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eronline-my.sharepoint.com/personal/robin_uppman_nexergroup_com/Documents/VersionControl/mkb-test/"/>
    </mc:Choice>
  </mc:AlternateContent>
  <xr:revisionPtr revIDLastSave="0" documentId="8_{44E46767-9DF6-473F-BB00-174DDD2717EA}" xr6:coauthVersionLast="47" xr6:coauthVersionMax="47" xr10:uidLastSave="{00000000-0000-0000-0000-000000000000}"/>
  <bookViews>
    <workbookView xWindow="-110" yWindow="-110" windowWidth="25820" windowHeight="13900" xr2:uid="{5C334645-F4AC-46F5-A973-B7B05F900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1" l="1"/>
  <c r="V3" i="1"/>
  <c r="V4" i="1"/>
  <c r="V5" i="1"/>
  <c r="V6" i="1"/>
  <c r="V7" i="1"/>
  <c r="V8" i="1"/>
  <c r="V9" i="1"/>
  <c r="V10" i="1"/>
  <c r="V11" i="1"/>
  <c r="V12" i="1"/>
  <c r="V13" i="1"/>
  <c r="V2" i="1"/>
  <c r="U14" i="1"/>
  <c r="U3" i="1"/>
  <c r="U4" i="1"/>
  <c r="U5" i="1"/>
  <c r="U6" i="1"/>
  <c r="U7" i="1"/>
  <c r="U8" i="1"/>
  <c r="U9" i="1"/>
  <c r="U10" i="1"/>
  <c r="U11" i="1"/>
  <c r="U12" i="1"/>
  <c r="U13" i="1"/>
  <c r="U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Q2922" i="1"/>
  <c r="R2922" i="1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67" i="1"/>
  <c r="R2967" i="1"/>
  <c r="Q2968" i="1"/>
  <c r="R2968" i="1"/>
  <c r="Q2969" i="1"/>
  <c r="R2969" i="1"/>
  <c r="Q2970" i="1"/>
  <c r="R2970" i="1"/>
  <c r="Q2971" i="1"/>
  <c r="R2971" i="1"/>
  <c r="Q2972" i="1"/>
  <c r="R2972" i="1"/>
  <c r="Q2973" i="1"/>
  <c r="R2973" i="1"/>
  <c r="Q2974" i="1"/>
  <c r="R2974" i="1"/>
  <c r="Q2975" i="1"/>
  <c r="R2975" i="1"/>
  <c r="Q2976" i="1"/>
  <c r="R2976" i="1"/>
  <c r="Q2977" i="1"/>
  <c r="R2977" i="1"/>
  <c r="Q2978" i="1"/>
  <c r="R2978" i="1"/>
  <c r="Q2979" i="1"/>
  <c r="R2979" i="1"/>
  <c r="Q2980" i="1"/>
  <c r="R2980" i="1"/>
  <c r="Q2981" i="1"/>
  <c r="R2981" i="1"/>
  <c r="Q2982" i="1"/>
  <c r="R2982" i="1"/>
  <c r="Q2983" i="1"/>
  <c r="R2983" i="1"/>
  <c r="Q2984" i="1"/>
  <c r="R2984" i="1"/>
  <c r="Q2985" i="1"/>
  <c r="R2985" i="1"/>
  <c r="Q2986" i="1"/>
  <c r="R2986" i="1"/>
  <c r="Q2987" i="1"/>
  <c r="R2987" i="1"/>
  <c r="Q2988" i="1"/>
  <c r="R2988" i="1"/>
  <c r="Q2989" i="1"/>
  <c r="R2989" i="1"/>
  <c r="Q2990" i="1"/>
  <c r="R2990" i="1"/>
  <c r="Q2991" i="1"/>
  <c r="R2991" i="1"/>
  <c r="Q2992" i="1"/>
  <c r="R2992" i="1"/>
  <c r="Q2993" i="1"/>
  <c r="R2993" i="1"/>
  <c r="Q2994" i="1"/>
  <c r="R2994" i="1"/>
  <c r="Q2995" i="1"/>
  <c r="R2995" i="1"/>
  <c r="Q2996" i="1"/>
  <c r="R2996" i="1"/>
  <c r="Q2997" i="1"/>
  <c r="R2997" i="1"/>
  <c r="Q2998" i="1"/>
  <c r="R2998" i="1"/>
  <c r="Q2999" i="1"/>
  <c r="R2999" i="1"/>
  <c r="Q3000" i="1"/>
  <c r="R3000" i="1"/>
  <c r="Q3001" i="1"/>
  <c r="R3001" i="1"/>
  <c r="Q3002" i="1"/>
  <c r="R3002" i="1"/>
  <c r="Q3003" i="1"/>
  <c r="R3003" i="1"/>
  <c r="Q3004" i="1"/>
  <c r="R3004" i="1"/>
  <c r="Q3005" i="1"/>
  <c r="R3005" i="1"/>
  <c r="Q3006" i="1"/>
  <c r="R3006" i="1"/>
  <c r="Q3007" i="1"/>
  <c r="R3007" i="1"/>
  <c r="Q3008" i="1"/>
  <c r="R3008" i="1"/>
  <c r="Q3009" i="1"/>
  <c r="R3009" i="1"/>
  <c r="Q3010" i="1"/>
  <c r="R3010" i="1"/>
  <c r="Q3011" i="1"/>
  <c r="R3011" i="1"/>
  <c r="Q3012" i="1"/>
  <c r="R3012" i="1"/>
  <c r="Q3013" i="1"/>
  <c r="R3013" i="1"/>
  <c r="Q3014" i="1"/>
  <c r="R3014" i="1"/>
  <c r="Q3015" i="1"/>
  <c r="R3015" i="1"/>
  <c r="Q3016" i="1"/>
  <c r="R3016" i="1"/>
  <c r="Q3017" i="1"/>
  <c r="R3017" i="1"/>
  <c r="Q3018" i="1"/>
  <c r="R3018" i="1"/>
  <c r="Q3019" i="1"/>
  <c r="R3019" i="1"/>
  <c r="Q3020" i="1"/>
  <c r="R3020" i="1"/>
  <c r="Q3021" i="1"/>
  <c r="R3021" i="1"/>
  <c r="Q3022" i="1"/>
  <c r="R3022" i="1"/>
  <c r="Q3023" i="1"/>
  <c r="R3023" i="1"/>
  <c r="Q3024" i="1"/>
  <c r="R3024" i="1"/>
  <c r="Q3025" i="1"/>
  <c r="R3025" i="1"/>
  <c r="Q3026" i="1"/>
  <c r="R3026" i="1"/>
  <c r="Q3027" i="1"/>
  <c r="R3027" i="1"/>
  <c r="Q3028" i="1"/>
  <c r="R3028" i="1"/>
  <c r="Q3029" i="1"/>
  <c r="R3029" i="1"/>
  <c r="Q3030" i="1"/>
  <c r="R3030" i="1"/>
  <c r="Q3031" i="1"/>
  <c r="R3031" i="1"/>
  <c r="Q3032" i="1"/>
  <c r="R3032" i="1"/>
  <c r="Q3033" i="1"/>
  <c r="R3033" i="1"/>
  <c r="Q3034" i="1"/>
  <c r="R3034" i="1"/>
  <c r="Q3035" i="1"/>
  <c r="R3035" i="1"/>
  <c r="Q3036" i="1"/>
  <c r="R3036" i="1"/>
  <c r="Q3037" i="1"/>
  <c r="R3037" i="1"/>
  <c r="Q3038" i="1"/>
  <c r="R3038" i="1"/>
  <c r="Q3039" i="1"/>
  <c r="R3039" i="1"/>
  <c r="Q3040" i="1"/>
  <c r="R3040" i="1"/>
  <c r="Q3041" i="1"/>
  <c r="R3041" i="1"/>
  <c r="Q3042" i="1"/>
  <c r="R3042" i="1"/>
  <c r="Q3043" i="1"/>
  <c r="R3043" i="1"/>
  <c r="Q3044" i="1"/>
  <c r="R3044" i="1"/>
  <c r="Q3045" i="1"/>
  <c r="R3045" i="1"/>
  <c r="Q3046" i="1"/>
  <c r="R3046" i="1"/>
  <c r="Q3047" i="1"/>
  <c r="R3047" i="1"/>
  <c r="Q3048" i="1"/>
  <c r="R3048" i="1"/>
  <c r="Q3049" i="1"/>
  <c r="R3049" i="1"/>
  <c r="Q3050" i="1"/>
  <c r="R3050" i="1"/>
  <c r="Q3051" i="1"/>
  <c r="R3051" i="1"/>
  <c r="Q3052" i="1"/>
  <c r="R3052" i="1"/>
  <c r="Q3053" i="1"/>
  <c r="R3053" i="1"/>
  <c r="Q3054" i="1"/>
  <c r="R3054" i="1"/>
  <c r="Q3055" i="1"/>
  <c r="R3055" i="1"/>
  <c r="Q3056" i="1"/>
  <c r="R3056" i="1"/>
  <c r="Q3057" i="1"/>
  <c r="R3057" i="1"/>
  <c r="Q3058" i="1"/>
  <c r="R3058" i="1"/>
  <c r="Q3059" i="1"/>
  <c r="R3059" i="1"/>
  <c r="Q3060" i="1"/>
  <c r="R3060" i="1"/>
  <c r="Q3061" i="1"/>
  <c r="R3061" i="1"/>
  <c r="Q3062" i="1"/>
  <c r="R3062" i="1"/>
  <c r="Q3063" i="1"/>
  <c r="R3063" i="1"/>
  <c r="Q3064" i="1"/>
  <c r="R3064" i="1"/>
  <c r="Q3065" i="1"/>
  <c r="R3065" i="1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Q3108" i="1"/>
  <c r="R3108" i="1"/>
  <c r="Q3109" i="1"/>
  <c r="R3109" i="1"/>
  <c r="Q3110" i="1"/>
  <c r="R3110" i="1"/>
  <c r="Q3111" i="1"/>
  <c r="R3111" i="1"/>
  <c r="Q3112" i="1"/>
  <c r="R3112" i="1"/>
  <c r="Q3113" i="1"/>
  <c r="R3113" i="1"/>
  <c r="Q3114" i="1"/>
  <c r="R3114" i="1"/>
  <c r="Q3115" i="1"/>
  <c r="R3115" i="1"/>
  <c r="Q3116" i="1"/>
  <c r="R3116" i="1"/>
  <c r="Q3117" i="1"/>
  <c r="R3117" i="1"/>
  <c r="Q3118" i="1"/>
  <c r="R3118" i="1"/>
  <c r="Q3119" i="1"/>
  <c r="R3119" i="1"/>
  <c r="Q3120" i="1"/>
  <c r="R3120" i="1"/>
  <c r="Q3121" i="1"/>
  <c r="R3121" i="1"/>
  <c r="Q3122" i="1"/>
  <c r="R3122" i="1"/>
  <c r="Q3123" i="1"/>
  <c r="R3123" i="1"/>
  <c r="Q3124" i="1"/>
  <c r="R3124" i="1"/>
  <c r="Q3125" i="1"/>
  <c r="R3125" i="1"/>
  <c r="Q3126" i="1"/>
  <c r="R3126" i="1"/>
  <c r="Q3127" i="1"/>
  <c r="R3127" i="1"/>
  <c r="Q3128" i="1"/>
  <c r="R3128" i="1"/>
  <c r="Q3129" i="1"/>
  <c r="R3129" i="1"/>
  <c r="Q3130" i="1"/>
  <c r="R3130" i="1"/>
  <c r="Q3131" i="1"/>
  <c r="R3131" i="1"/>
  <c r="Q3132" i="1"/>
  <c r="R3132" i="1"/>
  <c r="Q3133" i="1"/>
  <c r="R3133" i="1"/>
  <c r="Q3134" i="1"/>
  <c r="R3134" i="1"/>
  <c r="Q3135" i="1"/>
  <c r="R3135" i="1"/>
  <c r="Q3136" i="1"/>
  <c r="R3136" i="1"/>
  <c r="Q3137" i="1"/>
  <c r="R3137" i="1"/>
  <c r="Q3138" i="1"/>
  <c r="R3138" i="1"/>
  <c r="Q3139" i="1"/>
  <c r="R3139" i="1"/>
  <c r="Q3140" i="1"/>
  <c r="R3140" i="1"/>
  <c r="Q3141" i="1"/>
  <c r="R3141" i="1"/>
  <c r="Q3142" i="1"/>
  <c r="R3142" i="1"/>
  <c r="Q3143" i="1"/>
  <c r="R3143" i="1"/>
  <c r="Q3144" i="1"/>
  <c r="R3144" i="1"/>
  <c r="Q3145" i="1"/>
  <c r="R3145" i="1"/>
  <c r="Q3146" i="1"/>
  <c r="R3146" i="1"/>
  <c r="Q3147" i="1"/>
  <c r="R3147" i="1"/>
  <c r="Q3148" i="1"/>
  <c r="R3148" i="1"/>
  <c r="Q3149" i="1"/>
  <c r="R3149" i="1"/>
  <c r="Q3150" i="1"/>
  <c r="R3150" i="1"/>
  <c r="Q3151" i="1"/>
  <c r="R3151" i="1"/>
  <c r="Q3152" i="1"/>
  <c r="R3152" i="1"/>
  <c r="Q3153" i="1"/>
  <c r="R3153" i="1"/>
  <c r="Q3154" i="1"/>
  <c r="R3154" i="1"/>
  <c r="Q3155" i="1"/>
  <c r="R3155" i="1"/>
  <c r="Q3156" i="1"/>
  <c r="R3156" i="1"/>
  <c r="Q3157" i="1"/>
  <c r="R3157" i="1"/>
  <c r="Q3158" i="1"/>
  <c r="R3158" i="1"/>
  <c r="Q3159" i="1"/>
  <c r="R3159" i="1"/>
  <c r="Q3160" i="1"/>
  <c r="R3160" i="1"/>
  <c r="Q3161" i="1"/>
  <c r="R3161" i="1"/>
  <c r="Q3162" i="1"/>
  <c r="R3162" i="1"/>
  <c r="Q3163" i="1"/>
  <c r="R3163" i="1"/>
  <c r="Q3164" i="1"/>
  <c r="R3164" i="1"/>
  <c r="Q3165" i="1"/>
  <c r="R3165" i="1"/>
  <c r="Q3166" i="1"/>
  <c r="R3166" i="1"/>
  <c r="Q3167" i="1"/>
  <c r="R3167" i="1"/>
  <c r="Q3168" i="1"/>
  <c r="R3168" i="1"/>
  <c r="Q3169" i="1"/>
  <c r="R3169" i="1"/>
  <c r="Q3170" i="1"/>
  <c r="R3170" i="1"/>
  <c r="Q3171" i="1"/>
  <c r="R3171" i="1"/>
  <c r="Q3172" i="1"/>
  <c r="R3172" i="1"/>
  <c r="Q3173" i="1"/>
  <c r="R3173" i="1"/>
  <c r="Q3174" i="1"/>
  <c r="R3174" i="1"/>
  <c r="Q3175" i="1"/>
  <c r="R3175" i="1"/>
  <c r="Q3176" i="1"/>
  <c r="R3176" i="1"/>
  <c r="Q3177" i="1"/>
  <c r="R3177" i="1"/>
  <c r="Q3178" i="1"/>
  <c r="R3178" i="1"/>
  <c r="Q3179" i="1"/>
  <c r="R3179" i="1"/>
  <c r="Q3180" i="1"/>
  <c r="R3180" i="1"/>
  <c r="Q3181" i="1"/>
  <c r="R3181" i="1"/>
  <c r="Q3182" i="1"/>
  <c r="R3182" i="1"/>
  <c r="Q3183" i="1"/>
  <c r="R3183" i="1"/>
  <c r="Q3184" i="1"/>
  <c r="R3184" i="1"/>
  <c r="Q3185" i="1"/>
  <c r="R3185" i="1"/>
  <c r="Q3186" i="1"/>
  <c r="R3186" i="1"/>
  <c r="Q3187" i="1"/>
  <c r="R3187" i="1"/>
  <c r="Q3188" i="1"/>
  <c r="R3188" i="1"/>
  <c r="Q3189" i="1"/>
  <c r="R3189" i="1"/>
  <c r="Q3190" i="1"/>
  <c r="R3190" i="1"/>
  <c r="Q3191" i="1"/>
  <c r="R3191" i="1"/>
  <c r="Q3192" i="1"/>
  <c r="R3192" i="1"/>
  <c r="Q3193" i="1"/>
  <c r="R3193" i="1"/>
  <c r="Q3194" i="1"/>
  <c r="R3194" i="1"/>
  <c r="Q3195" i="1"/>
  <c r="R3195" i="1"/>
  <c r="Q3196" i="1"/>
  <c r="R3196" i="1"/>
  <c r="Q3197" i="1"/>
  <c r="R3197" i="1"/>
  <c r="Q3198" i="1"/>
  <c r="R3198" i="1"/>
  <c r="Q3199" i="1"/>
  <c r="R3199" i="1"/>
  <c r="Q3200" i="1"/>
  <c r="R3200" i="1"/>
  <c r="Q3201" i="1"/>
  <c r="R3201" i="1"/>
  <c r="Q3202" i="1"/>
  <c r="R3202" i="1"/>
  <c r="Q3203" i="1"/>
  <c r="R3203" i="1"/>
  <c r="Q3204" i="1"/>
  <c r="R3204" i="1"/>
  <c r="Q3205" i="1"/>
  <c r="R3205" i="1"/>
  <c r="Q3206" i="1"/>
  <c r="R3206" i="1"/>
  <c r="Q3207" i="1"/>
  <c r="R3207" i="1"/>
  <c r="Q3208" i="1"/>
  <c r="R3208" i="1"/>
  <c r="Q3209" i="1"/>
  <c r="R3209" i="1"/>
  <c r="Q3210" i="1"/>
  <c r="R3210" i="1"/>
  <c r="Q3211" i="1"/>
  <c r="R3211" i="1"/>
  <c r="Q3212" i="1"/>
  <c r="R3212" i="1"/>
  <c r="Q3213" i="1"/>
  <c r="R3213" i="1"/>
  <c r="Q3214" i="1"/>
  <c r="R3214" i="1"/>
  <c r="Q3215" i="1"/>
  <c r="R3215" i="1"/>
  <c r="Q3216" i="1"/>
  <c r="R3216" i="1"/>
  <c r="Q3217" i="1"/>
  <c r="R3217" i="1"/>
  <c r="Q3218" i="1"/>
  <c r="R3218" i="1"/>
  <c r="Q3219" i="1"/>
  <c r="R3219" i="1"/>
  <c r="Q3220" i="1"/>
  <c r="R3220" i="1"/>
  <c r="Q3221" i="1"/>
  <c r="R3221" i="1"/>
  <c r="Q3222" i="1"/>
  <c r="R3222" i="1"/>
  <c r="Q3223" i="1"/>
  <c r="R3223" i="1"/>
  <c r="Q3224" i="1"/>
  <c r="R3224" i="1"/>
  <c r="Q3225" i="1"/>
  <c r="R3225" i="1"/>
  <c r="Q3226" i="1"/>
  <c r="R3226" i="1"/>
  <c r="Q3227" i="1"/>
  <c r="R3227" i="1"/>
  <c r="Q3228" i="1"/>
  <c r="R3228" i="1"/>
  <c r="Q3229" i="1"/>
  <c r="R3229" i="1"/>
  <c r="Q3230" i="1"/>
  <c r="R3230" i="1"/>
  <c r="Q3231" i="1"/>
  <c r="R3231" i="1"/>
  <c r="Q3232" i="1"/>
  <c r="R3232" i="1"/>
  <c r="Q3233" i="1"/>
  <c r="R3233" i="1"/>
  <c r="Q3234" i="1"/>
  <c r="R3234" i="1"/>
  <c r="Q3235" i="1"/>
  <c r="R3235" i="1"/>
  <c r="Q3236" i="1"/>
  <c r="R3236" i="1"/>
  <c r="Q3237" i="1"/>
  <c r="R3237" i="1"/>
  <c r="Q3238" i="1"/>
  <c r="R3238" i="1"/>
  <c r="Q3239" i="1"/>
  <c r="R3239" i="1"/>
  <c r="Q3240" i="1"/>
  <c r="R3240" i="1"/>
  <c r="Q3241" i="1"/>
  <c r="R3241" i="1"/>
  <c r="Q3242" i="1"/>
  <c r="R3242" i="1"/>
  <c r="Q3243" i="1"/>
  <c r="R3243" i="1"/>
  <c r="Q3244" i="1"/>
  <c r="R3244" i="1"/>
  <c r="Q3245" i="1"/>
  <c r="R3245" i="1"/>
  <c r="Q3246" i="1"/>
  <c r="R3246" i="1"/>
  <c r="Q3247" i="1"/>
  <c r="R3247" i="1"/>
  <c r="Q3248" i="1"/>
  <c r="R3248" i="1"/>
  <c r="Q3249" i="1"/>
  <c r="R3249" i="1"/>
  <c r="Q3250" i="1"/>
  <c r="R3250" i="1"/>
  <c r="Q3251" i="1"/>
  <c r="R3251" i="1"/>
  <c r="Q3252" i="1"/>
  <c r="R3252" i="1"/>
  <c r="Q3253" i="1"/>
  <c r="R3253" i="1"/>
  <c r="Q3254" i="1"/>
  <c r="R3254" i="1"/>
  <c r="Q3255" i="1"/>
  <c r="R3255" i="1"/>
  <c r="Q3256" i="1"/>
  <c r="R3256" i="1"/>
  <c r="Q3257" i="1"/>
  <c r="R3257" i="1"/>
  <c r="Q3258" i="1"/>
  <c r="R3258" i="1"/>
  <c r="Q3259" i="1"/>
  <c r="R3259" i="1"/>
  <c r="Q3260" i="1"/>
  <c r="R3260" i="1"/>
  <c r="Q3261" i="1"/>
  <c r="R3261" i="1"/>
  <c r="Q3262" i="1"/>
  <c r="R3262" i="1"/>
  <c r="Q3263" i="1"/>
  <c r="R3263" i="1"/>
  <c r="Q3264" i="1"/>
  <c r="R3264" i="1"/>
  <c r="Q3265" i="1"/>
  <c r="R3265" i="1"/>
  <c r="Q3266" i="1"/>
  <c r="R3266" i="1"/>
  <c r="Q3267" i="1"/>
  <c r="R3267" i="1"/>
  <c r="Q3268" i="1"/>
  <c r="R3268" i="1"/>
  <c r="Q3269" i="1"/>
  <c r="R3269" i="1"/>
  <c r="Q3270" i="1"/>
  <c r="R3270" i="1"/>
  <c r="Q3271" i="1"/>
  <c r="R3271" i="1"/>
  <c r="Q3272" i="1"/>
  <c r="R3272" i="1"/>
  <c r="Q3273" i="1"/>
  <c r="R3273" i="1"/>
  <c r="Q3274" i="1"/>
  <c r="R3274" i="1"/>
  <c r="Q3275" i="1"/>
  <c r="R3275" i="1"/>
  <c r="Q3276" i="1"/>
  <c r="R3276" i="1"/>
  <c r="Q3277" i="1"/>
  <c r="R3277" i="1"/>
  <c r="Q3278" i="1"/>
  <c r="R3278" i="1"/>
  <c r="Q3279" i="1"/>
  <c r="R3279" i="1"/>
  <c r="Q3280" i="1"/>
  <c r="R3280" i="1"/>
  <c r="Q3281" i="1"/>
  <c r="R3281" i="1"/>
  <c r="Q3282" i="1"/>
  <c r="R3282" i="1"/>
  <c r="Q3283" i="1"/>
  <c r="R3283" i="1"/>
  <c r="Q3284" i="1"/>
  <c r="R3284" i="1"/>
  <c r="Q3285" i="1"/>
  <c r="R3285" i="1"/>
  <c r="Q3286" i="1"/>
  <c r="R3286" i="1"/>
  <c r="Q3287" i="1"/>
  <c r="R3287" i="1"/>
  <c r="Q3288" i="1"/>
  <c r="R3288" i="1"/>
  <c r="Q3289" i="1"/>
  <c r="R3289" i="1"/>
  <c r="Q3290" i="1"/>
  <c r="R3290" i="1"/>
  <c r="Q3291" i="1"/>
  <c r="R3291" i="1"/>
  <c r="Q3292" i="1"/>
  <c r="R3292" i="1"/>
  <c r="Q3293" i="1"/>
  <c r="R3293" i="1"/>
  <c r="Q3294" i="1"/>
  <c r="R3294" i="1"/>
  <c r="Q3295" i="1"/>
  <c r="R3295" i="1"/>
  <c r="Q3296" i="1"/>
  <c r="R3296" i="1"/>
  <c r="Q3297" i="1"/>
  <c r="R3297" i="1"/>
  <c r="Q3298" i="1"/>
  <c r="R3298" i="1"/>
  <c r="Q3299" i="1"/>
  <c r="R3299" i="1"/>
  <c r="Q3300" i="1"/>
  <c r="R3300" i="1"/>
  <c r="Q3301" i="1"/>
  <c r="R3301" i="1"/>
  <c r="Q3302" i="1"/>
  <c r="R3302" i="1"/>
  <c r="Q3303" i="1"/>
  <c r="R3303" i="1"/>
  <c r="Q3304" i="1"/>
  <c r="R3304" i="1"/>
  <c r="Q3305" i="1"/>
  <c r="R3305" i="1"/>
  <c r="Q3306" i="1"/>
  <c r="R3306" i="1"/>
  <c r="Q3307" i="1"/>
  <c r="R3307" i="1"/>
  <c r="Q3308" i="1"/>
  <c r="R3308" i="1"/>
  <c r="Q3309" i="1"/>
  <c r="R3309" i="1"/>
  <c r="Q3310" i="1"/>
  <c r="R3310" i="1"/>
  <c r="Q3311" i="1"/>
  <c r="R3311" i="1"/>
  <c r="Q3312" i="1"/>
  <c r="R3312" i="1"/>
  <c r="Q3313" i="1"/>
  <c r="R3313" i="1"/>
  <c r="Q3314" i="1"/>
  <c r="R3314" i="1"/>
  <c r="Q3315" i="1"/>
  <c r="R3315" i="1"/>
  <c r="Q3316" i="1"/>
  <c r="R3316" i="1"/>
  <c r="Q3317" i="1"/>
  <c r="R3317" i="1"/>
  <c r="Q3318" i="1"/>
  <c r="R3318" i="1"/>
  <c r="Q3319" i="1"/>
  <c r="R3319" i="1"/>
  <c r="Q3320" i="1"/>
  <c r="R3320" i="1"/>
  <c r="Q3321" i="1"/>
  <c r="R3321" i="1"/>
  <c r="Q3322" i="1"/>
  <c r="R3322" i="1"/>
  <c r="Q3323" i="1"/>
  <c r="R3323" i="1"/>
  <c r="Q3324" i="1"/>
  <c r="R3324" i="1"/>
  <c r="Q3325" i="1"/>
  <c r="R3325" i="1"/>
  <c r="Q3326" i="1"/>
  <c r="R3326" i="1"/>
  <c r="Q3327" i="1"/>
  <c r="R3327" i="1"/>
  <c r="Q3328" i="1"/>
  <c r="R3328" i="1"/>
  <c r="Q3329" i="1"/>
  <c r="R3329" i="1"/>
  <c r="Q3330" i="1"/>
  <c r="R3330" i="1"/>
  <c r="Q3331" i="1"/>
  <c r="R3331" i="1"/>
  <c r="Q3332" i="1"/>
  <c r="R3332" i="1"/>
  <c r="Q3333" i="1"/>
  <c r="R3333" i="1"/>
  <c r="Q3334" i="1"/>
  <c r="R3334" i="1"/>
  <c r="Q3335" i="1"/>
  <c r="R3335" i="1"/>
  <c r="Q3336" i="1"/>
  <c r="R3336" i="1"/>
  <c r="Q3337" i="1"/>
  <c r="R3337" i="1"/>
  <c r="Q3338" i="1"/>
  <c r="R3338" i="1"/>
  <c r="Q3339" i="1"/>
  <c r="R3339" i="1"/>
  <c r="Q3340" i="1"/>
  <c r="R3340" i="1"/>
  <c r="Q3341" i="1"/>
  <c r="R3341" i="1"/>
  <c r="Q3342" i="1"/>
  <c r="R3342" i="1"/>
  <c r="Q3343" i="1"/>
  <c r="R3343" i="1"/>
  <c r="Q3344" i="1"/>
  <c r="R3344" i="1"/>
  <c r="Q3345" i="1"/>
  <c r="R3345" i="1"/>
  <c r="Q3346" i="1"/>
  <c r="R3346" i="1"/>
  <c r="Q3347" i="1"/>
  <c r="R3347" i="1"/>
  <c r="Q3348" i="1"/>
  <c r="R3348" i="1"/>
  <c r="Q3349" i="1"/>
  <c r="R3349" i="1"/>
  <c r="Q3350" i="1"/>
  <c r="R3350" i="1"/>
  <c r="Q3351" i="1"/>
  <c r="R3351" i="1"/>
  <c r="Q3352" i="1"/>
  <c r="R3352" i="1"/>
  <c r="Q3353" i="1"/>
  <c r="R3353" i="1"/>
  <c r="Q3354" i="1"/>
  <c r="R3354" i="1"/>
  <c r="Q3355" i="1"/>
  <c r="R3355" i="1"/>
  <c r="Q3356" i="1"/>
  <c r="R3356" i="1"/>
  <c r="Q3357" i="1"/>
  <c r="R3357" i="1"/>
  <c r="Q3358" i="1"/>
  <c r="R3358" i="1"/>
  <c r="Q3359" i="1"/>
  <c r="R3359" i="1"/>
  <c r="Q3360" i="1"/>
  <c r="R3360" i="1"/>
  <c r="Q3361" i="1"/>
  <c r="R3361" i="1"/>
  <c r="Q3362" i="1"/>
  <c r="R3362" i="1"/>
  <c r="Q3363" i="1"/>
  <c r="R3363" i="1"/>
  <c r="Q3364" i="1"/>
  <c r="R3364" i="1"/>
  <c r="Q3365" i="1"/>
  <c r="R3365" i="1"/>
  <c r="Q3366" i="1"/>
  <c r="R3366" i="1"/>
  <c r="Q3367" i="1"/>
  <c r="R3367" i="1"/>
  <c r="Q3368" i="1"/>
  <c r="R3368" i="1"/>
  <c r="Q3369" i="1"/>
  <c r="R3369" i="1"/>
  <c r="Q3370" i="1"/>
  <c r="R3370" i="1"/>
  <c r="Q3371" i="1"/>
  <c r="R3371" i="1"/>
  <c r="Q3372" i="1"/>
  <c r="R3372" i="1"/>
  <c r="Q3373" i="1"/>
  <c r="R3373" i="1"/>
  <c r="Q3374" i="1"/>
  <c r="R3374" i="1"/>
  <c r="Q3375" i="1"/>
  <c r="R3375" i="1"/>
  <c r="Q3376" i="1"/>
  <c r="R3376" i="1"/>
  <c r="Q3377" i="1"/>
  <c r="R3377" i="1"/>
  <c r="Q3378" i="1"/>
  <c r="R3378" i="1"/>
  <c r="Q3379" i="1"/>
  <c r="R3379" i="1"/>
  <c r="Q3380" i="1"/>
  <c r="R3380" i="1"/>
  <c r="Q3381" i="1"/>
  <c r="R3381" i="1"/>
  <c r="Q3382" i="1"/>
  <c r="R3382" i="1"/>
  <c r="Q3383" i="1"/>
  <c r="R3383" i="1"/>
  <c r="Q3384" i="1"/>
  <c r="R3384" i="1"/>
  <c r="Q3385" i="1"/>
  <c r="R3385" i="1"/>
  <c r="Q3386" i="1"/>
  <c r="R3386" i="1"/>
  <c r="Q3387" i="1"/>
  <c r="R3387" i="1"/>
  <c r="Q3388" i="1"/>
  <c r="R3388" i="1"/>
  <c r="Q3389" i="1"/>
  <c r="R3389" i="1"/>
  <c r="Q3390" i="1"/>
  <c r="R3390" i="1"/>
  <c r="Q3391" i="1"/>
  <c r="R3391" i="1"/>
  <c r="Q3392" i="1"/>
  <c r="R3392" i="1"/>
  <c r="Q3393" i="1"/>
  <c r="R3393" i="1"/>
  <c r="Q3394" i="1"/>
  <c r="R3394" i="1"/>
  <c r="Q3395" i="1"/>
  <c r="R3395" i="1"/>
  <c r="Q3396" i="1"/>
  <c r="R3396" i="1"/>
  <c r="Q3397" i="1"/>
  <c r="R3397" i="1"/>
  <c r="Q3398" i="1"/>
  <c r="R3398" i="1"/>
  <c r="Q3399" i="1"/>
  <c r="R3399" i="1"/>
  <c r="Q3400" i="1"/>
  <c r="R3400" i="1"/>
  <c r="Q3401" i="1"/>
  <c r="R3401" i="1"/>
  <c r="Q3402" i="1"/>
  <c r="R3402" i="1"/>
  <c r="Q3403" i="1"/>
  <c r="R3403" i="1"/>
  <c r="Q3404" i="1"/>
  <c r="R3404" i="1"/>
  <c r="Q3405" i="1"/>
  <c r="R3405" i="1"/>
  <c r="Q3406" i="1"/>
  <c r="R3406" i="1"/>
  <c r="Q3407" i="1"/>
  <c r="R3407" i="1"/>
  <c r="Q3408" i="1"/>
  <c r="R3408" i="1"/>
  <c r="Q3409" i="1"/>
  <c r="R3409" i="1"/>
  <c r="Q3410" i="1"/>
  <c r="R3410" i="1"/>
  <c r="Q3411" i="1"/>
  <c r="R3411" i="1"/>
  <c r="Q3412" i="1"/>
  <c r="R3412" i="1"/>
  <c r="Q3413" i="1"/>
  <c r="R3413" i="1"/>
  <c r="Q3414" i="1"/>
  <c r="R3414" i="1"/>
  <c r="Q3415" i="1"/>
  <c r="R3415" i="1"/>
  <c r="Q3416" i="1"/>
  <c r="R3416" i="1"/>
  <c r="Q3417" i="1"/>
  <c r="R3417" i="1"/>
  <c r="Q3418" i="1"/>
  <c r="R3418" i="1"/>
  <c r="Q3419" i="1"/>
  <c r="R3419" i="1"/>
  <c r="Q3420" i="1"/>
  <c r="R3420" i="1"/>
  <c r="Q3421" i="1"/>
  <c r="R3421" i="1"/>
  <c r="Q3422" i="1"/>
  <c r="R3422" i="1"/>
  <c r="Q3423" i="1"/>
  <c r="R3423" i="1"/>
  <c r="Q3424" i="1"/>
  <c r="R3424" i="1"/>
  <c r="Q3425" i="1"/>
  <c r="R3425" i="1"/>
  <c r="Q3426" i="1"/>
  <c r="R3426" i="1"/>
  <c r="Q3427" i="1"/>
  <c r="R3427" i="1"/>
  <c r="Q3428" i="1"/>
  <c r="R3428" i="1"/>
  <c r="Q3429" i="1"/>
  <c r="R3429" i="1"/>
  <c r="Q3430" i="1"/>
  <c r="R3430" i="1"/>
  <c r="Q3431" i="1"/>
  <c r="R3431" i="1"/>
  <c r="Q3432" i="1"/>
  <c r="R3432" i="1"/>
  <c r="Q3433" i="1"/>
  <c r="R3433" i="1"/>
  <c r="Q3434" i="1"/>
  <c r="R3434" i="1"/>
  <c r="Q3435" i="1"/>
  <c r="R3435" i="1"/>
  <c r="Q3436" i="1"/>
  <c r="R3436" i="1"/>
  <c r="Q3437" i="1"/>
  <c r="R3437" i="1"/>
  <c r="Q3438" i="1"/>
  <c r="R3438" i="1"/>
  <c r="Q3439" i="1"/>
  <c r="R3439" i="1"/>
  <c r="Q3440" i="1"/>
  <c r="R3440" i="1"/>
  <c r="Q3441" i="1"/>
  <c r="R3441" i="1"/>
  <c r="Q3442" i="1"/>
  <c r="R3442" i="1"/>
  <c r="Q3443" i="1"/>
  <c r="R3443" i="1"/>
  <c r="Q3444" i="1"/>
  <c r="R3444" i="1"/>
  <c r="Q3445" i="1"/>
  <c r="R3445" i="1"/>
  <c r="Q3446" i="1"/>
  <c r="R3446" i="1"/>
  <c r="Q3447" i="1"/>
  <c r="R3447" i="1"/>
  <c r="Q3448" i="1"/>
  <c r="R3448" i="1"/>
  <c r="Q3449" i="1"/>
  <c r="R3449" i="1"/>
  <c r="Q3450" i="1"/>
  <c r="R3450" i="1"/>
  <c r="Q3451" i="1"/>
  <c r="R3451" i="1"/>
  <c r="Q3452" i="1"/>
  <c r="R3452" i="1"/>
  <c r="Q3453" i="1"/>
  <c r="R3453" i="1"/>
  <c r="Q3454" i="1"/>
  <c r="R3454" i="1"/>
  <c r="Q3455" i="1"/>
  <c r="R3455" i="1"/>
  <c r="Q3456" i="1"/>
  <c r="R3456" i="1"/>
  <c r="Q3457" i="1"/>
  <c r="R3457" i="1"/>
  <c r="Q3458" i="1"/>
  <c r="R3458" i="1"/>
  <c r="Q3459" i="1"/>
  <c r="R3459" i="1"/>
  <c r="Q3460" i="1"/>
  <c r="R3460" i="1"/>
  <c r="Q3461" i="1"/>
  <c r="R3461" i="1"/>
  <c r="Q3462" i="1"/>
  <c r="R3462" i="1"/>
  <c r="Q3463" i="1"/>
  <c r="R3463" i="1"/>
  <c r="Q3464" i="1"/>
  <c r="R3464" i="1"/>
  <c r="Q3465" i="1"/>
  <c r="R3465" i="1"/>
  <c r="Q3466" i="1"/>
  <c r="R3466" i="1"/>
  <c r="Q3467" i="1"/>
  <c r="R3467" i="1"/>
  <c r="Q3468" i="1"/>
  <c r="R3468" i="1"/>
  <c r="Q3469" i="1"/>
  <c r="R3469" i="1"/>
  <c r="Q3470" i="1"/>
  <c r="R3470" i="1"/>
  <c r="Q3471" i="1"/>
  <c r="R3471" i="1"/>
  <c r="Q3472" i="1"/>
  <c r="R3472" i="1"/>
  <c r="Q3473" i="1"/>
  <c r="R3473" i="1"/>
  <c r="Q3474" i="1"/>
  <c r="R3474" i="1"/>
  <c r="Q3475" i="1"/>
  <c r="R3475" i="1"/>
  <c r="Q3476" i="1"/>
  <c r="R3476" i="1"/>
  <c r="Q3477" i="1"/>
  <c r="R3477" i="1"/>
  <c r="Q3478" i="1"/>
  <c r="R3478" i="1"/>
  <c r="Q3479" i="1"/>
  <c r="R3479" i="1"/>
  <c r="Q3480" i="1"/>
  <c r="R3480" i="1"/>
  <c r="Q3481" i="1"/>
  <c r="R3481" i="1"/>
  <c r="Q3482" i="1"/>
  <c r="R3482" i="1"/>
  <c r="Q3483" i="1"/>
  <c r="R3483" i="1"/>
  <c r="Q3484" i="1"/>
  <c r="R3484" i="1"/>
  <c r="Q3485" i="1"/>
  <c r="R3485" i="1"/>
  <c r="Q3486" i="1"/>
  <c r="R3486" i="1"/>
  <c r="Q3487" i="1"/>
  <c r="R3487" i="1"/>
  <c r="Q3488" i="1"/>
  <c r="R3488" i="1"/>
  <c r="Q3489" i="1"/>
  <c r="R3489" i="1"/>
  <c r="Q3490" i="1"/>
  <c r="R3490" i="1"/>
  <c r="Q3491" i="1"/>
  <c r="R3491" i="1"/>
  <c r="Q3492" i="1"/>
  <c r="R3492" i="1"/>
  <c r="Q3493" i="1"/>
  <c r="R3493" i="1"/>
  <c r="Q3494" i="1"/>
  <c r="R3494" i="1"/>
  <c r="Q3495" i="1"/>
  <c r="R3495" i="1"/>
  <c r="Q3496" i="1"/>
  <c r="R3496" i="1"/>
  <c r="Q3497" i="1"/>
  <c r="R3497" i="1"/>
  <c r="Q3498" i="1"/>
  <c r="R3498" i="1"/>
  <c r="Q3499" i="1"/>
  <c r="R3499" i="1"/>
  <c r="Q3500" i="1"/>
  <c r="R3500" i="1"/>
  <c r="Q3501" i="1"/>
  <c r="R3501" i="1"/>
  <c r="Q3502" i="1"/>
  <c r="R3502" i="1"/>
  <c r="Q3503" i="1"/>
  <c r="R3503" i="1"/>
  <c r="Q3504" i="1"/>
  <c r="R3504" i="1"/>
  <c r="Q3505" i="1"/>
  <c r="R3505" i="1"/>
  <c r="Q3506" i="1"/>
  <c r="R3506" i="1"/>
  <c r="Q3507" i="1"/>
  <c r="R3507" i="1"/>
  <c r="Q3508" i="1"/>
  <c r="R3508" i="1"/>
  <c r="Q3509" i="1"/>
  <c r="R3509" i="1"/>
  <c r="Q3510" i="1"/>
  <c r="R3510" i="1"/>
  <c r="Q3511" i="1"/>
  <c r="R3511" i="1"/>
  <c r="Q3512" i="1"/>
  <c r="R3512" i="1"/>
  <c r="Q3513" i="1"/>
  <c r="R3513" i="1"/>
  <c r="Q3514" i="1"/>
  <c r="R3514" i="1"/>
  <c r="Q3515" i="1"/>
  <c r="R3515" i="1"/>
  <c r="Q3516" i="1"/>
  <c r="R3516" i="1"/>
  <c r="Q3517" i="1"/>
  <c r="R3517" i="1"/>
  <c r="Q3518" i="1"/>
  <c r="R3518" i="1"/>
  <c r="Q3519" i="1"/>
  <c r="R3519" i="1"/>
  <c r="Q3520" i="1"/>
  <c r="R3520" i="1"/>
  <c r="Q3521" i="1"/>
  <c r="R3521" i="1"/>
  <c r="Q3522" i="1"/>
  <c r="R3522" i="1"/>
  <c r="Q3523" i="1"/>
  <c r="R3523" i="1"/>
  <c r="Q3524" i="1"/>
  <c r="R3524" i="1"/>
  <c r="Q3525" i="1"/>
  <c r="R3525" i="1"/>
  <c r="Q3526" i="1"/>
  <c r="R3526" i="1"/>
  <c r="Q3527" i="1"/>
  <c r="R3527" i="1"/>
  <c r="Q3528" i="1"/>
  <c r="R3528" i="1"/>
  <c r="Q3529" i="1"/>
  <c r="R3529" i="1"/>
  <c r="Q3530" i="1"/>
  <c r="R3530" i="1"/>
  <c r="Q3531" i="1"/>
  <c r="R3531" i="1"/>
  <c r="Q3532" i="1"/>
  <c r="R3532" i="1"/>
  <c r="Q3533" i="1"/>
  <c r="R3533" i="1"/>
  <c r="Q3534" i="1"/>
  <c r="R3534" i="1"/>
  <c r="Q3535" i="1"/>
  <c r="R3535" i="1"/>
  <c r="Q3536" i="1"/>
  <c r="R3536" i="1"/>
  <c r="Q3537" i="1"/>
  <c r="R3537" i="1"/>
  <c r="Q3538" i="1"/>
  <c r="R3538" i="1"/>
  <c r="Q3539" i="1"/>
  <c r="R3539" i="1"/>
  <c r="Q3540" i="1"/>
  <c r="R3540" i="1"/>
  <c r="Q3541" i="1"/>
  <c r="R3541" i="1"/>
  <c r="Q3542" i="1"/>
  <c r="R3542" i="1"/>
  <c r="Q3543" i="1"/>
  <c r="R3543" i="1"/>
  <c r="Q3544" i="1"/>
  <c r="R3544" i="1"/>
  <c r="Q3545" i="1"/>
  <c r="R3545" i="1"/>
  <c r="Q3546" i="1"/>
  <c r="R3546" i="1"/>
  <c r="Q3547" i="1"/>
  <c r="R3547" i="1"/>
  <c r="Q3548" i="1"/>
  <c r="R3548" i="1"/>
  <c r="Q3549" i="1"/>
  <c r="R3549" i="1"/>
  <c r="Q3550" i="1"/>
  <c r="R3550" i="1"/>
  <c r="Q3551" i="1"/>
  <c r="R3551" i="1"/>
  <c r="Q3552" i="1"/>
  <c r="R3552" i="1"/>
  <c r="Q3553" i="1"/>
  <c r="R3553" i="1"/>
  <c r="Q3554" i="1"/>
  <c r="R3554" i="1"/>
  <c r="Q3555" i="1"/>
  <c r="R3555" i="1"/>
  <c r="Q3556" i="1"/>
  <c r="R3556" i="1"/>
  <c r="Q3557" i="1"/>
  <c r="R3557" i="1"/>
  <c r="Q3558" i="1"/>
  <c r="R3558" i="1"/>
  <c r="Q3559" i="1"/>
  <c r="R3559" i="1"/>
  <c r="Q3560" i="1"/>
  <c r="R3560" i="1"/>
  <c r="Q3561" i="1"/>
  <c r="R3561" i="1"/>
  <c r="Q3562" i="1"/>
  <c r="R3562" i="1"/>
  <c r="Q3563" i="1"/>
  <c r="R3563" i="1"/>
  <c r="Q3564" i="1"/>
  <c r="R3564" i="1"/>
  <c r="Q3565" i="1"/>
  <c r="R3565" i="1"/>
  <c r="Q3566" i="1"/>
  <c r="R3566" i="1"/>
  <c r="Q3567" i="1"/>
  <c r="R3567" i="1"/>
  <c r="Q3568" i="1"/>
  <c r="R3568" i="1"/>
  <c r="Q3569" i="1"/>
  <c r="R3569" i="1"/>
  <c r="Q3570" i="1"/>
  <c r="R3570" i="1"/>
  <c r="Q3571" i="1"/>
  <c r="R3571" i="1"/>
  <c r="Q3572" i="1"/>
  <c r="R3572" i="1"/>
  <c r="Q3573" i="1"/>
  <c r="R3573" i="1"/>
  <c r="Q3574" i="1"/>
  <c r="R3574" i="1"/>
  <c r="Q3575" i="1"/>
  <c r="R3575" i="1"/>
  <c r="Q3576" i="1"/>
  <c r="R3576" i="1"/>
  <c r="Q3577" i="1"/>
  <c r="R3577" i="1"/>
  <c r="Q3578" i="1"/>
  <c r="R3578" i="1"/>
  <c r="Q3579" i="1"/>
  <c r="R3579" i="1"/>
  <c r="Q3580" i="1"/>
  <c r="R3580" i="1"/>
  <c r="Q3581" i="1"/>
  <c r="R3581" i="1"/>
  <c r="Q3582" i="1"/>
  <c r="R3582" i="1"/>
  <c r="Q3583" i="1"/>
  <c r="R3583" i="1"/>
  <c r="Q3584" i="1"/>
  <c r="R3584" i="1"/>
  <c r="Q3585" i="1"/>
  <c r="R3585" i="1"/>
  <c r="Q3586" i="1"/>
  <c r="R3586" i="1"/>
  <c r="Q3587" i="1"/>
  <c r="R3587" i="1"/>
  <c r="Q3588" i="1"/>
  <c r="R3588" i="1"/>
  <c r="Q3589" i="1"/>
  <c r="R3589" i="1"/>
  <c r="Q3590" i="1"/>
  <c r="R3590" i="1"/>
  <c r="Q3591" i="1"/>
  <c r="R3591" i="1"/>
  <c r="Q3592" i="1"/>
  <c r="R3592" i="1"/>
  <c r="Q3593" i="1"/>
  <c r="R3593" i="1"/>
  <c r="Q3594" i="1"/>
  <c r="R3594" i="1"/>
  <c r="Q3595" i="1"/>
  <c r="R3595" i="1"/>
  <c r="Q3596" i="1"/>
  <c r="R3596" i="1"/>
  <c r="Q3597" i="1"/>
  <c r="R3597" i="1"/>
  <c r="Q3598" i="1"/>
  <c r="R3598" i="1"/>
  <c r="Q3599" i="1"/>
  <c r="R3599" i="1"/>
  <c r="Q3600" i="1"/>
  <c r="R3600" i="1"/>
  <c r="Q3601" i="1"/>
  <c r="R3601" i="1"/>
  <c r="Q3602" i="1"/>
  <c r="R3602" i="1"/>
  <c r="Q3603" i="1"/>
  <c r="R3603" i="1"/>
  <c r="Q3604" i="1"/>
  <c r="R3604" i="1"/>
  <c r="Q3605" i="1"/>
  <c r="R3605" i="1"/>
  <c r="Q3606" i="1"/>
  <c r="R3606" i="1"/>
  <c r="Q3607" i="1"/>
  <c r="R3607" i="1"/>
  <c r="Q3608" i="1"/>
  <c r="R3608" i="1"/>
  <c r="Q3609" i="1"/>
  <c r="R3609" i="1"/>
  <c r="Q3610" i="1"/>
  <c r="R3610" i="1"/>
  <c r="Q3611" i="1"/>
  <c r="R3611" i="1"/>
  <c r="Q3612" i="1"/>
  <c r="R3612" i="1"/>
  <c r="Q3613" i="1"/>
  <c r="R3613" i="1"/>
  <c r="Q3614" i="1"/>
  <c r="R3614" i="1"/>
  <c r="Q3615" i="1"/>
  <c r="R3615" i="1"/>
  <c r="Q3616" i="1"/>
  <c r="R3616" i="1"/>
  <c r="Q3617" i="1"/>
  <c r="R3617" i="1"/>
  <c r="Q3618" i="1"/>
  <c r="R3618" i="1"/>
  <c r="Q3619" i="1"/>
  <c r="R3619" i="1"/>
  <c r="Q3620" i="1"/>
  <c r="R3620" i="1"/>
  <c r="Q3621" i="1"/>
  <c r="R3621" i="1"/>
  <c r="Q3622" i="1"/>
  <c r="R3622" i="1"/>
  <c r="Q3623" i="1"/>
  <c r="R3623" i="1"/>
  <c r="Q3624" i="1"/>
  <c r="R3624" i="1"/>
  <c r="Q3625" i="1"/>
  <c r="R3625" i="1"/>
  <c r="Q3626" i="1"/>
  <c r="R3626" i="1"/>
  <c r="Q3627" i="1"/>
  <c r="R3627" i="1"/>
  <c r="Q3628" i="1"/>
  <c r="R3628" i="1"/>
  <c r="Q3629" i="1"/>
  <c r="R3629" i="1"/>
  <c r="Q3630" i="1"/>
  <c r="R3630" i="1"/>
  <c r="Q3631" i="1"/>
  <c r="R3631" i="1"/>
  <c r="Q3632" i="1"/>
  <c r="R3632" i="1"/>
  <c r="Q3633" i="1"/>
  <c r="R3633" i="1"/>
  <c r="Q3634" i="1"/>
  <c r="R3634" i="1"/>
  <c r="Q3635" i="1"/>
  <c r="R3635" i="1"/>
  <c r="Q3636" i="1"/>
  <c r="R3636" i="1"/>
  <c r="Q3637" i="1"/>
  <c r="R3637" i="1"/>
  <c r="Q3638" i="1"/>
  <c r="R3638" i="1"/>
  <c r="Q3639" i="1"/>
  <c r="R3639" i="1"/>
  <c r="Q3640" i="1"/>
  <c r="R3640" i="1"/>
  <c r="Q3641" i="1"/>
  <c r="R3641" i="1"/>
  <c r="Q3642" i="1"/>
  <c r="R3642" i="1"/>
  <c r="Q3643" i="1"/>
  <c r="R3643" i="1"/>
  <c r="Q3644" i="1"/>
  <c r="R3644" i="1"/>
  <c r="Q3645" i="1"/>
  <c r="R3645" i="1"/>
  <c r="Q3646" i="1"/>
  <c r="R3646" i="1"/>
  <c r="Q3647" i="1"/>
  <c r="R3647" i="1"/>
  <c r="Q3648" i="1"/>
  <c r="R3648" i="1"/>
  <c r="Q3649" i="1"/>
  <c r="R3649" i="1"/>
  <c r="Q3650" i="1"/>
  <c r="R3650" i="1"/>
  <c r="Q3651" i="1"/>
  <c r="R3651" i="1"/>
  <c r="Q3652" i="1"/>
  <c r="R3652" i="1"/>
  <c r="Q3653" i="1"/>
  <c r="R3653" i="1"/>
  <c r="Q3654" i="1"/>
  <c r="R3654" i="1"/>
  <c r="Q3655" i="1"/>
  <c r="R3655" i="1"/>
  <c r="Q3656" i="1"/>
  <c r="R3656" i="1"/>
  <c r="Q3657" i="1"/>
  <c r="R3657" i="1"/>
  <c r="Q3658" i="1"/>
  <c r="R3658" i="1"/>
  <c r="Q3659" i="1"/>
  <c r="R3659" i="1"/>
  <c r="Q3660" i="1"/>
  <c r="R3660" i="1"/>
  <c r="Q3661" i="1"/>
  <c r="R3661" i="1"/>
  <c r="Q3662" i="1"/>
  <c r="R3662" i="1"/>
  <c r="Q3663" i="1"/>
  <c r="R3663" i="1"/>
  <c r="Q3664" i="1"/>
  <c r="R3664" i="1"/>
  <c r="Q3665" i="1"/>
  <c r="R3665" i="1"/>
  <c r="Q3666" i="1"/>
  <c r="R3666" i="1"/>
  <c r="Q3667" i="1"/>
  <c r="R3667" i="1"/>
  <c r="Q3668" i="1"/>
  <c r="R3668" i="1"/>
  <c r="Q3669" i="1"/>
  <c r="R3669" i="1"/>
  <c r="Q3670" i="1"/>
  <c r="R3670" i="1"/>
  <c r="Q3671" i="1"/>
  <c r="R3671" i="1"/>
  <c r="Q3672" i="1"/>
  <c r="R3672" i="1"/>
  <c r="Q3673" i="1"/>
  <c r="R3673" i="1"/>
  <c r="Q3674" i="1"/>
  <c r="R3674" i="1"/>
  <c r="Q3675" i="1"/>
  <c r="R3675" i="1"/>
  <c r="Q3676" i="1"/>
  <c r="R3676" i="1"/>
  <c r="Q3677" i="1"/>
  <c r="R3677" i="1"/>
  <c r="Q3678" i="1"/>
  <c r="R3678" i="1"/>
  <c r="Q3679" i="1"/>
  <c r="R3679" i="1"/>
  <c r="Q3680" i="1"/>
  <c r="R3680" i="1"/>
  <c r="Q3681" i="1"/>
  <c r="R3681" i="1"/>
  <c r="Q3682" i="1"/>
  <c r="R3682" i="1"/>
  <c r="Q3683" i="1"/>
  <c r="R3683" i="1"/>
  <c r="Q3684" i="1"/>
  <c r="R3684" i="1"/>
  <c r="Q3685" i="1"/>
  <c r="R3685" i="1"/>
  <c r="Q3686" i="1"/>
  <c r="R3686" i="1"/>
  <c r="Q3687" i="1"/>
  <c r="R3687" i="1"/>
  <c r="Q3688" i="1"/>
  <c r="R3688" i="1"/>
  <c r="Q3689" i="1"/>
  <c r="R3689" i="1"/>
  <c r="Q3690" i="1"/>
  <c r="R3690" i="1"/>
  <c r="Q3691" i="1"/>
  <c r="R3691" i="1"/>
  <c r="Q3692" i="1"/>
  <c r="R3692" i="1"/>
  <c r="Q3693" i="1"/>
  <c r="R3693" i="1"/>
  <c r="Q3694" i="1"/>
  <c r="R3694" i="1"/>
  <c r="Q3695" i="1"/>
  <c r="R3695" i="1"/>
  <c r="Q3696" i="1"/>
  <c r="R3696" i="1"/>
  <c r="Q3697" i="1"/>
  <c r="R3697" i="1"/>
  <c r="Q3698" i="1"/>
  <c r="R3698" i="1"/>
  <c r="Q3699" i="1"/>
  <c r="R3699" i="1"/>
  <c r="Q3700" i="1"/>
  <c r="R3700" i="1"/>
  <c r="Q3701" i="1"/>
  <c r="R3701" i="1"/>
  <c r="Q3702" i="1"/>
  <c r="R3702" i="1"/>
  <c r="Q3703" i="1"/>
  <c r="R3703" i="1"/>
  <c r="Q3704" i="1"/>
  <c r="R3704" i="1"/>
  <c r="Q3705" i="1"/>
  <c r="R3705" i="1"/>
  <c r="Q3706" i="1"/>
  <c r="R3706" i="1"/>
  <c r="Q3707" i="1"/>
  <c r="R3707" i="1"/>
  <c r="Q3708" i="1"/>
  <c r="R3708" i="1"/>
  <c r="Q3709" i="1"/>
  <c r="R3709" i="1"/>
  <c r="Q3710" i="1"/>
  <c r="R3710" i="1"/>
  <c r="Q3711" i="1"/>
  <c r="R3711" i="1"/>
  <c r="Q3712" i="1"/>
  <c r="R3712" i="1"/>
  <c r="Q3713" i="1"/>
  <c r="R3713" i="1"/>
  <c r="Q3714" i="1"/>
  <c r="R3714" i="1"/>
  <c r="Q3715" i="1"/>
  <c r="R3715" i="1"/>
  <c r="Q3716" i="1"/>
  <c r="R3716" i="1"/>
  <c r="Q3717" i="1"/>
  <c r="R3717" i="1"/>
  <c r="Q3718" i="1"/>
  <c r="R3718" i="1"/>
  <c r="Q3719" i="1"/>
  <c r="R3719" i="1"/>
  <c r="Q3720" i="1"/>
  <c r="R3720" i="1"/>
  <c r="Q3721" i="1"/>
  <c r="R3721" i="1"/>
  <c r="Q3722" i="1"/>
  <c r="R3722" i="1"/>
  <c r="Q3723" i="1"/>
  <c r="R3723" i="1"/>
  <c r="Q3724" i="1"/>
  <c r="R3724" i="1"/>
  <c r="Q3725" i="1"/>
  <c r="R3725" i="1"/>
  <c r="Q3726" i="1"/>
  <c r="R3726" i="1"/>
  <c r="Q3727" i="1"/>
  <c r="R3727" i="1"/>
  <c r="Q3728" i="1"/>
  <c r="R3728" i="1"/>
  <c r="Q3729" i="1"/>
  <c r="R3729" i="1"/>
  <c r="Q3730" i="1"/>
  <c r="R3730" i="1"/>
  <c r="Q3731" i="1"/>
  <c r="R3731" i="1"/>
  <c r="Q3732" i="1"/>
  <c r="R3732" i="1"/>
  <c r="Q3733" i="1"/>
  <c r="R3733" i="1"/>
  <c r="Q3734" i="1"/>
  <c r="R3734" i="1"/>
  <c r="Q3735" i="1"/>
  <c r="R3735" i="1"/>
  <c r="Q3736" i="1"/>
  <c r="R3736" i="1"/>
  <c r="Q3737" i="1"/>
  <c r="R3737" i="1"/>
  <c r="Q3738" i="1"/>
  <c r="R3738" i="1"/>
  <c r="Q3739" i="1"/>
  <c r="R3739" i="1"/>
  <c r="Q3740" i="1"/>
  <c r="R3740" i="1"/>
  <c r="Q3741" i="1"/>
  <c r="R3741" i="1"/>
  <c r="Q3742" i="1"/>
  <c r="R3742" i="1"/>
  <c r="Q3743" i="1"/>
  <c r="R3743" i="1"/>
  <c r="Q3744" i="1"/>
  <c r="R3744" i="1"/>
  <c r="Q3745" i="1"/>
  <c r="R3745" i="1"/>
  <c r="Q3746" i="1"/>
  <c r="R3746" i="1"/>
  <c r="Q3747" i="1"/>
  <c r="R3747" i="1"/>
  <c r="Q3748" i="1"/>
  <c r="R3748" i="1"/>
  <c r="Q3749" i="1"/>
  <c r="R3749" i="1"/>
  <c r="Q3750" i="1"/>
  <c r="R3750" i="1"/>
  <c r="Q3751" i="1"/>
  <c r="R3751" i="1"/>
  <c r="Q3752" i="1"/>
  <c r="R3752" i="1"/>
  <c r="Q3753" i="1"/>
  <c r="R3753" i="1"/>
  <c r="Q3754" i="1"/>
  <c r="R3754" i="1"/>
  <c r="Q3755" i="1"/>
  <c r="R3755" i="1"/>
  <c r="Q3756" i="1"/>
  <c r="R3756" i="1"/>
  <c r="Q3757" i="1"/>
  <c r="R3757" i="1"/>
  <c r="Q3758" i="1"/>
  <c r="R3758" i="1"/>
  <c r="Q3759" i="1"/>
  <c r="R3759" i="1"/>
  <c r="Q3760" i="1"/>
  <c r="R3760" i="1"/>
  <c r="Q3761" i="1"/>
  <c r="R3761" i="1"/>
  <c r="Q3762" i="1"/>
  <c r="R3762" i="1"/>
  <c r="Q3763" i="1"/>
  <c r="R3763" i="1"/>
  <c r="Q3764" i="1"/>
  <c r="R3764" i="1"/>
  <c r="Q3765" i="1"/>
  <c r="R3765" i="1"/>
  <c r="Q3766" i="1"/>
  <c r="R3766" i="1"/>
  <c r="Q3767" i="1"/>
  <c r="R3767" i="1"/>
  <c r="Q3768" i="1"/>
  <c r="R3768" i="1"/>
  <c r="Q3769" i="1"/>
  <c r="R3769" i="1"/>
  <c r="Q3770" i="1"/>
  <c r="R3770" i="1"/>
  <c r="Q3771" i="1"/>
  <c r="R3771" i="1"/>
  <c r="Q3772" i="1"/>
  <c r="R3772" i="1"/>
  <c r="Q3773" i="1"/>
  <c r="R3773" i="1"/>
  <c r="Q3774" i="1"/>
  <c r="R3774" i="1"/>
  <c r="Q3775" i="1"/>
  <c r="R3775" i="1"/>
  <c r="Q3776" i="1"/>
  <c r="R3776" i="1"/>
  <c r="Q3777" i="1"/>
  <c r="R3777" i="1"/>
  <c r="Q3778" i="1"/>
  <c r="R3778" i="1"/>
  <c r="Q3779" i="1"/>
  <c r="R3779" i="1"/>
  <c r="Q3780" i="1"/>
  <c r="R3780" i="1"/>
  <c r="Q3781" i="1"/>
  <c r="R3781" i="1"/>
  <c r="Q3782" i="1"/>
  <c r="R3782" i="1"/>
  <c r="Q3783" i="1"/>
  <c r="R3783" i="1"/>
  <c r="Q3784" i="1"/>
  <c r="R3784" i="1"/>
  <c r="Q3785" i="1"/>
  <c r="R3785" i="1"/>
  <c r="Q3786" i="1"/>
  <c r="R3786" i="1"/>
  <c r="Q3787" i="1"/>
  <c r="R3787" i="1"/>
  <c r="Q3788" i="1"/>
  <c r="R3788" i="1"/>
  <c r="Q3789" i="1"/>
  <c r="R3789" i="1"/>
  <c r="Q3790" i="1"/>
  <c r="R3790" i="1"/>
  <c r="Q3791" i="1"/>
  <c r="R3791" i="1"/>
  <c r="Q3792" i="1"/>
  <c r="R3792" i="1"/>
  <c r="Q3793" i="1"/>
  <c r="R3793" i="1"/>
  <c r="Q3794" i="1"/>
  <c r="R3794" i="1"/>
  <c r="Q3795" i="1"/>
  <c r="R3795" i="1"/>
  <c r="Q3796" i="1"/>
  <c r="R3796" i="1"/>
  <c r="Q3797" i="1"/>
  <c r="R3797" i="1"/>
  <c r="Q3798" i="1"/>
  <c r="R3798" i="1"/>
  <c r="Q3799" i="1"/>
  <c r="R3799" i="1"/>
  <c r="Q3800" i="1"/>
  <c r="R3800" i="1"/>
  <c r="Q3801" i="1"/>
  <c r="R3801" i="1"/>
  <c r="Q3802" i="1"/>
  <c r="R3802" i="1"/>
  <c r="Q3803" i="1"/>
  <c r="R3803" i="1"/>
  <c r="Q3804" i="1"/>
  <c r="R3804" i="1"/>
  <c r="Q3805" i="1"/>
  <c r="R3805" i="1"/>
  <c r="Q3806" i="1"/>
  <c r="R3806" i="1"/>
  <c r="Q3807" i="1"/>
  <c r="R3807" i="1"/>
  <c r="Q3808" i="1"/>
  <c r="R3808" i="1"/>
  <c r="Q3809" i="1"/>
  <c r="R3809" i="1"/>
  <c r="Q3810" i="1"/>
  <c r="R3810" i="1"/>
  <c r="Q3811" i="1"/>
  <c r="R3811" i="1"/>
  <c r="Q3812" i="1"/>
  <c r="R3812" i="1"/>
  <c r="Q3813" i="1"/>
  <c r="R3813" i="1"/>
  <c r="Q3814" i="1"/>
  <c r="R3814" i="1"/>
  <c r="Q3815" i="1"/>
  <c r="R3815" i="1"/>
  <c r="Q3816" i="1"/>
  <c r="R3816" i="1"/>
  <c r="Q3817" i="1"/>
  <c r="R3817" i="1"/>
  <c r="Q3818" i="1"/>
  <c r="R3818" i="1"/>
  <c r="Q3819" i="1"/>
  <c r="R3819" i="1"/>
  <c r="Q3820" i="1"/>
  <c r="R3820" i="1"/>
  <c r="Q3821" i="1"/>
  <c r="R3821" i="1"/>
  <c r="Q3822" i="1"/>
  <c r="R3822" i="1"/>
  <c r="Q3823" i="1"/>
  <c r="R3823" i="1"/>
  <c r="Q3824" i="1"/>
  <c r="R3824" i="1"/>
  <c r="Q3825" i="1"/>
  <c r="R3825" i="1"/>
  <c r="Q3826" i="1"/>
  <c r="R3826" i="1"/>
  <c r="Q3827" i="1"/>
  <c r="R3827" i="1"/>
  <c r="Q3828" i="1"/>
  <c r="R3828" i="1"/>
  <c r="Q3829" i="1"/>
  <c r="R3829" i="1"/>
  <c r="Q3830" i="1"/>
  <c r="R3830" i="1"/>
  <c r="Q3831" i="1"/>
  <c r="R3831" i="1"/>
  <c r="Q3832" i="1"/>
  <c r="R3832" i="1"/>
  <c r="Q3833" i="1"/>
  <c r="R3833" i="1"/>
  <c r="Q3834" i="1"/>
  <c r="R3834" i="1"/>
  <c r="Q3835" i="1"/>
  <c r="R3835" i="1"/>
  <c r="Q3836" i="1"/>
  <c r="R3836" i="1"/>
  <c r="Q3837" i="1"/>
  <c r="R3837" i="1"/>
  <c r="Q3838" i="1"/>
  <c r="R3838" i="1"/>
  <c r="Q3839" i="1"/>
  <c r="R3839" i="1"/>
  <c r="Q3840" i="1"/>
  <c r="R3840" i="1"/>
  <c r="Q3841" i="1"/>
  <c r="R3841" i="1"/>
  <c r="Q3842" i="1"/>
  <c r="R3842" i="1"/>
  <c r="Q3843" i="1"/>
  <c r="R3843" i="1"/>
  <c r="Q3844" i="1"/>
  <c r="R3844" i="1"/>
  <c r="Q3845" i="1"/>
  <c r="R3845" i="1"/>
  <c r="Q3846" i="1"/>
  <c r="R3846" i="1"/>
  <c r="Q3847" i="1"/>
  <c r="R3847" i="1"/>
  <c r="Q3848" i="1"/>
  <c r="R3848" i="1"/>
  <c r="Q3849" i="1"/>
  <c r="R3849" i="1"/>
  <c r="Q3850" i="1"/>
  <c r="R3850" i="1"/>
  <c r="Q3851" i="1"/>
  <c r="R3851" i="1"/>
  <c r="Q3852" i="1"/>
  <c r="R3852" i="1"/>
  <c r="Q3853" i="1"/>
  <c r="R3853" i="1"/>
  <c r="Q3854" i="1"/>
  <c r="R3854" i="1"/>
  <c r="Q3855" i="1"/>
  <c r="R3855" i="1"/>
  <c r="Q3856" i="1"/>
  <c r="R3856" i="1"/>
  <c r="Q3857" i="1"/>
  <c r="R3857" i="1"/>
  <c r="Q3858" i="1"/>
  <c r="R3858" i="1"/>
  <c r="Q3859" i="1"/>
  <c r="R3859" i="1"/>
  <c r="Q3860" i="1"/>
  <c r="R3860" i="1"/>
  <c r="Q3861" i="1"/>
  <c r="R3861" i="1"/>
  <c r="Q3862" i="1"/>
  <c r="R3862" i="1"/>
  <c r="Q3863" i="1"/>
  <c r="R3863" i="1"/>
  <c r="Q3864" i="1"/>
  <c r="R3864" i="1"/>
  <c r="Q3865" i="1"/>
  <c r="R3865" i="1"/>
  <c r="Q3866" i="1"/>
  <c r="R3866" i="1"/>
  <c r="Q3867" i="1"/>
  <c r="R3867" i="1"/>
  <c r="Q3868" i="1"/>
  <c r="R3868" i="1"/>
  <c r="Q3869" i="1"/>
  <c r="R3869" i="1"/>
  <c r="Q3870" i="1"/>
  <c r="R3870" i="1"/>
  <c r="Q3871" i="1"/>
  <c r="R3871" i="1"/>
  <c r="Q3872" i="1"/>
  <c r="R3872" i="1"/>
  <c r="Q3873" i="1"/>
  <c r="R3873" i="1"/>
  <c r="Q3874" i="1"/>
  <c r="R3874" i="1"/>
  <c r="Q3875" i="1"/>
  <c r="R3875" i="1"/>
  <c r="Q3876" i="1"/>
  <c r="R3876" i="1"/>
  <c r="Q3877" i="1"/>
  <c r="R3877" i="1"/>
  <c r="Q3878" i="1"/>
  <c r="R3878" i="1"/>
  <c r="Q3879" i="1"/>
  <c r="R3879" i="1"/>
  <c r="Q3880" i="1"/>
  <c r="R3880" i="1"/>
  <c r="Q3881" i="1"/>
  <c r="R3881" i="1"/>
  <c r="Q3882" i="1"/>
  <c r="R3882" i="1"/>
  <c r="Q3883" i="1"/>
  <c r="R3883" i="1"/>
  <c r="Q3884" i="1"/>
  <c r="R3884" i="1"/>
  <c r="Q3885" i="1"/>
  <c r="R3885" i="1"/>
  <c r="Q3886" i="1"/>
  <c r="R3886" i="1"/>
  <c r="Q3887" i="1"/>
  <c r="R3887" i="1"/>
  <c r="Q3888" i="1"/>
  <c r="R3888" i="1"/>
  <c r="Q3889" i="1"/>
  <c r="R3889" i="1"/>
  <c r="Q3890" i="1"/>
  <c r="R3890" i="1"/>
  <c r="Q3891" i="1"/>
  <c r="R3891" i="1"/>
  <c r="Q3892" i="1"/>
  <c r="R3892" i="1"/>
  <c r="Q3893" i="1"/>
  <c r="R3893" i="1"/>
  <c r="Q3894" i="1"/>
  <c r="R3894" i="1"/>
  <c r="Q3895" i="1"/>
  <c r="R3895" i="1"/>
  <c r="Q3896" i="1"/>
  <c r="R3896" i="1"/>
  <c r="Q3897" i="1"/>
  <c r="R3897" i="1"/>
  <c r="Q3898" i="1"/>
  <c r="R3898" i="1"/>
  <c r="Q3899" i="1"/>
  <c r="R3899" i="1"/>
  <c r="Q3900" i="1"/>
  <c r="R3900" i="1"/>
  <c r="Q3901" i="1"/>
  <c r="R3901" i="1"/>
  <c r="Q3902" i="1"/>
  <c r="R3902" i="1"/>
  <c r="Q3903" i="1"/>
  <c r="R3903" i="1"/>
  <c r="Q3904" i="1"/>
  <c r="R3904" i="1"/>
  <c r="Q3905" i="1"/>
  <c r="R3905" i="1"/>
  <c r="Q3906" i="1"/>
  <c r="R3906" i="1"/>
  <c r="Q3907" i="1"/>
  <c r="R3907" i="1"/>
  <c r="Q3908" i="1"/>
  <c r="R3908" i="1"/>
  <c r="Q3909" i="1"/>
  <c r="R3909" i="1"/>
  <c r="Q3910" i="1"/>
  <c r="R3910" i="1"/>
  <c r="Q3911" i="1"/>
  <c r="R3911" i="1"/>
  <c r="Q3912" i="1"/>
  <c r="R3912" i="1"/>
  <c r="Q3913" i="1"/>
  <c r="R3913" i="1"/>
  <c r="Q3914" i="1"/>
  <c r="R3914" i="1"/>
  <c r="Q3915" i="1"/>
  <c r="R3915" i="1"/>
  <c r="Q3916" i="1"/>
  <c r="R3916" i="1"/>
  <c r="Q3917" i="1"/>
  <c r="R3917" i="1"/>
  <c r="Q3918" i="1"/>
  <c r="R3918" i="1"/>
  <c r="Q3919" i="1"/>
  <c r="R3919" i="1"/>
  <c r="Q3920" i="1"/>
  <c r="R3920" i="1"/>
  <c r="Q3921" i="1"/>
  <c r="R3921" i="1"/>
  <c r="Q3922" i="1"/>
  <c r="R3922" i="1"/>
  <c r="Q3923" i="1"/>
  <c r="R3923" i="1"/>
  <c r="Q3924" i="1"/>
  <c r="R3924" i="1"/>
  <c r="Q3925" i="1"/>
  <c r="R3925" i="1"/>
  <c r="Q3926" i="1"/>
  <c r="R3926" i="1"/>
  <c r="Q3927" i="1"/>
  <c r="R3927" i="1"/>
  <c r="Q3928" i="1"/>
  <c r="R3928" i="1"/>
  <c r="Q3929" i="1"/>
  <c r="R3929" i="1"/>
  <c r="Q3930" i="1"/>
  <c r="R3930" i="1"/>
  <c r="Q3931" i="1"/>
  <c r="R3931" i="1"/>
  <c r="Q3932" i="1"/>
  <c r="R3932" i="1"/>
  <c r="Q3933" i="1"/>
  <c r="R3933" i="1"/>
  <c r="Q3934" i="1"/>
  <c r="R3934" i="1"/>
  <c r="Q3935" i="1"/>
  <c r="R3935" i="1"/>
  <c r="Q3936" i="1"/>
  <c r="R3936" i="1"/>
  <c r="Q3937" i="1"/>
  <c r="R3937" i="1"/>
  <c r="Q3938" i="1"/>
  <c r="R3938" i="1"/>
  <c r="Q3939" i="1"/>
  <c r="R3939" i="1"/>
  <c r="Q3940" i="1"/>
  <c r="R3940" i="1"/>
  <c r="Q3941" i="1"/>
  <c r="R3941" i="1"/>
  <c r="Q3942" i="1"/>
  <c r="R3942" i="1"/>
  <c r="Q3943" i="1"/>
  <c r="R3943" i="1"/>
  <c r="Q3944" i="1"/>
  <c r="R3944" i="1"/>
  <c r="Q3945" i="1"/>
  <c r="R3945" i="1"/>
  <c r="Q3946" i="1"/>
  <c r="R3946" i="1"/>
  <c r="Q3947" i="1"/>
  <c r="R3947" i="1"/>
  <c r="Q3948" i="1"/>
  <c r="R3948" i="1"/>
  <c r="Q3949" i="1"/>
  <c r="R3949" i="1"/>
  <c r="Q3950" i="1"/>
  <c r="R3950" i="1"/>
  <c r="Q3951" i="1"/>
  <c r="R3951" i="1"/>
  <c r="Q3952" i="1"/>
  <c r="R3952" i="1"/>
  <c r="Q3953" i="1"/>
  <c r="R3953" i="1"/>
  <c r="Q3954" i="1"/>
  <c r="R3954" i="1"/>
  <c r="Q3955" i="1"/>
  <c r="R3955" i="1"/>
  <c r="Q3956" i="1"/>
  <c r="R3956" i="1"/>
  <c r="Q3957" i="1"/>
  <c r="R3957" i="1"/>
  <c r="Q3958" i="1"/>
  <c r="R3958" i="1"/>
  <c r="Q3959" i="1"/>
  <c r="R3959" i="1"/>
  <c r="Q3960" i="1"/>
  <c r="R3960" i="1"/>
  <c r="Q3961" i="1"/>
  <c r="R3961" i="1"/>
  <c r="Q3962" i="1"/>
  <c r="R3962" i="1"/>
  <c r="Q3963" i="1"/>
  <c r="R3963" i="1"/>
  <c r="Q3964" i="1"/>
  <c r="R3964" i="1"/>
  <c r="Q3965" i="1"/>
  <c r="R3965" i="1"/>
  <c r="Q3966" i="1"/>
  <c r="R3966" i="1"/>
  <c r="Q3967" i="1"/>
  <c r="R3967" i="1"/>
  <c r="Q3968" i="1"/>
  <c r="R3968" i="1"/>
  <c r="Q3969" i="1"/>
  <c r="R3969" i="1"/>
  <c r="Q3970" i="1"/>
  <c r="R3970" i="1"/>
  <c r="Q3971" i="1"/>
  <c r="R3971" i="1"/>
  <c r="Q3972" i="1"/>
  <c r="R3972" i="1"/>
  <c r="Q3973" i="1"/>
  <c r="R3973" i="1"/>
  <c r="Q3974" i="1"/>
  <c r="R3974" i="1"/>
  <c r="Q3975" i="1"/>
  <c r="R3975" i="1"/>
  <c r="Q3976" i="1"/>
  <c r="R3976" i="1"/>
  <c r="Q3977" i="1"/>
  <c r="R3977" i="1"/>
  <c r="Q3978" i="1"/>
  <c r="R3978" i="1"/>
  <c r="Q3979" i="1"/>
  <c r="R3979" i="1"/>
  <c r="Q3980" i="1"/>
  <c r="R3980" i="1"/>
  <c r="Q3981" i="1"/>
  <c r="R3981" i="1"/>
  <c r="Q3982" i="1"/>
  <c r="R3982" i="1"/>
  <c r="Q3983" i="1"/>
  <c r="R3983" i="1"/>
  <c r="Q3984" i="1"/>
  <c r="R3984" i="1"/>
  <c r="Q3985" i="1"/>
  <c r="R3985" i="1"/>
  <c r="Q3986" i="1"/>
  <c r="R3986" i="1"/>
  <c r="Q3987" i="1"/>
  <c r="R3987" i="1"/>
  <c r="Q3988" i="1"/>
  <c r="R3988" i="1"/>
  <c r="Q3989" i="1"/>
  <c r="R3989" i="1"/>
  <c r="Q3990" i="1"/>
  <c r="R3990" i="1"/>
  <c r="Q3991" i="1"/>
  <c r="R3991" i="1"/>
  <c r="Q3992" i="1"/>
  <c r="R3992" i="1"/>
  <c r="Q3993" i="1"/>
  <c r="R3993" i="1"/>
  <c r="Q3994" i="1"/>
  <c r="R3994" i="1"/>
  <c r="Q3995" i="1"/>
  <c r="R3995" i="1"/>
  <c r="Q3996" i="1"/>
  <c r="R3996" i="1"/>
  <c r="Q3997" i="1"/>
  <c r="R3997" i="1"/>
  <c r="Q3998" i="1"/>
  <c r="R3998" i="1"/>
  <c r="Q3999" i="1"/>
  <c r="R3999" i="1"/>
  <c r="Q4000" i="1"/>
  <c r="R4000" i="1"/>
  <c r="Q4001" i="1"/>
  <c r="R4001" i="1"/>
  <c r="Q4002" i="1"/>
  <c r="R4002" i="1"/>
  <c r="Q4003" i="1"/>
  <c r="R4003" i="1"/>
  <c r="Q4004" i="1"/>
  <c r="R4004" i="1"/>
  <c r="Q4005" i="1"/>
  <c r="R4005" i="1"/>
  <c r="Q4006" i="1"/>
  <c r="R4006" i="1"/>
  <c r="Q4007" i="1"/>
  <c r="R4007" i="1"/>
  <c r="Q4008" i="1"/>
  <c r="R4008" i="1"/>
  <c r="Q4009" i="1"/>
  <c r="R4009" i="1"/>
  <c r="Q4010" i="1"/>
  <c r="R4010" i="1"/>
  <c r="Q4011" i="1"/>
  <c r="R4011" i="1"/>
  <c r="Q4012" i="1"/>
  <c r="R4012" i="1"/>
  <c r="Q4013" i="1"/>
  <c r="R4013" i="1"/>
  <c r="Q4014" i="1"/>
  <c r="R4014" i="1"/>
  <c r="Q4015" i="1"/>
  <c r="R4015" i="1"/>
  <c r="Q4016" i="1"/>
  <c r="R4016" i="1"/>
  <c r="Q4017" i="1"/>
  <c r="R4017" i="1"/>
  <c r="Q4018" i="1"/>
  <c r="R4018" i="1"/>
  <c r="Q4019" i="1"/>
  <c r="R4019" i="1"/>
  <c r="Q4020" i="1"/>
  <c r="R4020" i="1"/>
  <c r="Q4021" i="1"/>
  <c r="R4021" i="1"/>
  <c r="Q4022" i="1"/>
  <c r="R4022" i="1"/>
  <c r="Q4023" i="1"/>
  <c r="R4023" i="1"/>
  <c r="Q4024" i="1"/>
  <c r="R4024" i="1"/>
  <c r="Q4025" i="1"/>
  <c r="R4025" i="1"/>
  <c r="Q4026" i="1"/>
  <c r="R4026" i="1"/>
  <c r="Q4027" i="1"/>
  <c r="R4027" i="1"/>
  <c r="Q4028" i="1"/>
  <c r="R4028" i="1"/>
  <c r="Q4029" i="1"/>
  <c r="R4029" i="1"/>
  <c r="Q4030" i="1"/>
  <c r="R4030" i="1"/>
  <c r="Q4031" i="1"/>
  <c r="R4031" i="1"/>
  <c r="Q4032" i="1"/>
  <c r="R4032" i="1"/>
  <c r="Q4033" i="1"/>
  <c r="R4033" i="1"/>
  <c r="Q4034" i="1"/>
  <c r="R4034" i="1"/>
  <c r="Q4035" i="1"/>
  <c r="R4035" i="1"/>
  <c r="Q4036" i="1"/>
  <c r="R4036" i="1"/>
  <c r="Q4037" i="1"/>
  <c r="R4037" i="1"/>
  <c r="Q4038" i="1"/>
  <c r="R4038" i="1"/>
  <c r="Q4039" i="1"/>
  <c r="R4039" i="1"/>
  <c r="Q4040" i="1"/>
  <c r="R4040" i="1"/>
  <c r="Q4041" i="1"/>
  <c r="R4041" i="1"/>
  <c r="Q4042" i="1"/>
  <c r="R4042" i="1"/>
  <c r="Q4043" i="1"/>
  <c r="R4043" i="1"/>
  <c r="Q4044" i="1"/>
  <c r="R4044" i="1"/>
  <c r="Q4045" i="1"/>
  <c r="R4045" i="1"/>
  <c r="Q4046" i="1"/>
  <c r="R4046" i="1"/>
  <c r="Q4047" i="1"/>
  <c r="R4047" i="1"/>
  <c r="Q4048" i="1"/>
  <c r="R4048" i="1"/>
  <c r="Q4049" i="1"/>
  <c r="R4049" i="1"/>
  <c r="Q4050" i="1"/>
  <c r="R4050" i="1"/>
  <c r="Q4051" i="1"/>
  <c r="R4051" i="1"/>
  <c r="Q4052" i="1"/>
  <c r="R4052" i="1"/>
  <c r="Q4053" i="1"/>
  <c r="R4053" i="1"/>
  <c r="Q4054" i="1"/>
  <c r="R4054" i="1"/>
  <c r="Q4055" i="1"/>
  <c r="R4055" i="1"/>
  <c r="Q4056" i="1"/>
  <c r="R4056" i="1"/>
  <c r="Q4057" i="1"/>
  <c r="R4057" i="1"/>
  <c r="Q4058" i="1"/>
  <c r="R4058" i="1"/>
  <c r="Q4059" i="1"/>
  <c r="R4059" i="1"/>
  <c r="Q4060" i="1"/>
  <c r="R4060" i="1"/>
  <c r="Q4061" i="1"/>
  <c r="R4061" i="1"/>
  <c r="Q4062" i="1"/>
  <c r="R4062" i="1"/>
  <c r="Q4063" i="1"/>
  <c r="R4063" i="1"/>
  <c r="Q4064" i="1"/>
  <c r="R4064" i="1"/>
  <c r="Q4065" i="1"/>
  <c r="R4065" i="1"/>
  <c r="Q4066" i="1"/>
  <c r="R4066" i="1"/>
  <c r="Q4067" i="1"/>
  <c r="R4067" i="1"/>
  <c r="Q4068" i="1"/>
  <c r="R4068" i="1"/>
  <c r="Q4069" i="1"/>
  <c r="R4069" i="1"/>
  <c r="Q4070" i="1"/>
  <c r="R4070" i="1"/>
  <c r="Q4071" i="1"/>
  <c r="R4071" i="1"/>
  <c r="Q4072" i="1"/>
  <c r="R4072" i="1"/>
  <c r="Q4073" i="1"/>
  <c r="R4073" i="1"/>
  <c r="Q4074" i="1"/>
  <c r="R4074" i="1"/>
  <c r="Q4075" i="1"/>
  <c r="R4075" i="1"/>
  <c r="Q4076" i="1"/>
  <c r="R4076" i="1"/>
  <c r="Q4077" i="1"/>
  <c r="R4077" i="1"/>
  <c r="Q4078" i="1"/>
  <c r="R4078" i="1"/>
  <c r="Q4079" i="1"/>
  <c r="R4079" i="1"/>
  <c r="Q4080" i="1"/>
  <c r="R4080" i="1"/>
  <c r="Q4081" i="1"/>
  <c r="R4081" i="1"/>
  <c r="Q4082" i="1"/>
  <c r="R4082" i="1"/>
  <c r="Q4083" i="1"/>
  <c r="R4083" i="1"/>
  <c r="Q4084" i="1"/>
  <c r="R4084" i="1"/>
  <c r="Q4085" i="1"/>
  <c r="R4085" i="1"/>
  <c r="Q4086" i="1"/>
  <c r="R4086" i="1"/>
  <c r="Q4087" i="1"/>
  <c r="R4087" i="1"/>
  <c r="Q4088" i="1"/>
  <c r="R4088" i="1"/>
  <c r="Q4089" i="1"/>
  <c r="R4089" i="1"/>
  <c r="Q4090" i="1"/>
  <c r="R4090" i="1"/>
  <c r="Q4091" i="1"/>
  <c r="R4091" i="1"/>
  <c r="Q4092" i="1"/>
  <c r="R4092" i="1"/>
  <c r="Q4093" i="1"/>
  <c r="R4093" i="1"/>
  <c r="Q4094" i="1"/>
  <c r="R4094" i="1"/>
  <c r="Q4095" i="1"/>
  <c r="R4095" i="1"/>
  <c r="Q4096" i="1"/>
  <c r="R4096" i="1"/>
  <c r="Q4097" i="1"/>
  <c r="R4097" i="1"/>
  <c r="Q4098" i="1"/>
  <c r="R4098" i="1"/>
  <c r="Q4099" i="1"/>
  <c r="R4099" i="1"/>
  <c r="Q4100" i="1"/>
  <c r="R4100" i="1"/>
  <c r="Q4101" i="1"/>
  <c r="R4101" i="1"/>
  <c r="Q4102" i="1"/>
  <c r="R4102" i="1"/>
  <c r="Q4103" i="1"/>
  <c r="R4103" i="1"/>
  <c r="Q4104" i="1"/>
  <c r="R4104" i="1"/>
  <c r="Q4105" i="1"/>
  <c r="R4105" i="1"/>
  <c r="Q4106" i="1"/>
  <c r="R4106" i="1"/>
  <c r="Q4107" i="1"/>
  <c r="R4107" i="1"/>
  <c r="Q4108" i="1"/>
  <c r="R4108" i="1"/>
  <c r="Q4109" i="1"/>
  <c r="R4109" i="1"/>
  <c r="Q4110" i="1"/>
  <c r="R4110" i="1"/>
  <c r="Q4111" i="1"/>
  <c r="R4111" i="1"/>
  <c r="Q4112" i="1"/>
  <c r="R4112" i="1"/>
  <c r="Q4113" i="1"/>
  <c r="R4113" i="1"/>
  <c r="Q4114" i="1"/>
  <c r="R4114" i="1"/>
  <c r="Q4115" i="1"/>
  <c r="R4115" i="1"/>
  <c r="Q4116" i="1"/>
  <c r="R4116" i="1"/>
  <c r="Q4117" i="1"/>
  <c r="R4117" i="1"/>
  <c r="Q4118" i="1"/>
  <c r="R4118" i="1"/>
  <c r="Q4119" i="1"/>
  <c r="R4119" i="1"/>
  <c r="Q4120" i="1"/>
  <c r="R4120" i="1"/>
  <c r="Q4121" i="1"/>
  <c r="R4121" i="1"/>
  <c r="Q4122" i="1"/>
  <c r="R4122" i="1"/>
  <c r="Q4123" i="1"/>
  <c r="R4123" i="1"/>
  <c r="Q4124" i="1"/>
  <c r="R4124" i="1"/>
  <c r="Q4125" i="1"/>
  <c r="R4125" i="1"/>
  <c r="Q4126" i="1"/>
  <c r="R4126" i="1"/>
  <c r="Q4127" i="1"/>
  <c r="R4127" i="1"/>
  <c r="Q4128" i="1"/>
  <c r="R4128" i="1"/>
  <c r="Q4129" i="1"/>
  <c r="R4129" i="1"/>
  <c r="Q4130" i="1"/>
  <c r="R4130" i="1"/>
  <c r="Q4131" i="1"/>
  <c r="R4131" i="1"/>
  <c r="Q4132" i="1"/>
  <c r="R4132" i="1"/>
  <c r="Q4133" i="1"/>
  <c r="R4133" i="1"/>
  <c r="Q4134" i="1"/>
  <c r="R4134" i="1"/>
  <c r="Q4135" i="1"/>
  <c r="R4135" i="1"/>
  <c r="Q4136" i="1"/>
  <c r="R4136" i="1"/>
  <c r="Q4137" i="1"/>
  <c r="R4137" i="1"/>
  <c r="Q4138" i="1"/>
  <c r="R4138" i="1"/>
  <c r="Q4139" i="1"/>
  <c r="R4139" i="1"/>
  <c r="Q4140" i="1"/>
  <c r="R4140" i="1"/>
  <c r="Q4141" i="1"/>
  <c r="R4141" i="1"/>
  <c r="Q4142" i="1"/>
  <c r="R4142" i="1"/>
  <c r="Q4143" i="1"/>
  <c r="R4143" i="1"/>
  <c r="Q4144" i="1"/>
  <c r="R4144" i="1"/>
  <c r="Q4145" i="1"/>
  <c r="R4145" i="1"/>
  <c r="Q4146" i="1"/>
  <c r="R4146" i="1"/>
  <c r="Q4147" i="1"/>
  <c r="R4147" i="1"/>
  <c r="Q4148" i="1"/>
  <c r="R4148" i="1"/>
  <c r="Q4149" i="1"/>
  <c r="R4149" i="1"/>
  <c r="Q4150" i="1"/>
  <c r="R4150" i="1"/>
  <c r="Q4151" i="1"/>
  <c r="R4151" i="1"/>
  <c r="Q4152" i="1"/>
  <c r="R4152" i="1"/>
  <c r="Q4153" i="1"/>
  <c r="R4153" i="1"/>
  <c r="Q4154" i="1"/>
  <c r="R4154" i="1"/>
  <c r="Q4155" i="1"/>
  <c r="R4155" i="1"/>
  <c r="Q4156" i="1"/>
  <c r="R4156" i="1"/>
  <c r="Q4157" i="1"/>
  <c r="R4157" i="1"/>
  <c r="Q4158" i="1"/>
  <c r="R4158" i="1"/>
  <c r="Q4159" i="1"/>
  <c r="R4159" i="1"/>
  <c r="Q4160" i="1"/>
  <c r="R4160" i="1"/>
  <c r="Q4161" i="1"/>
  <c r="R4161" i="1"/>
  <c r="Q4162" i="1"/>
  <c r="R4162" i="1"/>
  <c r="Q4163" i="1"/>
  <c r="R4163" i="1"/>
  <c r="Q4164" i="1"/>
  <c r="R4164" i="1"/>
  <c r="Q4165" i="1"/>
  <c r="R4165" i="1"/>
  <c r="Q4166" i="1"/>
  <c r="R4166" i="1"/>
  <c r="Q4167" i="1"/>
  <c r="R4167" i="1"/>
  <c r="Q4168" i="1"/>
  <c r="R4168" i="1"/>
  <c r="Q4169" i="1"/>
  <c r="R4169" i="1"/>
  <c r="Q4170" i="1"/>
  <c r="R4170" i="1"/>
  <c r="Q4171" i="1"/>
  <c r="R4171" i="1"/>
  <c r="Q4172" i="1"/>
  <c r="R4172" i="1"/>
  <c r="Q4173" i="1"/>
  <c r="R4173" i="1"/>
  <c r="Q4174" i="1"/>
  <c r="R4174" i="1"/>
  <c r="Q4175" i="1"/>
  <c r="R4175" i="1"/>
  <c r="Q4176" i="1"/>
  <c r="R4176" i="1"/>
  <c r="Q4177" i="1"/>
  <c r="R4177" i="1"/>
  <c r="Q4178" i="1"/>
  <c r="R4178" i="1"/>
  <c r="Q4179" i="1"/>
  <c r="R4179" i="1"/>
  <c r="Q4180" i="1"/>
  <c r="R4180" i="1"/>
  <c r="Q4181" i="1"/>
  <c r="R4181" i="1"/>
  <c r="Q4182" i="1"/>
  <c r="R4182" i="1"/>
  <c r="Q4183" i="1"/>
  <c r="R4183" i="1"/>
  <c r="Q4184" i="1"/>
  <c r="R4184" i="1"/>
  <c r="Q4185" i="1"/>
  <c r="R4185" i="1"/>
  <c r="Q4186" i="1"/>
  <c r="R4186" i="1"/>
  <c r="Q4187" i="1"/>
  <c r="R4187" i="1"/>
  <c r="Q4188" i="1"/>
  <c r="R4188" i="1"/>
  <c r="Q4189" i="1"/>
  <c r="R4189" i="1"/>
  <c r="Q4190" i="1"/>
  <c r="R4190" i="1"/>
  <c r="Q4191" i="1"/>
  <c r="R4191" i="1"/>
  <c r="Q4192" i="1"/>
  <c r="R4192" i="1"/>
  <c r="Q4193" i="1"/>
  <c r="R4193" i="1"/>
  <c r="Q4194" i="1"/>
  <c r="R4194" i="1"/>
  <c r="Q4195" i="1"/>
  <c r="R4195" i="1"/>
  <c r="Q4196" i="1"/>
  <c r="R4196" i="1"/>
  <c r="Q4197" i="1"/>
  <c r="R4197" i="1"/>
  <c r="Q4198" i="1"/>
  <c r="R4198" i="1"/>
  <c r="Q4199" i="1"/>
  <c r="R4199" i="1"/>
  <c r="Q4200" i="1"/>
  <c r="R4200" i="1"/>
  <c r="Q4201" i="1"/>
  <c r="R4201" i="1"/>
  <c r="Q4202" i="1"/>
  <c r="R4202" i="1"/>
  <c r="Q4203" i="1"/>
  <c r="R4203" i="1"/>
  <c r="Q4204" i="1"/>
  <c r="R4204" i="1"/>
  <c r="Q4205" i="1"/>
  <c r="R4205" i="1"/>
  <c r="Q4206" i="1"/>
  <c r="R4206" i="1"/>
  <c r="Q4207" i="1"/>
  <c r="R4207" i="1"/>
  <c r="Q4208" i="1"/>
  <c r="R4208" i="1"/>
  <c r="Q4209" i="1"/>
  <c r="R4209" i="1"/>
  <c r="Q4210" i="1"/>
  <c r="R4210" i="1"/>
  <c r="Q4211" i="1"/>
  <c r="R4211" i="1"/>
  <c r="Q4212" i="1"/>
  <c r="R4212" i="1"/>
  <c r="Q4213" i="1"/>
  <c r="R4213" i="1"/>
  <c r="Q4214" i="1"/>
  <c r="R4214" i="1"/>
  <c r="Q4215" i="1"/>
  <c r="R4215" i="1"/>
  <c r="Q4216" i="1"/>
  <c r="R4216" i="1"/>
  <c r="Q4217" i="1"/>
  <c r="R4217" i="1"/>
  <c r="Q4218" i="1"/>
  <c r="R4218" i="1"/>
  <c r="Q4219" i="1"/>
  <c r="R4219" i="1"/>
  <c r="Q4220" i="1"/>
  <c r="R4220" i="1"/>
  <c r="Q4221" i="1"/>
  <c r="R4221" i="1"/>
  <c r="Q4222" i="1"/>
  <c r="R4222" i="1"/>
  <c r="Q4223" i="1"/>
  <c r="R4223" i="1"/>
  <c r="Q4224" i="1"/>
  <c r="R4224" i="1"/>
  <c r="Q4225" i="1"/>
  <c r="R4225" i="1"/>
  <c r="Q4226" i="1"/>
  <c r="R4226" i="1"/>
  <c r="Q4227" i="1"/>
  <c r="R4227" i="1"/>
  <c r="Q4228" i="1"/>
  <c r="R4228" i="1"/>
  <c r="Q4229" i="1"/>
  <c r="R4229" i="1"/>
  <c r="Q4230" i="1"/>
  <c r="R4230" i="1"/>
  <c r="Q4231" i="1"/>
  <c r="R4231" i="1"/>
  <c r="Q4232" i="1"/>
  <c r="R4232" i="1"/>
  <c r="Q4233" i="1"/>
  <c r="R4233" i="1"/>
  <c r="Q4234" i="1"/>
  <c r="R4234" i="1"/>
  <c r="Q4235" i="1"/>
  <c r="R4235" i="1"/>
  <c r="Q4236" i="1"/>
  <c r="R4236" i="1"/>
  <c r="Q4237" i="1"/>
  <c r="R4237" i="1"/>
  <c r="Q4238" i="1"/>
  <c r="R4238" i="1"/>
  <c r="Q4239" i="1"/>
  <c r="R4239" i="1"/>
  <c r="Q4240" i="1"/>
  <c r="R4240" i="1"/>
  <c r="Q4241" i="1"/>
  <c r="R4241" i="1"/>
  <c r="Q4242" i="1"/>
  <c r="R4242" i="1"/>
  <c r="Q4243" i="1"/>
  <c r="R4243" i="1"/>
  <c r="Q4244" i="1"/>
  <c r="R4244" i="1"/>
  <c r="Q4245" i="1"/>
  <c r="R4245" i="1"/>
  <c r="Q4246" i="1"/>
  <c r="R4246" i="1"/>
  <c r="Q4247" i="1"/>
  <c r="R4247" i="1"/>
  <c r="Q4248" i="1"/>
  <c r="R4248" i="1"/>
  <c r="Q4249" i="1"/>
  <c r="R4249" i="1"/>
  <c r="Q4250" i="1"/>
  <c r="R4250" i="1"/>
  <c r="Q4251" i="1"/>
  <c r="R4251" i="1"/>
  <c r="Q4252" i="1"/>
  <c r="R4252" i="1"/>
  <c r="Q4253" i="1"/>
  <c r="R4253" i="1"/>
  <c r="Q4254" i="1"/>
  <c r="R4254" i="1"/>
  <c r="Q4255" i="1"/>
  <c r="R4255" i="1"/>
  <c r="Q4256" i="1"/>
  <c r="R4256" i="1"/>
  <c r="Q4257" i="1"/>
  <c r="R4257" i="1"/>
  <c r="Q4258" i="1"/>
  <c r="R4258" i="1"/>
  <c r="Q4259" i="1"/>
  <c r="R4259" i="1"/>
  <c r="Q4260" i="1"/>
  <c r="R4260" i="1"/>
  <c r="Q4261" i="1"/>
  <c r="R4261" i="1"/>
  <c r="Q4262" i="1"/>
  <c r="R4262" i="1"/>
  <c r="Q4263" i="1"/>
  <c r="R4263" i="1"/>
  <c r="Q4264" i="1"/>
  <c r="R4264" i="1"/>
  <c r="Q4265" i="1"/>
  <c r="R4265" i="1"/>
  <c r="Q4266" i="1"/>
  <c r="R4266" i="1"/>
  <c r="Q4267" i="1"/>
  <c r="R4267" i="1"/>
  <c r="Q4268" i="1"/>
  <c r="R4268" i="1"/>
  <c r="Q4269" i="1"/>
  <c r="R4269" i="1"/>
  <c r="Q4270" i="1"/>
  <c r="R4270" i="1"/>
  <c r="Q4271" i="1"/>
  <c r="R4271" i="1"/>
  <c r="Q4272" i="1"/>
  <c r="R4272" i="1"/>
  <c r="Q4273" i="1"/>
  <c r="R4273" i="1"/>
  <c r="Q4274" i="1"/>
  <c r="R4274" i="1"/>
  <c r="Q4275" i="1"/>
  <c r="R4275" i="1"/>
  <c r="Q4276" i="1"/>
  <c r="R4276" i="1"/>
  <c r="Q4277" i="1"/>
  <c r="R4277" i="1"/>
  <c r="Q4278" i="1"/>
  <c r="R4278" i="1"/>
  <c r="Q4279" i="1"/>
  <c r="R4279" i="1"/>
  <c r="Q4280" i="1"/>
  <c r="R4280" i="1"/>
  <c r="Q4281" i="1"/>
  <c r="R4281" i="1"/>
  <c r="Q4282" i="1"/>
  <c r="R4282" i="1"/>
  <c r="Q4283" i="1"/>
  <c r="R4283" i="1"/>
  <c r="Q4284" i="1"/>
  <c r="R4284" i="1"/>
  <c r="Q4285" i="1"/>
  <c r="R4285" i="1"/>
  <c r="Q4286" i="1"/>
  <c r="R4286" i="1"/>
  <c r="Q4287" i="1"/>
  <c r="R4287" i="1"/>
  <c r="Q4288" i="1"/>
  <c r="R4288" i="1"/>
  <c r="Q4289" i="1"/>
  <c r="R4289" i="1"/>
  <c r="Q4290" i="1"/>
  <c r="R4290" i="1"/>
  <c r="Q4291" i="1"/>
  <c r="R4291" i="1"/>
  <c r="Q4292" i="1"/>
  <c r="R4292" i="1"/>
  <c r="Q4293" i="1"/>
  <c r="R4293" i="1"/>
  <c r="Q4294" i="1"/>
  <c r="R4294" i="1"/>
  <c r="Q4295" i="1"/>
  <c r="R4295" i="1"/>
  <c r="Q4296" i="1"/>
  <c r="R4296" i="1"/>
  <c r="Q4297" i="1"/>
  <c r="R4297" i="1"/>
  <c r="Q4298" i="1"/>
  <c r="R4298" i="1"/>
  <c r="Q4299" i="1"/>
  <c r="R4299" i="1"/>
  <c r="Q4300" i="1"/>
  <c r="R4300" i="1"/>
  <c r="Q4301" i="1"/>
  <c r="R4301" i="1"/>
  <c r="Q4302" i="1"/>
  <c r="R4302" i="1"/>
  <c r="Q4303" i="1"/>
  <c r="R4303" i="1"/>
  <c r="Q4304" i="1"/>
  <c r="R4304" i="1"/>
  <c r="Q4305" i="1"/>
  <c r="R4305" i="1"/>
  <c r="Q4306" i="1"/>
  <c r="R4306" i="1"/>
  <c r="Q4307" i="1"/>
  <c r="R4307" i="1"/>
  <c r="Q4308" i="1"/>
  <c r="R4308" i="1"/>
  <c r="Q4309" i="1"/>
  <c r="R4309" i="1"/>
  <c r="Q4310" i="1"/>
  <c r="R4310" i="1"/>
  <c r="Q4311" i="1"/>
  <c r="R4311" i="1"/>
  <c r="Q4312" i="1"/>
  <c r="R4312" i="1"/>
  <c r="Q4313" i="1"/>
  <c r="R4313" i="1"/>
  <c r="Q4314" i="1"/>
  <c r="R4314" i="1"/>
  <c r="Q4315" i="1"/>
  <c r="R4315" i="1"/>
  <c r="Q4316" i="1"/>
  <c r="R4316" i="1"/>
  <c r="Q4317" i="1"/>
  <c r="R4317" i="1"/>
  <c r="Q4318" i="1"/>
  <c r="R4318" i="1"/>
  <c r="Q4319" i="1"/>
  <c r="R4319" i="1"/>
  <c r="Q4320" i="1"/>
  <c r="R4320" i="1"/>
  <c r="Q4321" i="1"/>
  <c r="R4321" i="1"/>
  <c r="Q4322" i="1"/>
  <c r="R4322" i="1"/>
  <c r="Q4323" i="1"/>
  <c r="R4323" i="1"/>
  <c r="Q4324" i="1"/>
  <c r="R4324" i="1"/>
  <c r="Q4325" i="1"/>
  <c r="R4325" i="1"/>
  <c r="Q4326" i="1"/>
  <c r="R4326" i="1"/>
  <c r="Q4327" i="1"/>
  <c r="R4327" i="1"/>
  <c r="Q4328" i="1"/>
  <c r="R4328" i="1"/>
  <c r="Q4329" i="1"/>
  <c r="R4329" i="1"/>
  <c r="Q4330" i="1"/>
  <c r="R4330" i="1"/>
  <c r="Q4331" i="1"/>
  <c r="R4331" i="1"/>
  <c r="Q4332" i="1"/>
  <c r="R4332" i="1"/>
  <c r="Q4333" i="1"/>
  <c r="R4333" i="1"/>
  <c r="Q4334" i="1"/>
  <c r="R4334" i="1"/>
  <c r="Q4335" i="1"/>
  <c r="R4335" i="1"/>
  <c r="Q4336" i="1"/>
  <c r="R4336" i="1"/>
  <c r="Q4337" i="1"/>
  <c r="R4337" i="1"/>
  <c r="Q4338" i="1"/>
  <c r="R4338" i="1"/>
  <c r="Q4339" i="1"/>
  <c r="R4339" i="1"/>
  <c r="Q4340" i="1"/>
  <c r="R4340" i="1"/>
  <c r="Q4341" i="1"/>
  <c r="R4341" i="1"/>
  <c r="Q4342" i="1"/>
  <c r="R4342" i="1"/>
  <c r="Q4343" i="1"/>
  <c r="R4343" i="1"/>
  <c r="Q4344" i="1"/>
  <c r="R4344" i="1"/>
  <c r="Q4345" i="1"/>
  <c r="R4345" i="1"/>
  <c r="Q4346" i="1"/>
  <c r="R4346" i="1"/>
  <c r="Q4347" i="1"/>
  <c r="R4347" i="1"/>
  <c r="Q4348" i="1"/>
  <c r="R4348" i="1"/>
  <c r="Q4349" i="1"/>
  <c r="R4349" i="1"/>
  <c r="Q4350" i="1"/>
  <c r="R4350" i="1"/>
  <c r="Q4351" i="1"/>
  <c r="R4351" i="1"/>
  <c r="Q4352" i="1"/>
  <c r="R4352" i="1"/>
  <c r="Q4353" i="1"/>
  <c r="R4353" i="1"/>
  <c r="Q4354" i="1"/>
  <c r="R4354" i="1"/>
  <c r="Q4355" i="1"/>
  <c r="R4355" i="1"/>
  <c r="Q4356" i="1"/>
  <c r="R4356" i="1"/>
  <c r="Q4357" i="1"/>
  <c r="R4357" i="1"/>
  <c r="Q4358" i="1"/>
  <c r="R4358" i="1"/>
  <c r="Q4359" i="1"/>
  <c r="R4359" i="1"/>
  <c r="Q4360" i="1"/>
  <c r="R4360" i="1"/>
  <c r="Q4361" i="1"/>
  <c r="R4361" i="1"/>
  <c r="Q4362" i="1"/>
  <c r="R4362" i="1"/>
  <c r="Q4363" i="1"/>
  <c r="R4363" i="1"/>
  <c r="Q4364" i="1"/>
  <c r="R4364" i="1"/>
  <c r="Q4365" i="1"/>
  <c r="R4365" i="1"/>
  <c r="Q4366" i="1"/>
  <c r="R4366" i="1"/>
  <c r="Q4367" i="1"/>
  <c r="R4367" i="1"/>
  <c r="Q4368" i="1"/>
  <c r="R4368" i="1"/>
  <c r="Q4369" i="1"/>
  <c r="R4369" i="1"/>
  <c r="Q4370" i="1"/>
  <c r="R4370" i="1"/>
  <c r="Q4371" i="1"/>
  <c r="R4371" i="1"/>
  <c r="Q4372" i="1"/>
  <c r="R4372" i="1"/>
  <c r="Q4373" i="1"/>
  <c r="R4373" i="1"/>
  <c r="Q4374" i="1"/>
  <c r="R4374" i="1"/>
  <c r="Q4375" i="1"/>
  <c r="R4375" i="1"/>
  <c r="Q4376" i="1"/>
  <c r="R4376" i="1"/>
  <c r="Q4377" i="1"/>
  <c r="R4377" i="1"/>
  <c r="Q4378" i="1"/>
  <c r="R4378" i="1"/>
  <c r="Q4379" i="1"/>
  <c r="R4379" i="1"/>
  <c r="Q4380" i="1"/>
  <c r="R4380" i="1"/>
  <c r="Q4381" i="1"/>
  <c r="R4381" i="1"/>
  <c r="Q4382" i="1"/>
  <c r="R4382" i="1"/>
  <c r="Q4383" i="1"/>
  <c r="R4383" i="1"/>
  <c r="Q4384" i="1"/>
  <c r="R4384" i="1"/>
  <c r="Q4385" i="1"/>
  <c r="R4385" i="1"/>
  <c r="Q4386" i="1"/>
  <c r="R4386" i="1"/>
  <c r="Q4387" i="1"/>
  <c r="R4387" i="1"/>
  <c r="Q4388" i="1"/>
  <c r="R4388" i="1"/>
  <c r="Q4389" i="1"/>
  <c r="R4389" i="1"/>
  <c r="Q4390" i="1"/>
  <c r="R4390" i="1"/>
  <c r="Q4391" i="1"/>
  <c r="R4391" i="1"/>
  <c r="Q4392" i="1"/>
  <c r="R4392" i="1"/>
  <c r="Q4393" i="1"/>
  <c r="R4393" i="1"/>
  <c r="Q4394" i="1"/>
  <c r="R4394" i="1"/>
  <c r="Q4395" i="1"/>
  <c r="R4395" i="1"/>
  <c r="Q4396" i="1"/>
  <c r="R4396" i="1"/>
  <c r="Q4397" i="1"/>
  <c r="R4397" i="1"/>
  <c r="Q4398" i="1"/>
  <c r="R4398" i="1"/>
  <c r="Q4399" i="1"/>
  <c r="R4399" i="1"/>
  <c r="Q4400" i="1"/>
  <c r="R4400" i="1"/>
  <c r="Q4401" i="1"/>
  <c r="R4401" i="1"/>
  <c r="Q4402" i="1"/>
  <c r="R4402" i="1"/>
  <c r="Q4403" i="1"/>
  <c r="R4403" i="1"/>
  <c r="Q4404" i="1"/>
  <c r="R4404" i="1"/>
  <c r="Q4405" i="1"/>
  <c r="R4405" i="1"/>
  <c r="Q4406" i="1"/>
  <c r="R4406" i="1"/>
  <c r="Q4407" i="1"/>
  <c r="R4407" i="1"/>
  <c r="Q4408" i="1"/>
  <c r="R4408" i="1"/>
  <c r="Q4409" i="1"/>
  <c r="R4409" i="1"/>
  <c r="Q4410" i="1"/>
  <c r="R4410" i="1"/>
  <c r="Q4411" i="1"/>
  <c r="R4411" i="1"/>
  <c r="Q4412" i="1"/>
  <c r="R4412" i="1"/>
  <c r="Q4413" i="1"/>
  <c r="R4413" i="1"/>
  <c r="Q4414" i="1"/>
  <c r="R4414" i="1"/>
  <c r="Q4415" i="1"/>
  <c r="R4415" i="1"/>
  <c r="Q4416" i="1"/>
  <c r="R4416" i="1"/>
  <c r="Q4417" i="1"/>
  <c r="R4417" i="1"/>
  <c r="Q4418" i="1"/>
  <c r="R4418" i="1"/>
  <c r="Q4419" i="1"/>
  <c r="R4419" i="1"/>
  <c r="Q4420" i="1"/>
  <c r="R4420" i="1"/>
  <c r="Q4421" i="1"/>
  <c r="R4421" i="1"/>
  <c r="Q4422" i="1"/>
  <c r="R4422" i="1"/>
  <c r="Q4423" i="1"/>
  <c r="R4423" i="1"/>
  <c r="Q4424" i="1"/>
  <c r="R4424" i="1"/>
  <c r="Q4425" i="1"/>
  <c r="R4425" i="1"/>
  <c r="Q4426" i="1"/>
  <c r="R4426" i="1"/>
  <c r="Q4427" i="1"/>
  <c r="R4427" i="1"/>
  <c r="Q4428" i="1"/>
  <c r="R4428" i="1"/>
  <c r="Q4429" i="1"/>
  <c r="R4429" i="1"/>
  <c r="Q4430" i="1"/>
  <c r="R4430" i="1"/>
  <c r="Q4431" i="1"/>
  <c r="R4431" i="1"/>
  <c r="Q4432" i="1"/>
  <c r="R4432" i="1"/>
  <c r="Q4433" i="1"/>
  <c r="R4433" i="1"/>
  <c r="Q4434" i="1"/>
  <c r="R4434" i="1"/>
  <c r="Q4435" i="1"/>
  <c r="R4435" i="1"/>
  <c r="Q4436" i="1"/>
  <c r="R4436" i="1"/>
  <c r="Q4437" i="1"/>
  <c r="R4437" i="1"/>
  <c r="Q4438" i="1"/>
  <c r="R4438" i="1"/>
  <c r="Q4439" i="1"/>
  <c r="R4439" i="1"/>
  <c r="Q4440" i="1"/>
  <c r="R4440" i="1"/>
  <c r="Q4441" i="1"/>
  <c r="R4441" i="1"/>
  <c r="Q4442" i="1"/>
  <c r="R4442" i="1"/>
  <c r="Q4443" i="1"/>
  <c r="R4443" i="1"/>
  <c r="Q4444" i="1"/>
  <c r="R4444" i="1"/>
  <c r="Q4445" i="1"/>
  <c r="R4445" i="1"/>
  <c r="Q4446" i="1"/>
  <c r="R4446" i="1"/>
  <c r="Q4447" i="1"/>
  <c r="R4447" i="1"/>
  <c r="Q4448" i="1"/>
  <c r="R4448" i="1"/>
  <c r="Q4449" i="1"/>
  <c r="R4449" i="1"/>
  <c r="Q4450" i="1"/>
  <c r="R4450" i="1"/>
  <c r="Q4451" i="1"/>
  <c r="R4451" i="1"/>
  <c r="Q4452" i="1"/>
  <c r="R4452" i="1"/>
  <c r="Q4453" i="1"/>
  <c r="R4453" i="1"/>
  <c r="Q4454" i="1"/>
  <c r="R4454" i="1"/>
  <c r="Q4455" i="1"/>
  <c r="R4455" i="1"/>
  <c r="Q4456" i="1"/>
  <c r="R4456" i="1"/>
  <c r="Q4457" i="1"/>
  <c r="R4457" i="1"/>
  <c r="Q4458" i="1"/>
  <c r="R4458" i="1"/>
  <c r="Q4459" i="1"/>
  <c r="R4459" i="1"/>
  <c r="Q4460" i="1"/>
  <c r="R4460" i="1"/>
  <c r="Q4461" i="1"/>
  <c r="R4461" i="1"/>
  <c r="Q4462" i="1"/>
  <c r="R4462" i="1"/>
  <c r="Q4463" i="1"/>
  <c r="R4463" i="1"/>
  <c r="Q4464" i="1"/>
  <c r="R4464" i="1"/>
  <c r="Q4465" i="1"/>
  <c r="R4465" i="1"/>
  <c r="Q4466" i="1"/>
  <c r="R4466" i="1"/>
  <c r="Q4467" i="1"/>
  <c r="R4467" i="1"/>
  <c r="Q4468" i="1"/>
  <c r="R4468" i="1"/>
  <c r="Q4469" i="1"/>
  <c r="R4469" i="1"/>
  <c r="Q4470" i="1"/>
  <c r="R4470" i="1"/>
  <c r="Q4471" i="1"/>
  <c r="R4471" i="1"/>
  <c r="Q4472" i="1"/>
  <c r="R4472" i="1"/>
  <c r="Q4473" i="1"/>
  <c r="R4473" i="1"/>
  <c r="Q4474" i="1"/>
  <c r="R4474" i="1"/>
  <c r="Q4475" i="1"/>
  <c r="R4475" i="1"/>
  <c r="Q4476" i="1"/>
  <c r="R4476" i="1"/>
  <c r="Q4477" i="1"/>
  <c r="R4477" i="1"/>
  <c r="Q4478" i="1"/>
  <c r="R4478" i="1"/>
  <c r="Q4479" i="1"/>
  <c r="R4479" i="1"/>
  <c r="Q4480" i="1"/>
  <c r="R4480" i="1"/>
  <c r="Q4481" i="1"/>
  <c r="R4481" i="1"/>
  <c r="Q4482" i="1"/>
  <c r="R4482" i="1"/>
  <c r="Q4483" i="1"/>
  <c r="R4483" i="1"/>
  <c r="Q4484" i="1"/>
  <c r="R4484" i="1"/>
  <c r="Q4485" i="1"/>
  <c r="R4485" i="1"/>
  <c r="Q4486" i="1"/>
  <c r="R4486" i="1"/>
  <c r="Q4487" i="1"/>
  <c r="R4487" i="1"/>
  <c r="Q4488" i="1"/>
  <c r="R4488" i="1"/>
  <c r="Q4489" i="1"/>
  <c r="R4489" i="1"/>
  <c r="Q4490" i="1"/>
  <c r="R4490" i="1"/>
  <c r="Q4491" i="1"/>
  <c r="R4491" i="1"/>
  <c r="Q4492" i="1"/>
  <c r="R4492" i="1"/>
  <c r="Q4493" i="1"/>
  <c r="R4493" i="1"/>
  <c r="Q4494" i="1"/>
  <c r="R4494" i="1"/>
  <c r="Q4495" i="1"/>
  <c r="R4495" i="1"/>
  <c r="Q4496" i="1"/>
  <c r="R4496" i="1"/>
  <c r="Q4497" i="1"/>
  <c r="R4497" i="1"/>
  <c r="Q4498" i="1"/>
  <c r="R4498" i="1"/>
  <c r="Q4499" i="1"/>
  <c r="R4499" i="1"/>
  <c r="Q4500" i="1"/>
  <c r="R4500" i="1"/>
  <c r="Q4501" i="1"/>
  <c r="R4501" i="1"/>
  <c r="Q4502" i="1"/>
  <c r="R4502" i="1"/>
  <c r="Q4503" i="1"/>
  <c r="R4503" i="1"/>
  <c r="Q4504" i="1"/>
  <c r="R4504" i="1"/>
  <c r="Q4505" i="1"/>
  <c r="R4505" i="1"/>
  <c r="Q4506" i="1"/>
  <c r="R4506" i="1"/>
  <c r="Q4507" i="1"/>
  <c r="R4507" i="1"/>
  <c r="Q4508" i="1"/>
  <c r="R4508" i="1"/>
  <c r="Q4509" i="1"/>
  <c r="R4509" i="1"/>
  <c r="Q4510" i="1"/>
  <c r="R4510" i="1"/>
  <c r="Q4511" i="1"/>
  <c r="R4511" i="1"/>
  <c r="Q4512" i="1"/>
  <c r="R4512" i="1"/>
  <c r="Q4513" i="1"/>
  <c r="R4513" i="1"/>
  <c r="Q4514" i="1"/>
  <c r="R4514" i="1"/>
  <c r="Q4515" i="1"/>
  <c r="R4515" i="1"/>
  <c r="Q4516" i="1"/>
  <c r="R4516" i="1"/>
  <c r="Q4517" i="1"/>
  <c r="R4517" i="1"/>
  <c r="Q4518" i="1"/>
  <c r="R4518" i="1"/>
  <c r="Q4519" i="1"/>
  <c r="R4519" i="1"/>
  <c r="Q4520" i="1"/>
  <c r="R4520" i="1"/>
  <c r="Q4521" i="1"/>
  <c r="R4521" i="1"/>
  <c r="Q4522" i="1"/>
  <c r="R4522" i="1"/>
  <c r="Q4523" i="1"/>
  <c r="R4523" i="1"/>
  <c r="Q4524" i="1"/>
  <c r="R4524" i="1"/>
  <c r="Q4525" i="1"/>
  <c r="R4525" i="1"/>
  <c r="Q4526" i="1"/>
  <c r="R4526" i="1"/>
  <c r="Q4527" i="1"/>
  <c r="R4527" i="1"/>
  <c r="Q4528" i="1"/>
  <c r="R4528" i="1"/>
  <c r="Q4529" i="1"/>
  <c r="R4529" i="1"/>
  <c r="Q4530" i="1"/>
  <c r="R4530" i="1"/>
  <c r="Q4531" i="1"/>
  <c r="R4531" i="1"/>
  <c r="Q4532" i="1"/>
  <c r="R4532" i="1"/>
  <c r="Q4533" i="1"/>
  <c r="R4533" i="1"/>
  <c r="Q4534" i="1"/>
  <c r="R4534" i="1"/>
  <c r="Q4535" i="1"/>
  <c r="R4535" i="1"/>
  <c r="Q4536" i="1"/>
  <c r="R4536" i="1"/>
  <c r="Q4537" i="1"/>
  <c r="R4537" i="1"/>
  <c r="Q4538" i="1"/>
  <c r="R4538" i="1"/>
  <c r="Q4539" i="1"/>
  <c r="R4539" i="1"/>
  <c r="Q4540" i="1"/>
  <c r="R4540" i="1"/>
  <c r="Q4541" i="1"/>
  <c r="R4541" i="1"/>
  <c r="Q4542" i="1"/>
  <c r="R4542" i="1"/>
  <c r="Q4543" i="1"/>
  <c r="R4543" i="1"/>
  <c r="Q4544" i="1"/>
  <c r="R4544" i="1"/>
  <c r="Q4545" i="1"/>
  <c r="R4545" i="1"/>
  <c r="Q4546" i="1"/>
  <c r="R4546" i="1"/>
  <c r="Q4547" i="1"/>
  <c r="R4547" i="1"/>
  <c r="Q4548" i="1"/>
  <c r="R4548" i="1"/>
  <c r="Q4549" i="1"/>
  <c r="R4549" i="1"/>
  <c r="Q4550" i="1"/>
  <c r="R4550" i="1"/>
  <c r="Q4551" i="1"/>
  <c r="R4551" i="1"/>
  <c r="Q4552" i="1"/>
  <c r="R4552" i="1"/>
  <c r="Q4553" i="1"/>
  <c r="R4553" i="1"/>
  <c r="Q4554" i="1"/>
  <c r="R4554" i="1"/>
  <c r="Q4555" i="1"/>
  <c r="R4555" i="1"/>
  <c r="Q4556" i="1"/>
  <c r="R4556" i="1"/>
  <c r="Q4557" i="1"/>
  <c r="R4557" i="1"/>
  <c r="Q4558" i="1"/>
  <c r="R4558" i="1"/>
  <c r="Q4559" i="1"/>
  <c r="R4559" i="1"/>
  <c r="Q4560" i="1"/>
  <c r="R4560" i="1"/>
  <c r="Q4561" i="1"/>
  <c r="R4561" i="1"/>
  <c r="Q4562" i="1"/>
  <c r="R4562" i="1"/>
  <c r="Q4563" i="1"/>
  <c r="R4563" i="1"/>
  <c r="Q4564" i="1"/>
  <c r="R4564" i="1"/>
  <c r="Q4565" i="1"/>
  <c r="R4565" i="1"/>
  <c r="Q4566" i="1"/>
  <c r="R4566" i="1"/>
  <c r="Q4567" i="1"/>
  <c r="R4567" i="1"/>
  <c r="Q4568" i="1"/>
  <c r="R4568" i="1"/>
  <c r="Q4569" i="1"/>
  <c r="R4569" i="1"/>
  <c r="Q4570" i="1"/>
  <c r="R4570" i="1"/>
  <c r="Q4571" i="1"/>
  <c r="R4571" i="1"/>
  <c r="Q4572" i="1"/>
  <c r="R4572" i="1"/>
  <c r="Q4573" i="1"/>
  <c r="R4573" i="1"/>
  <c r="Q4574" i="1"/>
  <c r="R4574" i="1"/>
  <c r="Q4575" i="1"/>
  <c r="R4575" i="1"/>
  <c r="Q4576" i="1"/>
  <c r="R4576" i="1"/>
  <c r="Q4577" i="1"/>
  <c r="R4577" i="1"/>
  <c r="Q4578" i="1"/>
  <c r="R4578" i="1"/>
  <c r="Q4579" i="1"/>
  <c r="R4579" i="1"/>
  <c r="Q4580" i="1"/>
  <c r="R4580" i="1"/>
  <c r="Q4581" i="1"/>
  <c r="R4581" i="1"/>
  <c r="Q4582" i="1"/>
  <c r="R4582" i="1"/>
  <c r="Q4583" i="1"/>
  <c r="R4583" i="1"/>
  <c r="Q4584" i="1"/>
  <c r="R4584" i="1"/>
  <c r="Q4585" i="1"/>
  <c r="R4585" i="1"/>
  <c r="Q4586" i="1"/>
  <c r="R4586" i="1"/>
  <c r="Q4587" i="1"/>
  <c r="R4587" i="1"/>
  <c r="Q4588" i="1"/>
  <c r="R4588" i="1"/>
  <c r="Q4589" i="1"/>
  <c r="R4589" i="1"/>
  <c r="Q4590" i="1"/>
  <c r="R4590" i="1"/>
  <c r="Q4591" i="1"/>
  <c r="R4591" i="1"/>
  <c r="Q4592" i="1"/>
  <c r="R4592" i="1"/>
  <c r="Q4593" i="1"/>
  <c r="R4593" i="1"/>
  <c r="Q4594" i="1"/>
  <c r="R4594" i="1"/>
  <c r="Q4595" i="1"/>
  <c r="R4595" i="1"/>
  <c r="Q4596" i="1"/>
  <c r="R4596" i="1"/>
  <c r="Q4597" i="1"/>
  <c r="R4597" i="1"/>
  <c r="Q4598" i="1"/>
  <c r="R4598" i="1"/>
  <c r="Q4599" i="1"/>
  <c r="R4599" i="1"/>
  <c r="Q4600" i="1"/>
  <c r="R4600" i="1"/>
  <c r="Q4601" i="1"/>
  <c r="R4601" i="1"/>
  <c r="Q4602" i="1"/>
  <c r="R4602" i="1"/>
  <c r="Q4603" i="1"/>
  <c r="R4603" i="1"/>
  <c r="Q4604" i="1"/>
  <c r="R4604" i="1"/>
  <c r="Q4605" i="1"/>
  <c r="R4605" i="1"/>
  <c r="Q4606" i="1"/>
  <c r="R4606" i="1"/>
  <c r="Q4607" i="1"/>
  <c r="R4607" i="1"/>
  <c r="Q4608" i="1"/>
  <c r="R4608" i="1"/>
  <c r="Q4609" i="1"/>
  <c r="R4609" i="1"/>
  <c r="Q4610" i="1"/>
  <c r="R4610" i="1"/>
  <c r="Q4611" i="1"/>
  <c r="R4611" i="1"/>
  <c r="Q4612" i="1"/>
  <c r="R4612" i="1"/>
  <c r="Q4613" i="1"/>
  <c r="R4613" i="1"/>
  <c r="Q4614" i="1"/>
  <c r="R4614" i="1"/>
  <c r="Q4615" i="1"/>
  <c r="R4615" i="1"/>
  <c r="Q4616" i="1"/>
  <c r="R4616" i="1"/>
  <c r="Q4617" i="1"/>
  <c r="R4617" i="1"/>
  <c r="Q4618" i="1"/>
  <c r="R4618" i="1"/>
  <c r="Q4619" i="1"/>
  <c r="R4619" i="1"/>
  <c r="Q4620" i="1"/>
  <c r="R4620" i="1"/>
  <c r="Q4621" i="1"/>
  <c r="R4621" i="1"/>
  <c r="Q4622" i="1"/>
  <c r="R4622" i="1"/>
  <c r="Q4623" i="1"/>
  <c r="R4623" i="1"/>
  <c r="Q4624" i="1"/>
  <c r="R4624" i="1"/>
  <c r="Q4625" i="1"/>
  <c r="R4625" i="1"/>
  <c r="Q4626" i="1"/>
  <c r="R4626" i="1"/>
  <c r="Q4627" i="1"/>
  <c r="R4627" i="1"/>
  <c r="Q4628" i="1"/>
  <c r="R4628" i="1"/>
  <c r="Q4629" i="1"/>
  <c r="R4629" i="1"/>
  <c r="Q4630" i="1"/>
  <c r="R4630" i="1"/>
  <c r="Q4631" i="1"/>
  <c r="R4631" i="1"/>
  <c r="Q4632" i="1"/>
  <c r="R4632" i="1"/>
  <c r="Q4633" i="1"/>
  <c r="R4633" i="1"/>
  <c r="Q4634" i="1"/>
  <c r="R4634" i="1"/>
  <c r="Q4635" i="1"/>
  <c r="R4635" i="1"/>
  <c r="Q4636" i="1"/>
  <c r="R4636" i="1"/>
  <c r="Q4637" i="1"/>
  <c r="R4637" i="1"/>
  <c r="Q4638" i="1"/>
  <c r="R4638" i="1"/>
  <c r="Q4639" i="1"/>
  <c r="R4639" i="1"/>
  <c r="Q4640" i="1"/>
  <c r="R4640" i="1"/>
  <c r="Q4641" i="1"/>
  <c r="R4641" i="1"/>
  <c r="Q4642" i="1"/>
  <c r="R4642" i="1"/>
  <c r="Q4643" i="1"/>
  <c r="R4643" i="1"/>
  <c r="Q4644" i="1"/>
  <c r="R4644" i="1"/>
  <c r="Q4645" i="1"/>
  <c r="R4645" i="1"/>
  <c r="Q4646" i="1"/>
  <c r="R4646" i="1"/>
  <c r="Q4647" i="1"/>
  <c r="R4647" i="1"/>
  <c r="Q4648" i="1"/>
  <c r="R4648" i="1"/>
  <c r="Q4649" i="1"/>
  <c r="R4649" i="1"/>
  <c r="Q4650" i="1"/>
  <c r="R4650" i="1"/>
  <c r="Q4651" i="1"/>
  <c r="R4651" i="1"/>
  <c r="Q4652" i="1"/>
  <c r="R4652" i="1"/>
  <c r="Q4653" i="1"/>
  <c r="R4653" i="1"/>
  <c r="Q4654" i="1"/>
  <c r="R4654" i="1"/>
  <c r="Q4655" i="1"/>
  <c r="R4655" i="1"/>
  <c r="Q4656" i="1"/>
  <c r="R4656" i="1"/>
  <c r="Q4657" i="1"/>
  <c r="R4657" i="1"/>
  <c r="Q4658" i="1"/>
  <c r="R4658" i="1"/>
  <c r="Q4659" i="1"/>
  <c r="R4659" i="1"/>
  <c r="Q4660" i="1"/>
  <c r="R4660" i="1"/>
  <c r="Q4661" i="1"/>
  <c r="R4661" i="1"/>
  <c r="Q4662" i="1"/>
  <c r="R4662" i="1"/>
  <c r="Q4663" i="1"/>
  <c r="R4663" i="1"/>
  <c r="Q4664" i="1"/>
  <c r="R4664" i="1"/>
  <c r="Q4665" i="1"/>
  <c r="R4665" i="1"/>
  <c r="Q4666" i="1"/>
  <c r="R4666" i="1"/>
  <c r="Q4667" i="1"/>
  <c r="R4667" i="1"/>
  <c r="Q4668" i="1"/>
  <c r="R4668" i="1"/>
  <c r="Q4669" i="1"/>
  <c r="R4669" i="1"/>
  <c r="Q4670" i="1"/>
  <c r="R4670" i="1"/>
  <c r="Q4671" i="1"/>
  <c r="R4671" i="1"/>
  <c r="Q4672" i="1"/>
  <c r="R4672" i="1"/>
  <c r="Q4673" i="1"/>
  <c r="R4673" i="1"/>
  <c r="Q4674" i="1"/>
  <c r="R4674" i="1"/>
  <c r="Q4675" i="1"/>
  <c r="R4675" i="1"/>
  <c r="Q4676" i="1"/>
  <c r="R4676" i="1"/>
  <c r="Q4677" i="1"/>
  <c r="R4677" i="1"/>
  <c r="Q4678" i="1"/>
  <c r="R4678" i="1"/>
  <c r="Q4679" i="1"/>
  <c r="R4679" i="1"/>
  <c r="Q4680" i="1"/>
  <c r="R4680" i="1"/>
  <c r="Q4681" i="1"/>
  <c r="R4681" i="1"/>
  <c r="Q4682" i="1"/>
  <c r="R4682" i="1"/>
  <c r="Q4683" i="1"/>
  <c r="R4683" i="1"/>
  <c r="Q4684" i="1"/>
  <c r="R4684" i="1"/>
  <c r="Q4685" i="1"/>
  <c r="R4685" i="1"/>
  <c r="Q4686" i="1"/>
  <c r="R4686" i="1"/>
  <c r="Q4687" i="1"/>
  <c r="R4687" i="1"/>
  <c r="Q4688" i="1"/>
  <c r="R4688" i="1"/>
  <c r="Q4689" i="1"/>
  <c r="R4689" i="1"/>
  <c r="Q4690" i="1"/>
  <c r="R4690" i="1"/>
  <c r="Q4691" i="1"/>
  <c r="R4691" i="1"/>
  <c r="Q4692" i="1"/>
  <c r="R4692" i="1"/>
  <c r="Q4693" i="1"/>
  <c r="R4693" i="1"/>
  <c r="Q4694" i="1"/>
  <c r="R4694" i="1"/>
  <c r="Q4695" i="1"/>
  <c r="R4695" i="1"/>
  <c r="Q4696" i="1"/>
  <c r="R4696" i="1"/>
  <c r="Q4697" i="1"/>
  <c r="R4697" i="1"/>
  <c r="Q4698" i="1"/>
  <c r="R4698" i="1"/>
  <c r="Q4699" i="1"/>
  <c r="R4699" i="1"/>
  <c r="Q4700" i="1"/>
  <c r="R4700" i="1"/>
  <c r="Q4701" i="1"/>
  <c r="R4701" i="1"/>
  <c r="Q4702" i="1"/>
  <c r="R4702" i="1"/>
  <c r="Q4703" i="1"/>
  <c r="R4703" i="1"/>
  <c r="Q4704" i="1"/>
  <c r="R4704" i="1"/>
  <c r="Q4705" i="1"/>
  <c r="R4705" i="1"/>
  <c r="Q4706" i="1"/>
  <c r="R4706" i="1"/>
  <c r="Q4707" i="1"/>
  <c r="R4707" i="1"/>
  <c r="Q4708" i="1"/>
  <c r="R4708" i="1"/>
  <c r="Q4709" i="1"/>
  <c r="R4709" i="1"/>
  <c r="Q4710" i="1"/>
  <c r="R4710" i="1"/>
  <c r="Q4711" i="1"/>
  <c r="R4711" i="1"/>
  <c r="Q4712" i="1"/>
  <c r="R4712" i="1"/>
  <c r="Q4713" i="1"/>
  <c r="R4713" i="1"/>
  <c r="Q4714" i="1"/>
  <c r="R4714" i="1"/>
  <c r="Q4715" i="1"/>
  <c r="R4715" i="1"/>
  <c r="Q4716" i="1"/>
  <c r="R4716" i="1"/>
  <c r="Q4717" i="1"/>
  <c r="R4717" i="1"/>
  <c r="Q4718" i="1"/>
  <c r="R4718" i="1"/>
  <c r="Q4719" i="1"/>
  <c r="R4719" i="1"/>
  <c r="Q4720" i="1"/>
  <c r="R4720" i="1"/>
  <c r="Q4721" i="1"/>
  <c r="R4721" i="1"/>
  <c r="Q4722" i="1"/>
  <c r="R4722" i="1"/>
  <c r="Q4723" i="1"/>
  <c r="R4723" i="1"/>
  <c r="Q4724" i="1"/>
  <c r="R4724" i="1"/>
  <c r="Q4725" i="1"/>
  <c r="R4725" i="1"/>
  <c r="Q4726" i="1"/>
  <c r="R4726" i="1"/>
  <c r="Q4727" i="1"/>
  <c r="R4727" i="1"/>
  <c r="Q4728" i="1"/>
  <c r="R4728" i="1"/>
  <c r="Q4729" i="1"/>
  <c r="R4729" i="1"/>
  <c r="Q4730" i="1"/>
  <c r="R4730" i="1"/>
  <c r="Q4731" i="1"/>
  <c r="R4731" i="1"/>
  <c r="Q4732" i="1"/>
  <c r="R4732" i="1"/>
  <c r="Q4733" i="1"/>
  <c r="R4733" i="1"/>
  <c r="Q4734" i="1"/>
  <c r="R4734" i="1"/>
  <c r="Q4735" i="1"/>
  <c r="R4735" i="1"/>
  <c r="Q4736" i="1"/>
  <c r="R4736" i="1"/>
  <c r="Q4737" i="1"/>
  <c r="R4737" i="1"/>
  <c r="Q4738" i="1"/>
  <c r="R4738" i="1"/>
  <c r="Q4739" i="1"/>
  <c r="R4739" i="1"/>
  <c r="Q4740" i="1"/>
  <c r="R4740" i="1"/>
  <c r="Q4741" i="1"/>
  <c r="R4741" i="1"/>
  <c r="Q4742" i="1"/>
  <c r="R4742" i="1"/>
  <c r="Q4743" i="1"/>
  <c r="R4743" i="1"/>
  <c r="Q4744" i="1"/>
  <c r="R4744" i="1"/>
  <c r="Q4745" i="1"/>
  <c r="R4745" i="1"/>
  <c r="Q4746" i="1"/>
  <c r="R4746" i="1"/>
  <c r="Q4747" i="1"/>
  <c r="R4747" i="1"/>
  <c r="Q4748" i="1"/>
  <c r="R4748" i="1"/>
  <c r="Q4749" i="1"/>
  <c r="R4749" i="1"/>
  <c r="Q4750" i="1"/>
  <c r="R4750" i="1"/>
  <c r="Q4751" i="1"/>
  <c r="R4751" i="1"/>
  <c r="Q4752" i="1"/>
  <c r="R4752" i="1"/>
  <c r="Q4753" i="1"/>
  <c r="R4753" i="1"/>
  <c r="Q4754" i="1"/>
  <c r="R4754" i="1"/>
  <c r="Q4755" i="1"/>
  <c r="R4755" i="1"/>
  <c r="Q4756" i="1"/>
  <c r="R4756" i="1"/>
  <c r="Q4757" i="1"/>
  <c r="R4757" i="1"/>
  <c r="Q4758" i="1"/>
  <c r="R4758" i="1"/>
  <c r="Q4759" i="1"/>
  <c r="R4759" i="1"/>
  <c r="Q4760" i="1"/>
  <c r="R4760" i="1"/>
  <c r="Q4761" i="1"/>
  <c r="R4761" i="1"/>
  <c r="Q4762" i="1"/>
  <c r="R4762" i="1"/>
  <c r="Q4763" i="1"/>
  <c r="R4763" i="1"/>
  <c r="Q4764" i="1"/>
  <c r="R4764" i="1"/>
  <c r="Q4765" i="1"/>
  <c r="R4765" i="1"/>
  <c r="Q4766" i="1"/>
  <c r="R4766" i="1"/>
  <c r="Q4767" i="1"/>
  <c r="R4767" i="1"/>
  <c r="Q4768" i="1"/>
  <c r="R4768" i="1"/>
  <c r="Q4769" i="1"/>
  <c r="R4769" i="1"/>
  <c r="Q4770" i="1"/>
  <c r="R4770" i="1"/>
  <c r="Q4771" i="1"/>
  <c r="R4771" i="1"/>
  <c r="Q4772" i="1"/>
  <c r="R4772" i="1"/>
  <c r="Q4773" i="1"/>
  <c r="R4773" i="1"/>
  <c r="Q4774" i="1"/>
  <c r="R4774" i="1"/>
  <c r="Q4775" i="1"/>
  <c r="R4775" i="1"/>
  <c r="Q4776" i="1"/>
  <c r="R4776" i="1"/>
  <c r="Q4777" i="1"/>
  <c r="R4777" i="1"/>
  <c r="Q4778" i="1"/>
  <c r="R4778" i="1"/>
  <c r="Q4779" i="1"/>
  <c r="R4779" i="1"/>
  <c r="Q4780" i="1"/>
  <c r="R4780" i="1"/>
  <c r="Q4781" i="1"/>
  <c r="R4781" i="1"/>
  <c r="Q4782" i="1"/>
  <c r="R4782" i="1"/>
  <c r="Q4783" i="1"/>
  <c r="R4783" i="1"/>
  <c r="Q4784" i="1"/>
  <c r="R4784" i="1"/>
  <c r="Q4785" i="1"/>
  <c r="R4785" i="1"/>
  <c r="Q4786" i="1"/>
  <c r="R4786" i="1"/>
  <c r="Q4787" i="1"/>
  <c r="R4787" i="1"/>
  <c r="Q4788" i="1"/>
  <c r="R4788" i="1"/>
  <c r="Q4789" i="1"/>
  <c r="R4789" i="1"/>
  <c r="Q4790" i="1"/>
  <c r="R4790" i="1"/>
  <c r="Q4791" i="1"/>
  <c r="R4791" i="1"/>
  <c r="Q4792" i="1"/>
  <c r="R4792" i="1"/>
  <c r="Q4793" i="1"/>
  <c r="R4793" i="1"/>
  <c r="Q4794" i="1"/>
  <c r="R4794" i="1"/>
  <c r="Q4795" i="1"/>
  <c r="R4795" i="1"/>
  <c r="Q4796" i="1"/>
  <c r="R4796" i="1"/>
  <c r="Q4797" i="1"/>
  <c r="R4797" i="1"/>
  <c r="Q4798" i="1"/>
  <c r="R4798" i="1"/>
  <c r="Q4799" i="1"/>
  <c r="R4799" i="1"/>
  <c r="Q4800" i="1"/>
  <c r="R4800" i="1"/>
  <c r="Q4801" i="1"/>
  <c r="R4801" i="1"/>
  <c r="Q4802" i="1"/>
  <c r="R4802" i="1"/>
  <c r="Q4803" i="1"/>
  <c r="R4803" i="1"/>
  <c r="Q4804" i="1"/>
  <c r="R4804" i="1"/>
  <c r="Q4805" i="1"/>
  <c r="R4805" i="1"/>
  <c r="Q4806" i="1"/>
  <c r="R4806" i="1"/>
  <c r="Q4807" i="1"/>
  <c r="R4807" i="1"/>
  <c r="Q4808" i="1"/>
  <c r="R4808" i="1"/>
  <c r="Q4809" i="1"/>
  <c r="R4809" i="1"/>
  <c r="Q4810" i="1"/>
  <c r="R4810" i="1"/>
  <c r="Q4811" i="1"/>
  <c r="R4811" i="1"/>
  <c r="Q4812" i="1"/>
  <c r="R4812" i="1"/>
  <c r="Q4813" i="1"/>
  <c r="R4813" i="1"/>
  <c r="Q4814" i="1"/>
  <c r="R4814" i="1"/>
  <c r="Q4815" i="1"/>
  <c r="R4815" i="1"/>
  <c r="Q4816" i="1"/>
  <c r="R4816" i="1"/>
  <c r="Q4817" i="1"/>
  <c r="R4817" i="1"/>
  <c r="Q4818" i="1"/>
  <c r="R4818" i="1"/>
  <c r="Q4819" i="1"/>
  <c r="R4819" i="1"/>
  <c r="Q4820" i="1"/>
  <c r="R4820" i="1"/>
  <c r="Q4821" i="1"/>
  <c r="R4821" i="1"/>
  <c r="Q4822" i="1"/>
  <c r="R4822" i="1"/>
  <c r="Q4823" i="1"/>
  <c r="R4823" i="1"/>
  <c r="Q4824" i="1"/>
  <c r="R4824" i="1"/>
  <c r="Q4825" i="1"/>
  <c r="R4825" i="1"/>
  <c r="Q4826" i="1"/>
  <c r="R4826" i="1"/>
  <c r="Q4827" i="1"/>
  <c r="R4827" i="1"/>
  <c r="Q4828" i="1"/>
  <c r="R4828" i="1"/>
  <c r="Q4829" i="1"/>
  <c r="R4829" i="1"/>
  <c r="Q4830" i="1"/>
  <c r="R4830" i="1"/>
  <c r="Q4831" i="1"/>
  <c r="R4831" i="1"/>
  <c r="Q4832" i="1"/>
  <c r="R4832" i="1"/>
  <c r="Q4833" i="1"/>
  <c r="R4833" i="1"/>
  <c r="Q4834" i="1"/>
  <c r="R4834" i="1"/>
  <c r="Q4835" i="1"/>
  <c r="R4835" i="1"/>
  <c r="Q4836" i="1"/>
  <c r="R4836" i="1"/>
  <c r="Q4837" i="1"/>
  <c r="R4837" i="1"/>
  <c r="Q4838" i="1"/>
  <c r="R4838" i="1"/>
  <c r="Q4839" i="1"/>
  <c r="R4839" i="1"/>
  <c r="Q4840" i="1"/>
  <c r="R4840" i="1"/>
  <c r="Q4841" i="1"/>
  <c r="R4841" i="1"/>
  <c r="Q4842" i="1"/>
  <c r="R4842" i="1"/>
  <c r="Q4843" i="1"/>
  <c r="R4843" i="1"/>
  <c r="Q4844" i="1"/>
  <c r="R4844" i="1"/>
  <c r="Q4845" i="1"/>
  <c r="R4845" i="1"/>
  <c r="Q4846" i="1"/>
  <c r="R4846" i="1"/>
  <c r="Q4847" i="1"/>
  <c r="R4847" i="1"/>
  <c r="Q4848" i="1"/>
  <c r="R4848" i="1"/>
  <c r="Q4849" i="1"/>
  <c r="R4849" i="1"/>
  <c r="Q4850" i="1"/>
  <c r="R4850" i="1"/>
  <c r="Q4851" i="1"/>
  <c r="R4851" i="1"/>
  <c r="Q4852" i="1"/>
  <c r="R4852" i="1"/>
  <c r="Q4853" i="1"/>
  <c r="R4853" i="1"/>
  <c r="Q4854" i="1"/>
  <c r="R4854" i="1"/>
  <c r="Q4855" i="1"/>
  <c r="R4855" i="1"/>
  <c r="Q4856" i="1"/>
  <c r="R4856" i="1"/>
  <c r="Q4857" i="1"/>
  <c r="R4857" i="1"/>
  <c r="Q4858" i="1"/>
  <c r="R4858" i="1"/>
  <c r="Q4859" i="1"/>
  <c r="R4859" i="1"/>
  <c r="Q4860" i="1"/>
  <c r="R4860" i="1"/>
  <c r="Q4861" i="1"/>
  <c r="R4861" i="1"/>
  <c r="Q4862" i="1"/>
  <c r="R4862" i="1"/>
  <c r="Q4863" i="1"/>
  <c r="R4863" i="1"/>
  <c r="Q4864" i="1"/>
  <c r="R4864" i="1"/>
  <c r="Q4865" i="1"/>
  <c r="R4865" i="1"/>
  <c r="Q4866" i="1"/>
  <c r="R4866" i="1"/>
  <c r="Q4867" i="1"/>
  <c r="R4867" i="1"/>
  <c r="Q4868" i="1"/>
  <c r="R4868" i="1"/>
  <c r="Q4869" i="1"/>
  <c r="R4869" i="1"/>
  <c r="Q4870" i="1"/>
  <c r="R4870" i="1"/>
  <c r="Q4871" i="1"/>
  <c r="R4871" i="1"/>
  <c r="Q4872" i="1"/>
  <c r="R4872" i="1"/>
  <c r="Q4873" i="1"/>
  <c r="R4873" i="1"/>
  <c r="Q4874" i="1"/>
  <c r="R4874" i="1"/>
  <c r="Q4875" i="1"/>
  <c r="R4875" i="1"/>
  <c r="Q4876" i="1"/>
  <c r="R4876" i="1"/>
  <c r="Q4877" i="1"/>
  <c r="R4877" i="1"/>
  <c r="Q4878" i="1"/>
  <c r="R4878" i="1"/>
  <c r="Q4879" i="1"/>
  <c r="R4879" i="1"/>
  <c r="Q4880" i="1"/>
  <c r="R4880" i="1"/>
  <c r="Q4881" i="1"/>
  <c r="R4881" i="1"/>
  <c r="Q4882" i="1"/>
  <c r="R4882" i="1"/>
  <c r="Q4883" i="1"/>
  <c r="R4883" i="1"/>
  <c r="Q4884" i="1"/>
  <c r="R4884" i="1"/>
  <c r="Q4885" i="1"/>
  <c r="R4885" i="1"/>
  <c r="Q4886" i="1"/>
  <c r="R4886" i="1"/>
  <c r="Q4887" i="1"/>
  <c r="R4887" i="1"/>
  <c r="Q4888" i="1"/>
  <c r="R4888" i="1"/>
  <c r="Q4889" i="1"/>
  <c r="R4889" i="1"/>
  <c r="Q4890" i="1"/>
  <c r="R4890" i="1"/>
  <c r="Q4891" i="1"/>
  <c r="R4891" i="1"/>
  <c r="Q4892" i="1"/>
  <c r="R4892" i="1"/>
  <c r="Q4893" i="1"/>
  <c r="R4893" i="1"/>
  <c r="Q4894" i="1"/>
  <c r="R4894" i="1"/>
  <c r="Q4895" i="1"/>
  <c r="R4895" i="1"/>
  <c r="Q4896" i="1"/>
  <c r="R4896" i="1"/>
  <c r="Q4897" i="1"/>
  <c r="R4897" i="1"/>
  <c r="Q4898" i="1"/>
  <c r="R4898" i="1"/>
  <c r="Q4899" i="1"/>
  <c r="R4899" i="1"/>
  <c r="Q4900" i="1"/>
  <c r="R4900" i="1"/>
  <c r="Q4901" i="1"/>
  <c r="R4901" i="1"/>
  <c r="Q4902" i="1"/>
  <c r="R4902" i="1"/>
  <c r="Q4903" i="1"/>
  <c r="R4903" i="1"/>
  <c r="Q4904" i="1"/>
  <c r="R4904" i="1"/>
  <c r="Q4905" i="1"/>
  <c r="R4905" i="1"/>
  <c r="Q4906" i="1"/>
  <c r="R4906" i="1"/>
  <c r="Q4907" i="1"/>
  <c r="R4907" i="1"/>
  <c r="Q4908" i="1"/>
  <c r="R4908" i="1"/>
  <c r="Q4909" i="1"/>
  <c r="R4909" i="1"/>
  <c r="Q4910" i="1"/>
  <c r="R4910" i="1"/>
  <c r="Q4911" i="1"/>
  <c r="R4911" i="1"/>
  <c r="Q4912" i="1"/>
  <c r="R4912" i="1"/>
  <c r="Q4913" i="1"/>
  <c r="R4913" i="1"/>
  <c r="Q4914" i="1"/>
  <c r="R4914" i="1"/>
  <c r="Q4915" i="1"/>
  <c r="R4915" i="1"/>
  <c r="Q4916" i="1"/>
  <c r="R4916" i="1"/>
  <c r="Q4917" i="1"/>
  <c r="R4917" i="1"/>
  <c r="Q4918" i="1"/>
  <c r="R4918" i="1"/>
  <c r="Q4919" i="1"/>
  <c r="R4919" i="1"/>
  <c r="Q4920" i="1"/>
  <c r="R4920" i="1"/>
  <c r="Q4921" i="1"/>
  <c r="R4921" i="1"/>
  <c r="Q4922" i="1"/>
  <c r="R4922" i="1"/>
  <c r="Q4923" i="1"/>
  <c r="R4923" i="1"/>
  <c r="Q4924" i="1"/>
  <c r="R4924" i="1"/>
  <c r="Q4925" i="1"/>
  <c r="R4925" i="1"/>
  <c r="Q4926" i="1"/>
  <c r="R4926" i="1"/>
  <c r="Q4927" i="1"/>
  <c r="R4927" i="1"/>
  <c r="Q4928" i="1"/>
  <c r="R4928" i="1"/>
  <c r="Q4929" i="1"/>
  <c r="R4929" i="1"/>
  <c r="Q4930" i="1"/>
  <c r="R4930" i="1"/>
  <c r="Q4931" i="1"/>
  <c r="R4931" i="1"/>
  <c r="Q4932" i="1"/>
  <c r="R4932" i="1"/>
  <c r="Q4933" i="1"/>
  <c r="R4933" i="1"/>
  <c r="Q4934" i="1"/>
  <c r="R4934" i="1"/>
  <c r="Q4935" i="1"/>
  <c r="R4935" i="1"/>
  <c r="Q4936" i="1"/>
  <c r="R4936" i="1"/>
  <c r="Q4937" i="1"/>
  <c r="R4937" i="1"/>
  <c r="Q4938" i="1"/>
  <c r="R4938" i="1"/>
  <c r="Q4939" i="1"/>
  <c r="R4939" i="1"/>
  <c r="Q4940" i="1"/>
  <c r="R4940" i="1"/>
  <c r="Q4941" i="1"/>
  <c r="R4941" i="1"/>
  <c r="Q4942" i="1"/>
  <c r="R4942" i="1"/>
  <c r="Q4943" i="1"/>
  <c r="R4943" i="1"/>
  <c r="Q4944" i="1"/>
  <c r="R4944" i="1"/>
  <c r="Q4945" i="1"/>
  <c r="R4945" i="1"/>
  <c r="Q4946" i="1"/>
  <c r="R4946" i="1"/>
  <c r="Q4947" i="1"/>
  <c r="R4947" i="1"/>
  <c r="Q4948" i="1"/>
  <c r="R4948" i="1"/>
  <c r="Q4949" i="1"/>
  <c r="R4949" i="1"/>
  <c r="Q4950" i="1"/>
  <c r="R4950" i="1"/>
  <c r="Q4951" i="1"/>
  <c r="R4951" i="1"/>
  <c r="Q4952" i="1"/>
  <c r="R4952" i="1"/>
  <c r="Q4953" i="1"/>
  <c r="R4953" i="1"/>
  <c r="Q4954" i="1"/>
  <c r="R4954" i="1"/>
  <c r="Q4955" i="1"/>
  <c r="R4955" i="1"/>
  <c r="Q4956" i="1"/>
  <c r="R4956" i="1"/>
  <c r="Q4957" i="1"/>
  <c r="R4957" i="1"/>
  <c r="Q4958" i="1"/>
  <c r="R4958" i="1"/>
  <c r="Q4959" i="1"/>
  <c r="R4959" i="1"/>
  <c r="Q4960" i="1"/>
  <c r="R4960" i="1"/>
  <c r="Q4961" i="1"/>
  <c r="R4961" i="1"/>
  <c r="Q4962" i="1"/>
  <c r="R4962" i="1"/>
  <c r="Q4963" i="1"/>
  <c r="R4963" i="1"/>
  <c r="Q4964" i="1"/>
  <c r="R4964" i="1"/>
  <c r="Q4965" i="1"/>
  <c r="R4965" i="1"/>
  <c r="Q4966" i="1"/>
  <c r="R4966" i="1"/>
  <c r="Q4967" i="1"/>
  <c r="R4967" i="1"/>
  <c r="Q4968" i="1"/>
  <c r="R4968" i="1"/>
  <c r="Q4969" i="1"/>
  <c r="R4969" i="1"/>
  <c r="Q4970" i="1"/>
  <c r="R4970" i="1"/>
  <c r="Q4971" i="1"/>
  <c r="R4971" i="1"/>
  <c r="Q4972" i="1"/>
  <c r="R4972" i="1"/>
  <c r="Q4973" i="1"/>
  <c r="R4973" i="1"/>
  <c r="Q4974" i="1"/>
  <c r="R4974" i="1"/>
  <c r="Q4975" i="1"/>
  <c r="R4975" i="1"/>
  <c r="Q4976" i="1"/>
  <c r="R4976" i="1"/>
  <c r="Q4977" i="1"/>
  <c r="R4977" i="1"/>
  <c r="Q4978" i="1"/>
  <c r="R4978" i="1"/>
  <c r="Q4979" i="1"/>
  <c r="R4979" i="1"/>
  <c r="Q4980" i="1"/>
  <c r="R4980" i="1"/>
  <c r="Q4981" i="1"/>
  <c r="R4981" i="1"/>
  <c r="Q4982" i="1"/>
  <c r="R4982" i="1"/>
  <c r="Q4983" i="1"/>
  <c r="R4983" i="1"/>
  <c r="Q4984" i="1"/>
  <c r="R4984" i="1"/>
  <c r="Q4985" i="1"/>
  <c r="R4985" i="1"/>
  <c r="Q4986" i="1"/>
  <c r="R4986" i="1"/>
  <c r="Q4987" i="1"/>
  <c r="R4987" i="1"/>
  <c r="Q4988" i="1"/>
  <c r="R4988" i="1"/>
  <c r="Q4989" i="1"/>
  <c r="R4989" i="1"/>
  <c r="Q4990" i="1"/>
  <c r="R4990" i="1"/>
  <c r="Q4991" i="1"/>
  <c r="R4991" i="1"/>
  <c r="Q4992" i="1"/>
  <c r="R4992" i="1"/>
  <c r="Q4993" i="1"/>
  <c r="R4993" i="1"/>
  <c r="Q4994" i="1"/>
  <c r="R4994" i="1"/>
  <c r="Q4995" i="1"/>
  <c r="R4995" i="1"/>
  <c r="Q4996" i="1"/>
  <c r="R4996" i="1"/>
  <c r="Q4997" i="1"/>
  <c r="R4997" i="1"/>
  <c r="Q4998" i="1"/>
  <c r="R4998" i="1"/>
  <c r="Q4999" i="1"/>
  <c r="R4999" i="1"/>
  <c r="Q5000" i="1"/>
  <c r="R5000" i="1"/>
  <c r="Q5001" i="1"/>
  <c r="R5001" i="1"/>
  <c r="Q5002" i="1"/>
  <c r="R5002" i="1"/>
  <c r="Q5003" i="1"/>
  <c r="R5003" i="1"/>
  <c r="Q5004" i="1"/>
  <c r="R5004" i="1"/>
  <c r="Q5005" i="1"/>
  <c r="R5005" i="1"/>
  <c r="Q5006" i="1"/>
  <c r="R5006" i="1"/>
  <c r="Q5007" i="1"/>
  <c r="R5007" i="1"/>
  <c r="Q5008" i="1"/>
  <c r="R5008" i="1"/>
  <c r="Q5009" i="1"/>
  <c r="R5009" i="1"/>
  <c r="Q5010" i="1"/>
  <c r="R5010" i="1"/>
  <c r="Q5011" i="1"/>
  <c r="R5011" i="1"/>
  <c r="Q5012" i="1"/>
  <c r="R5012" i="1"/>
  <c r="Q5013" i="1"/>
  <c r="R5013" i="1"/>
  <c r="Q5014" i="1"/>
  <c r="R5014" i="1"/>
  <c r="Q5015" i="1"/>
  <c r="R5015" i="1"/>
  <c r="Q5016" i="1"/>
  <c r="R5016" i="1"/>
  <c r="Q5017" i="1"/>
  <c r="R5017" i="1"/>
  <c r="Q5018" i="1"/>
  <c r="R5018" i="1"/>
  <c r="Q5019" i="1"/>
  <c r="R5019" i="1"/>
  <c r="Q5020" i="1"/>
  <c r="R5020" i="1"/>
  <c r="Q5021" i="1"/>
  <c r="R5021" i="1"/>
  <c r="Q5022" i="1"/>
  <c r="R5022" i="1"/>
  <c r="Q5023" i="1"/>
  <c r="R5023" i="1"/>
  <c r="Q5024" i="1"/>
  <c r="R5024" i="1"/>
  <c r="Q5025" i="1"/>
  <c r="R5025" i="1"/>
  <c r="Q5026" i="1"/>
  <c r="R5026" i="1"/>
  <c r="Q5027" i="1"/>
  <c r="R5027" i="1"/>
  <c r="Q5028" i="1"/>
  <c r="R5028" i="1"/>
  <c r="Q5029" i="1"/>
  <c r="R5029" i="1"/>
  <c r="Q5030" i="1"/>
  <c r="R5030" i="1"/>
  <c r="Q5031" i="1"/>
  <c r="R5031" i="1"/>
  <c r="Q5032" i="1"/>
  <c r="R5032" i="1"/>
  <c r="Q5033" i="1"/>
  <c r="R5033" i="1"/>
  <c r="Q5034" i="1"/>
  <c r="R5034" i="1"/>
  <c r="Q5035" i="1"/>
  <c r="R5035" i="1"/>
  <c r="Q5036" i="1"/>
  <c r="R5036" i="1"/>
  <c r="Q5037" i="1"/>
  <c r="R5037" i="1"/>
  <c r="Q5038" i="1"/>
  <c r="R5038" i="1"/>
  <c r="Q5039" i="1"/>
  <c r="R5039" i="1"/>
  <c r="Q5040" i="1"/>
  <c r="R5040" i="1"/>
  <c r="Q5041" i="1"/>
  <c r="R5041" i="1"/>
  <c r="Q5042" i="1"/>
  <c r="R5042" i="1"/>
  <c r="Q5043" i="1"/>
  <c r="R5043" i="1"/>
  <c r="Q5044" i="1"/>
  <c r="R5044" i="1"/>
  <c r="Q5045" i="1"/>
  <c r="R5045" i="1"/>
  <c r="Q5046" i="1"/>
  <c r="R5046" i="1"/>
  <c r="Q5047" i="1"/>
  <c r="R5047" i="1"/>
  <c r="Q5048" i="1"/>
  <c r="R5048" i="1"/>
  <c r="Q5049" i="1"/>
  <c r="R5049" i="1"/>
  <c r="Q5050" i="1"/>
  <c r="R5050" i="1"/>
  <c r="Q5051" i="1"/>
  <c r="R5051" i="1"/>
  <c r="Q5052" i="1"/>
  <c r="R5052" i="1"/>
  <c r="Q5053" i="1"/>
  <c r="R5053" i="1"/>
  <c r="Q5054" i="1"/>
  <c r="R5054" i="1"/>
  <c r="Q5055" i="1"/>
  <c r="R5055" i="1"/>
  <c r="Q5056" i="1"/>
  <c r="R5056" i="1"/>
  <c r="Q5057" i="1"/>
  <c r="R5057" i="1"/>
  <c r="Q5058" i="1"/>
  <c r="R5058" i="1"/>
  <c r="Q5059" i="1"/>
  <c r="R5059" i="1"/>
  <c r="Q5060" i="1"/>
  <c r="R5060" i="1"/>
  <c r="Q5061" i="1"/>
  <c r="R5061" i="1"/>
  <c r="Q5062" i="1"/>
  <c r="R5062" i="1"/>
  <c r="Q5063" i="1"/>
  <c r="R5063" i="1"/>
  <c r="Q5064" i="1"/>
  <c r="R5064" i="1"/>
  <c r="Q5065" i="1"/>
  <c r="R5065" i="1"/>
  <c r="Q5066" i="1"/>
  <c r="R5066" i="1"/>
  <c r="Q5067" i="1"/>
  <c r="R5067" i="1"/>
  <c r="Q5068" i="1"/>
  <c r="R5068" i="1"/>
  <c r="Q5069" i="1"/>
  <c r="R5069" i="1"/>
  <c r="Q5070" i="1"/>
  <c r="R5070" i="1"/>
  <c r="Q5071" i="1"/>
  <c r="R5071" i="1"/>
  <c r="Q5072" i="1"/>
  <c r="R5072" i="1"/>
  <c r="Q5073" i="1"/>
  <c r="R5073" i="1"/>
  <c r="Q5074" i="1"/>
  <c r="R5074" i="1"/>
  <c r="Q5075" i="1"/>
  <c r="R5075" i="1"/>
  <c r="Q5076" i="1"/>
  <c r="R5076" i="1"/>
  <c r="Q5077" i="1"/>
  <c r="R5077" i="1"/>
  <c r="Q5078" i="1"/>
  <c r="R5078" i="1"/>
  <c r="Q5079" i="1"/>
  <c r="R5079" i="1"/>
  <c r="Q5080" i="1"/>
  <c r="R5080" i="1"/>
  <c r="Q5081" i="1"/>
  <c r="R5081" i="1"/>
  <c r="Q5082" i="1"/>
  <c r="R5082" i="1"/>
  <c r="Q5083" i="1"/>
  <c r="R5083" i="1"/>
  <c r="Q5084" i="1"/>
  <c r="R5084" i="1"/>
  <c r="Q5085" i="1"/>
  <c r="R5085" i="1"/>
  <c r="Q5086" i="1"/>
  <c r="R5086" i="1"/>
  <c r="Q5087" i="1"/>
  <c r="R5087" i="1"/>
  <c r="Q5088" i="1"/>
  <c r="R5088" i="1"/>
  <c r="Q5089" i="1"/>
  <c r="R5089" i="1"/>
  <c r="Q5090" i="1"/>
  <c r="R5090" i="1"/>
  <c r="Q5091" i="1"/>
  <c r="R5091" i="1"/>
  <c r="Q5092" i="1"/>
  <c r="R5092" i="1"/>
  <c r="Q5093" i="1"/>
  <c r="R5093" i="1"/>
  <c r="Q5094" i="1"/>
  <c r="R5094" i="1"/>
  <c r="Q5095" i="1"/>
  <c r="R5095" i="1"/>
  <c r="Q5096" i="1"/>
  <c r="R5096" i="1"/>
  <c r="Q5097" i="1"/>
  <c r="R5097" i="1"/>
  <c r="Q5098" i="1"/>
  <c r="R5098" i="1"/>
  <c r="Q5099" i="1"/>
  <c r="R5099" i="1"/>
  <c r="Q5100" i="1"/>
  <c r="R5100" i="1"/>
  <c r="Q5101" i="1"/>
  <c r="R5101" i="1"/>
  <c r="Q5102" i="1"/>
  <c r="R5102" i="1"/>
  <c r="Q5103" i="1"/>
  <c r="R5103" i="1"/>
  <c r="Q5104" i="1"/>
  <c r="R5104" i="1"/>
  <c r="Q5105" i="1"/>
  <c r="R5105" i="1"/>
  <c r="Q5106" i="1"/>
  <c r="R5106" i="1"/>
  <c r="Q5107" i="1"/>
  <c r="R5107" i="1"/>
  <c r="Q5108" i="1"/>
  <c r="R5108" i="1"/>
  <c r="Q5109" i="1"/>
  <c r="R5109" i="1"/>
  <c r="Q5110" i="1"/>
  <c r="R5110" i="1"/>
  <c r="Q5111" i="1"/>
  <c r="R5111" i="1"/>
  <c r="Q5112" i="1"/>
  <c r="R5112" i="1"/>
  <c r="Q5113" i="1"/>
  <c r="R5113" i="1"/>
  <c r="Q5114" i="1"/>
  <c r="R5114" i="1"/>
  <c r="Q5115" i="1"/>
  <c r="R5115" i="1"/>
  <c r="Q5116" i="1"/>
  <c r="R5116" i="1"/>
  <c r="Q5117" i="1"/>
  <c r="R5117" i="1"/>
  <c r="Q5118" i="1"/>
  <c r="R5118" i="1"/>
  <c r="Q5119" i="1"/>
  <c r="R5119" i="1"/>
  <c r="Q5120" i="1"/>
  <c r="R5120" i="1"/>
  <c r="Q5121" i="1"/>
  <c r="R5121" i="1"/>
  <c r="Q5122" i="1"/>
  <c r="R5122" i="1"/>
  <c r="Q5123" i="1"/>
  <c r="R5123" i="1"/>
  <c r="Q5124" i="1"/>
  <c r="R5124" i="1"/>
  <c r="Q5125" i="1"/>
  <c r="R5125" i="1"/>
  <c r="Q5126" i="1"/>
  <c r="R5126" i="1"/>
  <c r="Q5127" i="1"/>
  <c r="R5127" i="1"/>
  <c r="Q5128" i="1"/>
  <c r="R5128" i="1"/>
  <c r="Q5129" i="1"/>
  <c r="R5129" i="1"/>
  <c r="Q5130" i="1"/>
  <c r="R5130" i="1"/>
  <c r="Q5131" i="1"/>
  <c r="R5131" i="1"/>
  <c r="Q5132" i="1"/>
  <c r="R5132" i="1"/>
  <c r="Q5133" i="1"/>
  <c r="R5133" i="1"/>
  <c r="Q5134" i="1"/>
  <c r="R5134" i="1"/>
  <c r="Q5135" i="1"/>
  <c r="R5135" i="1"/>
  <c r="Q5136" i="1"/>
  <c r="R5136" i="1"/>
  <c r="Q5137" i="1"/>
  <c r="R5137" i="1"/>
  <c r="Q5138" i="1"/>
  <c r="R5138" i="1"/>
  <c r="Q5139" i="1"/>
  <c r="R5139" i="1"/>
  <c r="Q5140" i="1"/>
  <c r="R5140" i="1"/>
  <c r="Q5141" i="1"/>
  <c r="R5141" i="1"/>
  <c r="Q5142" i="1"/>
  <c r="R5142" i="1"/>
  <c r="Q5143" i="1"/>
  <c r="R5143" i="1"/>
  <c r="Q5144" i="1"/>
  <c r="R5144" i="1"/>
  <c r="Q5145" i="1"/>
  <c r="R5145" i="1"/>
  <c r="Q5146" i="1"/>
  <c r="R5146" i="1"/>
  <c r="Q5147" i="1"/>
  <c r="R5147" i="1"/>
  <c r="Q5148" i="1"/>
  <c r="R5148" i="1"/>
  <c r="Q5149" i="1"/>
  <c r="R5149" i="1"/>
  <c r="Q5150" i="1"/>
  <c r="R5150" i="1"/>
  <c r="Q5151" i="1"/>
  <c r="R5151" i="1"/>
  <c r="Q5152" i="1"/>
  <c r="R5152" i="1"/>
  <c r="Q5153" i="1"/>
  <c r="R5153" i="1"/>
  <c r="Q5154" i="1"/>
  <c r="R5154" i="1"/>
  <c r="Q5155" i="1"/>
  <c r="R5155" i="1"/>
  <c r="Q5156" i="1"/>
  <c r="R5156" i="1"/>
  <c r="Q5157" i="1"/>
  <c r="R5157" i="1"/>
  <c r="Q5158" i="1"/>
  <c r="R5158" i="1"/>
  <c r="Q5159" i="1"/>
  <c r="R5159" i="1"/>
  <c r="Q5160" i="1"/>
  <c r="R5160" i="1"/>
  <c r="Q5161" i="1"/>
  <c r="R5161" i="1"/>
  <c r="Q5162" i="1"/>
  <c r="R5162" i="1"/>
  <c r="Q5163" i="1"/>
  <c r="R5163" i="1"/>
  <c r="Q5164" i="1"/>
  <c r="R5164" i="1"/>
  <c r="Q5165" i="1"/>
  <c r="R5165" i="1"/>
  <c r="Q5166" i="1"/>
  <c r="R5166" i="1"/>
  <c r="Q5167" i="1"/>
  <c r="R5167" i="1"/>
  <c r="Q5168" i="1"/>
  <c r="R5168" i="1"/>
  <c r="Q5169" i="1"/>
  <c r="R5169" i="1"/>
  <c r="Q5170" i="1"/>
  <c r="R5170" i="1"/>
  <c r="Q5171" i="1"/>
  <c r="R5171" i="1"/>
  <c r="Q5172" i="1"/>
  <c r="R5172" i="1"/>
  <c r="Q5173" i="1"/>
  <c r="R5173" i="1"/>
  <c r="Q5174" i="1"/>
  <c r="R5174" i="1"/>
  <c r="Q5175" i="1"/>
  <c r="R5175" i="1"/>
  <c r="Q5176" i="1"/>
  <c r="R5176" i="1"/>
  <c r="Q5177" i="1"/>
  <c r="R5177" i="1"/>
  <c r="Q5178" i="1"/>
  <c r="R5178" i="1"/>
  <c r="Q5179" i="1"/>
  <c r="R5179" i="1"/>
  <c r="Q5180" i="1"/>
  <c r="R5180" i="1"/>
  <c r="Q5181" i="1"/>
  <c r="R5181" i="1"/>
  <c r="Q5182" i="1"/>
  <c r="R5182" i="1"/>
  <c r="Q5183" i="1"/>
  <c r="R5183" i="1"/>
  <c r="Q5184" i="1"/>
  <c r="R5184" i="1"/>
  <c r="Q5185" i="1"/>
  <c r="R5185" i="1"/>
  <c r="Q5186" i="1"/>
  <c r="R5186" i="1"/>
  <c r="Q5187" i="1"/>
  <c r="R5187" i="1"/>
  <c r="Q5188" i="1"/>
  <c r="R5188" i="1"/>
  <c r="Q5189" i="1"/>
  <c r="R5189" i="1"/>
  <c r="Q5190" i="1"/>
  <c r="R5190" i="1"/>
  <c r="Q5191" i="1"/>
  <c r="R5191" i="1"/>
  <c r="Q5192" i="1"/>
  <c r="R5192" i="1"/>
  <c r="Q5193" i="1"/>
  <c r="R5193" i="1"/>
  <c r="Q5194" i="1"/>
  <c r="R5194" i="1"/>
  <c r="Q5195" i="1"/>
  <c r="R5195" i="1"/>
  <c r="Q5196" i="1"/>
  <c r="R5196" i="1"/>
  <c r="Q5197" i="1"/>
  <c r="R5197" i="1"/>
  <c r="Q5198" i="1"/>
  <c r="R5198" i="1"/>
  <c r="Q5199" i="1"/>
  <c r="R5199" i="1"/>
  <c r="Q5200" i="1"/>
  <c r="R5200" i="1"/>
  <c r="Q5201" i="1"/>
  <c r="R5201" i="1"/>
  <c r="Q5202" i="1"/>
  <c r="R5202" i="1"/>
  <c r="Q5203" i="1"/>
  <c r="R5203" i="1"/>
  <c r="Q5204" i="1"/>
  <c r="R5204" i="1"/>
  <c r="Q5205" i="1"/>
  <c r="R5205" i="1"/>
  <c r="Q5206" i="1"/>
  <c r="R5206" i="1"/>
  <c r="Q5207" i="1"/>
  <c r="R5207" i="1"/>
  <c r="Q5208" i="1"/>
  <c r="R5208" i="1"/>
  <c r="Q5209" i="1"/>
  <c r="R5209" i="1"/>
  <c r="Q5210" i="1"/>
  <c r="R5210" i="1"/>
  <c r="Q5211" i="1"/>
  <c r="R5211" i="1"/>
  <c r="Q5212" i="1"/>
  <c r="R5212" i="1"/>
  <c r="Q5213" i="1"/>
  <c r="R5213" i="1"/>
  <c r="Q5214" i="1"/>
  <c r="R5214" i="1"/>
  <c r="Q5215" i="1"/>
  <c r="R5215" i="1"/>
  <c r="Q5216" i="1"/>
  <c r="R5216" i="1"/>
  <c r="Q5217" i="1"/>
  <c r="R5217" i="1"/>
  <c r="Q5218" i="1"/>
  <c r="R5218" i="1"/>
  <c r="Q5219" i="1"/>
  <c r="R5219" i="1"/>
  <c r="Q5220" i="1"/>
  <c r="R5220" i="1"/>
  <c r="Q5221" i="1"/>
  <c r="R5221" i="1"/>
  <c r="Q5222" i="1"/>
  <c r="R5222" i="1"/>
  <c r="Q5223" i="1"/>
  <c r="R5223" i="1"/>
  <c r="Q5224" i="1"/>
  <c r="R5224" i="1"/>
  <c r="Q5225" i="1"/>
  <c r="R5225" i="1"/>
  <c r="Q5226" i="1"/>
  <c r="R5226" i="1"/>
  <c r="Q5227" i="1"/>
  <c r="R5227" i="1"/>
  <c r="Q5228" i="1"/>
  <c r="R5228" i="1"/>
  <c r="Q5229" i="1"/>
  <c r="R5229" i="1"/>
  <c r="Q5230" i="1"/>
  <c r="R5230" i="1"/>
  <c r="Q5231" i="1"/>
  <c r="R5231" i="1"/>
  <c r="Q5232" i="1"/>
  <c r="R5232" i="1"/>
  <c r="Q5233" i="1"/>
  <c r="R5233" i="1"/>
  <c r="Q5234" i="1"/>
  <c r="R5234" i="1"/>
  <c r="Q5235" i="1"/>
  <c r="R5235" i="1"/>
  <c r="Q5236" i="1"/>
  <c r="R5236" i="1"/>
  <c r="Q5237" i="1"/>
  <c r="R5237" i="1"/>
  <c r="Q5238" i="1"/>
  <c r="R5238" i="1"/>
  <c r="Q5239" i="1"/>
  <c r="R5239" i="1"/>
  <c r="Q5240" i="1"/>
  <c r="R5240" i="1"/>
  <c r="Q5241" i="1"/>
  <c r="R5241" i="1"/>
  <c r="Q5242" i="1"/>
  <c r="R5242" i="1"/>
  <c r="Q5243" i="1"/>
  <c r="R5243" i="1"/>
  <c r="Q5244" i="1"/>
  <c r="R5244" i="1"/>
  <c r="Q5245" i="1"/>
  <c r="R5245" i="1"/>
  <c r="Q5246" i="1"/>
  <c r="R5246" i="1"/>
  <c r="Q5247" i="1"/>
  <c r="R5247" i="1"/>
  <c r="Q5248" i="1"/>
  <c r="R5248" i="1"/>
  <c r="Q5249" i="1"/>
  <c r="R5249" i="1"/>
  <c r="Q5250" i="1"/>
  <c r="R5250" i="1"/>
  <c r="Q5251" i="1"/>
  <c r="R5251" i="1"/>
  <c r="Q5252" i="1"/>
  <c r="R5252" i="1"/>
  <c r="Q5253" i="1"/>
  <c r="R5253" i="1"/>
  <c r="Q5254" i="1"/>
  <c r="R5254" i="1"/>
  <c r="Q5255" i="1"/>
  <c r="R5255" i="1"/>
  <c r="Q5256" i="1"/>
  <c r="R5256" i="1"/>
  <c r="Q5257" i="1"/>
  <c r="R5257" i="1"/>
  <c r="Q5258" i="1"/>
  <c r="R5258" i="1"/>
  <c r="Q5259" i="1"/>
  <c r="R5259" i="1"/>
  <c r="Q5260" i="1"/>
  <c r="R5260" i="1"/>
  <c r="Q5261" i="1"/>
  <c r="R5261" i="1"/>
  <c r="Q5262" i="1"/>
  <c r="R5262" i="1"/>
  <c r="Q5263" i="1"/>
  <c r="R5263" i="1"/>
  <c r="Q5264" i="1"/>
  <c r="R5264" i="1"/>
  <c r="Q5265" i="1"/>
  <c r="R5265" i="1"/>
  <c r="Q5266" i="1"/>
  <c r="R5266" i="1"/>
  <c r="Q5267" i="1"/>
  <c r="R5267" i="1"/>
  <c r="Q5268" i="1"/>
  <c r="R5268" i="1"/>
  <c r="Q5269" i="1"/>
  <c r="R5269" i="1"/>
  <c r="Q5270" i="1"/>
  <c r="R5270" i="1"/>
  <c r="Q5271" i="1"/>
  <c r="R5271" i="1"/>
  <c r="Q5272" i="1"/>
  <c r="R5272" i="1"/>
  <c r="Q5273" i="1"/>
  <c r="R5273" i="1"/>
  <c r="Q5274" i="1"/>
  <c r="R5274" i="1"/>
  <c r="Q5275" i="1"/>
  <c r="R5275" i="1"/>
  <c r="Q5276" i="1"/>
  <c r="R5276" i="1"/>
  <c r="Q5277" i="1"/>
  <c r="R5277" i="1"/>
  <c r="Q5278" i="1"/>
  <c r="R5278" i="1"/>
  <c r="Q5279" i="1"/>
  <c r="R5279" i="1"/>
  <c r="Q5280" i="1"/>
  <c r="R5280" i="1"/>
  <c r="Q5281" i="1"/>
  <c r="R5281" i="1"/>
  <c r="Q5282" i="1"/>
  <c r="R5282" i="1"/>
  <c r="Q5283" i="1"/>
  <c r="R5283" i="1"/>
  <c r="Q5284" i="1"/>
  <c r="R5284" i="1"/>
  <c r="Q5285" i="1"/>
  <c r="R5285" i="1"/>
  <c r="Q5286" i="1"/>
  <c r="R5286" i="1"/>
  <c r="Q5287" i="1"/>
  <c r="R5287" i="1"/>
  <c r="Q5288" i="1"/>
  <c r="R5288" i="1"/>
  <c r="Q5289" i="1"/>
  <c r="R5289" i="1"/>
  <c r="Q5290" i="1"/>
  <c r="R5290" i="1"/>
  <c r="Q5291" i="1"/>
  <c r="R5291" i="1"/>
  <c r="Q5292" i="1"/>
  <c r="R5292" i="1"/>
  <c r="Q5293" i="1"/>
  <c r="R5293" i="1"/>
  <c r="Q5294" i="1"/>
  <c r="R5294" i="1"/>
  <c r="Q5295" i="1"/>
  <c r="R5295" i="1"/>
  <c r="Q5296" i="1"/>
  <c r="R5296" i="1"/>
  <c r="Q5297" i="1"/>
  <c r="R5297" i="1"/>
  <c r="Q5298" i="1"/>
  <c r="R5298" i="1"/>
  <c r="Q5299" i="1"/>
  <c r="R5299" i="1"/>
  <c r="Q5300" i="1"/>
  <c r="R5300" i="1"/>
  <c r="Q5301" i="1"/>
  <c r="R5301" i="1"/>
  <c r="Q5302" i="1"/>
  <c r="R5302" i="1"/>
  <c r="Q5303" i="1"/>
  <c r="R5303" i="1"/>
  <c r="Q5304" i="1"/>
  <c r="R5304" i="1"/>
  <c r="Q5305" i="1"/>
  <c r="R5305" i="1"/>
  <c r="Q5306" i="1"/>
  <c r="R5306" i="1"/>
  <c r="Q5307" i="1"/>
  <c r="R5307" i="1"/>
  <c r="Q5308" i="1"/>
  <c r="R5308" i="1"/>
  <c r="Q5309" i="1"/>
  <c r="R5309" i="1"/>
  <c r="Q5310" i="1"/>
  <c r="R5310" i="1"/>
  <c r="Q5311" i="1"/>
  <c r="R5311" i="1"/>
  <c r="Q5312" i="1"/>
  <c r="R5312" i="1"/>
  <c r="Q5313" i="1"/>
  <c r="R5313" i="1"/>
  <c r="Q5314" i="1"/>
  <c r="R5314" i="1"/>
  <c r="Q5315" i="1"/>
  <c r="R5315" i="1"/>
  <c r="Q5316" i="1"/>
  <c r="R5316" i="1"/>
  <c r="Q5317" i="1"/>
  <c r="R5317" i="1"/>
  <c r="Q5318" i="1"/>
  <c r="R5318" i="1"/>
  <c r="Q5319" i="1"/>
  <c r="R5319" i="1"/>
  <c r="Q5320" i="1"/>
  <c r="R5320" i="1"/>
  <c r="Q5321" i="1"/>
  <c r="R5321" i="1"/>
  <c r="Q5322" i="1"/>
  <c r="R5322" i="1"/>
  <c r="Q5323" i="1"/>
  <c r="R5323" i="1"/>
  <c r="Q5324" i="1"/>
  <c r="R5324" i="1"/>
  <c r="Q5325" i="1"/>
  <c r="R5325" i="1"/>
  <c r="Q5326" i="1"/>
  <c r="R5326" i="1"/>
  <c r="Q5327" i="1"/>
  <c r="R5327" i="1"/>
  <c r="Q5328" i="1"/>
  <c r="R5328" i="1"/>
  <c r="Q5329" i="1"/>
  <c r="R5329" i="1"/>
  <c r="Q5330" i="1"/>
  <c r="R5330" i="1"/>
  <c r="Q5331" i="1"/>
  <c r="R5331" i="1"/>
  <c r="Q5332" i="1"/>
  <c r="R5332" i="1"/>
  <c r="Q5333" i="1"/>
  <c r="R5333" i="1"/>
  <c r="Q5334" i="1"/>
  <c r="R5334" i="1"/>
  <c r="Q5335" i="1"/>
  <c r="R5335" i="1"/>
  <c r="Q5336" i="1"/>
  <c r="R5336" i="1"/>
  <c r="Q5337" i="1"/>
  <c r="R5337" i="1"/>
  <c r="Q5338" i="1"/>
  <c r="R5338" i="1"/>
  <c r="Q5339" i="1"/>
  <c r="R5339" i="1"/>
  <c r="Q5340" i="1"/>
  <c r="R5340" i="1"/>
  <c r="Q5341" i="1"/>
  <c r="R5341" i="1"/>
  <c r="Q5342" i="1"/>
  <c r="R5342" i="1"/>
  <c r="Q5343" i="1"/>
  <c r="R5343" i="1"/>
  <c r="Q5344" i="1"/>
  <c r="R5344" i="1"/>
  <c r="Q5345" i="1"/>
  <c r="R5345" i="1"/>
  <c r="Q5346" i="1"/>
  <c r="R5346" i="1"/>
  <c r="Q5347" i="1"/>
  <c r="R5347" i="1"/>
  <c r="Q5348" i="1"/>
  <c r="R5348" i="1"/>
  <c r="Q5349" i="1"/>
  <c r="R5349" i="1"/>
  <c r="Q5350" i="1"/>
  <c r="R5350" i="1"/>
  <c r="Q5351" i="1"/>
  <c r="R5351" i="1"/>
  <c r="Q5352" i="1"/>
  <c r="R5352" i="1"/>
  <c r="Q5353" i="1"/>
  <c r="R5353" i="1"/>
  <c r="Q5354" i="1"/>
  <c r="R5354" i="1"/>
  <c r="Q5355" i="1"/>
  <c r="R5355" i="1"/>
  <c r="Q5356" i="1"/>
  <c r="R5356" i="1"/>
  <c r="Q5357" i="1"/>
  <c r="R5357" i="1"/>
  <c r="Q5358" i="1"/>
  <c r="R5358" i="1"/>
  <c r="Q5359" i="1"/>
  <c r="R5359" i="1"/>
  <c r="Q5360" i="1"/>
  <c r="R5360" i="1"/>
  <c r="Q5361" i="1"/>
  <c r="R5361" i="1"/>
  <c r="Q5362" i="1"/>
  <c r="R5362" i="1"/>
  <c r="Q5363" i="1"/>
  <c r="R5363" i="1"/>
  <c r="Q5364" i="1"/>
  <c r="R5364" i="1"/>
  <c r="Q5365" i="1"/>
  <c r="R5365" i="1"/>
  <c r="Q5366" i="1"/>
  <c r="R5366" i="1"/>
  <c r="Q5367" i="1"/>
  <c r="R5367" i="1"/>
  <c r="Q5368" i="1"/>
  <c r="R5368" i="1"/>
  <c r="Q5369" i="1"/>
  <c r="R5369" i="1"/>
  <c r="Q5370" i="1"/>
  <c r="R5370" i="1"/>
  <c r="Q5371" i="1"/>
  <c r="R5371" i="1"/>
  <c r="Q5372" i="1"/>
  <c r="R5372" i="1"/>
  <c r="Q5373" i="1"/>
  <c r="R5373" i="1"/>
  <c r="Q5374" i="1"/>
  <c r="R5374" i="1"/>
  <c r="Q5375" i="1"/>
  <c r="R5375" i="1"/>
  <c r="Q5376" i="1"/>
  <c r="R5376" i="1"/>
  <c r="Q5377" i="1"/>
  <c r="R5377" i="1"/>
  <c r="Q5378" i="1"/>
  <c r="R5378" i="1"/>
  <c r="Q5379" i="1"/>
  <c r="R5379" i="1"/>
  <c r="Q5380" i="1"/>
  <c r="R5380" i="1"/>
  <c r="Q5381" i="1"/>
  <c r="R5381" i="1"/>
  <c r="Q5382" i="1"/>
  <c r="R5382" i="1"/>
  <c r="Q5383" i="1"/>
  <c r="R5383" i="1"/>
  <c r="Q5384" i="1"/>
  <c r="R5384" i="1"/>
  <c r="Q5385" i="1"/>
  <c r="R5385" i="1"/>
  <c r="Q5386" i="1"/>
  <c r="R5386" i="1"/>
  <c r="Q5387" i="1"/>
  <c r="R5387" i="1"/>
  <c r="Q5388" i="1"/>
  <c r="R5388" i="1"/>
  <c r="Q5389" i="1"/>
  <c r="R5389" i="1"/>
  <c r="Q5390" i="1"/>
  <c r="R5390" i="1"/>
  <c r="Q5391" i="1"/>
  <c r="R5391" i="1"/>
  <c r="Q5392" i="1"/>
  <c r="R5392" i="1"/>
  <c r="Q5393" i="1"/>
  <c r="R5393" i="1"/>
  <c r="Q5394" i="1"/>
  <c r="R5394" i="1"/>
  <c r="Q5395" i="1"/>
  <c r="R5395" i="1"/>
  <c r="Q5396" i="1"/>
  <c r="R5396" i="1"/>
  <c r="Q5397" i="1"/>
  <c r="R5397" i="1"/>
  <c r="Q5398" i="1"/>
  <c r="R5398" i="1"/>
  <c r="Q5399" i="1"/>
  <c r="R5399" i="1"/>
  <c r="Q5400" i="1"/>
  <c r="R5400" i="1"/>
  <c r="Q5401" i="1"/>
  <c r="R5401" i="1"/>
  <c r="Q5402" i="1"/>
  <c r="R5402" i="1"/>
  <c r="Q5403" i="1"/>
  <c r="R5403" i="1"/>
  <c r="Q5404" i="1"/>
  <c r="R5404" i="1"/>
  <c r="Q5405" i="1"/>
  <c r="R5405" i="1"/>
  <c r="Q5406" i="1"/>
  <c r="R5406" i="1"/>
  <c r="Q5407" i="1"/>
  <c r="R5407" i="1"/>
  <c r="Q5408" i="1"/>
  <c r="R5408" i="1"/>
  <c r="Q5409" i="1"/>
  <c r="R5409" i="1"/>
  <c r="Q5410" i="1"/>
  <c r="R5410" i="1"/>
  <c r="Q5411" i="1"/>
  <c r="R5411" i="1"/>
  <c r="Q5412" i="1"/>
  <c r="R5412" i="1"/>
  <c r="Q5413" i="1"/>
  <c r="R5413" i="1"/>
  <c r="Q5414" i="1"/>
  <c r="R5414" i="1"/>
  <c r="Q5415" i="1"/>
  <c r="R5415" i="1"/>
  <c r="Q5416" i="1"/>
  <c r="R5416" i="1"/>
  <c r="Q5417" i="1"/>
  <c r="R5417" i="1"/>
  <c r="Q5418" i="1"/>
  <c r="R5418" i="1"/>
  <c r="Q5419" i="1"/>
  <c r="R5419" i="1"/>
  <c r="Q5420" i="1"/>
  <c r="R5420" i="1"/>
  <c r="Q5421" i="1"/>
  <c r="R5421" i="1"/>
  <c r="Q5422" i="1"/>
  <c r="R5422" i="1"/>
  <c r="Q5423" i="1"/>
  <c r="R5423" i="1"/>
  <c r="Q5424" i="1"/>
  <c r="R5424" i="1"/>
  <c r="Q5425" i="1"/>
  <c r="R5425" i="1"/>
  <c r="Q5426" i="1"/>
  <c r="R5426" i="1"/>
  <c r="Q5427" i="1"/>
  <c r="R5427" i="1"/>
  <c r="Q5428" i="1"/>
  <c r="R5428" i="1"/>
  <c r="Q5429" i="1"/>
  <c r="R5429" i="1"/>
  <c r="Q5430" i="1"/>
  <c r="R5430" i="1"/>
  <c r="Q5431" i="1"/>
  <c r="R5431" i="1"/>
  <c r="Q5432" i="1"/>
  <c r="R5432" i="1"/>
  <c r="Q5433" i="1"/>
  <c r="R5433" i="1"/>
  <c r="Q5434" i="1"/>
  <c r="R5434" i="1"/>
  <c r="Q5435" i="1"/>
  <c r="R5435" i="1"/>
  <c r="Q5436" i="1"/>
  <c r="R5436" i="1"/>
  <c r="Q5437" i="1"/>
  <c r="R5437" i="1"/>
  <c r="Q5438" i="1"/>
  <c r="R5438" i="1"/>
  <c r="Q5439" i="1"/>
  <c r="R5439" i="1"/>
  <c r="Q5440" i="1"/>
  <c r="R5440" i="1"/>
  <c r="Q5441" i="1"/>
  <c r="R5441" i="1"/>
  <c r="Q5442" i="1"/>
  <c r="R5442" i="1"/>
  <c r="Q5443" i="1"/>
  <c r="R5443" i="1"/>
  <c r="Q5444" i="1"/>
  <c r="R5444" i="1"/>
  <c r="Q5445" i="1"/>
  <c r="R5445" i="1"/>
  <c r="Q5446" i="1"/>
  <c r="R5446" i="1"/>
  <c r="Q5447" i="1"/>
  <c r="R5447" i="1"/>
  <c r="Q5448" i="1"/>
  <c r="R5448" i="1"/>
  <c r="Q5449" i="1"/>
  <c r="R5449" i="1"/>
  <c r="Q5450" i="1"/>
  <c r="R5450" i="1"/>
  <c r="Q5451" i="1"/>
  <c r="R5451" i="1"/>
  <c r="Q5452" i="1"/>
  <c r="R5452" i="1"/>
  <c r="Q5453" i="1"/>
  <c r="R5453" i="1"/>
  <c r="Q5454" i="1"/>
  <c r="R5454" i="1"/>
  <c r="Q5455" i="1"/>
  <c r="R5455" i="1"/>
  <c r="Q5456" i="1"/>
  <c r="R5456" i="1"/>
  <c r="Q5457" i="1"/>
  <c r="R5457" i="1"/>
  <c r="Q5458" i="1"/>
  <c r="R5458" i="1"/>
  <c r="Q5459" i="1"/>
  <c r="R5459" i="1"/>
  <c r="Q5460" i="1"/>
  <c r="R5460" i="1"/>
  <c r="Q5461" i="1"/>
  <c r="R5461" i="1"/>
  <c r="Q5462" i="1"/>
  <c r="R5462" i="1"/>
  <c r="Q5463" i="1"/>
  <c r="R5463" i="1"/>
  <c r="Q5464" i="1"/>
  <c r="R5464" i="1"/>
  <c r="Q5465" i="1"/>
  <c r="R5465" i="1"/>
  <c r="Q5466" i="1"/>
  <c r="R5466" i="1"/>
  <c r="Q5467" i="1"/>
  <c r="R5467" i="1"/>
  <c r="Q5468" i="1"/>
  <c r="R5468" i="1"/>
  <c r="Q5469" i="1"/>
  <c r="R5469" i="1"/>
  <c r="Q5470" i="1"/>
  <c r="R5470" i="1"/>
  <c r="Q5471" i="1"/>
  <c r="R5471" i="1"/>
  <c r="Q5472" i="1"/>
  <c r="R5472" i="1"/>
  <c r="Q5473" i="1"/>
  <c r="R5473" i="1"/>
  <c r="Q5474" i="1"/>
  <c r="R5474" i="1"/>
  <c r="Q5475" i="1"/>
  <c r="R5475" i="1"/>
  <c r="Q5476" i="1"/>
  <c r="R5476" i="1"/>
  <c r="Q5477" i="1"/>
  <c r="R5477" i="1"/>
  <c r="Q5478" i="1"/>
  <c r="R5478" i="1"/>
  <c r="Q5479" i="1"/>
  <c r="R5479" i="1"/>
  <c r="Q5480" i="1"/>
  <c r="R5480" i="1"/>
  <c r="Q5481" i="1"/>
  <c r="R5481" i="1"/>
  <c r="Q5482" i="1"/>
  <c r="R5482" i="1"/>
  <c r="Q5483" i="1"/>
  <c r="R5483" i="1"/>
  <c r="Q5484" i="1"/>
  <c r="R5484" i="1"/>
  <c r="Q5485" i="1"/>
  <c r="R5485" i="1"/>
  <c r="Q5486" i="1"/>
  <c r="R5486" i="1"/>
  <c r="Q5487" i="1"/>
  <c r="R5487" i="1"/>
  <c r="Q5488" i="1"/>
  <c r="R5488" i="1"/>
  <c r="Q5489" i="1"/>
  <c r="R5489" i="1"/>
  <c r="Q5490" i="1"/>
  <c r="R5490" i="1"/>
  <c r="Q5491" i="1"/>
  <c r="R5491" i="1"/>
  <c r="Q5492" i="1"/>
  <c r="R5492" i="1"/>
  <c r="Q5493" i="1"/>
  <c r="R5493" i="1"/>
  <c r="Q5494" i="1"/>
  <c r="R5494" i="1"/>
  <c r="Q5495" i="1"/>
  <c r="R5495" i="1"/>
  <c r="Q5496" i="1"/>
  <c r="R5496" i="1"/>
  <c r="Q5497" i="1"/>
  <c r="R5497" i="1"/>
  <c r="Q5498" i="1"/>
  <c r="R5498" i="1"/>
  <c r="Q5499" i="1"/>
  <c r="R5499" i="1"/>
  <c r="Q5500" i="1"/>
  <c r="R5500" i="1"/>
  <c r="Q5501" i="1"/>
  <c r="R5501" i="1"/>
  <c r="Q5502" i="1"/>
  <c r="R5502" i="1"/>
  <c r="Q5503" i="1"/>
  <c r="R5503" i="1"/>
  <c r="Q5504" i="1"/>
  <c r="R5504" i="1"/>
  <c r="Q5505" i="1"/>
  <c r="R5505" i="1"/>
  <c r="Q5506" i="1"/>
  <c r="R5506" i="1"/>
  <c r="Q5507" i="1"/>
  <c r="R5507" i="1"/>
  <c r="Q5508" i="1"/>
  <c r="R5508" i="1"/>
  <c r="Q5509" i="1"/>
  <c r="R5509" i="1"/>
  <c r="Q5510" i="1"/>
  <c r="R5510" i="1"/>
  <c r="Q5511" i="1"/>
  <c r="R5511" i="1"/>
  <c r="Q5512" i="1"/>
  <c r="R5512" i="1"/>
  <c r="Q5513" i="1"/>
  <c r="R5513" i="1"/>
  <c r="Q5514" i="1"/>
  <c r="R5514" i="1"/>
  <c r="Q5515" i="1"/>
  <c r="R5515" i="1"/>
  <c r="Q5516" i="1"/>
  <c r="R5516" i="1"/>
  <c r="Q5517" i="1"/>
  <c r="R5517" i="1"/>
  <c r="Q5518" i="1"/>
  <c r="R5518" i="1"/>
  <c r="Q5519" i="1"/>
  <c r="R5519" i="1"/>
  <c r="Q5520" i="1"/>
  <c r="R5520" i="1"/>
  <c r="Q5521" i="1"/>
  <c r="R5521" i="1"/>
  <c r="Q5522" i="1"/>
  <c r="R5522" i="1"/>
  <c r="Q5523" i="1"/>
  <c r="R5523" i="1"/>
  <c r="Q5524" i="1"/>
  <c r="R5524" i="1"/>
  <c r="Q5525" i="1"/>
  <c r="R5525" i="1"/>
  <c r="Q5526" i="1"/>
  <c r="R5526" i="1"/>
  <c r="Q5527" i="1"/>
  <c r="R5527" i="1"/>
  <c r="Q5528" i="1"/>
  <c r="R5528" i="1"/>
  <c r="Q5529" i="1"/>
  <c r="R5529" i="1"/>
  <c r="Q5530" i="1"/>
  <c r="R5530" i="1"/>
  <c r="Q5531" i="1"/>
  <c r="R5531" i="1"/>
  <c r="Q5532" i="1"/>
  <c r="R5532" i="1"/>
  <c r="Q5533" i="1"/>
  <c r="R5533" i="1"/>
  <c r="Q5534" i="1"/>
  <c r="R5534" i="1"/>
  <c r="Q5535" i="1"/>
  <c r="R5535" i="1"/>
  <c r="Q5536" i="1"/>
  <c r="R5536" i="1"/>
  <c r="Q5537" i="1"/>
  <c r="R5537" i="1"/>
  <c r="Q5538" i="1"/>
  <c r="R5538" i="1"/>
  <c r="Q5539" i="1"/>
  <c r="R5539" i="1"/>
  <c r="Q5540" i="1"/>
  <c r="R5540" i="1"/>
  <c r="Q5541" i="1"/>
  <c r="R5541" i="1"/>
  <c r="Q5542" i="1"/>
  <c r="R5542" i="1"/>
  <c r="Q5543" i="1"/>
  <c r="R5543" i="1"/>
  <c r="Q5544" i="1"/>
  <c r="R5544" i="1"/>
  <c r="Q5545" i="1"/>
  <c r="R5545" i="1"/>
  <c r="Q5546" i="1"/>
  <c r="R5546" i="1"/>
  <c r="Q5547" i="1"/>
  <c r="R5547" i="1"/>
  <c r="Q5548" i="1"/>
  <c r="R5548" i="1"/>
  <c r="Q5549" i="1"/>
  <c r="R5549" i="1"/>
  <c r="Q5550" i="1"/>
  <c r="R5550" i="1"/>
  <c r="Q5551" i="1"/>
  <c r="R5551" i="1"/>
  <c r="Q5552" i="1"/>
  <c r="R5552" i="1"/>
  <c r="Q5553" i="1"/>
  <c r="R5553" i="1"/>
  <c r="Q5554" i="1"/>
  <c r="R5554" i="1"/>
  <c r="Q5555" i="1"/>
  <c r="R5555" i="1"/>
  <c r="Q5556" i="1"/>
  <c r="R5556" i="1"/>
  <c r="Q5557" i="1"/>
  <c r="R5557" i="1"/>
  <c r="Q5558" i="1"/>
  <c r="R5558" i="1"/>
  <c r="Q5559" i="1"/>
  <c r="R5559" i="1"/>
  <c r="Q5560" i="1"/>
  <c r="R5560" i="1"/>
  <c r="Q5561" i="1"/>
  <c r="R5561" i="1"/>
  <c r="Q5562" i="1"/>
  <c r="R5562" i="1"/>
  <c r="Q5563" i="1"/>
  <c r="R5563" i="1"/>
  <c r="Q5564" i="1"/>
  <c r="R5564" i="1"/>
  <c r="Q5565" i="1"/>
  <c r="R5565" i="1"/>
  <c r="Q5566" i="1"/>
  <c r="R5566" i="1"/>
  <c r="Q5567" i="1"/>
  <c r="R5567" i="1"/>
  <c r="Q5568" i="1"/>
  <c r="R5568" i="1"/>
  <c r="Q5569" i="1"/>
  <c r="R5569" i="1"/>
  <c r="Q5570" i="1"/>
  <c r="R5570" i="1"/>
  <c r="Q5571" i="1"/>
  <c r="R5571" i="1"/>
  <c r="Q5572" i="1"/>
  <c r="R5572" i="1"/>
  <c r="Q5573" i="1"/>
  <c r="R5573" i="1"/>
  <c r="Q5574" i="1"/>
  <c r="R5574" i="1"/>
  <c r="Q5575" i="1"/>
  <c r="R5575" i="1"/>
  <c r="Q5576" i="1"/>
  <c r="R5576" i="1"/>
  <c r="Q5577" i="1"/>
  <c r="R5577" i="1"/>
  <c r="Q5578" i="1"/>
  <c r="R5578" i="1"/>
  <c r="Q5579" i="1"/>
  <c r="R5579" i="1"/>
  <c r="Q5580" i="1"/>
  <c r="R5580" i="1"/>
  <c r="Q5581" i="1"/>
  <c r="R5581" i="1"/>
  <c r="Q5582" i="1"/>
  <c r="R5582" i="1"/>
  <c r="Q5583" i="1"/>
  <c r="R5583" i="1"/>
  <c r="Q5584" i="1"/>
  <c r="R5584" i="1"/>
  <c r="Q5585" i="1"/>
  <c r="R5585" i="1"/>
  <c r="Q5586" i="1"/>
  <c r="R5586" i="1"/>
  <c r="Q5587" i="1"/>
  <c r="R5587" i="1"/>
  <c r="Q5588" i="1"/>
  <c r="R5588" i="1"/>
  <c r="Q5589" i="1"/>
  <c r="R5589" i="1"/>
  <c r="Q5590" i="1"/>
  <c r="R5590" i="1"/>
  <c r="Q5591" i="1"/>
  <c r="R5591" i="1"/>
  <c r="Q5592" i="1"/>
  <c r="R5592" i="1"/>
  <c r="Q5593" i="1"/>
  <c r="R5593" i="1"/>
  <c r="Q5594" i="1"/>
  <c r="R5594" i="1"/>
  <c r="Q5595" i="1"/>
  <c r="R5595" i="1"/>
  <c r="Q5596" i="1"/>
  <c r="R5596" i="1"/>
  <c r="Q5597" i="1"/>
  <c r="R5597" i="1"/>
  <c r="Q5598" i="1"/>
  <c r="R5598" i="1"/>
  <c r="Q5599" i="1"/>
  <c r="R5599" i="1"/>
  <c r="Q5600" i="1"/>
  <c r="R5600" i="1"/>
  <c r="Q5601" i="1"/>
  <c r="R5601" i="1"/>
  <c r="Q5602" i="1"/>
  <c r="R5602" i="1"/>
  <c r="Q5603" i="1"/>
  <c r="R5603" i="1"/>
  <c r="Q5604" i="1"/>
  <c r="R5604" i="1"/>
  <c r="Q5605" i="1"/>
  <c r="R5605" i="1"/>
  <c r="Q5606" i="1"/>
  <c r="R5606" i="1"/>
  <c r="Q5607" i="1"/>
  <c r="R5607" i="1"/>
  <c r="Q5608" i="1"/>
  <c r="R5608" i="1"/>
  <c r="Q5609" i="1"/>
  <c r="R5609" i="1"/>
  <c r="Q5610" i="1"/>
  <c r="R5610" i="1"/>
  <c r="Q5611" i="1"/>
  <c r="R5611" i="1"/>
  <c r="Q5612" i="1"/>
  <c r="R5612" i="1"/>
  <c r="Q5613" i="1"/>
  <c r="R5613" i="1"/>
  <c r="Q5614" i="1"/>
  <c r="R5614" i="1"/>
  <c r="Q5615" i="1"/>
  <c r="R5615" i="1"/>
  <c r="Q5616" i="1"/>
  <c r="R5616" i="1"/>
  <c r="Q5617" i="1"/>
  <c r="R5617" i="1"/>
  <c r="Q5618" i="1"/>
  <c r="R5618" i="1"/>
  <c r="Q5619" i="1"/>
  <c r="R5619" i="1"/>
  <c r="Q5620" i="1"/>
  <c r="R5620" i="1"/>
  <c r="Q5621" i="1"/>
  <c r="R5621" i="1"/>
  <c r="Q5622" i="1"/>
  <c r="R5622" i="1"/>
  <c r="Q5623" i="1"/>
  <c r="R5623" i="1"/>
  <c r="Q5624" i="1"/>
  <c r="R5624" i="1"/>
  <c r="Q5625" i="1"/>
  <c r="R5625" i="1"/>
  <c r="Q5626" i="1"/>
  <c r="R5626" i="1"/>
  <c r="Q5627" i="1"/>
  <c r="R5627" i="1"/>
  <c r="Q5628" i="1"/>
  <c r="R5628" i="1"/>
  <c r="Q5629" i="1"/>
  <c r="R5629" i="1"/>
  <c r="Q5630" i="1"/>
  <c r="R5630" i="1"/>
  <c r="Q5631" i="1"/>
  <c r="R5631" i="1"/>
  <c r="Q5632" i="1"/>
  <c r="R5632" i="1"/>
  <c r="Q5633" i="1"/>
  <c r="R5633" i="1"/>
  <c r="Q5634" i="1"/>
  <c r="R5634" i="1"/>
  <c r="Q5635" i="1"/>
  <c r="R5635" i="1"/>
  <c r="Q5636" i="1"/>
  <c r="R5636" i="1"/>
  <c r="Q5637" i="1"/>
  <c r="R5637" i="1"/>
  <c r="Q5638" i="1"/>
  <c r="R5638" i="1"/>
  <c r="Q5639" i="1"/>
  <c r="R5639" i="1"/>
  <c r="Q5640" i="1"/>
  <c r="R5640" i="1"/>
  <c r="Q5641" i="1"/>
  <c r="R5641" i="1"/>
  <c r="Q5642" i="1"/>
  <c r="R5642" i="1"/>
  <c r="Q5643" i="1"/>
  <c r="R5643" i="1"/>
  <c r="Q5644" i="1"/>
  <c r="R5644" i="1"/>
  <c r="Q5645" i="1"/>
  <c r="R5645" i="1"/>
  <c r="Q5646" i="1"/>
  <c r="R5646" i="1"/>
  <c r="Q5647" i="1"/>
  <c r="R5647" i="1"/>
  <c r="Q5648" i="1"/>
  <c r="R5648" i="1"/>
  <c r="Q5649" i="1"/>
  <c r="R5649" i="1"/>
  <c r="Q5650" i="1"/>
  <c r="R5650" i="1"/>
  <c r="Q5651" i="1"/>
  <c r="R5651" i="1"/>
  <c r="Q5652" i="1"/>
  <c r="R5652" i="1"/>
  <c r="Q5653" i="1"/>
  <c r="R5653" i="1"/>
  <c r="Q5654" i="1"/>
  <c r="R5654" i="1"/>
  <c r="Q5655" i="1"/>
  <c r="R5655" i="1"/>
  <c r="Q5656" i="1"/>
  <c r="R5656" i="1"/>
  <c r="Q5657" i="1"/>
  <c r="R5657" i="1"/>
  <c r="Q5658" i="1"/>
  <c r="R5658" i="1"/>
  <c r="Q5659" i="1"/>
  <c r="R5659" i="1"/>
  <c r="Q5660" i="1"/>
  <c r="R5660" i="1"/>
  <c r="Q5661" i="1"/>
  <c r="R5661" i="1"/>
  <c r="Q5662" i="1"/>
  <c r="R5662" i="1"/>
  <c r="Q5663" i="1"/>
  <c r="R5663" i="1"/>
  <c r="Q5664" i="1"/>
  <c r="R5664" i="1"/>
  <c r="Q5665" i="1"/>
  <c r="R5665" i="1"/>
  <c r="Q5666" i="1"/>
  <c r="R5666" i="1"/>
  <c r="Q5667" i="1"/>
  <c r="R5667" i="1"/>
  <c r="Q5668" i="1"/>
  <c r="R5668" i="1"/>
  <c r="Q5669" i="1"/>
  <c r="R5669" i="1"/>
  <c r="Q5670" i="1"/>
  <c r="R5670" i="1"/>
  <c r="Q5671" i="1"/>
  <c r="R5671" i="1"/>
  <c r="Q5672" i="1"/>
  <c r="R5672" i="1"/>
  <c r="Q5673" i="1"/>
  <c r="R5673" i="1"/>
  <c r="Q5674" i="1"/>
  <c r="R5674" i="1"/>
  <c r="Q5675" i="1"/>
  <c r="R5675" i="1"/>
  <c r="Q5676" i="1"/>
  <c r="R5676" i="1"/>
  <c r="Q5677" i="1"/>
  <c r="R5677" i="1"/>
  <c r="Q5678" i="1"/>
  <c r="R5678" i="1"/>
  <c r="Q5679" i="1"/>
  <c r="R5679" i="1"/>
  <c r="Q5680" i="1"/>
  <c r="R5680" i="1"/>
  <c r="Q5681" i="1"/>
  <c r="R5681" i="1"/>
  <c r="Q5682" i="1"/>
  <c r="R5682" i="1"/>
  <c r="Q5683" i="1"/>
  <c r="R5683" i="1"/>
  <c r="Q5684" i="1"/>
  <c r="R5684" i="1"/>
  <c r="Q5685" i="1"/>
  <c r="R5685" i="1"/>
  <c r="Q5686" i="1"/>
  <c r="R5686" i="1"/>
  <c r="Q5687" i="1"/>
  <c r="R5687" i="1"/>
  <c r="Q5688" i="1"/>
  <c r="R5688" i="1"/>
  <c r="Q5689" i="1"/>
  <c r="R5689" i="1"/>
  <c r="Q5690" i="1"/>
  <c r="R5690" i="1"/>
  <c r="Q5691" i="1"/>
  <c r="R5691" i="1"/>
  <c r="Q5692" i="1"/>
  <c r="R5692" i="1"/>
  <c r="Q5693" i="1"/>
  <c r="R5693" i="1"/>
  <c r="Q5694" i="1"/>
  <c r="R5694" i="1"/>
  <c r="Q5695" i="1"/>
  <c r="R5695" i="1"/>
  <c r="Q5696" i="1"/>
  <c r="R5696" i="1"/>
  <c r="Q5697" i="1"/>
  <c r="R5697" i="1"/>
  <c r="Q5698" i="1"/>
  <c r="R5698" i="1"/>
  <c r="Q5699" i="1"/>
  <c r="R5699" i="1"/>
  <c r="Q5700" i="1"/>
  <c r="R5700" i="1"/>
  <c r="Q5701" i="1"/>
  <c r="R5701" i="1"/>
  <c r="Q5702" i="1"/>
  <c r="R5702" i="1"/>
  <c r="Q5703" i="1"/>
  <c r="R5703" i="1"/>
  <c r="Q5704" i="1"/>
  <c r="R5704" i="1"/>
  <c r="Q5705" i="1"/>
  <c r="R5705" i="1"/>
  <c r="Q5706" i="1"/>
  <c r="R5706" i="1"/>
  <c r="Q5707" i="1"/>
  <c r="R5707" i="1"/>
  <c r="Q5708" i="1"/>
  <c r="R5708" i="1"/>
  <c r="Q5709" i="1"/>
  <c r="R5709" i="1"/>
  <c r="Q5710" i="1"/>
  <c r="R5710" i="1"/>
  <c r="Q5711" i="1"/>
  <c r="R5711" i="1"/>
  <c r="Q5712" i="1"/>
  <c r="R5712" i="1"/>
  <c r="Q5713" i="1"/>
  <c r="R5713" i="1"/>
  <c r="Q5714" i="1"/>
  <c r="R5714" i="1"/>
  <c r="Q5715" i="1"/>
  <c r="R5715" i="1"/>
  <c r="Q5716" i="1"/>
  <c r="R5716" i="1"/>
  <c r="Q5717" i="1"/>
  <c r="R5717" i="1"/>
  <c r="Q5718" i="1"/>
  <c r="R5718" i="1"/>
  <c r="Q5719" i="1"/>
  <c r="R5719" i="1"/>
  <c r="Q5720" i="1"/>
  <c r="R5720" i="1"/>
  <c r="Q5721" i="1"/>
  <c r="R5721" i="1"/>
  <c r="Q5722" i="1"/>
  <c r="R5722" i="1"/>
  <c r="Q5723" i="1"/>
  <c r="R5723" i="1"/>
  <c r="Q5724" i="1"/>
  <c r="R5724" i="1"/>
  <c r="Q5725" i="1"/>
  <c r="R5725" i="1"/>
  <c r="Q5726" i="1"/>
  <c r="R5726" i="1"/>
  <c r="Q5727" i="1"/>
  <c r="R5727" i="1"/>
  <c r="Q5728" i="1"/>
  <c r="R5728" i="1"/>
  <c r="Q5729" i="1"/>
  <c r="R5729" i="1"/>
  <c r="Q5730" i="1"/>
  <c r="R5730" i="1"/>
  <c r="Q5731" i="1"/>
  <c r="R5731" i="1"/>
  <c r="Q5732" i="1"/>
  <c r="R5732" i="1"/>
  <c r="Q5733" i="1"/>
  <c r="R5733" i="1"/>
  <c r="Q5734" i="1"/>
  <c r="R5734" i="1"/>
  <c r="Q5735" i="1"/>
  <c r="R5735" i="1"/>
  <c r="Q5736" i="1"/>
  <c r="R5736" i="1"/>
  <c r="Q5737" i="1"/>
  <c r="R5737" i="1"/>
  <c r="Q5738" i="1"/>
  <c r="R5738" i="1"/>
  <c r="Q5739" i="1"/>
  <c r="R5739" i="1"/>
  <c r="Q5740" i="1"/>
  <c r="R5740" i="1"/>
  <c r="Q5741" i="1"/>
  <c r="R5741" i="1"/>
  <c r="Q5742" i="1"/>
  <c r="R5742" i="1"/>
  <c r="Q5743" i="1"/>
  <c r="R5743" i="1"/>
  <c r="Q5744" i="1"/>
  <c r="R5744" i="1"/>
  <c r="Q5745" i="1"/>
  <c r="R5745" i="1"/>
  <c r="Q5746" i="1"/>
  <c r="R5746" i="1"/>
  <c r="Q5747" i="1"/>
  <c r="R5747" i="1"/>
  <c r="Q5748" i="1"/>
  <c r="R5748" i="1"/>
  <c r="Q5749" i="1"/>
  <c r="R5749" i="1"/>
  <c r="Q5750" i="1"/>
  <c r="R5750" i="1"/>
  <c r="Q5751" i="1"/>
  <c r="R5751" i="1"/>
  <c r="Q5752" i="1"/>
  <c r="R5752" i="1"/>
  <c r="Q5753" i="1"/>
  <c r="R5753" i="1"/>
  <c r="Q5754" i="1"/>
  <c r="R5754" i="1"/>
  <c r="Q5755" i="1"/>
  <c r="R5755" i="1"/>
  <c r="Q5756" i="1"/>
  <c r="R5756" i="1"/>
  <c r="Q5757" i="1"/>
  <c r="R5757" i="1"/>
  <c r="Q5758" i="1"/>
  <c r="R5758" i="1"/>
  <c r="Q5759" i="1"/>
  <c r="R5759" i="1"/>
  <c r="Q5760" i="1"/>
  <c r="R5760" i="1"/>
  <c r="Q5761" i="1"/>
  <c r="R5761" i="1"/>
  <c r="Q5762" i="1"/>
  <c r="R5762" i="1"/>
  <c r="Q5763" i="1"/>
  <c r="R5763" i="1"/>
  <c r="Q5764" i="1"/>
  <c r="R5764" i="1"/>
  <c r="Q5765" i="1"/>
  <c r="R5765" i="1"/>
  <c r="Q5766" i="1"/>
  <c r="R5766" i="1"/>
  <c r="Q5767" i="1"/>
  <c r="R5767" i="1"/>
  <c r="Q5768" i="1"/>
  <c r="R5768" i="1"/>
  <c r="Q5769" i="1"/>
  <c r="R5769" i="1"/>
  <c r="Q5770" i="1"/>
  <c r="R5770" i="1"/>
  <c r="Q5771" i="1"/>
  <c r="R5771" i="1"/>
  <c r="Q5772" i="1"/>
  <c r="R5772" i="1"/>
  <c r="Q5773" i="1"/>
  <c r="R5773" i="1"/>
  <c r="Q5774" i="1"/>
  <c r="R5774" i="1"/>
  <c r="Q5775" i="1"/>
  <c r="R5775" i="1"/>
  <c r="Q5776" i="1"/>
  <c r="R5776" i="1"/>
  <c r="Q5777" i="1"/>
  <c r="R5777" i="1"/>
  <c r="Q5778" i="1"/>
  <c r="R5778" i="1"/>
  <c r="Q5779" i="1"/>
  <c r="R5779" i="1"/>
  <c r="Q5780" i="1"/>
  <c r="R5780" i="1"/>
  <c r="Q5781" i="1"/>
  <c r="R5781" i="1"/>
  <c r="Q5782" i="1"/>
  <c r="R5782" i="1"/>
  <c r="Q5783" i="1"/>
  <c r="R5783" i="1"/>
  <c r="Q5784" i="1"/>
  <c r="R5784" i="1"/>
  <c r="Q5785" i="1"/>
  <c r="R5785" i="1"/>
  <c r="Q5786" i="1"/>
  <c r="R5786" i="1"/>
  <c r="Q5787" i="1"/>
  <c r="R5787" i="1"/>
  <c r="Q5788" i="1"/>
  <c r="R5788" i="1"/>
  <c r="Q5789" i="1"/>
  <c r="R5789" i="1"/>
  <c r="Q5790" i="1"/>
  <c r="R5790" i="1"/>
  <c r="Q5791" i="1"/>
  <c r="R5791" i="1"/>
  <c r="Q5792" i="1"/>
  <c r="R5792" i="1"/>
  <c r="Q5793" i="1"/>
  <c r="R5793" i="1"/>
  <c r="Q5794" i="1"/>
  <c r="R5794" i="1"/>
  <c r="Q5795" i="1"/>
  <c r="R5795" i="1"/>
  <c r="Q5796" i="1"/>
  <c r="R5796" i="1"/>
  <c r="Q5797" i="1"/>
  <c r="R5797" i="1"/>
  <c r="Q5798" i="1"/>
  <c r="R5798" i="1"/>
  <c r="Q5799" i="1"/>
  <c r="R5799" i="1"/>
  <c r="Q5800" i="1"/>
  <c r="R5800" i="1"/>
  <c r="Q5801" i="1"/>
  <c r="R5801" i="1"/>
  <c r="Q5802" i="1"/>
  <c r="R5802" i="1"/>
  <c r="Q5803" i="1"/>
  <c r="R5803" i="1"/>
  <c r="Q5804" i="1"/>
  <c r="R5804" i="1"/>
  <c r="Q5805" i="1"/>
  <c r="R5805" i="1"/>
  <c r="Q5806" i="1"/>
  <c r="R5806" i="1"/>
  <c r="Q5807" i="1"/>
  <c r="R5807" i="1"/>
  <c r="Q5808" i="1"/>
  <c r="R5808" i="1"/>
  <c r="Q5809" i="1"/>
  <c r="R5809" i="1"/>
  <c r="Q5810" i="1"/>
  <c r="R5810" i="1"/>
  <c r="Q5811" i="1"/>
  <c r="R5811" i="1"/>
  <c r="Q5812" i="1"/>
  <c r="R5812" i="1"/>
  <c r="Q5813" i="1"/>
  <c r="R5813" i="1"/>
  <c r="Q5814" i="1"/>
  <c r="R5814" i="1"/>
  <c r="Q5815" i="1"/>
  <c r="R5815" i="1"/>
  <c r="Q5816" i="1"/>
  <c r="R5816" i="1"/>
  <c r="Q5817" i="1"/>
  <c r="R5817" i="1"/>
  <c r="Q5818" i="1"/>
  <c r="R5818" i="1"/>
  <c r="Q5819" i="1"/>
  <c r="R5819" i="1"/>
  <c r="Q5820" i="1"/>
  <c r="R5820" i="1"/>
  <c r="Q5821" i="1"/>
  <c r="R5821" i="1"/>
  <c r="Q5822" i="1"/>
  <c r="R5822" i="1"/>
  <c r="Q5823" i="1"/>
  <c r="R5823" i="1"/>
  <c r="Q5824" i="1"/>
  <c r="R5824" i="1"/>
  <c r="Q5825" i="1"/>
  <c r="R5825" i="1"/>
  <c r="Q5826" i="1"/>
  <c r="R5826" i="1"/>
  <c r="Q5827" i="1"/>
  <c r="R5827" i="1"/>
  <c r="Q5828" i="1"/>
  <c r="R5828" i="1"/>
  <c r="Q5829" i="1"/>
  <c r="R5829" i="1"/>
  <c r="Q5830" i="1"/>
  <c r="R5830" i="1"/>
  <c r="Q5831" i="1"/>
  <c r="R5831" i="1"/>
  <c r="Q5832" i="1"/>
  <c r="R5832" i="1"/>
  <c r="Q5833" i="1"/>
  <c r="R5833" i="1"/>
  <c r="Q5834" i="1"/>
  <c r="R5834" i="1"/>
  <c r="Q5835" i="1"/>
  <c r="R5835" i="1"/>
  <c r="Q5836" i="1"/>
  <c r="R5836" i="1"/>
  <c r="Q5837" i="1"/>
  <c r="R5837" i="1"/>
  <c r="Q5838" i="1"/>
  <c r="R5838" i="1"/>
  <c r="Q5839" i="1"/>
  <c r="R5839" i="1"/>
  <c r="Q5840" i="1"/>
  <c r="R5840" i="1"/>
  <c r="Q5841" i="1"/>
  <c r="R5841" i="1"/>
  <c r="Q5842" i="1"/>
  <c r="R5842" i="1"/>
  <c r="Q5843" i="1"/>
  <c r="R5843" i="1"/>
  <c r="Q5844" i="1"/>
  <c r="R5844" i="1"/>
  <c r="Q5845" i="1"/>
  <c r="R5845" i="1"/>
  <c r="Q5846" i="1"/>
  <c r="R5846" i="1"/>
  <c r="Q5847" i="1"/>
  <c r="R5847" i="1"/>
  <c r="Q5848" i="1"/>
  <c r="R5848" i="1"/>
  <c r="Q5849" i="1"/>
  <c r="R5849" i="1"/>
  <c r="Q5850" i="1"/>
  <c r="R5850" i="1"/>
  <c r="Q5851" i="1"/>
  <c r="R5851" i="1"/>
  <c r="Q5852" i="1"/>
  <c r="R5852" i="1"/>
  <c r="Q5853" i="1"/>
  <c r="R5853" i="1"/>
  <c r="Q5854" i="1"/>
  <c r="R5854" i="1"/>
  <c r="Q5855" i="1"/>
  <c r="R5855" i="1"/>
  <c r="Q5856" i="1"/>
  <c r="R5856" i="1"/>
  <c r="Q5857" i="1"/>
  <c r="R5857" i="1"/>
  <c r="Q5858" i="1"/>
  <c r="R5858" i="1"/>
  <c r="Q5859" i="1"/>
  <c r="R5859" i="1"/>
  <c r="Q5860" i="1"/>
  <c r="R5860" i="1"/>
  <c r="Q5861" i="1"/>
  <c r="R5861" i="1"/>
  <c r="Q5862" i="1"/>
  <c r="R5862" i="1"/>
  <c r="Q5863" i="1"/>
  <c r="R5863" i="1"/>
  <c r="Q5864" i="1"/>
  <c r="R5864" i="1"/>
  <c r="Q5865" i="1"/>
  <c r="R5865" i="1"/>
  <c r="Q5866" i="1"/>
  <c r="R5866" i="1"/>
  <c r="Q5867" i="1"/>
  <c r="R5867" i="1"/>
  <c r="Q5868" i="1"/>
  <c r="R5868" i="1"/>
  <c r="Q5869" i="1"/>
  <c r="R5869" i="1"/>
  <c r="Q5870" i="1"/>
  <c r="R5870" i="1"/>
  <c r="Q5871" i="1"/>
  <c r="R5871" i="1"/>
  <c r="Q5872" i="1"/>
  <c r="R5872" i="1"/>
  <c r="Q5873" i="1"/>
  <c r="R5873" i="1"/>
  <c r="Q5874" i="1"/>
  <c r="R5874" i="1"/>
  <c r="Q5875" i="1"/>
  <c r="R5875" i="1"/>
  <c r="Q5876" i="1"/>
  <c r="R5876" i="1"/>
  <c r="Q5877" i="1"/>
  <c r="R5877" i="1"/>
  <c r="Q5878" i="1"/>
  <c r="R5878" i="1"/>
  <c r="Q5879" i="1"/>
  <c r="R5879" i="1"/>
  <c r="Q5880" i="1"/>
  <c r="R5880" i="1"/>
  <c r="Q5881" i="1"/>
  <c r="R5881" i="1"/>
  <c r="Q5882" i="1"/>
  <c r="R5882" i="1"/>
  <c r="Q5883" i="1"/>
  <c r="R5883" i="1"/>
  <c r="Q5884" i="1"/>
  <c r="R5884" i="1"/>
  <c r="Q5885" i="1"/>
  <c r="R5885" i="1"/>
  <c r="Q5886" i="1"/>
  <c r="R5886" i="1"/>
  <c r="Q5887" i="1"/>
  <c r="R5887" i="1"/>
  <c r="Q5888" i="1"/>
  <c r="R5888" i="1"/>
  <c r="Q5889" i="1"/>
  <c r="R5889" i="1"/>
  <c r="Q5890" i="1"/>
  <c r="R5890" i="1"/>
  <c r="Q5891" i="1"/>
  <c r="R5891" i="1"/>
  <c r="Q5892" i="1"/>
  <c r="R5892" i="1"/>
  <c r="Q5893" i="1"/>
  <c r="R5893" i="1"/>
  <c r="Q5894" i="1"/>
  <c r="R5894" i="1"/>
  <c r="Q5895" i="1"/>
  <c r="R5895" i="1"/>
  <c r="Q5896" i="1"/>
  <c r="R5896" i="1"/>
  <c r="Q5897" i="1"/>
  <c r="R5897" i="1"/>
  <c r="Q5898" i="1"/>
  <c r="R5898" i="1"/>
  <c r="Q5899" i="1"/>
  <c r="R5899" i="1"/>
  <c r="Q5900" i="1"/>
  <c r="R5900" i="1"/>
  <c r="Q5901" i="1"/>
  <c r="R5901" i="1"/>
  <c r="Q5902" i="1"/>
  <c r="R5902" i="1"/>
  <c r="Q5903" i="1"/>
  <c r="R5903" i="1"/>
  <c r="Q5904" i="1"/>
  <c r="R5904" i="1"/>
  <c r="Q5905" i="1"/>
  <c r="R5905" i="1"/>
  <c r="Q5906" i="1"/>
  <c r="R5906" i="1"/>
  <c r="Q5907" i="1"/>
  <c r="R5907" i="1"/>
  <c r="Q5908" i="1"/>
  <c r="R5908" i="1"/>
  <c r="Q5909" i="1"/>
  <c r="R5909" i="1"/>
  <c r="Q5910" i="1"/>
  <c r="R5910" i="1"/>
  <c r="Q5911" i="1"/>
  <c r="R5911" i="1"/>
  <c r="Q5912" i="1"/>
  <c r="R5912" i="1"/>
  <c r="Q5913" i="1"/>
  <c r="R5913" i="1"/>
  <c r="Q5914" i="1"/>
  <c r="R5914" i="1"/>
  <c r="Q5915" i="1"/>
  <c r="R5915" i="1"/>
  <c r="Q5916" i="1"/>
  <c r="R5916" i="1"/>
  <c r="Q5917" i="1"/>
  <c r="R5917" i="1"/>
  <c r="Q5918" i="1"/>
  <c r="R5918" i="1"/>
  <c r="Q5919" i="1"/>
  <c r="R5919" i="1"/>
  <c r="Q5920" i="1"/>
  <c r="R5920" i="1"/>
  <c r="Q5921" i="1"/>
  <c r="R5921" i="1"/>
  <c r="Q5922" i="1"/>
  <c r="R5922" i="1"/>
  <c r="Q5923" i="1"/>
  <c r="R5923" i="1"/>
  <c r="Q5924" i="1"/>
  <c r="R5924" i="1"/>
  <c r="Q5925" i="1"/>
  <c r="R5925" i="1"/>
  <c r="Q5926" i="1"/>
  <c r="R5926" i="1"/>
  <c r="Q5927" i="1"/>
  <c r="R5927" i="1"/>
  <c r="Q5928" i="1"/>
  <c r="R5928" i="1"/>
  <c r="Q5929" i="1"/>
  <c r="R5929" i="1"/>
  <c r="Q5930" i="1"/>
  <c r="R5930" i="1"/>
  <c r="Q5931" i="1"/>
  <c r="R5931" i="1"/>
  <c r="Q5932" i="1"/>
  <c r="R5932" i="1"/>
  <c r="Q5933" i="1"/>
  <c r="R5933" i="1"/>
  <c r="Q5934" i="1"/>
  <c r="R5934" i="1"/>
  <c r="Q5935" i="1"/>
  <c r="R5935" i="1"/>
  <c r="Q5936" i="1"/>
  <c r="R5936" i="1"/>
  <c r="Q5937" i="1"/>
  <c r="R5937" i="1"/>
  <c r="Q5938" i="1"/>
  <c r="R5938" i="1"/>
  <c r="Q5939" i="1"/>
  <c r="R5939" i="1"/>
  <c r="Q5940" i="1"/>
  <c r="R5940" i="1"/>
  <c r="Q5941" i="1"/>
  <c r="R5941" i="1"/>
  <c r="Q5942" i="1"/>
  <c r="R5942" i="1"/>
  <c r="Q5943" i="1"/>
  <c r="R5943" i="1"/>
  <c r="Q5944" i="1"/>
  <c r="R5944" i="1"/>
  <c r="Q5945" i="1"/>
  <c r="R5945" i="1"/>
  <c r="Q5946" i="1"/>
  <c r="R5946" i="1"/>
  <c r="Q5947" i="1"/>
  <c r="R5947" i="1"/>
  <c r="Q5948" i="1"/>
  <c r="R5948" i="1"/>
  <c r="Q5949" i="1"/>
  <c r="R5949" i="1"/>
  <c r="Q5950" i="1"/>
  <c r="R5950" i="1"/>
  <c r="Q5951" i="1"/>
  <c r="R5951" i="1"/>
  <c r="Q5952" i="1"/>
  <c r="R5952" i="1"/>
  <c r="Q5953" i="1"/>
  <c r="R5953" i="1"/>
  <c r="Q5954" i="1"/>
  <c r="R5954" i="1"/>
  <c r="Q5955" i="1"/>
  <c r="R5955" i="1"/>
  <c r="Q5956" i="1"/>
  <c r="R5956" i="1"/>
  <c r="Q5957" i="1"/>
  <c r="R5957" i="1"/>
  <c r="Q5958" i="1"/>
  <c r="R5958" i="1"/>
  <c r="Q5959" i="1"/>
  <c r="R5959" i="1"/>
  <c r="Q5960" i="1"/>
  <c r="R5960" i="1"/>
  <c r="Q5961" i="1"/>
  <c r="R5961" i="1"/>
  <c r="Q5962" i="1"/>
  <c r="R5962" i="1"/>
  <c r="Q5963" i="1"/>
  <c r="R5963" i="1"/>
  <c r="Q5964" i="1"/>
  <c r="R5964" i="1"/>
  <c r="Q5965" i="1"/>
  <c r="R5965" i="1"/>
  <c r="Q5966" i="1"/>
  <c r="R5966" i="1"/>
  <c r="Q5967" i="1"/>
  <c r="R5967" i="1"/>
  <c r="Q5968" i="1"/>
  <c r="R5968" i="1"/>
  <c r="Q5969" i="1"/>
  <c r="R5969" i="1"/>
  <c r="Q5970" i="1"/>
  <c r="R5970" i="1"/>
  <c r="Q5971" i="1"/>
  <c r="R5971" i="1"/>
  <c r="Q5972" i="1"/>
  <c r="R5972" i="1"/>
  <c r="Q5973" i="1"/>
  <c r="R5973" i="1"/>
  <c r="Q5974" i="1"/>
  <c r="R5974" i="1"/>
  <c r="Q5975" i="1"/>
  <c r="R5975" i="1"/>
  <c r="Q5976" i="1"/>
  <c r="R5976" i="1"/>
  <c r="Q5977" i="1"/>
  <c r="R5977" i="1"/>
  <c r="Q5978" i="1"/>
  <c r="R5978" i="1"/>
  <c r="Q5979" i="1"/>
  <c r="R5979" i="1"/>
  <c r="Q5980" i="1"/>
  <c r="R5980" i="1"/>
  <c r="Q5981" i="1"/>
  <c r="R5981" i="1"/>
  <c r="Q5982" i="1"/>
  <c r="R5982" i="1"/>
  <c r="Q5983" i="1"/>
  <c r="R5983" i="1"/>
  <c r="Q5984" i="1"/>
  <c r="R5984" i="1"/>
  <c r="Q5985" i="1"/>
  <c r="R5985" i="1"/>
  <c r="Q5986" i="1"/>
  <c r="R5986" i="1"/>
  <c r="Q5987" i="1"/>
  <c r="R5987" i="1"/>
  <c r="Q5988" i="1"/>
  <c r="R5988" i="1"/>
  <c r="Q5989" i="1"/>
  <c r="R5989" i="1"/>
  <c r="Q5990" i="1"/>
  <c r="R5990" i="1"/>
  <c r="Q5991" i="1"/>
  <c r="R5991" i="1"/>
  <c r="Q5992" i="1"/>
  <c r="R5992" i="1"/>
  <c r="Q5993" i="1"/>
  <c r="R5993" i="1"/>
  <c r="Q5994" i="1"/>
  <c r="R5994" i="1"/>
  <c r="Q5995" i="1"/>
  <c r="R5995" i="1"/>
  <c r="Q5996" i="1"/>
  <c r="R5996" i="1"/>
  <c r="Q5997" i="1"/>
  <c r="R5997" i="1"/>
  <c r="Q5998" i="1"/>
  <c r="R5998" i="1"/>
  <c r="Q5999" i="1"/>
  <c r="R5999" i="1"/>
  <c r="Q6000" i="1"/>
  <c r="R6000" i="1"/>
  <c r="Q6001" i="1"/>
  <c r="R6001" i="1"/>
  <c r="Q6002" i="1"/>
  <c r="R6002" i="1"/>
  <c r="Q6003" i="1"/>
  <c r="R6003" i="1"/>
  <c r="Q6004" i="1"/>
  <c r="R6004" i="1"/>
  <c r="Q6005" i="1"/>
  <c r="R6005" i="1"/>
  <c r="Q6006" i="1"/>
  <c r="R6006" i="1"/>
  <c r="Q6007" i="1"/>
  <c r="R6007" i="1"/>
  <c r="Q6008" i="1"/>
  <c r="R6008" i="1"/>
  <c r="Q6009" i="1"/>
  <c r="R6009" i="1"/>
  <c r="Q6010" i="1"/>
  <c r="R6010" i="1"/>
  <c r="Q6011" i="1"/>
  <c r="R6011" i="1"/>
  <c r="Q6012" i="1"/>
  <c r="R6012" i="1"/>
  <c r="Q6013" i="1"/>
  <c r="R6013" i="1"/>
  <c r="Q6014" i="1"/>
  <c r="R6014" i="1"/>
  <c r="Q6015" i="1"/>
  <c r="R6015" i="1"/>
  <c r="Q6016" i="1"/>
  <c r="R6016" i="1"/>
  <c r="Q6017" i="1"/>
  <c r="R6017" i="1"/>
  <c r="Q6018" i="1"/>
  <c r="R6018" i="1"/>
  <c r="Q6019" i="1"/>
  <c r="R6019" i="1"/>
  <c r="Q6020" i="1"/>
  <c r="R6020" i="1"/>
  <c r="Q6021" i="1"/>
  <c r="R6021" i="1"/>
  <c r="Q6022" i="1"/>
  <c r="R6022" i="1"/>
  <c r="Q6023" i="1"/>
  <c r="R6023" i="1"/>
  <c r="Q6024" i="1"/>
  <c r="R6024" i="1"/>
  <c r="Q6025" i="1"/>
  <c r="R6025" i="1"/>
  <c r="Q6026" i="1"/>
  <c r="R6026" i="1"/>
  <c r="Q6027" i="1"/>
  <c r="R6027" i="1"/>
  <c r="Q6028" i="1"/>
  <c r="R6028" i="1"/>
  <c r="Q6029" i="1"/>
  <c r="R6029" i="1"/>
  <c r="Q6030" i="1"/>
  <c r="R6030" i="1"/>
  <c r="Q6031" i="1"/>
  <c r="R6031" i="1"/>
  <c r="Q6032" i="1"/>
  <c r="R6032" i="1"/>
  <c r="Q6033" i="1"/>
  <c r="R6033" i="1"/>
  <c r="Q6034" i="1"/>
  <c r="R6034" i="1"/>
  <c r="Q6035" i="1"/>
  <c r="R6035" i="1"/>
  <c r="Q6036" i="1"/>
  <c r="R6036" i="1"/>
  <c r="Q6037" i="1"/>
  <c r="R6037" i="1"/>
  <c r="Q6038" i="1"/>
  <c r="R6038" i="1"/>
  <c r="Q6039" i="1"/>
  <c r="R6039" i="1"/>
  <c r="Q6040" i="1"/>
  <c r="R6040" i="1"/>
  <c r="Q6041" i="1"/>
  <c r="R6041" i="1"/>
  <c r="Q6042" i="1"/>
  <c r="R6042" i="1"/>
  <c r="Q6043" i="1"/>
  <c r="R6043" i="1"/>
  <c r="Q6044" i="1"/>
  <c r="R6044" i="1"/>
  <c r="Q6045" i="1"/>
  <c r="R6045" i="1"/>
  <c r="Q6046" i="1"/>
  <c r="R6046" i="1"/>
  <c r="Q6047" i="1"/>
  <c r="R6047" i="1"/>
  <c r="Q6048" i="1"/>
  <c r="R6048" i="1"/>
  <c r="Q6049" i="1"/>
  <c r="R6049" i="1"/>
  <c r="Q6050" i="1"/>
  <c r="R6050" i="1"/>
  <c r="Q6051" i="1"/>
  <c r="R6051" i="1"/>
  <c r="Q6052" i="1"/>
  <c r="R6052" i="1"/>
  <c r="Q6053" i="1"/>
  <c r="R6053" i="1"/>
  <c r="Q6054" i="1"/>
  <c r="R6054" i="1"/>
  <c r="Q6055" i="1"/>
  <c r="R6055" i="1"/>
  <c r="Q6056" i="1"/>
  <c r="R6056" i="1"/>
  <c r="Q6057" i="1"/>
  <c r="R6057" i="1"/>
  <c r="Q6058" i="1"/>
  <c r="R6058" i="1"/>
  <c r="Q6059" i="1"/>
  <c r="R6059" i="1"/>
  <c r="Q6060" i="1"/>
  <c r="R6060" i="1"/>
  <c r="Q6061" i="1"/>
  <c r="R6061" i="1"/>
  <c r="Q6062" i="1"/>
  <c r="R6062" i="1"/>
  <c r="Q6063" i="1"/>
  <c r="R6063" i="1"/>
  <c r="Q6064" i="1"/>
  <c r="R6064" i="1"/>
  <c r="Q6065" i="1"/>
  <c r="R6065" i="1"/>
  <c r="Q6066" i="1"/>
  <c r="R6066" i="1"/>
  <c r="Q6067" i="1"/>
  <c r="R6067" i="1"/>
  <c r="Q6068" i="1"/>
  <c r="R6068" i="1"/>
  <c r="Q6069" i="1"/>
  <c r="R6069" i="1"/>
  <c r="Q6070" i="1"/>
  <c r="R6070" i="1"/>
  <c r="Q6071" i="1"/>
  <c r="R6071" i="1"/>
  <c r="Q6072" i="1"/>
  <c r="R6072" i="1"/>
  <c r="Q6073" i="1"/>
  <c r="R6073" i="1"/>
  <c r="Q6074" i="1"/>
  <c r="R6074" i="1"/>
  <c r="Q6075" i="1"/>
  <c r="R6075" i="1"/>
  <c r="Q6076" i="1"/>
  <c r="R6076" i="1"/>
  <c r="Q6077" i="1"/>
  <c r="R6077" i="1"/>
  <c r="Q6078" i="1"/>
  <c r="R6078" i="1"/>
  <c r="Q6079" i="1"/>
  <c r="R6079" i="1"/>
  <c r="Q6080" i="1"/>
  <c r="R6080" i="1"/>
  <c r="Q6081" i="1"/>
  <c r="R6081" i="1"/>
  <c r="Q6082" i="1"/>
  <c r="R6082" i="1"/>
  <c r="Q6083" i="1"/>
  <c r="R6083" i="1"/>
  <c r="Q6084" i="1"/>
  <c r="R6084" i="1"/>
  <c r="Q6085" i="1"/>
  <c r="R6085" i="1"/>
  <c r="Q6086" i="1"/>
  <c r="R6086" i="1"/>
  <c r="Q6087" i="1"/>
  <c r="R6087" i="1"/>
  <c r="Q6088" i="1"/>
  <c r="R6088" i="1"/>
  <c r="Q6089" i="1"/>
  <c r="R6089" i="1"/>
  <c r="Q6090" i="1"/>
  <c r="R6090" i="1"/>
  <c r="Q6091" i="1"/>
  <c r="R6091" i="1"/>
  <c r="Q6092" i="1"/>
  <c r="R6092" i="1"/>
  <c r="Q6093" i="1"/>
  <c r="R6093" i="1"/>
  <c r="Q6094" i="1"/>
  <c r="R6094" i="1"/>
  <c r="Q6095" i="1"/>
  <c r="R6095" i="1"/>
  <c r="Q6096" i="1"/>
  <c r="R6096" i="1"/>
  <c r="Q6097" i="1"/>
  <c r="R6097" i="1"/>
  <c r="Q6098" i="1"/>
  <c r="R6098" i="1"/>
  <c r="Q6099" i="1"/>
  <c r="R6099" i="1"/>
  <c r="Q6100" i="1"/>
  <c r="R6100" i="1"/>
  <c r="Q6101" i="1"/>
  <c r="R6101" i="1"/>
  <c r="Q6102" i="1"/>
  <c r="R6102" i="1"/>
  <c r="Q6103" i="1"/>
  <c r="R6103" i="1"/>
  <c r="Q6104" i="1"/>
  <c r="R6104" i="1"/>
  <c r="Q6105" i="1"/>
  <c r="R6105" i="1"/>
  <c r="Q6106" i="1"/>
  <c r="R6106" i="1"/>
  <c r="Q6107" i="1"/>
  <c r="R6107" i="1"/>
  <c r="Q6108" i="1"/>
  <c r="R6108" i="1"/>
  <c r="Q6109" i="1"/>
  <c r="R6109" i="1"/>
  <c r="Q6110" i="1"/>
  <c r="R6110" i="1"/>
  <c r="Q6111" i="1"/>
  <c r="R6111" i="1"/>
  <c r="Q6112" i="1"/>
  <c r="R6112" i="1"/>
  <c r="Q6113" i="1"/>
  <c r="R6113" i="1"/>
  <c r="Q6114" i="1"/>
  <c r="R6114" i="1"/>
  <c r="Q6115" i="1"/>
  <c r="R6115" i="1"/>
  <c r="Q6116" i="1"/>
  <c r="R6116" i="1"/>
  <c r="Q6117" i="1"/>
  <c r="R6117" i="1"/>
  <c r="Q6118" i="1"/>
  <c r="R6118" i="1"/>
  <c r="Q6119" i="1"/>
  <c r="R6119" i="1"/>
  <c r="Q6120" i="1"/>
  <c r="R6120" i="1"/>
  <c r="Q6121" i="1"/>
  <c r="R6121" i="1"/>
  <c r="Q6122" i="1"/>
  <c r="R6122" i="1"/>
  <c r="Q6123" i="1"/>
  <c r="R6123" i="1"/>
  <c r="Q6124" i="1"/>
  <c r="R6124" i="1"/>
  <c r="Q6125" i="1"/>
  <c r="R6125" i="1"/>
  <c r="Q6126" i="1"/>
  <c r="R6126" i="1"/>
  <c r="Q6127" i="1"/>
  <c r="R6127" i="1"/>
  <c r="Q6128" i="1"/>
  <c r="R6128" i="1"/>
  <c r="Q6129" i="1"/>
  <c r="R6129" i="1"/>
  <c r="Q6130" i="1"/>
  <c r="R6130" i="1"/>
  <c r="Q6131" i="1"/>
  <c r="R6131" i="1"/>
  <c r="Q6132" i="1"/>
  <c r="R6132" i="1"/>
  <c r="Q6133" i="1"/>
  <c r="R6133" i="1"/>
  <c r="Q6134" i="1"/>
  <c r="R6134" i="1"/>
  <c r="Q6135" i="1"/>
  <c r="R6135" i="1"/>
  <c r="Q6136" i="1"/>
  <c r="R6136" i="1"/>
  <c r="Q6137" i="1"/>
  <c r="R6137" i="1"/>
  <c r="Q6138" i="1"/>
  <c r="R6138" i="1"/>
  <c r="Q6139" i="1"/>
  <c r="R6139" i="1"/>
  <c r="Q6140" i="1"/>
  <c r="R6140" i="1"/>
  <c r="Q6141" i="1"/>
  <c r="R6141" i="1"/>
  <c r="Q6142" i="1"/>
  <c r="R6142" i="1"/>
  <c r="Q6143" i="1"/>
  <c r="R6143" i="1"/>
  <c r="Q6144" i="1"/>
  <c r="R6144" i="1"/>
  <c r="Q6145" i="1"/>
  <c r="R6145" i="1"/>
  <c r="Q6146" i="1"/>
  <c r="R6146" i="1"/>
  <c r="Q6147" i="1"/>
  <c r="R6147" i="1"/>
  <c r="Q6148" i="1"/>
  <c r="R6148" i="1"/>
  <c r="Q6149" i="1"/>
  <c r="R6149" i="1"/>
  <c r="Q6150" i="1"/>
  <c r="R6150" i="1"/>
  <c r="Q6151" i="1"/>
  <c r="R6151" i="1"/>
  <c r="Q6152" i="1"/>
  <c r="R6152" i="1"/>
  <c r="Q6153" i="1"/>
  <c r="R6153" i="1"/>
  <c r="Q6154" i="1"/>
  <c r="R6154" i="1"/>
  <c r="Q6155" i="1"/>
  <c r="R6155" i="1"/>
  <c r="Q6156" i="1"/>
  <c r="R6156" i="1"/>
  <c r="Q6157" i="1"/>
  <c r="R6157" i="1"/>
  <c r="Q6158" i="1"/>
  <c r="R6158" i="1"/>
  <c r="Q6159" i="1"/>
  <c r="R6159" i="1"/>
  <c r="Q6160" i="1"/>
  <c r="R6160" i="1"/>
  <c r="Q6161" i="1"/>
  <c r="R6161" i="1"/>
  <c r="Q6162" i="1"/>
  <c r="R6162" i="1"/>
  <c r="Q6163" i="1"/>
  <c r="R6163" i="1"/>
  <c r="Q6164" i="1"/>
  <c r="R6164" i="1"/>
  <c r="Q6165" i="1"/>
  <c r="R6165" i="1"/>
  <c r="Q6166" i="1"/>
  <c r="R6166" i="1"/>
  <c r="Q6167" i="1"/>
  <c r="R6167" i="1"/>
  <c r="Q6168" i="1"/>
  <c r="R6168" i="1"/>
  <c r="Q6169" i="1"/>
  <c r="R6169" i="1"/>
  <c r="Q6170" i="1"/>
  <c r="R6170" i="1"/>
  <c r="Q6171" i="1"/>
  <c r="R6171" i="1"/>
  <c r="Q6172" i="1"/>
  <c r="R6172" i="1"/>
  <c r="Q6173" i="1"/>
  <c r="R6173" i="1"/>
  <c r="Q6174" i="1"/>
  <c r="R6174" i="1"/>
  <c r="Q6175" i="1"/>
  <c r="R6175" i="1"/>
  <c r="Q6176" i="1"/>
  <c r="R6176" i="1"/>
  <c r="Q6177" i="1"/>
  <c r="R6177" i="1"/>
  <c r="Q6178" i="1"/>
  <c r="R6178" i="1"/>
  <c r="Q6179" i="1"/>
  <c r="R6179" i="1"/>
  <c r="Q6180" i="1"/>
  <c r="R6180" i="1"/>
  <c r="Q6181" i="1"/>
  <c r="R6181" i="1"/>
  <c r="Q6182" i="1"/>
  <c r="R6182" i="1"/>
  <c r="Q6183" i="1"/>
  <c r="R6183" i="1"/>
  <c r="Q6184" i="1"/>
  <c r="R6184" i="1"/>
  <c r="Q6185" i="1"/>
  <c r="R6185" i="1"/>
  <c r="Q6186" i="1"/>
  <c r="R6186" i="1"/>
  <c r="Q6187" i="1"/>
  <c r="R6187" i="1"/>
  <c r="Q6188" i="1"/>
  <c r="R6188" i="1"/>
  <c r="Q6189" i="1"/>
  <c r="R6189" i="1"/>
  <c r="Q6190" i="1"/>
  <c r="R6190" i="1"/>
  <c r="Q6191" i="1"/>
  <c r="R6191" i="1"/>
  <c r="Q6192" i="1"/>
  <c r="R6192" i="1"/>
  <c r="Q6193" i="1"/>
  <c r="R6193" i="1"/>
  <c r="Q6194" i="1"/>
  <c r="R6194" i="1"/>
  <c r="Q6195" i="1"/>
  <c r="R6195" i="1"/>
  <c r="Q6196" i="1"/>
  <c r="R6196" i="1"/>
  <c r="Q6197" i="1"/>
  <c r="R6197" i="1"/>
  <c r="Q6198" i="1"/>
  <c r="R6198" i="1"/>
  <c r="Q6199" i="1"/>
  <c r="R6199" i="1"/>
  <c r="Q6200" i="1"/>
  <c r="R6200" i="1"/>
  <c r="Q6201" i="1"/>
  <c r="R6201" i="1"/>
  <c r="Q6202" i="1"/>
  <c r="R6202" i="1"/>
  <c r="Q6203" i="1"/>
  <c r="R6203" i="1"/>
  <c r="Q6204" i="1"/>
  <c r="R6204" i="1"/>
  <c r="Q6205" i="1"/>
  <c r="R6205" i="1"/>
  <c r="Q6206" i="1"/>
  <c r="R6206" i="1"/>
  <c r="Q6207" i="1"/>
  <c r="R6207" i="1"/>
  <c r="Q6208" i="1"/>
  <c r="R6208" i="1"/>
  <c r="Q6209" i="1"/>
  <c r="R6209" i="1"/>
  <c r="Q6210" i="1"/>
  <c r="R6210" i="1"/>
  <c r="Q6211" i="1"/>
  <c r="R6211" i="1"/>
  <c r="Q6212" i="1"/>
  <c r="R6212" i="1"/>
  <c r="Q6213" i="1"/>
  <c r="R6213" i="1"/>
  <c r="Q6214" i="1"/>
  <c r="R6214" i="1"/>
  <c r="Q6215" i="1"/>
  <c r="R6215" i="1"/>
  <c r="Q6216" i="1"/>
  <c r="R6216" i="1"/>
  <c r="Q6217" i="1"/>
  <c r="R6217" i="1"/>
  <c r="Q6218" i="1"/>
  <c r="R6218" i="1"/>
  <c r="Q6219" i="1"/>
  <c r="R6219" i="1"/>
  <c r="Q6220" i="1"/>
  <c r="R6220" i="1"/>
  <c r="Q6221" i="1"/>
  <c r="R6221" i="1"/>
  <c r="Q6222" i="1"/>
  <c r="R6222" i="1"/>
  <c r="Q6223" i="1"/>
  <c r="R6223" i="1"/>
  <c r="Q6224" i="1"/>
  <c r="R6224" i="1"/>
  <c r="Q6225" i="1"/>
  <c r="R6225" i="1"/>
  <c r="Q6226" i="1"/>
  <c r="R6226" i="1"/>
  <c r="Q6227" i="1"/>
  <c r="R6227" i="1"/>
  <c r="Q6228" i="1"/>
  <c r="R6228" i="1"/>
  <c r="Q6229" i="1"/>
  <c r="R6229" i="1"/>
  <c r="Q6230" i="1"/>
  <c r="R6230" i="1"/>
  <c r="Q6231" i="1"/>
  <c r="R6231" i="1"/>
  <c r="Q6232" i="1"/>
  <c r="R6232" i="1"/>
  <c r="Q6233" i="1"/>
  <c r="R6233" i="1"/>
  <c r="Q6234" i="1"/>
  <c r="R6234" i="1"/>
  <c r="Q6235" i="1"/>
  <c r="R6235" i="1"/>
  <c r="Q6236" i="1"/>
  <c r="R6236" i="1"/>
  <c r="Q6237" i="1"/>
  <c r="R6237" i="1"/>
  <c r="Q6238" i="1"/>
  <c r="R6238" i="1"/>
  <c r="Q6239" i="1"/>
  <c r="R6239" i="1"/>
  <c r="Q6240" i="1"/>
  <c r="R6240" i="1"/>
  <c r="Q6241" i="1"/>
  <c r="R6241" i="1"/>
  <c r="Q6242" i="1"/>
  <c r="R6242" i="1"/>
  <c r="Q6243" i="1"/>
  <c r="R6243" i="1"/>
  <c r="Q6244" i="1"/>
  <c r="R6244" i="1"/>
  <c r="Q6245" i="1"/>
  <c r="R6245" i="1"/>
  <c r="Q6246" i="1"/>
  <c r="R6246" i="1"/>
  <c r="Q6247" i="1"/>
  <c r="R6247" i="1"/>
  <c r="Q6248" i="1"/>
  <c r="R6248" i="1"/>
  <c r="Q6249" i="1"/>
  <c r="R6249" i="1"/>
  <c r="Q6250" i="1"/>
  <c r="R6250" i="1"/>
  <c r="Q6251" i="1"/>
  <c r="R6251" i="1"/>
  <c r="Q6252" i="1"/>
  <c r="R6252" i="1"/>
  <c r="Q6253" i="1"/>
  <c r="R6253" i="1"/>
  <c r="Q6254" i="1"/>
  <c r="R6254" i="1"/>
  <c r="Q6255" i="1"/>
  <c r="R6255" i="1"/>
  <c r="Q6256" i="1"/>
  <c r="R6256" i="1"/>
  <c r="Q6257" i="1"/>
  <c r="R6257" i="1"/>
  <c r="Q6258" i="1"/>
  <c r="R6258" i="1"/>
  <c r="Q6259" i="1"/>
  <c r="R6259" i="1"/>
  <c r="Q6260" i="1"/>
  <c r="R6260" i="1"/>
  <c r="Q6261" i="1"/>
  <c r="R6261" i="1"/>
  <c r="Q6262" i="1"/>
  <c r="R6262" i="1"/>
  <c r="Q6263" i="1"/>
  <c r="R6263" i="1"/>
  <c r="Q6264" i="1"/>
  <c r="R6264" i="1"/>
  <c r="Q6265" i="1"/>
  <c r="R6265" i="1"/>
  <c r="Q6266" i="1"/>
  <c r="R6266" i="1"/>
  <c r="Q6267" i="1"/>
  <c r="R6267" i="1"/>
  <c r="Q6268" i="1"/>
  <c r="R6268" i="1"/>
  <c r="Q6269" i="1"/>
  <c r="R6269" i="1"/>
  <c r="Q6270" i="1"/>
  <c r="R6270" i="1"/>
  <c r="Q6271" i="1"/>
  <c r="R6271" i="1"/>
  <c r="Q6272" i="1"/>
  <c r="R6272" i="1"/>
  <c r="Q6273" i="1"/>
  <c r="R6273" i="1"/>
  <c r="Q6274" i="1"/>
  <c r="R6274" i="1"/>
  <c r="Q6275" i="1"/>
  <c r="R6275" i="1"/>
  <c r="Q6276" i="1"/>
  <c r="R6276" i="1"/>
  <c r="Q6277" i="1"/>
  <c r="R6277" i="1"/>
  <c r="Q6278" i="1"/>
  <c r="R6278" i="1"/>
  <c r="Q6279" i="1"/>
  <c r="R6279" i="1"/>
  <c r="Q6280" i="1"/>
  <c r="R6280" i="1"/>
  <c r="Q6281" i="1"/>
  <c r="R6281" i="1"/>
  <c r="Q6282" i="1"/>
  <c r="R6282" i="1"/>
  <c r="Q6283" i="1"/>
  <c r="R6283" i="1"/>
  <c r="Q6284" i="1"/>
  <c r="R6284" i="1"/>
  <c r="Q6285" i="1"/>
  <c r="R6285" i="1"/>
  <c r="Q6286" i="1"/>
  <c r="R6286" i="1"/>
  <c r="Q6287" i="1"/>
  <c r="R6287" i="1"/>
  <c r="Q6288" i="1"/>
  <c r="R6288" i="1"/>
  <c r="Q6289" i="1"/>
  <c r="R6289" i="1"/>
  <c r="Q6290" i="1"/>
  <c r="R6290" i="1"/>
  <c r="Q6291" i="1"/>
  <c r="R6291" i="1"/>
  <c r="Q6292" i="1"/>
  <c r="R6292" i="1"/>
  <c r="Q6293" i="1"/>
  <c r="R6293" i="1"/>
  <c r="Q6294" i="1"/>
  <c r="R6294" i="1"/>
  <c r="Q6295" i="1"/>
  <c r="R6295" i="1"/>
  <c r="Q6296" i="1"/>
  <c r="R6296" i="1"/>
  <c r="Q6297" i="1"/>
  <c r="R6297" i="1"/>
  <c r="Q6298" i="1"/>
  <c r="R6298" i="1"/>
  <c r="Q6299" i="1"/>
  <c r="R6299" i="1"/>
  <c r="Q6300" i="1"/>
  <c r="R6300" i="1"/>
  <c r="Q6301" i="1"/>
  <c r="R6301" i="1"/>
  <c r="Q6302" i="1"/>
  <c r="R6302" i="1"/>
  <c r="Q6303" i="1"/>
  <c r="R6303" i="1"/>
  <c r="Q6304" i="1"/>
  <c r="R6304" i="1"/>
  <c r="Q6305" i="1"/>
  <c r="R6305" i="1"/>
  <c r="Q6306" i="1"/>
  <c r="R6306" i="1"/>
  <c r="Q6307" i="1"/>
  <c r="R6307" i="1"/>
  <c r="Q6308" i="1"/>
  <c r="R6308" i="1"/>
  <c r="Q6309" i="1"/>
  <c r="R6309" i="1"/>
  <c r="Q6310" i="1"/>
  <c r="R6310" i="1"/>
  <c r="Q6311" i="1"/>
  <c r="R6311" i="1"/>
  <c r="Q6312" i="1"/>
  <c r="R6312" i="1"/>
  <c r="Q6313" i="1"/>
  <c r="R6313" i="1"/>
  <c r="Q6314" i="1"/>
  <c r="R6314" i="1"/>
  <c r="Q6315" i="1"/>
  <c r="R6315" i="1"/>
  <c r="Q6316" i="1"/>
  <c r="R6316" i="1"/>
  <c r="Q6317" i="1"/>
  <c r="R6317" i="1"/>
  <c r="Q6318" i="1"/>
  <c r="R6318" i="1"/>
  <c r="Q6319" i="1"/>
  <c r="R6319" i="1"/>
  <c r="Q6320" i="1"/>
  <c r="R6320" i="1"/>
  <c r="Q6321" i="1"/>
  <c r="R6321" i="1"/>
  <c r="Q6322" i="1"/>
  <c r="R6322" i="1"/>
  <c r="Q6323" i="1"/>
  <c r="R6323" i="1"/>
  <c r="Q6324" i="1"/>
  <c r="R6324" i="1"/>
  <c r="Q6325" i="1"/>
  <c r="R6325" i="1"/>
  <c r="Q6326" i="1"/>
  <c r="R6326" i="1"/>
  <c r="Q6327" i="1"/>
  <c r="R6327" i="1"/>
  <c r="Q6328" i="1"/>
  <c r="R6328" i="1"/>
  <c r="Q6329" i="1"/>
  <c r="R6329" i="1"/>
  <c r="Q6330" i="1"/>
  <c r="R6330" i="1"/>
  <c r="Q6331" i="1"/>
  <c r="R6331" i="1"/>
  <c r="Q6332" i="1"/>
  <c r="R6332" i="1"/>
  <c r="Q6333" i="1"/>
  <c r="R6333" i="1"/>
  <c r="Q6334" i="1"/>
  <c r="R6334" i="1"/>
  <c r="Q6335" i="1"/>
  <c r="R6335" i="1"/>
  <c r="Q6336" i="1"/>
  <c r="R6336" i="1"/>
  <c r="Q6337" i="1"/>
  <c r="R6337" i="1"/>
  <c r="Q6338" i="1"/>
  <c r="R6338" i="1"/>
  <c r="Q6339" i="1"/>
  <c r="R6339" i="1"/>
  <c r="Q6340" i="1"/>
  <c r="R6340" i="1"/>
  <c r="Q6341" i="1"/>
  <c r="R6341" i="1"/>
  <c r="Q6342" i="1"/>
  <c r="R6342" i="1"/>
  <c r="Q6343" i="1"/>
  <c r="R6343" i="1"/>
  <c r="Q6344" i="1"/>
  <c r="R6344" i="1"/>
  <c r="Q6345" i="1"/>
  <c r="R6345" i="1"/>
  <c r="Q6346" i="1"/>
  <c r="R6346" i="1"/>
  <c r="Q6347" i="1"/>
  <c r="R6347" i="1"/>
  <c r="Q6348" i="1"/>
  <c r="R6348" i="1"/>
  <c r="Q6349" i="1"/>
  <c r="R6349" i="1"/>
  <c r="Q6350" i="1"/>
  <c r="R6350" i="1"/>
  <c r="Q6351" i="1"/>
  <c r="R6351" i="1"/>
  <c r="Q6352" i="1"/>
  <c r="R6352" i="1"/>
  <c r="Q6353" i="1"/>
  <c r="R6353" i="1"/>
  <c r="Q6354" i="1"/>
  <c r="R6354" i="1"/>
  <c r="Q6355" i="1"/>
  <c r="R6355" i="1"/>
  <c r="Q6356" i="1"/>
  <c r="R6356" i="1"/>
  <c r="Q6357" i="1"/>
  <c r="R6357" i="1"/>
  <c r="Q6358" i="1"/>
  <c r="R6358" i="1"/>
  <c r="Q6359" i="1"/>
  <c r="R6359" i="1"/>
  <c r="Q6360" i="1"/>
  <c r="R6360" i="1"/>
  <c r="Q6361" i="1"/>
  <c r="R6361" i="1"/>
  <c r="Q6362" i="1"/>
  <c r="R6362" i="1"/>
  <c r="Q6363" i="1"/>
  <c r="R6363" i="1"/>
  <c r="Q6364" i="1"/>
  <c r="R6364" i="1"/>
  <c r="Q6365" i="1"/>
  <c r="R6365" i="1"/>
  <c r="Q6366" i="1"/>
  <c r="R6366" i="1"/>
  <c r="Q6367" i="1"/>
  <c r="R6367" i="1"/>
  <c r="Q6368" i="1"/>
  <c r="R6368" i="1"/>
  <c r="Q6369" i="1"/>
  <c r="R6369" i="1"/>
  <c r="Q6370" i="1"/>
  <c r="R6370" i="1"/>
  <c r="Q6371" i="1"/>
  <c r="R6371" i="1"/>
  <c r="Q6372" i="1"/>
  <c r="R6372" i="1"/>
  <c r="Q6373" i="1"/>
  <c r="R6373" i="1"/>
  <c r="Q6374" i="1"/>
  <c r="R6374" i="1"/>
  <c r="Q6375" i="1"/>
  <c r="R6375" i="1"/>
  <c r="Q6376" i="1"/>
  <c r="R6376" i="1"/>
  <c r="Q6377" i="1"/>
  <c r="R6377" i="1"/>
  <c r="Q6378" i="1"/>
  <c r="R6378" i="1"/>
  <c r="Q6379" i="1"/>
  <c r="R6379" i="1"/>
  <c r="Q6380" i="1"/>
  <c r="R6380" i="1"/>
  <c r="Q6381" i="1"/>
  <c r="R6381" i="1"/>
  <c r="Q6382" i="1"/>
  <c r="R6382" i="1"/>
  <c r="Q6383" i="1"/>
  <c r="R6383" i="1"/>
  <c r="Q6384" i="1"/>
  <c r="R6384" i="1"/>
  <c r="Q6385" i="1"/>
  <c r="R6385" i="1"/>
  <c r="Q6386" i="1"/>
  <c r="R6386" i="1"/>
  <c r="Q6387" i="1"/>
  <c r="R6387" i="1"/>
  <c r="Q6388" i="1"/>
  <c r="R6388" i="1"/>
  <c r="Q6389" i="1"/>
  <c r="R6389" i="1"/>
  <c r="Q6390" i="1"/>
  <c r="R6390" i="1"/>
  <c r="Q6391" i="1"/>
  <c r="R6391" i="1"/>
  <c r="Q6392" i="1"/>
  <c r="R6392" i="1"/>
  <c r="Q6393" i="1"/>
  <c r="R6393" i="1"/>
  <c r="Q6394" i="1"/>
  <c r="R6394" i="1"/>
  <c r="Q6395" i="1"/>
  <c r="R6395" i="1"/>
  <c r="Q6396" i="1"/>
  <c r="R6396" i="1"/>
  <c r="Q6397" i="1"/>
  <c r="R6397" i="1"/>
  <c r="Q6398" i="1"/>
  <c r="R6398" i="1"/>
  <c r="Q6399" i="1"/>
  <c r="R6399" i="1"/>
  <c r="Q6400" i="1"/>
  <c r="R6400" i="1"/>
  <c r="Q6401" i="1"/>
  <c r="R6401" i="1"/>
  <c r="Q6402" i="1"/>
  <c r="R6402" i="1"/>
  <c r="Q6403" i="1"/>
  <c r="R6403" i="1"/>
  <c r="Q6404" i="1"/>
  <c r="R6404" i="1"/>
  <c r="Q6405" i="1"/>
  <c r="R6405" i="1"/>
  <c r="Q6406" i="1"/>
  <c r="R6406" i="1"/>
  <c r="Q6407" i="1"/>
  <c r="R6407" i="1"/>
  <c r="Q6408" i="1"/>
  <c r="R6408" i="1"/>
  <c r="Q6409" i="1"/>
  <c r="R6409" i="1"/>
  <c r="Q6410" i="1"/>
  <c r="R6410" i="1"/>
  <c r="Q6411" i="1"/>
  <c r="R6411" i="1"/>
  <c r="Q6412" i="1"/>
  <c r="R6412" i="1"/>
  <c r="Q6413" i="1"/>
  <c r="R6413" i="1"/>
  <c r="Q6414" i="1"/>
  <c r="R6414" i="1"/>
  <c r="Q6415" i="1"/>
  <c r="R6415" i="1"/>
  <c r="Q6416" i="1"/>
  <c r="R6416" i="1"/>
  <c r="Q6417" i="1"/>
  <c r="R6417" i="1"/>
  <c r="Q6418" i="1"/>
  <c r="R6418" i="1"/>
  <c r="Q6419" i="1"/>
  <c r="R6419" i="1"/>
  <c r="Q6420" i="1"/>
  <c r="R6420" i="1"/>
  <c r="Q6421" i="1"/>
  <c r="R6421" i="1"/>
  <c r="Q6422" i="1"/>
  <c r="R6422" i="1"/>
  <c r="Q6423" i="1"/>
  <c r="R6423" i="1"/>
  <c r="Q6424" i="1"/>
  <c r="R6424" i="1"/>
  <c r="Q6425" i="1"/>
  <c r="R6425" i="1"/>
  <c r="Q6426" i="1"/>
  <c r="R6426" i="1"/>
  <c r="Q6427" i="1"/>
  <c r="R6427" i="1"/>
  <c r="Q6428" i="1"/>
  <c r="R6428" i="1"/>
  <c r="Q6429" i="1"/>
  <c r="R6429" i="1"/>
  <c r="Q6430" i="1"/>
  <c r="R6430" i="1"/>
  <c r="Q6431" i="1"/>
  <c r="R6431" i="1"/>
  <c r="Q6432" i="1"/>
  <c r="R6432" i="1"/>
  <c r="Q6433" i="1"/>
  <c r="R6433" i="1"/>
  <c r="Q6434" i="1"/>
  <c r="R6434" i="1"/>
  <c r="Q6435" i="1"/>
  <c r="R6435" i="1"/>
  <c r="Q6436" i="1"/>
  <c r="R6436" i="1"/>
  <c r="Q6437" i="1"/>
  <c r="R6437" i="1"/>
  <c r="Q6438" i="1"/>
  <c r="R6438" i="1"/>
  <c r="Q6439" i="1"/>
  <c r="R6439" i="1"/>
  <c r="Q6440" i="1"/>
  <c r="R6440" i="1"/>
  <c r="Q6441" i="1"/>
  <c r="R6441" i="1"/>
  <c r="Q6442" i="1"/>
  <c r="R6442" i="1"/>
  <c r="Q6443" i="1"/>
  <c r="R6443" i="1"/>
  <c r="Q6444" i="1"/>
  <c r="R6444" i="1"/>
  <c r="Q6445" i="1"/>
  <c r="R6445" i="1"/>
  <c r="Q6446" i="1"/>
  <c r="R6446" i="1"/>
  <c r="Q6447" i="1"/>
  <c r="R6447" i="1"/>
  <c r="Q6448" i="1"/>
  <c r="R6448" i="1"/>
  <c r="Q6449" i="1"/>
  <c r="R6449" i="1"/>
  <c r="Q6450" i="1"/>
  <c r="R6450" i="1"/>
  <c r="Q6451" i="1"/>
  <c r="R6451" i="1"/>
  <c r="Q6452" i="1"/>
  <c r="R6452" i="1"/>
  <c r="Q6453" i="1"/>
  <c r="R6453" i="1"/>
  <c r="Q6454" i="1"/>
  <c r="R6454" i="1"/>
  <c r="Q6455" i="1"/>
  <c r="R6455" i="1"/>
  <c r="Q6456" i="1"/>
  <c r="R6456" i="1"/>
  <c r="Q6457" i="1"/>
  <c r="R6457" i="1"/>
  <c r="Q6458" i="1"/>
  <c r="R6458" i="1"/>
  <c r="Q6459" i="1"/>
  <c r="R6459" i="1"/>
  <c r="Q6460" i="1"/>
  <c r="R6460" i="1"/>
  <c r="Q6461" i="1"/>
  <c r="R6461" i="1"/>
  <c r="Q6462" i="1"/>
  <c r="R6462" i="1"/>
  <c r="Q6463" i="1"/>
  <c r="R6463" i="1"/>
  <c r="Q6464" i="1"/>
  <c r="R6464" i="1"/>
  <c r="Q6465" i="1"/>
  <c r="R6465" i="1"/>
  <c r="Q6466" i="1"/>
  <c r="R6466" i="1"/>
  <c r="Q6467" i="1"/>
  <c r="R6467" i="1"/>
  <c r="Q6468" i="1"/>
  <c r="R6468" i="1"/>
  <c r="Q6469" i="1"/>
  <c r="R6469" i="1"/>
  <c r="Q6470" i="1"/>
  <c r="R6470" i="1"/>
  <c r="Q6471" i="1"/>
  <c r="R6471" i="1"/>
  <c r="Q6472" i="1"/>
  <c r="R6472" i="1"/>
  <c r="Q6473" i="1"/>
  <c r="R6473" i="1"/>
  <c r="Q6474" i="1"/>
  <c r="R6474" i="1"/>
  <c r="Q6475" i="1"/>
  <c r="R6475" i="1"/>
  <c r="Q6476" i="1"/>
  <c r="R6476" i="1"/>
  <c r="Q6477" i="1"/>
  <c r="R6477" i="1"/>
  <c r="Q6478" i="1"/>
  <c r="R6478" i="1"/>
  <c r="Q6479" i="1"/>
  <c r="R6479" i="1"/>
  <c r="Q6480" i="1"/>
  <c r="R6480" i="1"/>
  <c r="Q6481" i="1"/>
  <c r="R6481" i="1"/>
  <c r="Q6482" i="1"/>
  <c r="R6482" i="1"/>
  <c r="Q6483" i="1"/>
  <c r="R6483" i="1"/>
  <c r="Q6484" i="1"/>
  <c r="R6484" i="1"/>
  <c r="Q6485" i="1"/>
  <c r="R6485" i="1"/>
  <c r="Q6486" i="1"/>
  <c r="R6486" i="1"/>
  <c r="Q6487" i="1"/>
  <c r="R6487" i="1"/>
  <c r="Q6488" i="1"/>
  <c r="R6488" i="1"/>
  <c r="Q6489" i="1"/>
  <c r="R6489" i="1"/>
  <c r="Q6490" i="1"/>
  <c r="R6490" i="1"/>
  <c r="Q6491" i="1"/>
  <c r="R6491" i="1"/>
  <c r="Q6492" i="1"/>
  <c r="R6492" i="1"/>
  <c r="Q6493" i="1"/>
  <c r="R6493" i="1"/>
  <c r="Q6494" i="1"/>
  <c r="R6494" i="1"/>
  <c r="Q6495" i="1"/>
  <c r="R6495" i="1"/>
  <c r="Q6496" i="1"/>
  <c r="R6496" i="1"/>
  <c r="Q6497" i="1"/>
  <c r="R6497" i="1"/>
  <c r="Q6498" i="1"/>
  <c r="R6498" i="1"/>
  <c r="Q6499" i="1"/>
  <c r="R6499" i="1"/>
  <c r="Q6500" i="1"/>
  <c r="R6500" i="1"/>
  <c r="Q6501" i="1"/>
  <c r="R6501" i="1"/>
  <c r="Q6502" i="1"/>
  <c r="R6502" i="1"/>
  <c r="Q6503" i="1"/>
  <c r="R6503" i="1"/>
  <c r="Q6504" i="1"/>
  <c r="R6504" i="1"/>
  <c r="Q6505" i="1"/>
  <c r="R6505" i="1"/>
  <c r="Q6506" i="1"/>
  <c r="R6506" i="1"/>
  <c r="Q6507" i="1"/>
  <c r="R6507" i="1"/>
  <c r="Q6508" i="1"/>
  <c r="R6508" i="1"/>
  <c r="Q6509" i="1"/>
  <c r="R6509" i="1"/>
  <c r="Q6510" i="1"/>
  <c r="R6510" i="1"/>
  <c r="Q6511" i="1"/>
  <c r="R6511" i="1"/>
  <c r="Q6512" i="1"/>
  <c r="R6512" i="1"/>
  <c r="Q6513" i="1"/>
  <c r="R6513" i="1"/>
  <c r="Q6514" i="1"/>
  <c r="R6514" i="1"/>
  <c r="Q6515" i="1"/>
  <c r="R6515" i="1"/>
  <c r="Q6516" i="1"/>
  <c r="R6516" i="1"/>
  <c r="Q6517" i="1"/>
  <c r="R6517" i="1"/>
  <c r="Q6518" i="1"/>
  <c r="R6518" i="1"/>
  <c r="Q6519" i="1"/>
  <c r="R6519" i="1"/>
  <c r="Q6520" i="1"/>
  <c r="R6520" i="1"/>
  <c r="Q6521" i="1"/>
  <c r="R6521" i="1"/>
  <c r="Q6522" i="1"/>
  <c r="R6522" i="1"/>
  <c r="Q6523" i="1"/>
  <c r="R6523" i="1"/>
  <c r="Q6524" i="1"/>
  <c r="R6524" i="1"/>
  <c r="Q6525" i="1"/>
  <c r="R6525" i="1"/>
  <c r="Q6526" i="1"/>
  <c r="R6526" i="1"/>
  <c r="Q6527" i="1"/>
  <c r="R6527" i="1"/>
  <c r="Q6528" i="1"/>
  <c r="R6528" i="1"/>
  <c r="Q6529" i="1"/>
  <c r="R6529" i="1"/>
  <c r="Q6530" i="1"/>
  <c r="R6530" i="1"/>
  <c r="Q6531" i="1"/>
  <c r="R6531" i="1"/>
  <c r="Q6532" i="1"/>
  <c r="R6532" i="1"/>
  <c r="Q6533" i="1"/>
  <c r="R6533" i="1"/>
  <c r="Q6534" i="1"/>
  <c r="R6534" i="1"/>
  <c r="Q6535" i="1"/>
  <c r="R6535" i="1"/>
  <c r="Q6536" i="1"/>
  <c r="R6536" i="1"/>
  <c r="Q6537" i="1"/>
  <c r="R6537" i="1"/>
  <c r="Q6538" i="1"/>
  <c r="R6538" i="1"/>
  <c r="Q6539" i="1"/>
  <c r="R6539" i="1"/>
  <c r="Q6540" i="1"/>
  <c r="R6540" i="1"/>
  <c r="Q6541" i="1"/>
  <c r="R6541" i="1"/>
  <c r="Q6542" i="1"/>
  <c r="R6542" i="1"/>
  <c r="Q6543" i="1"/>
  <c r="R6543" i="1"/>
  <c r="Q6544" i="1"/>
  <c r="R6544" i="1"/>
  <c r="Q6545" i="1"/>
  <c r="R6545" i="1"/>
  <c r="Q6546" i="1"/>
  <c r="R6546" i="1"/>
  <c r="Q6547" i="1"/>
  <c r="R6547" i="1"/>
  <c r="Q6548" i="1"/>
  <c r="R6548" i="1"/>
  <c r="Q6549" i="1"/>
  <c r="R6549" i="1"/>
  <c r="Q6550" i="1"/>
  <c r="R6550" i="1"/>
  <c r="Q6551" i="1"/>
  <c r="R6551" i="1"/>
  <c r="Q6552" i="1"/>
  <c r="R6552" i="1"/>
  <c r="Q6553" i="1"/>
  <c r="R6553" i="1"/>
  <c r="Q6554" i="1"/>
  <c r="R6554" i="1"/>
  <c r="Q6555" i="1"/>
  <c r="R6555" i="1"/>
  <c r="Q6556" i="1"/>
  <c r="R6556" i="1"/>
  <c r="Q6557" i="1"/>
  <c r="R6557" i="1"/>
  <c r="Q6558" i="1"/>
  <c r="R6558" i="1"/>
  <c r="Q6559" i="1"/>
  <c r="R6559" i="1"/>
  <c r="Q6560" i="1"/>
  <c r="R6560" i="1"/>
  <c r="Q6561" i="1"/>
  <c r="R6561" i="1"/>
  <c r="Q6562" i="1"/>
  <c r="R6562" i="1"/>
  <c r="Q6563" i="1"/>
  <c r="R6563" i="1"/>
  <c r="Q6564" i="1"/>
  <c r="R6564" i="1"/>
  <c r="Q6565" i="1"/>
  <c r="R6565" i="1"/>
  <c r="Q6566" i="1"/>
  <c r="R6566" i="1"/>
  <c r="Q6567" i="1"/>
  <c r="R6567" i="1"/>
  <c r="Q6568" i="1"/>
  <c r="R6568" i="1"/>
  <c r="Q6569" i="1"/>
  <c r="R6569" i="1"/>
  <c r="Q6570" i="1"/>
  <c r="R6570" i="1"/>
  <c r="Q6571" i="1"/>
  <c r="R6571" i="1"/>
  <c r="Q6572" i="1"/>
  <c r="R6572" i="1"/>
  <c r="Q6573" i="1"/>
  <c r="R6573" i="1"/>
  <c r="Q6574" i="1"/>
  <c r="R6574" i="1"/>
  <c r="Q6575" i="1"/>
  <c r="R6575" i="1"/>
  <c r="Q6576" i="1"/>
  <c r="R6576" i="1"/>
  <c r="Q6577" i="1"/>
  <c r="R6577" i="1"/>
  <c r="Q6578" i="1"/>
  <c r="R6578" i="1"/>
  <c r="Q6579" i="1"/>
  <c r="R6579" i="1"/>
  <c r="Q6580" i="1"/>
  <c r="R6580" i="1"/>
  <c r="Q6581" i="1"/>
  <c r="R6581" i="1"/>
  <c r="Q6582" i="1"/>
  <c r="R6582" i="1"/>
  <c r="Q6583" i="1"/>
  <c r="R6583" i="1"/>
  <c r="Q6584" i="1"/>
  <c r="R6584" i="1"/>
  <c r="Q6585" i="1"/>
  <c r="R6585" i="1"/>
  <c r="Q6586" i="1"/>
  <c r="R6586" i="1"/>
  <c r="Q6587" i="1"/>
  <c r="R6587" i="1"/>
  <c r="Q6588" i="1"/>
  <c r="R6588" i="1"/>
  <c r="Q6589" i="1"/>
  <c r="R6589" i="1"/>
  <c r="Q6590" i="1"/>
  <c r="R6590" i="1"/>
  <c r="Q6591" i="1"/>
  <c r="R6591" i="1"/>
  <c r="Q6592" i="1"/>
  <c r="R6592" i="1"/>
  <c r="Q6593" i="1"/>
  <c r="R6593" i="1"/>
  <c r="Q6594" i="1"/>
  <c r="R6594" i="1"/>
  <c r="Q6595" i="1"/>
  <c r="R6595" i="1"/>
  <c r="Q6596" i="1"/>
  <c r="R6596" i="1"/>
  <c r="Q6597" i="1"/>
  <c r="R6597" i="1"/>
  <c r="Q6598" i="1"/>
  <c r="R6598" i="1"/>
  <c r="Q6599" i="1"/>
  <c r="R6599" i="1"/>
  <c r="Q6600" i="1"/>
  <c r="R6600" i="1"/>
  <c r="Q6601" i="1"/>
  <c r="R6601" i="1"/>
  <c r="Q6602" i="1"/>
  <c r="R6602" i="1"/>
  <c r="Q6603" i="1"/>
  <c r="R6603" i="1"/>
  <c r="Q6604" i="1"/>
  <c r="R6604" i="1"/>
  <c r="Q6605" i="1"/>
  <c r="R6605" i="1"/>
  <c r="Q6606" i="1"/>
  <c r="R6606" i="1"/>
  <c r="Q6607" i="1"/>
  <c r="R6607" i="1"/>
  <c r="Q6608" i="1"/>
  <c r="R6608" i="1"/>
  <c r="Q6609" i="1"/>
  <c r="R6609" i="1"/>
  <c r="Q6610" i="1"/>
  <c r="R6610" i="1"/>
  <c r="Q6611" i="1"/>
  <c r="R6611" i="1"/>
  <c r="Q6612" i="1"/>
  <c r="R6612" i="1"/>
  <c r="Q6613" i="1"/>
  <c r="R6613" i="1"/>
  <c r="Q6614" i="1"/>
  <c r="R6614" i="1"/>
  <c r="Q6615" i="1"/>
  <c r="R6615" i="1"/>
  <c r="Q6616" i="1"/>
  <c r="R6616" i="1"/>
  <c r="Q6617" i="1"/>
  <c r="R6617" i="1"/>
  <c r="Q6618" i="1"/>
  <c r="R6618" i="1"/>
  <c r="Q6619" i="1"/>
  <c r="R6619" i="1"/>
  <c r="Q6620" i="1"/>
  <c r="R6620" i="1"/>
  <c r="Q6621" i="1"/>
  <c r="R6621" i="1"/>
  <c r="Q6622" i="1"/>
  <c r="R6622" i="1"/>
  <c r="Q6623" i="1"/>
  <c r="R6623" i="1"/>
  <c r="Q6624" i="1"/>
  <c r="R6624" i="1"/>
  <c r="Q6625" i="1"/>
  <c r="R6625" i="1"/>
  <c r="Q6626" i="1"/>
  <c r="R6626" i="1"/>
  <c r="Q6627" i="1"/>
  <c r="R6627" i="1"/>
  <c r="Q6628" i="1"/>
  <c r="R6628" i="1"/>
  <c r="Q6629" i="1"/>
  <c r="R6629" i="1"/>
  <c r="Q6630" i="1"/>
  <c r="R6630" i="1"/>
  <c r="Q6631" i="1"/>
  <c r="R6631" i="1"/>
  <c r="Q6632" i="1"/>
  <c r="R6632" i="1"/>
  <c r="Q6633" i="1"/>
  <c r="R6633" i="1"/>
  <c r="Q6634" i="1"/>
  <c r="R6634" i="1"/>
  <c r="Q6635" i="1"/>
  <c r="R6635" i="1"/>
  <c r="Q6636" i="1"/>
  <c r="R6636" i="1"/>
  <c r="Q6637" i="1"/>
  <c r="R6637" i="1"/>
  <c r="Q6638" i="1"/>
  <c r="R6638" i="1"/>
  <c r="Q6639" i="1"/>
  <c r="R6639" i="1"/>
  <c r="Q6640" i="1"/>
  <c r="R6640" i="1"/>
  <c r="Q6641" i="1"/>
  <c r="R6641" i="1"/>
  <c r="Q6642" i="1"/>
  <c r="R6642" i="1"/>
  <c r="Q6643" i="1"/>
  <c r="R6643" i="1"/>
  <c r="Q6644" i="1"/>
  <c r="R6644" i="1"/>
  <c r="Q6645" i="1"/>
  <c r="R6645" i="1"/>
  <c r="Q6646" i="1"/>
  <c r="R6646" i="1"/>
  <c r="Q6647" i="1"/>
  <c r="R6647" i="1"/>
  <c r="Q6648" i="1"/>
  <c r="R6648" i="1"/>
  <c r="Q6649" i="1"/>
  <c r="R6649" i="1"/>
  <c r="Q6650" i="1"/>
  <c r="R6650" i="1"/>
  <c r="Q6651" i="1"/>
  <c r="R6651" i="1"/>
  <c r="Q6652" i="1"/>
  <c r="R6652" i="1"/>
  <c r="Q6653" i="1"/>
  <c r="R6653" i="1"/>
  <c r="Q6654" i="1"/>
  <c r="R6654" i="1"/>
  <c r="Q6655" i="1"/>
  <c r="R6655" i="1"/>
  <c r="Q6656" i="1"/>
  <c r="R6656" i="1"/>
  <c r="Q6657" i="1"/>
  <c r="R6657" i="1"/>
  <c r="Q6658" i="1"/>
  <c r="R6658" i="1"/>
  <c r="Q6659" i="1"/>
  <c r="R6659" i="1"/>
  <c r="Q6660" i="1"/>
  <c r="R6660" i="1"/>
  <c r="Q6661" i="1"/>
  <c r="R6661" i="1"/>
  <c r="Q6662" i="1"/>
  <c r="R6662" i="1"/>
  <c r="Q6663" i="1"/>
  <c r="R6663" i="1"/>
  <c r="Q6664" i="1"/>
  <c r="R6664" i="1"/>
  <c r="Q6665" i="1"/>
  <c r="R6665" i="1"/>
  <c r="Q6666" i="1"/>
  <c r="R6666" i="1"/>
  <c r="Q6667" i="1"/>
  <c r="R6667" i="1"/>
  <c r="Q6668" i="1"/>
  <c r="R6668" i="1"/>
  <c r="Q6669" i="1"/>
  <c r="R6669" i="1"/>
  <c r="Q6670" i="1"/>
  <c r="R6670" i="1"/>
  <c r="Q6671" i="1"/>
  <c r="R6671" i="1"/>
  <c r="Q6672" i="1"/>
  <c r="R6672" i="1"/>
  <c r="Q6673" i="1"/>
  <c r="R6673" i="1"/>
  <c r="Q6674" i="1"/>
  <c r="R6674" i="1"/>
  <c r="Q6675" i="1"/>
  <c r="R6675" i="1"/>
  <c r="Q6676" i="1"/>
  <c r="R6676" i="1"/>
  <c r="Q6677" i="1"/>
  <c r="R6677" i="1"/>
  <c r="Q6678" i="1"/>
  <c r="R6678" i="1"/>
  <c r="Q6679" i="1"/>
  <c r="R6679" i="1"/>
  <c r="Q6680" i="1"/>
  <c r="R6680" i="1"/>
  <c r="Q6681" i="1"/>
  <c r="R6681" i="1"/>
  <c r="Q6682" i="1"/>
  <c r="R6682" i="1"/>
  <c r="Q6683" i="1"/>
  <c r="R6683" i="1"/>
  <c r="Q6684" i="1"/>
  <c r="R6684" i="1"/>
  <c r="Q6685" i="1"/>
  <c r="R6685" i="1"/>
  <c r="Q6686" i="1"/>
  <c r="R6686" i="1"/>
  <c r="Q6687" i="1"/>
  <c r="R6687" i="1"/>
  <c r="Q6688" i="1"/>
  <c r="R6688" i="1"/>
  <c r="Q6689" i="1"/>
  <c r="R6689" i="1"/>
  <c r="Q6690" i="1"/>
  <c r="R6690" i="1"/>
  <c r="Q6691" i="1"/>
  <c r="R6691" i="1"/>
  <c r="Q6692" i="1"/>
  <c r="R6692" i="1"/>
  <c r="Q6693" i="1"/>
  <c r="R6693" i="1"/>
  <c r="Q6694" i="1"/>
  <c r="R6694" i="1"/>
  <c r="Q6695" i="1"/>
  <c r="R6695" i="1"/>
  <c r="Q6696" i="1"/>
  <c r="R6696" i="1"/>
  <c r="Q6697" i="1"/>
  <c r="R6697" i="1"/>
  <c r="Q6698" i="1"/>
  <c r="R6698" i="1"/>
  <c r="Q6699" i="1"/>
  <c r="R6699" i="1"/>
  <c r="Q6700" i="1"/>
  <c r="R6700" i="1"/>
  <c r="Q6701" i="1"/>
  <c r="R6701" i="1"/>
  <c r="Q6702" i="1"/>
  <c r="R6702" i="1"/>
  <c r="Q6703" i="1"/>
  <c r="R6703" i="1"/>
  <c r="Q6704" i="1"/>
  <c r="R6704" i="1"/>
  <c r="Q6705" i="1"/>
  <c r="R6705" i="1"/>
  <c r="Q6706" i="1"/>
  <c r="R6706" i="1"/>
  <c r="Q6707" i="1"/>
  <c r="R6707" i="1"/>
  <c r="Q6708" i="1"/>
  <c r="R6708" i="1"/>
  <c r="Q6709" i="1"/>
  <c r="R6709" i="1"/>
  <c r="Q6710" i="1"/>
  <c r="R6710" i="1"/>
  <c r="Q6711" i="1"/>
  <c r="R6711" i="1"/>
  <c r="Q6712" i="1"/>
  <c r="R6712" i="1"/>
  <c r="Q6713" i="1"/>
  <c r="R6713" i="1"/>
  <c r="Q6714" i="1"/>
  <c r="R6714" i="1"/>
  <c r="Q6715" i="1"/>
  <c r="R6715" i="1"/>
  <c r="Q6716" i="1"/>
  <c r="R6716" i="1"/>
  <c r="Q6717" i="1"/>
  <c r="R6717" i="1"/>
  <c r="Q6718" i="1"/>
  <c r="R6718" i="1"/>
  <c r="Q6719" i="1"/>
  <c r="R6719" i="1"/>
  <c r="Q6720" i="1"/>
  <c r="R6720" i="1"/>
  <c r="Q6721" i="1"/>
  <c r="R6721" i="1"/>
  <c r="Q6722" i="1"/>
  <c r="R6722" i="1"/>
  <c r="Q6723" i="1"/>
  <c r="R6723" i="1"/>
  <c r="Q6724" i="1"/>
  <c r="R6724" i="1"/>
  <c r="Q6725" i="1"/>
  <c r="R6725" i="1"/>
  <c r="Q6726" i="1"/>
  <c r="R6726" i="1"/>
  <c r="Q6727" i="1"/>
  <c r="R6727" i="1"/>
  <c r="Q6728" i="1"/>
  <c r="R6728" i="1"/>
  <c r="Q6729" i="1"/>
  <c r="R6729" i="1"/>
  <c r="Q6730" i="1"/>
  <c r="R6730" i="1"/>
  <c r="Q6731" i="1"/>
  <c r="R6731" i="1"/>
  <c r="Q6732" i="1"/>
  <c r="R6732" i="1"/>
  <c r="Q6733" i="1"/>
  <c r="R6733" i="1"/>
  <c r="Q6734" i="1"/>
  <c r="R6734" i="1"/>
  <c r="Q6735" i="1"/>
  <c r="R6735" i="1"/>
  <c r="Q6736" i="1"/>
  <c r="R6736" i="1"/>
  <c r="Q6737" i="1"/>
  <c r="R6737" i="1"/>
  <c r="Q6738" i="1"/>
  <c r="R6738" i="1"/>
  <c r="Q6739" i="1"/>
  <c r="R6739" i="1"/>
  <c r="Q6740" i="1"/>
  <c r="R6740" i="1"/>
  <c r="Q6741" i="1"/>
  <c r="R6741" i="1"/>
  <c r="Q6742" i="1"/>
  <c r="R6742" i="1"/>
  <c r="Q6743" i="1"/>
  <c r="R6743" i="1"/>
  <c r="Q6744" i="1"/>
  <c r="R6744" i="1"/>
  <c r="Q6745" i="1"/>
  <c r="R6745" i="1"/>
  <c r="Q6746" i="1"/>
  <c r="R6746" i="1"/>
  <c r="Q6747" i="1"/>
  <c r="R6747" i="1"/>
  <c r="Q6748" i="1"/>
  <c r="R6748" i="1"/>
  <c r="Q6749" i="1"/>
  <c r="R6749" i="1"/>
  <c r="Q6750" i="1"/>
  <c r="R6750" i="1"/>
  <c r="Q6751" i="1"/>
  <c r="R6751" i="1"/>
  <c r="Q6752" i="1"/>
  <c r="R6752" i="1"/>
  <c r="Q6753" i="1"/>
  <c r="R6753" i="1"/>
  <c r="Q6754" i="1"/>
  <c r="R6754" i="1"/>
  <c r="Q6755" i="1"/>
  <c r="R6755" i="1"/>
  <c r="Q6756" i="1"/>
  <c r="R6756" i="1"/>
  <c r="Q6757" i="1"/>
  <c r="R6757" i="1"/>
  <c r="Q6758" i="1"/>
  <c r="R6758" i="1"/>
  <c r="Q6759" i="1"/>
  <c r="R6759" i="1"/>
  <c r="Q6760" i="1"/>
  <c r="R6760" i="1"/>
  <c r="Q6761" i="1"/>
  <c r="R6761" i="1"/>
  <c r="Q6762" i="1"/>
  <c r="R6762" i="1"/>
  <c r="Q6763" i="1"/>
  <c r="R6763" i="1"/>
  <c r="Q6764" i="1"/>
  <c r="R6764" i="1"/>
  <c r="Q6765" i="1"/>
  <c r="R6765" i="1"/>
  <c r="Q6766" i="1"/>
  <c r="R6766" i="1"/>
  <c r="Q6767" i="1"/>
  <c r="R6767" i="1"/>
  <c r="Q6768" i="1"/>
  <c r="R6768" i="1"/>
  <c r="Q6769" i="1"/>
  <c r="R6769" i="1"/>
  <c r="Q6770" i="1"/>
  <c r="R6770" i="1"/>
  <c r="Q6771" i="1"/>
  <c r="R6771" i="1"/>
  <c r="Q6772" i="1"/>
  <c r="R6772" i="1"/>
  <c r="Q6773" i="1"/>
  <c r="R6773" i="1"/>
  <c r="Q6774" i="1"/>
  <c r="R6774" i="1"/>
  <c r="Q6775" i="1"/>
  <c r="R6775" i="1"/>
  <c r="Q6776" i="1"/>
  <c r="R6776" i="1"/>
  <c r="Q6777" i="1"/>
  <c r="R6777" i="1"/>
  <c r="Q6778" i="1"/>
  <c r="R6778" i="1"/>
  <c r="Q6779" i="1"/>
  <c r="R6779" i="1"/>
  <c r="Q6780" i="1"/>
  <c r="R6780" i="1"/>
  <c r="Q6781" i="1"/>
  <c r="R6781" i="1"/>
  <c r="Q6782" i="1"/>
  <c r="R6782" i="1"/>
  <c r="Q6783" i="1"/>
  <c r="R6783" i="1"/>
  <c r="Q6784" i="1"/>
  <c r="R6784" i="1"/>
  <c r="Q6785" i="1"/>
  <c r="R6785" i="1"/>
  <c r="Q6786" i="1"/>
  <c r="R6786" i="1"/>
  <c r="Q6787" i="1"/>
  <c r="R6787" i="1"/>
  <c r="Q6788" i="1"/>
  <c r="R6788" i="1"/>
  <c r="Q6789" i="1"/>
  <c r="R6789" i="1"/>
  <c r="Q6790" i="1"/>
  <c r="R6790" i="1"/>
  <c r="Q6791" i="1"/>
  <c r="R6791" i="1"/>
  <c r="Q6792" i="1"/>
  <c r="R6792" i="1"/>
  <c r="Q6793" i="1"/>
  <c r="R6793" i="1"/>
  <c r="Q6794" i="1"/>
  <c r="R6794" i="1"/>
  <c r="Q6795" i="1"/>
  <c r="R6795" i="1"/>
  <c r="Q6796" i="1"/>
  <c r="R6796" i="1"/>
  <c r="Q6797" i="1"/>
  <c r="R6797" i="1"/>
  <c r="Q6798" i="1"/>
  <c r="R6798" i="1"/>
  <c r="Q6799" i="1"/>
  <c r="R6799" i="1"/>
  <c r="Q6800" i="1"/>
  <c r="R6800" i="1"/>
  <c r="Q6801" i="1"/>
  <c r="R6801" i="1"/>
  <c r="Q6802" i="1"/>
  <c r="R6802" i="1"/>
  <c r="Q6803" i="1"/>
  <c r="R6803" i="1"/>
  <c r="Q6804" i="1"/>
  <c r="R6804" i="1"/>
  <c r="Q6805" i="1"/>
  <c r="R6805" i="1"/>
  <c r="Q6806" i="1"/>
  <c r="R6806" i="1"/>
  <c r="Q6807" i="1"/>
  <c r="R6807" i="1"/>
  <c r="Q6808" i="1"/>
  <c r="R6808" i="1"/>
  <c r="Q6809" i="1"/>
  <c r="R6809" i="1"/>
  <c r="Q6810" i="1"/>
  <c r="R6810" i="1"/>
  <c r="Q6811" i="1"/>
  <c r="R6811" i="1"/>
  <c r="Q6812" i="1"/>
  <c r="R6812" i="1"/>
  <c r="Q6813" i="1"/>
  <c r="R6813" i="1"/>
  <c r="Q6814" i="1"/>
  <c r="R6814" i="1"/>
  <c r="Q6815" i="1"/>
  <c r="R6815" i="1"/>
  <c r="Q6816" i="1"/>
  <c r="R6816" i="1"/>
  <c r="Q6817" i="1"/>
  <c r="R6817" i="1"/>
  <c r="Q6818" i="1"/>
  <c r="R6818" i="1"/>
  <c r="Q6819" i="1"/>
  <c r="R6819" i="1"/>
  <c r="Q6820" i="1"/>
  <c r="R6820" i="1"/>
  <c r="Q6821" i="1"/>
  <c r="R6821" i="1"/>
  <c r="Q6822" i="1"/>
  <c r="R6822" i="1"/>
  <c r="Q6823" i="1"/>
  <c r="R6823" i="1"/>
  <c r="Q6824" i="1"/>
  <c r="R6824" i="1"/>
  <c r="Q6825" i="1"/>
  <c r="R6825" i="1"/>
  <c r="Q6826" i="1"/>
  <c r="R6826" i="1"/>
  <c r="Q6827" i="1"/>
  <c r="R6827" i="1"/>
  <c r="Q6828" i="1"/>
  <c r="R6828" i="1"/>
  <c r="Q6829" i="1"/>
  <c r="R6829" i="1"/>
  <c r="Q6830" i="1"/>
  <c r="R6830" i="1"/>
  <c r="Q6831" i="1"/>
  <c r="R6831" i="1"/>
  <c r="Q6832" i="1"/>
  <c r="R6832" i="1"/>
  <c r="Q6833" i="1"/>
  <c r="R6833" i="1"/>
  <c r="Q6834" i="1"/>
  <c r="R6834" i="1"/>
  <c r="Q6835" i="1"/>
  <c r="R6835" i="1"/>
  <c r="Q6836" i="1"/>
  <c r="R6836" i="1"/>
  <c r="Q6837" i="1"/>
  <c r="R6837" i="1"/>
  <c r="Q6838" i="1"/>
  <c r="R6838" i="1"/>
  <c r="Q6839" i="1"/>
  <c r="R6839" i="1"/>
  <c r="Q6840" i="1"/>
  <c r="R6840" i="1"/>
  <c r="Q6841" i="1"/>
  <c r="R6841" i="1"/>
  <c r="Q6842" i="1"/>
  <c r="R6842" i="1"/>
  <c r="Q6843" i="1"/>
  <c r="R6843" i="1"/>
  <c r="Q6844" i="1"/>
  <c r="R6844" i="1"/>
  <c r="Q6845" i="1"/>
  <c r="R6845" i="1"/>
  <c r="Q6846" i="1"/>
  <c r="R6846" i="1"/>
  <c r="Q6847" i="1"/>
  <c r="R6847" i="1"/>
  <c r="Q6848" i="1"/>
  <c r="R6848" i="1"/>
  <c r="Q6849" i="1"/>
  <c r="R6849" i="1"/>
  <c r="Q6850" i="1"/>
  <c r="R6850" i="1"/>
  <c r="Q6851" i="1"/>
  <c r="R6851" i="1"/>
  <c r="Q6852" i="1"/>
  <c r="R6852" i="1"/>
  <c r="Q6853" i="1"/>
  <c r="R6853" i="1"/>
  <c r="Q6854" i="1"/>
  <c r="R6854" i="1"/>
  <c r="Q6855" i="1"/>
  <c r="R6855" i="1"/>
  <c r="Q6856" i="1"/>
  <c r="R6856" i="1"/>
  <c r="Q6857" i="1"/>
  <c r="R6857" i="1"/>
  <c r="Q6858" i="1"/>
  <c r="R6858" i="1"/>
  <c r="Q6859" i="1"/>
  <c r="R6859" i="1"/>
  <c r="Q6860" i="1"/>
  <c r="R6860" i="1"/>
  <c r="Q6861" i="1"/>
  <c r="R6861" i="1"/>
  <c r="Q6862" i="1"/>
  <c r="R6862" i="1"/>
  <c r="Q6863" i="1"/>
  <c r="R6863" i="1"/>
  <c r="Q6864" i="1"/>
  <c r="R6864" i="1"/>
  <c r="Q6865" i="1"/>
  <c r="R6865" i="1"/>
  <c r="Q6866" i="1"/>
  <c r="R6866" i="1"/>
  <c r="Q6867" i="1"/>
  <c r="R6867" i="1"/>
  <c r="Q6868" i="1"/>
  <c r="R6868" i="1"/>
  <c r="Q6869" i="1"/>
  <c r="R6869" i="1"/>
  <c r="Q6870" i="1"/>
  <c r="R6870" i="1"/>
  <c r="Q6871" i="1"/>
  <c r="R6871" i="1"/>
  <c r="Q6872" i="1"/>
  <c r="R6872" i="1"/>
  <c r="Q6873" i="1"/>
  <c r="R6873" i="1"/>
  <c r="Q6874" i="1"/>
  <c r="R6874" i="1"/>
  <c r="Q6875" i="1"/>
  <c r="R6875" i="1"/>
  <c r="Q6876" i="1"/>
  <c r="R6876" i="1"/>
  <c r="Q6877" i="1"/>
  <c r="R6877" i="1"/>
  <c r="Q6878" i="1"/>
  <c r="R6878" i="1"/>
  <c r="Q6879" i="1"/>
  <c r="R6879" i="1"/>
  <c r="Q6880" i="1"/>
  <c r="R6880" i="1"/>
  <c r="Q6881" i="1"/>
  <c r="R6881" i="1"/>
  <c r="Q6882" i="1"/>
  <c r="R6882" i="1"/>
  <c r="Q6883" i="1"/>
  <c r="R6883" i="1"/>
  <c r="Q6884" i="1"/>
  <c r="R6884" i="1"/>
  <c r="Q6885" i="1"/>
  <c r="R6885" i="1"/>
  <c r="Q6886" i="1"/>
  <c r="R6886" i="1"/>
  <c r="Q6887" i="1"/>
  <c r="R6887" i="1"/>
  <c r="Q6888" i="1"/>
  <c r="R6888" i="1"/>
  <c r="Q6889" i="1"/>
  <c r="R6889" i="1"/>
  <c r="Q6890" i="1"/>
  <c r="R6890" i="1"/>
  <c r="Q6891" i="1"/>
  <c r="R6891" i="1"/>
  <c r="Q6892" i="1"/>
  <c r="R6892" i="1"/>
  <c r="Q6893" i="1"/>
  <c r="R6893" i="1"/>
  <c r="Q6894" i="1"/>
  <c r="R6894" i="1"/>
  <c r="Q6895" i="1"/>
  <c r="R6895" i="1"/>
  <c r="Q6896" i="1"/>
  <c r="R6896" i="1"/>
  <c r="Q6897" i="1"/>
  <c r="R6897" i="1"/>
  <c r="Q6898" i="1"/>
  <c r="R6898" i="1"/>
  <c r="Q6899" i="1"/>
  <c r="R6899" i="1"/>
  <c r="Q6900" i="1"/>
  <c r="R6900" i="1"/>
  <c r="Q6901" i="1"/>
  <c r="R6901" i="1"/>
  <c r="Q6902" i="1"/>
  <c r="R6902" i="1"/>
  <c r="Q6903" i="1"/>
  <c r="R6903" i="1"/>
  <c r="Q6904" i="1"/>
  <c r="R6904" i="1"/>
  <c r="Q6905" i="1"/>
  <c r="R6905" i="1"/>
  <c r="Q6906" i="1"/>
  <c r="R6906" i="1"/>
  <c r="Q6907" i="1"/>
  <c r="R6907" i="1"/>
  <c r="Q6908" i="1"/>
  <c r="R6908" i="1"/>
  <c r="Q6909" i="1"/>
  <c r="R6909" i="1"/>
  <c r="Q6910" i="1"/>
  <c r="R6910" i="1"/>
  <c r="Q6911" i="1"/>
  <c r="R6911" i="1"/>
  <c r="Q6912" i="1"/>
  <c r="R6912" i="1"/>
  <c r="Q6913" i="1"/>
  <c r="R6913" i="1"/>
  <c r="Q6914" i="1"/>
  <c r="R6914" i="1"/>
  <c r="Q6915" i="1"/>
  <c r="R6915" i="1"/>
  <c r="Q6916" i="1"/>
  <c r="R6916" i="1"/>
  <c r="Q6917" i="1"/>
  <c r="R6917" i="1"/>
  <c r="Q6918" i="1"/>
  <c r="R6918" i="1"/>
  <c r="Q6919" i="1"/>
  <c r="R6919" i="1"/>
  <c r="Q6920" i="1"/>
  <c r="R6920" i="1"/>
  <c r="Q6921" i="1"/>
  <c r="R6921" i="1"/>
  <c r="Q6922" i="1"/>
  <c r="R6922" i="1"/>
  <c r="Q6923" i="1"/>
  <c r="R6923" i="1"/>
  <c r="Q6924" i="1"/>
  <c r="R6924" i="1"/>
  <c r="Q6925" i="1"/>
  <c r="R6925" i="1"/>
  <c r="Q6926" i="1"/>
  <c r="R6926" i="1"/>
  <c r="Q6927" i="1"/>
  <c r="R6927" i="1"/>
  <c r="Q6928" i="1"/>
  <c r="R6928" i="1"/>
  <c r="Q6929" i="1"/>
  <c r="R6929" i="1"/>
  <c r="Q6930" i="1"/>
  <c r="R6930" i="1"/>
  <c r="Q6931" i="1"/>
  <c r="R6931" i="1"/>
  <c r="Q6932" i="1"/>
  <c r="R6932" i="1"/>
  <c r="Q6933" i="1"/>
  <c r="R6933" i="1"/>
  <c r="Q6934" i="1"/>
  <c r="R6934" i="1"/>
  <c r="Q6935" i="1"/>
  <c r="R6935" i="1"/>
  <c r="Q6936" i="1"/>
  <c r="R6936" i="1"/>
  <c r="Q6937" i="1"/>
  <c r="R6937" i="1"/>
  <c r="Q6938" i="1"/>
  <c r="R6938" i="1"/>
  <c r="Q6939" i="1"/>
  <c r="R6939" i="1"/>
  <c r="Q6940" i="1"/>
  <c r="R6940" i="1"/>
  <c r="Q6941" i="1"/>
  <c r="R6941" i="1"/>
  <c r="Q6942" i="1"/>
  <c r="R6942" i="1"/>
  <c r="Q6943" i="1"/>
  <c r="R6943" i="1"/>
  <c r="Q6944" i="1"/>
  <c r="R6944" i="1"/>
  <c r="Q6945" i="1"/>
  <c r="R6945" i="1"/>
  <c r="Q6946" i="1"/>
  <c r="R6946" i="1"/>
  <c r="Q6947" i="1"/>
  <c r="R6947" i="1"/>
  <c r="Q6948" i="1"/>
  <c r="R6948" i="1"/>
  <c r="Q6949" i="1"/>
  <c r="R6949" i="1"/>
  <c r="Q6950" i="1"/>
  <c r="R6950" i="1"/>
  <c r="Q6951" i="1"/>
  <c r="R6951" i="1"/>
  <c r="Q6952" i="1"/>
  <c r="R6952" i="1"/>
  <c r="Q6953" i="1"/>
  <c r="R6953" i="1"/>
  <c r="Q6954" i="1"/>
  <c r="R6954" i="1"/>
  <c r="Q6955" i="1"/>
  <c r="R6955" i="1"/>
  <c r="Q6956" i="1"/>
  <c r="R6956" i="1"/>
  <c r="Q6957" i="1"/>
  <c r="R6957" i="1"/>
  <c r="Q6958" i="1"/>
  <c r="R6958" i="1"/>
  <c r="Q6959" i="1"/>
  <c r="R6959" i="1"/>
  <c r="Q6960" i="1"/>
  <c r="R6960" i="1"/>
  <c r="Q6961" i="1"/>
  <c r="R6961" i="1"/>
  <c r="Q6962" i="1"/>
  <c r="R6962" i="1"/>
  <c r="Q6963" i="1"/>
  <c r="R6963" i="1"/>
  <c r="Q6964" i="1"/>
  <c r="R6964" i="1"/>
  <c r="Q6965" i="1"/>
  <c r="R6965" i="1"/>
  <c r="Q6966" i="1"/>
  <c r="R6966" i="1"/>
  <c r="Q6967" i="1"/>
  <c r="R6967" i="1"/>
  <c r="Q6968" i="1"/>
  <c r="R6968" i="1"/>
  <c r="Q6969" i="1"/>
  <c r="R6969" i="1"/>
  <c r="Q6970" i="1"/>
  <c r="R6970" i="1"/>
  <c r="Q6971" i="1"/>
  <c r="R6971" i="1"/>
  <c r="Q6972" i="1"/>
  <c r="R6972" i="1"/>
  <c r="Q6973" i="1"/>
  <c r="R6973" i="1"/>
  <c r="Q6974" i="1"/>
  <c r="R6974" i="1"/>
  <c r="Q6975" i="1"/>
  <c r="R6975" i="1"/>
  <c r="Q6976" i="1"/>
  <c r="R6976" i="1"/>
  <c r="Q6977" i="1"/>
  <c r="R6977" i="1"/>
  <c r="Q6978" i="1"/>
  <c r="R6978" i="1"/>
  <c r="Q6979" i="1"/>
  <c r="R6979" i="1"/>
  <c r="Q6980" i="1"/>
  <c r="R6980" i="1"/>
  <c r="Q6981" i="1"/>
  <c r="R6981" i="1"/>
  <c r="Q6982" i="1"/>
  <c r="R6982" i="1"/>
  <c r="Q6983" i="1"/>
  <c r="R6983" i="1"/>
  <c r="Q6984" i="1"/>
  <c r="R6984" i="1"/>
  <c r="Q6985" i="1"/>
  <c r="R6985" i="1"/>
  <c r="Q6986" i="1"/>
  <c r="R6986" i="1"/>
  <c r="Q6987" i="1"/>
  <c r="R6987" i="1"/>
  <c r="Q6988" i="1"/>
  <c r="R6988" i="1"/>
  <c r="Q6989" i="1"/>
  <c r="R6989" i="1"/>
  <c r="Q6990" i="1"/>
  <c r="R6990" i="1"/>
  <c r="Q6991" i="1"/>
  <c r="R6991" i="1"/>
  <c r="Q6992" i="1"/>
  <c r="R6992" i="1"/>
  <c r="Q6993" i="1"/>
  <c r="R6993" i="1"/>
  <c r="Q6994" i="1"/>
  <c r="R6994" i="1"/>
  <c r="Q6995" i="1"/>
  <c r="R6995" i="1"/>
  <c r="Q6996" i="1"/>
  <c r="R6996" i="1"/>
  <c r="Q6997" i="1"/>
  <c r="R6997" i="1"/>
  <c r="Q6998" i="1"/>
  <c r="R6998" i="1"/>
  <c r="Q6999" i="1"/>
  <c r="R6999" i="1"/>
  <c r="Q7000" i="1"/>
  <c r="R7000" i="1"/>
  <c r="Q7001" i="1"/>
  <c r="R7001" i="1"/>
  <c r="Q7002" i="1"/>
  <c r="R7002" i="1"/>
  <c r="Q7003" i="1"/>
  <c r="R7003" i="1"/>
  <c r="Q7004" i="1"/>
  <c r="R7004" i="1"/>
  <c r="Q7005" i="1"/>
  <c r="R7005" i="1"/>
  <c r="Q7006" i="1"/>
  <c r="R7006" i="1"/>
  <c r="Q7007" i="1"/>
  <c r="R7007" i="1"/>
  <c r="Q7008" i="1"/>
  <c r="R7008" i="1"/>
  <c r="Q7009" i="1"/>
  <c r="R7009" i="1"/>
  <c r="Q7010" i="1"/>
  <c r="R7010" i="1"/>
  <c r="Q7011" i="1"/>
  <c r="R7011" i="1"/>
  <c r="Q7012" i="1"/>
  <c r="R7012" i="1"/>
  <c r="Q7013" i="1"/>
  <c r="R7013" i="1"/>
  <c r="Q7014" i="1"/>
  <c r="R7014" i="1"/>
  <c r="Q7015" i="1"/>
  <c r="R7015" i="1"/>
  <c r="Q7016" i="1"/>
  <c r="R7016" i="1"/>
  <c r="Q7017" i="1"/>
  <c r="R7017" i="1"/>
  <c r="Q7018" i="1"/>
  <c r="R7018" i="1"/>
  <c r="Q7019" i="1"/>
  <c r="R7019" i="1"/>
  <c r="Q7020" i="1"/>
  <c r="R7020" i="1"/>
  <c r="Q7021" i="1"/>
  <c r="R7021" i="1"/>
  <c r="Q7022" i="1"/>
  <c r="R7022" i="1"/>
  <c r="Q7023" i="1"/>
  <c r="R7023" i="1"/>
  <c r="Q7024" i="1"/>
  <c r="R7024" i="1"/>
  <c r="Q7025" i="1"/>
  <c r="R7025" i="1"/>
  <c r="Q7026" i="1"/>
  <c r="R7026" i="1"/>
  <c r="Q7027" i="1"/>
  <c r="R7027" i="1"/>
  <c r="Q7028" i="1"/>
  <c r="R7028" i="1"/>
  <c r="Q7029" i="1"/>
  <c r="R7029" i="1"/>
  <c r="Q7030" i="1"/>
  <c r="R7030" i="1"/>
  <c r="Q7031" i="1"/>
  <c r="R7031" i="1"/>
  <c r="Q7032" i="1"/>
  <c r="R7032" i="1"/>
  <c r="Q7033" i="1"/>
  <c r="R7033" i="1"/>
  <c r="Q7034" i="1"/>
  <c r="R7034" i="1"/>
  <c r="Q7035" i="1"/>
  <c r="R7035" i="1"/>
  <c r="Q7036" i="1"/>
  <c r="R7036" i="1"/>
  <c r="Q7037" i="1"/>
  <c r="R7037" i="1"/>
  <c r="Q7038" i="1"/>
  <c r="R7038" i="1"/>
  <c r="Q7039" i="1"/>
  <c r="R7039" i="1"/>
  <c r="Q7040" i="1"/>
  <c r="R7040" i="1"/>
  <c r="Q7041" i="1"/>
  <c r="R7041" i="1"/>
  <c r="Q7042" i="1"/>
  <c r="R7042" i="1"/>
  <c r="Q7043" i="1"/>
  <c r="R7043" i="1"/>
  <c r="Q7044" i="1"/>
  <c r="R7044" i="1"/>
  <c r="Q7045" i="1"/>
  <c r="R7045" i="1"/>
  <c r="Q7046" i="1"/>
  <c r="R7046" i="1"/>
  <c r="Q7047" i="1"/>
  <c r="R7047" i="1"/>
  <c r="Q7048" i="1"/>
  <c r="R7048" i="1"/>
  <c r="Q7049" i="1"/>
  <c r="R7049" i="1"/>
  <c r="Q7050" i="1"/>
  <c r="R7050" i="1"/>
  <c r="Q7051" i="1"/>
  <c r="R7051" i="1"/>
  <c r="Q7052" i="1"/>
  <c r="R7052" i="1"/>
  <c r="Q7053" i="1"/>
  <c r="R7053" i="1"/>
  <c r="Q7054" i="1"/>
  <c r="R7054" i="1"/>
  <c r="Q7055" i="1"/>
  <c r="R7055" i="1"/>
  <c r="Q7056" i="1"/>
  <c r="R7056" i="1"/>
  <c r="Q7057" i="1"/>
  <c r="R7057" i="1"/>
  <c r="Q7058" i="1"/>
  <c r="R7058" i="1"/>
  <c r="Q7059" i="1"/>
  <c r="R7059" i="1"/>
  <c r="Q7060" i="1"/>
  <c r="R7060" i="1"/>
  <c r="Q7061" i="1"/>
  <c r="R7061" i="1"/>
  <c r="Q7062" i="1"/>
  <c r="R7062" i="1"/>
  <c r="Q7063" i="1"/>
  <c r="R7063" i="1"/>
  <c r="Q7064" i="1"/>
  <c r="R7064" i="1"/>
  <c r="Q7065" i="1"/>
  <c r="R7065" i="1"/>
  <c r="Q7066" i="1"/>
  <c r="R7066" i="1"/>
  <c r="Q7067" i="1"/>
  <c r="R7067" i="1"/>
  <c r="Q7068" i="1"/>
  <c r="R7068" i="1"/>
  <c r="Q7069" i="1"/>
  <c r="R7069" i="1"/>
  <c r="Q7070" i="1"/>
  <c r="R7070" i="1"/>
  <c r="Q7071" i="1"/>
  <c r="R7071" i="1"/>
  <c r="Q7072" i="1"/>
  <c r="R7072" i="1"/>
  <c r="Q7073" i="1"/>
  <c r="R7073" i="1"/>
  <c r="Q7074" i="1"/>
  <c r="R7074" i="1"/>
  <c r="Q7075" i="1"/>
  <c r="R7075" i="1"/>
  <c r="Q7076" i="1"/>
  <c r="R7076" i="1"/>
  <c r="Q7077" i="1"/>
  <c r="R7077" i="1"/>
  <c r="Q7078" i="1"/>
  <c r="R7078" i="1"/>
  <c r="Q7079" i="1"/>
  <c r="R7079" i="1"/>
  <c r="Q7080" i="1"/>
  <c r="R7080" i="1"/>
  <c r="Q7081" i="1"/>
  <c r="R7081" i="1"/>
  <c r="Q7082" i="1"/>
  <c r="R7082" i="1"/>
  <c r="Q7083" i="1"/>
  <c r="R7083" i="1"/>
  <c r="Q7084" i="1"/>
  <c r="R7084" i="1"/>
  <c r="Q7085" i="1"/>
  <c r="R7085" i="1"/>
  <c r="Q7086" i="1"/>
  <c r="R7086" i="1"/>
  <c r="Q7087" i="1"/>
  <c r="R7087" i="1"/>
  <c r="Q7088" i="1"/>
  <c r="R7088" i="1"/>
  <c r="Q7089" i="1"/>
  <c r="R7089" i="1"/>
  <c r="Q7090" i="1"/>
  <c r="R7090" i="1"/>
  <c r="Q7091" i="1"/>
  <c r="R7091" i="1"/>
  <c r="Q7092" i="1"/>
  <c r="R7092" i="1"/>
  <c r="Q7093" i="1"/>
  <c r="R7093" i="1"/>
  <c r="Q7094" i="1"/>
  <c r="R7094" i="1"/>
  <c r="Q7095" i="1"/>
  <c r="R7095" i="1"/>
  <c r="Q7096" i="1"/>
  <c r="R7096" i="1"/>
  <c r="Q7097" i="1"/>
  <c r="R7097" i="1"/>
  <c r="Q7098" i="1"/>
  <c r="R7098" i="1"/>
  <c r="Q7099" i="1"/>
  <c r="R7099" i="1"/>
  <c r="Q7100" i="1"/>
  <c r="R7100" i="1"/>
  <c r="Q7101" i="1"/>
  <c r="R7101" i="1"/>
  <c r="Q7102" i="1"/>
  <c r="R7102" i="1"/>
  <c r="Q7103" i="1"/>
  <c r="R7103" i="1"/>
  <c r="Q7104" i="1"/>
  <c r="R7104" i="1"/>
  <c r="Q7105" i="1"/>
  <c r="R7105" i="1"/>
  <c r="Q7106" i="1"/>
  <c r="R7106" i="1"/>
  <c r="Q7107" i="1"/>
  <c r="R7107" i="1"/>
  <c r="Q7108" i="1"/>
  <c r="R7108" i="1"/>
  <c r="Q7109" i="1"/>
  <c r="R7109" i="1"/>
  <c r="Q7110" i="1"/>
  <c r="R7110" i="1"/>
  <c r="Q7111" i="1"/>
  <c r="R7111" i="1"/>
  <c r="Q7112" i="1"/>
  <c r="R7112" i="1"/>
  <c r="Q7113" i="1"/>
  <c r="R7113" i="1"/>
  <c r="Q7114" i="1"/>
  <c r="R7114" i="1"/>
  <c r="Q7115" i="1"/>
  <c r="R7115" i="1"/>
  <c r="Q7116" i="1"/>
  <c r="R7116" i="1"/>
  <c r="Q7117" i="1"/>
  <c r="R7117" i="1"/>
  <c r="Q7118" i="1"/>
  <c r="R7118" i="1"/>
  <c r="Q7119" i="1"/>
  <c r="R7119" i="1"/>
  <c r="Q7120" i="1"/>
  <c r="R7120" i="1"/>
  <c r="Q7121" i="1"/>
  <c r="R7121" i="1"/>
  <c r="Q7122" i="1"/>
  <c r="R7122" i="1"/>
  <c r="Q7123" i="1"/>
  <c r="R7123" i="1"/>
  <c r="Q7124" i="1"/>
  <c r="R7124" i="1"/>
  <c r="Q7125" i="1"/>
  <c r="R7125" i="1"/>
  <c r="Q7126" i="1"/>
  <c r="R7126" i="1"/>
  <c r="Q7127" i="1"/>
  <c r="R7127" i="1"/>
  <c r="Q7128" i="1"/>
  <c r="R7128" i="1"/>
  <c r="Q7129" i="1"/>
  <c r="R7129" i="1"/>
  <c r="Q7130" i="1"/>
  <c r="R7130" i="1"/>
  <c r="Q7131" i="1"/>
  <c r="R7131" i="1"/>
  <c r="Q7132" i="1"/>
  <c r="R7132" i="1"/>
  <c r="Q7133" i="1"/>
  <c r="R7133" i="1"/>
  <c r="Q7134" i="1"/>
  <c r="R7134" i="1"/>
  <c r="Q7135" i="1"/>
  <c r="R7135" i="1"/>
  <c r="Q7136" i="1"/>
  <c r="R7136" i="1"/>
  <c r="Q7137" i="1"/>
  <c r="R7137" i="1"/>
  <c r="Q7138" i="1"/>
  <c r="R7138" i="1"/>
  <c r="Q7139" i="1"/>
  <c r="R7139" i="1"/>
  <c r="Q7140" i="1"/>
  <c r="R7140" i="1"/>
  <c r="Q7141" i="1"/>
  <c r="R7141" i="1"/>
  <c r="Q7142" i="1"/>
  <c r="R7142" i="1"/>
  <c r="Q7143" i="1"/>
  <c r="R7143" i="1"/>
  <c r="Q7144" i="1"/>
  <c r="R7144" i="1"/>
  <c r="Q7145" i="1"/>
  <c r="R7145" i="1"/>
  <c r="Q7146" i="1"/>
  <c r="R7146" i="1"/>
  <c r="Q7147" i="1"/>
  <c r="R7147" i="1"/>
  <c r="Q7148" i="1"/>
  <c r="R7148" i="1"/>
  <c r="Q7149" i="1"/>
  <c r="R7149" i="1"/>
  <c r="Q7150" i="1"/>
  <c r="R7150" i="1"/>
  <c r="Q7151" i="1"/>
  <c r="R7151" i="1"/>
  <c r="Q7152" i="1"/>
  <c r="R7152" i="1"/>
  <c r="Q7153" i="1"/>
  <c r="R7153" i="1"/>
  <c r="Q7154" i="1"/>
  <c r="R7154" i="1"/>
  <c r="Q7155" i="1"/>
  <c r="R7155" i="1"/>
  <c r="Q7156" i="1"/>
  <c r="R7156" i="1"/>
  <c r="Q7157" i="1"/>
  <c r="R7157" i="1"/>
  <c r="Q7158" i="1"/>
  <c r="R7158" i="1"/>
  <c r="Q7159" i="1"/>
  <c r="R7159" i="1"/>
  <c r="Q7160" i="1"/>
  <c r="R7160" i="1"/>
  <c r="Q7161" i="1"/>
  <c r="R7161" i="1"/>
  <c r="Q7162" i="1"/>
  <c r="R7162" i="1"/>
  <c r="Q7163" i="1"/>
  <c r="R7163" i="1"/>
  <c r="Q7164" i="1"/>
  <c r="R7164" i="1"/>
  <c r="Q7165" i="1"/>
  <c r="R7165" i="1"/>
  <c r="Q7166" i="1"/>
  <c r="R7166" i="1"/>
  <c r="Q7167" i="1"/>
  <c r="R7167" i="1"/>
  <c r="Q7168" i="1"/>
  <c r="R7168" i="1"/>
  <c r="Q7169" i="1"/>
  <c r="R7169" i="1"/>
  <c r="Q7170" i="1"/>
  <c r="R7170" i="1"/>
  <c r="Q7171" i="1"/>
  <c r="R7171" i="1"/>
  <c r="Q7172" i="1"/>
  <c r="R7172" i="1"/>
  <c r="Q7173" i="1"/>
  <c r="R7173" i="1"/>
  <c r="Q7174" i="1"/>
  <c r="R7174" i="1"/>
  <c r="Q7175" i="1"/>
  <c r="R7175" i="1"/>
  <c r="Q7176" i="1"/>
  <c r="R7176" i="1"/>
  <c r="Q7177" i="1"/>
  <c r="R7177" i="1"/>
  <c r="Q7178" i="1"/>
  <c r="R7178" i="1"/>
  <c r="Q7179" i="1"/>
  <c r="R7179" i="1"/>
  <c r="Q7180" i="1"/>
  <c r="R7180" i="1"/>
  <c r="Q7181" i="1"/>
  <c r="R7181" i="1"/>
  <c r="Q7182" i="1"/>
  <c r="R7182" i="1"/>
  <c r="Q7183" i="1"/>
  <c r="R7183" i="1"/>
  <c r="Q7184" i="1"/>
  <c r="R7184" i="1"/>
  <c r="Q7185" i="1"/>
  <c r="R7185" i="1"/>
  <c r="Q7186" i="1"/>
  <c r="R7186" i="1"/>
  <c r="Q7187" i="1"/>
  <c r="R7187" i="1"/>
  <c r="Q7188" i="1"/>
  <c r="R7188" i="1"/>
  <c r="Q7189" i="1"/>
  <c r="R7189" i="1"/>
  <c r="Q7190" i="1"/>
  <c r="R7190" i="1"/>
  <c r="Q7191" i="1"/>
  <c r="R7191" i="1"/>
  <c r="Q7192" i="1"/>
  <c r="R7192" i="1"/>
  <c r="Q7193" i="1"/>
  <c r="R7193" i="1"/>
  <c r="Q7194" i="1"/>
  <c r="R7194" i="1"/>
  <c r="Q7195" i="1"/>
  <c r="R7195" i="1"/>
  <c r="Q7196" i="1"/>
  <c r="R7196" i="1"/>
  <c r="Q7197" i="1"/>
  <c r="R7197" i="1"/>
  <c r="Q7198" i="1"/>
  <c r="R7198" i="1"/>
  <c r="Q7199" i="1"/>
  <c r="R7199" i="1"/>
  <c r="Q7200" i="1"/>
  <c r="R7200" i="1"/>
  <c r="Q7201" i="1"/>
  <c r="R7201" i="1"/>
  <c r="Q7202" i="1"/>
  <c r="R7202" i="1"/>
  <c r="Q7203" i="1"/>
  <c r="R7203" i="1"/>
  <c r="Q7204" i="1"/>
  <c r="R7204" i="1"/>
  <c r="Q7205" i="1"/>
  <c r="R7205" i="1"/>
  <c r="Q7206" i="1"/>
  <c r="R7206" i="1"/>
  <c r="Q7207" i="1"/>
  <c r="R7207" i="1"/>
  <c r="Q7208" i="1"/>
  <c r="R7208" i="1"/>
  <c r="Q7209" i="1"/>
  <c r="R7209" i="1"/>
  <c r="Q7210" i="1"/>
  <c r="R7210" i="1"/>
  <c r="Q7211" i="1"/>
  <c r="R7211" i="1"/>
  <c r="Q7212" i="1"/>
  <c r="R7212" i="1"/>
  <c r="Q7213" i="1"/>
  <c r="R7213" i="1"/>
  <c r="Q7214" i="1"/>
  <c r="R7214" i="1"/>
  <c r="Q7215" i="1"/>
  <c r="R7215" i="1"/>
  <c r="Q7216" i="1"/>
  <c r="R7216" i="1"/>
  <c r="Q7217" i="1"/>
  <c r="R7217" i="1"/>
  <c r="Q7218" i="1"/>
  <c r="R7218" i="1"/>
  <c r="Q7219" i="1"/>
  <c r="R7219" i="1"/>
  <c r="Q7220" i="1"/>
  <c r="R7220" i="1"/>
  <c r="Q7221" i="1"/>
  <c r="R7221" i="1"/>
  <c r="Q7222" i="1"/>
  <c r="R7222" i="1"/>
  <c r="Q7223" i="1"/>
  <c r="R7223" i="1"/>
  <c r="Q7224" i="1"/>
  <c r="R7224" i="1"/>
  <c r="Q7225" i="1"/>
  <c r="R7225" i="1"/>
  <c r="Q7226" i="1"/>
  <c r="R7226" i="1"/>
  <c r="Q7227" i="1"/>
  <c r="R7227" i="1"/>
  <c r="Q7228" i="1"/>
  <c r="R7228" i="1"/>
  <c r="Q7229" i="1"/>
  <c r="R7229" i="1"/>
  <c r="Q7230" i="1"/>
  <c r="R7230" i="1"/>
  <c r="Q7231" i="1"/>
  <c r="R7231" i="1"/>
  <c r="Q7232" i="1"/>
  <c r="R7232" i="1"/>
  <c r="Q7233" i="1"/>
  <c r="R7233" i="1"/>
  <c r="Q7234" i="1"/>
  <c r="R7234" i="1"/>
  <c r="Q7235" i="1"/>
  <c r="R7235" i="1"/>
  <c r="Q7236" i="1"/>
  <c r="R7236" i="1"/>
  <c r="Q7237" i="1"/>
  <c r="R7237" i="1"/>
  <c r="Q7238" i="1"/>
  <c r="R7238" i="1"/>
  <c r="Q7239" i="1"/>
  <c r="R7239" i="1"/>
  <c r="Q7240" i="1"/>
  <c r="R7240" i="1"/>
  <c r="Q7241" i="1"/>
  <c r="R7241" i="1"/>
  <c r="Q7242" i="1"/>
  <c r="R7242" i="1"/>
  <c r="Q7243" i="1"/>
  <c r="R7243" i="1"/>
  <c r="Q7244" i="1"/>
  <c r="R7244" i="1"/>
  <c r="Q7245" i="1"/>
  <c r="R7245" i="1"/>
  <c r="Q7246" i="1"/>
  <c r="R7246" i="1"/>
  <c r="Q7247" i="1"/>
  <c r="R7247" i="1"/>
  <c r="Q7248" i="1"/>
  <c r="R7248" i="1"/>
  <c r="Q7249" i="1"/>
  <c r="R7249" i="1"/>
  <c r="Q7250" i="1"/>
  <c r="R7250" i="1"/>
  <c r="Q7251" i="1"/>
  <c r="R7251" i="1"/>
  <c r="Q7252" i="1"/>
  <c r="R7252" i="1"/>
  <c r="Q7253" i="1"/>
  <c r="R7253" i="1"/>
  <c r="Q7254" i="1"/>
  <c r="R7254" i="1"/>
  <c r="Q7255" i="1"/>
  <c r="R7255" i="1"/>
  <c r="Q7256" i="1"/>
  <c r="R7256" i="1"/>
  <c r="Q7257" i="1"/>
  <c r="R7257" i="1"/>
  <c r="Q7258" i="1"/>
  <c r="R7258" i="1"/>
  <c r="Q7259" i="1"/>
  <c r="R7259" i="1"/>
  <c r="Q7260" i="1"/>
  <c r="R7260" i="1"/>
  <c r="Q7261" i="1"/>
  <c r="R7261" i="1"/>
  <c r="Q7262" i="1"/>
  <c r="R7262" i="1"/>
  <c r="Q7263" i="1"/>
  <c r="R7263" i="1"/>
  <c r="Q7264" i="1"/>
  <c r="R7264" i="1"/>
  <c r="Q7265" i="1"/>
  <c r="R7265" i="1"/>
  <c r="Q7266" i="1"/>
  <c r="R7266" i="1"/>
  <c r="Q7267" i="1"/>
  <c r="R7267" i="1"/>
  <c r="Q7268" i="1"/>
  <c r="R7268" i="1"/>
  <c r="Q7269" i="1"/>
  <c r="R7269" i="1"/>
  <c r="Q7270" i="1"/>
  <c r="R7270" i="1"/>
  <c r="Q7271" i="1"/>
  <c r="R7271" i="1"/>
  <c r="Q7272" i="1"/>
  <c r="R7272" i="1"/>
  <c r="Q7273" i="1"/>
  <c r="R7273" i="1"/>
  <c r="Q7274" i="1"/>
  <c r="R7274" i="1"/>
  <c r="Q7275" i="1"/>
  <c r="R7275" i="1"/>
  <c r="Q7276" i="1"/>
  <c r="R7276" i="1"/>
  <c r="Q7277" i="1"/>
  <c r="R7277" i="1"/>
  <c r="Q7278" i="1"/>
  <c r="R7278" i="1"/>
  <c r="Q7279" i="1"/>
  <c r="R7279" i="1"/>
  <c r="Q7280" i="1"/>
  <c r="R7280" i="1"/>
  <c r="Q7281" i="1"/>
  <c r="R7281" i="1"/>
  <c r="Q7282" i="1"/>
  <c r="R7282" i="1"/>
  <c r="Q7283" i="1"/>
  <c r="R7283" i="1"/>
  <c r="Q7284" i="1"/>
  <c r="R7284" i="1"/>
  <c r="Q7285" i="1"/>
  <c r="R7285" i="1"/>
  <c r="Q7286" i="1"/>
  <c r="R7286" i="1"/>
  <c r="Q7287" i="1"/>
  <c r="R7287" i="1"/>
  <c r="Q7288" i="1"/>
  <c r="R7288" i="1"/>
  <c r="Q7289" i="1"/>
  <c r="R7289" i="1"/>
  <c r="Q7290" i="1"/>
  <c r="R7290" i="1"/>
  <c r="Q7291" i="1"/>
  <c r="R7291" i="1"/>
  <c r="Q7292" i="1"/>
  <c r="R7292" i="1"/>
  <c r="Q7293" i="1"/>
  <c r="R7293" i="1"/>
  <c r="Q7294" i="1"/>
  <c r="R7294" i="1"/>
  <c r="Q7295" i="1"/>
  <c r="R7295" i="1"/>
  <c r="Q7296" i="1"/>
  <c r="R7296" i="1"/>
  <c r="Q7297" i="1"/>
  <c r="R7297" i="1"/>
  <c r="Q7298" i="1"/>
  <c r="R7298" i="1"/>
  <c r="Q7299" i="1"/>
  <c r="R7299" i="1"/>
  <c r="Q7300" i="1"/>
  <c r="R7300" i="1"/>
  <c r="Q7301" i="1"/>
  <c r="R7301" i="1"/>
  <c r="Q7302" i="1"/>
  <c r="R7302" i="1"/>
  <c r="Q7303" i="1"/>
  <c r="R7303" i="1"/>
  <c r="Q7304" i="1"/>
  <c r="R7304" i="1"/>
  <c r="Q7305" i="1"/>
  <c r="R7305" i="1"/>
  <c r="Q7306" i="1"/>
  <c r="R7306" i="1"/>
  <c r="Q7307" i="1"/>
  <c r="R7307" i="1"/>
  <c r="Q7308" i="1"/>
  <c r="R7308" i="1"/>
  <c r="Q7309" i="1"/>
  <c r="R7309" i="1"/>
  <c r="Q7310" i="1"/>
  <c r="R7310" i="1"/>
  <c r="Q7311" i="1"/>
  <c r="R7311" i="1"/>
  <c r="Q7312" i="1"/>
  <c r="R7312" i="1"/>
  <c r="Q7313" i="1"/>
  <c r="R7313" i="1"/>
  <c r="Q7314" i="1"/>
  <c r="R7314" i="1"/>
  <c r="Q7315" i="1"/>
  <c r="R7315" i="1"/>
  <c r="Q7316" i="1"/>
  <c r="R7316" i="1"/>
  <c r="Q7317" i="1"/>
  <c r="R7317" i="1"/>
  <c r="Q7318" i="1"/>
  <c r="R7318" i="1"/>
  <c r="Q7319" i="1"/>
  <c r="R7319" i="1"/>
  <c r="Q7320" i="1"/>
  <c r="R7320" i="1"/>
  <c r="Q7321" i="1"/>
  <c r="R7321" i="1"/>
  <c r="Q7322" i="1"/>
  <c r="R7322" i="1"/>
  <c r="Q7323" i="1"/>
  <c r="R7323" i="1"/>
  <c r="Q7324" i="1"/>
  <c r="R7324" i="1"/>
  <c r="Q7325" i="1"/>
  <c r="R7325" i="1"/>
  <c r="Q7326" i="1"/>
  <c r="R7326" i="1"/>
  <c r="Q7327" i="1"/>
  <c r="R7327" i="1"/>
  <c r="Q7328" i="1"/>
  <c r="R7328" i="1"/>
  <c r="Q7329" i="1"/>
  <c r="R7329" i="1"/>
  <c r="Q7330" i="1"/>
  <c r="R7330" i="1"/>
  <c r="Q7331" i="1"/>
  <c r="R7331" i="1"/>
  <c r="Q7332" i="1"/>
  <c r="R7332" i="1"/>
  <c r="Q7333" i="1"/>
  <c r="R7333" i="1"/>
  <c r="Q7334" i="1"/>
  <c r="R7334" i="1"/>
  <c r="Q7335" i="1"/>
  <c r="R7335" i="1"/>
  <c r="Q7336" i="1"/>
  <c r="R7336" i="1"/>
  <c r="Q7337" i="1"/>
  <c r="R7337" i="1"/>
  <c r="Q7338" i="1"/>
  <c r="R7338" i="1"/>
  <c r="Q7339" i="1"/>
  <c r="R7339" i="1"/>
  <c r="Q7340" i="1"/>
  <c r="R7340" i="1"/>
  <c r="Q7341" i="1"/>
  <c r="R7341" i="1"/>
  <c r="Q7342" i="1"/>
  <c r="R7342" i="1"/>
  <c r="Q7343" i="1"/>
  <c r="R7343" i="1"/>
  <c r="Q7344" i="1"/>
  <c r="R7344" i="1"/>
  <c r="Q7345" i="1"/>
  <c r="R7345" i="1"/>
  <c r="Q7346" i="1"/>
  <c r="R7346" i="1"/>
  <c r="Q7347" i="1"/>
  <c r="R7347" i="1"/>
  <c r="Q7348" i="1"/>
  <c r="R7348" i="1"/>
  <c r="Q7349" i="1"/>
  <c r="R7349" i="1"/>
  <c r="Q7350" i="1"/>
  <c r="R7350" i="1"/>
  <c r="Q7351" i="1"/>
  <c r="R7351" i="1"/>
  <c r="Q7352" i="1"/>
  <c r="R7352" i="1"/>
  <c r="Q7353" i="1"/>
  <c r="R7353" i="1"/>
  <c r="Q7354" i="1"/>
  <c r="R7354" i="1"/>
  <c r="Q7355" i="1"/>
  <c r="R7355" i="1"/>
  <c r="Q7356" i="1"/>
  <c r="R7356" i="1"/>
  <c r="Q7357" i="1"/>
  <c r="R7357" i="1"/>
  <c r="Q7358" i="1"/>
  <c r="R7358" i="1"/>
  <c r="Q7359" i="1"/>
  <c r="R7359" i="1"/>
  <c r="Q7360" i="1"/>
  <c r="R7360" i="1"/>
  <c r="Q7361" i="1"/>
  <c r="R7361" i="1"/>
  <c r="Q7362" i="1"/>
  <c r="R7362" i="1"/>
  <c r="Q7363" i="1"/>
  <c r="R7363" i="1"/>
  <c r="Q7364" i="1"/>
  <c r="R7364" i="1"/>
  <c r="Q7365" i="1"/>
  <c r="R7365" i="1"/>
  <c r="Q7366" i="1"/>
  <c r="R7366" i="1"/>
  <c r="Q7367" i="1"/>
  <c r="R7367" i="1"/>
  <c r="Q7368" i="1"/>
  <c r="R7368" i="1"/>
  <c r="Q7369" i="1"/>
  <c r="R7369" i="1"/>
  <c r="Q7370" i="1"/>
  <c r="R7370" i="1"/>
  <c r="Q7371" i="1"/>
  <c r="R7371" i="1"/>
  <c r="Q7372" i="1"/>
  <c r="R7372" i="1"/>
  <c r="Q7373" i="1"/>
  <c r="R7373" i="1"/>
  <c r="Q7374" i="1"/>
  <c r="R7374" i="1"/>
  <c r="Q7375" i="1"/>
  <c r="R7375" i="1"/>
  <c r="Q7376" i="1"/>
  <c r="R7376" i="1"/>
  <c r="Q7377" i="1"/>
  <c r="R7377" i="1"/>
  <c r="Q7378" i="1"/>
  <c r="R7378" i="1"/>
  <c r="Q7379" i="1"/>
  <c r="R7379" i="1"/>
  <c r="Q7380" i="1"/>
  <c r="R7380" i="1"/>
  <c r="Q7381" i="1"/>
  <c r="R7381" i="1"/>
  <c r="Q7382" i="1"/>
  <c r="R7382" i="1"/>
  <c r="Q7383" i="1"/>
  <c r="R7383" i="1"/>
  <c r="Q7384" i="1"/>
  <c r="R7384" i="1"/>
  <c r="Q7385" i="1"/>
  <c r="R7385" i="1"/>
  <c r="Q7386" i="1"/>
  <c r="R7386" i="1"/>
  <c r="Q7387" i="1"/>
  <c r="R7387" i="1"/>
  <c r="Q7388" i="1"/>
  <c r="R7388" i="1"/>
  <c r="Q7389" i="1"/>
  <c r="R7389" i="1"/>
  <c r="Q7390" i="1"/>
  <c r="R7390" i="1"/>
  <c r="Q7391" i="1"/>
  <c r="R7391" i="1"/>
  <c r="Q7392" i="1"/>
  <c r="R7392" i="1"/>
  <c r="Q7393" i="1"/>
  <c r="R7393" i="1"/>
  <c r="Q7394" i="1"/>
  <c r="R7394" i="1"/>
  <c r="Q7395" i="1"/>
  <c r="R7395" i="1"/>
  <c r="Q7396" i="1"/>
  <c r="R7396" i="1"/>
  <c r="Q7397" i="1"/>
  <c r="R7397" i="1"/>
  <c r="Q7398" i="1"/>
  <c r="R7398" i="1"/>
  <c r="Q7399" i="1"/>
  <c r="R7399" i="1"/>
  <c r="Q7400" i="1"/>
  <c r="R7400" i="1"/>
  <c r="Q7401" i="1"/>
  <c r="R7401" i="1"/>
  <c r="Q7402" i="1"/>
  <c r="R7402" i="1"/>
  <c r="Q7403" i="1"/>
  <c r="R7403" i="1"/>
  <c r="Q7404" i="1"/>
  <c r="R7404" i="1"/>
  <c r="Q7405" i="1"/>
  <c r="R7405" i="1"/>
  <c r="Q7406" i="1"/>
  <c r="R7406" i="1"/>
  <c r="Q7407" i="1"/>
  <c r="R7407" i="1"/>
  <c r="Q7408" i="1"/>
  <c r="R7408" i="1"/>
  <c r="Q7409" i="1"/>
  <c r="R7409" i="1"/>
  <c r="Q7410" i="1"/>
  <c r="R7410" i="1"/>
  <c r="Q7411" i="1"/>
  <c r="R7411" i="1"/>
  <c r="Q7412" i="1"/>
  <c r="R7412" i="1"/>
  <c r="Q7413" i="1"/>
  <c r="R7413" i="1"/>
  <c r="Q7414" i="1"/>
  <c r="R7414" i="1"/>
  <c r="Q7415" i="1"/>
  <c r="R7415" i="1"/>
  <c r="Q7416" i="1"/>
  <c r="R7416" i="1"/>
  <c r="Q7417" i="1"/>
  <c r="R7417" i="1"/>
  <c r="Q7418" i="1"/>
  <c r="R7418" i="1"/>
  <c r="Q7419" i="1"/>
  <c r="R7419" i="1"/>
  <c r="Q7420" i="1"/>
  <c r="R7420" i="1"/>
  <c r="Q7421" i="1"/>
  <c r="R7421" i="1"/>
  <c r="Q7422" i="1"/>
  <c r="R7422" i="1"/>
  <c r="Q7423" i="1"/>
  <c r="R7423" i="1"/>
  <c r="Q7424" i="1"/>
  <c r="R7424" i="1"/>
  <c r="Q7425" i="1"/>
  <c r="R7425" i="1"/>
  <c r="Q7426" i="1"/>
  <c r="R7426" i="1"/>
  <c r="Q7427" i="1"/>
  <c r="R7427" i="1"/>
  <c r="Q7428" i="1"/>
  <c r="R7428" i="1"/>
  <c r="Q7429" i="1"/>
  <c r="R7429" i="1"/>
  <c r="Q7430" i="1"/>
  <c r="R7430" i="1"/>
  <c r="Q7431" i="1"/>
  <c r="R7431" i="1"/>
  <c r="Q7432" i="1"/>
  <c r="R7432" i="1"/>
  <c r="Q7433" i="1"/>
  <c r="R7433" i="1"/>
  <c r="Q7434" i="1"/>
  <c r="R7434" i="1"/>
  <c r="Q7435" i="1"/>
  <c r="R7435" i="1"/>
  <c r="Q7436" i="1"/>
  <c r="R7436" i="1"/>
  <c r="Q7437" i="1"/>
  <c r="R7437" i="1"/>
  <c r="Q7438" i="1"/>
  <c r="R7438" i="1"/>
  <c r="Q7439" i="1"/>
  <c r="R7439" i="1"/>
  <c r="Q7440" i="1"/>
  <c r="R7440" i="1"/>
  <c r="Q7441" i="1"/>
  <c r="R7441" i="1"/>
  <c r="Q7442" i="1"/>
  <c r="R7442" i="1"/>
  <c r="Q7443" i="1"/>
  <c r="R7443" i="1"/>
  <c r="Q7444" i="1"/>
  <c r="R7444" i="1"/>
  <c r="Q7445" i="1"/>
  <c r="R7445" i="1"/>
  <c r="Q7446" i="1"/>
  <c r="R7446" i="1"/>
  <c r="Q7447" i="1"/>
  <c r="R7447" i="1"/>
  <c r="Q7448" i="1"/>
  <c r="R7448" i="1"/>
  <c r="Q7449" i="1"/>
  <c r="R7449" i="1"/>
  <c r="Q7450" i="1"/>
  <c r="R7450" i="1"/>
  <c r="Q7451" i="1"/>
  <c r="R7451" i="1"/>
  <c r="Q7452" i="1"/>
  <c r="R7452" i="1"/>
  <c r="Q7453" i="1"/>
  <c r="R7453" i="1"/>
  <c r="Q7454" i="1"/>
  <c r="R7454" i="1"/>
  <c r="Q7455" i="1"/>
  <c r="R7455" i="1"/>
  <c r="Q7456" i="1"/>
  <c r="R7456" i="1"/>
  <c r="Q7457" i="1"/>
  <c r="R7457" i="1"/>
  <c r="Q7458" i="1"/>
  <c r="R7458" i="1"/>
  <c r="Q7459" i="1"/>
  <c r="R7459" i="1"/>
  <c r="Q7460" i="1"/>
  <c r="R7460" i="1"/>
  <c r="Q7461" i="1"/>
  <c r="R7461" i="1"/>
  <c r="Q7462" i="1"/>
  <c r="R7462" i="1"/>
  <c r="Q7463" i="1"/>
  <c r="R7463" i="1"/>
  <c r="Q7464" i="1"/>
  <c r="R7464" i="1"/>
  <c r="Q7465" i="1"/>
  <c r="R7465" i="1"/>
  <c r="Q7466" i="1"/>
  <c r="R7466" i="1"/>
  <c r="Q7467" i="1"/>
  <c r="R7467" i="1"/>
  <c r="Q7468" i="1"/>
  <c r="R7468" i="1"/>
  <c r="Q7469" i="1"/>
  <c r="R7469" i="1"/>
  <c r="Q7470" i="1"/>
  <c r="R7470" i="1"/>
  <c r="Q7471" i="1"/>
  <c r="R7471" i="1"/>
  <c r="Q7472" i="1"/>
  <c r="R7472" i="1"/>
  <c r="Q7473" i="1"/>
  <c r="R7473" i="1"/>
  <c r="Q7474" i="1"/>
  <c r="R7474" i="1"/>
  <c r="Q7475" i="1"/>
  <c r="R7475" i="1"/>
  <c r="Q7476" i="1"/>
  <c r="R7476" i="1"/>
  <c r="Q7477" i="1"/>
  <c r="R7477" i="1"/>
  <c r="Q7478" i="1"/>
  <c r="R7478" i="1"/>
  <c r="Q7479" i="1"/>
  <c r="R7479" i="1"/>
  <c r="Q7480" i="1"/>
  <c r="R7480" i="1"/>
  <c r="Q7481" i="1"/>
  <c r="R7481" i="1"/>
  <c r="Q7482" i="1"/>
  <c r="R7482" i="1"/>
  <c r="Q7483" i="1"/>
  <c r="R7483" i="1"/>
  <c r="Q7484" i="1"/>
  <c r="R7484" i="1"/>
  <c r="Q7485" i="1"/>
  <c r="R7485" i="1"/>
  <c r="Q7486" i="1"/>
  <c r="R7486" i="1"/>
  <c r="Q7487" i="1"/>
  <c r="R7487" i="1"/>
  <c r="Q7488" i="1"/>
  <c r="R7488" i="1"/>
  <c r="Q7489" i="1"/>
  <c r="R7489" i="1"/>
  <c r="Q7490" i="1"/>
  <c r="R7490" i="1"/>
  <c r="Q7491" i="1"/>
  <c r="R7491" i="1"/>
  <c r="Q7492" i="1"/>
  <c r="R7492" i="1"/>
  <c r="Q7493" i="1"/>
  <c r="R7493" i="1"/>
  <c r="Q7494" i="1"/>
  <c r="R7494" i="1"/>
  <c r="Q7495" i="1"/>
  <c r="R7495" i="1"/>
  <c r="Q7496" i="1"/>
  <c r="R7496" i="1"/>
  <c r="Q7497" i="1"/>
  <c r="R7497" i="1"/>
  <c r="Q7498" i="1"/>
  <c r="R7498" i="1"/>
  <c r="Q7499" i="1"/>
  <c r="R7499" i="1"/>
  <c r="Q7500" i="1"/>
  <c r="R7500" i="1"/>
  <c r="Q7501" i="1"/>
  <c r="R7501" i="1"/>
  <c r="Q7502" i="1"/>
  <c r="R7502" i="1"/>
  <c r="Q7503" i="1"/>
  <c r="R7503" i="1"/>
  <c r="Q7504" i="1"/>
  <c r="R7504" i="1"/>
  <c r="Q7505" i="1"/>
  <c r="R7505" i="1"/>
  <c r="Q7506" i="1"/>
  <c r="R7506" i="1"/>
  <c r="Q7507" i="1"/>
  <c r="R7507" i="1"/>
  <c r="Q7508" i="1"/>
  <c r="R7508" i="1"/>
  <c r="Q7509" i="1"/>
  <c r="R7509" i="1"/>
  <c r="Q7510" i="1"/>
  <c r="R7510" i="1"/>
  <c r="Q7511" i="1"/>
  <c r="R7511" i="1"/>
  <c r="Q7512" i="1"/>
  <c r="R7512" i="1"/>
  <c r="Q7513" i="1"/>
  <c r="R7513" i="1"/>
  <c r="Q7514" i="1"/>
  <c r="R7514" i="1"/>
  <c r="Q7515" i="1"/>
  <c r="R7515" i="1"/>
  <c r="Q7516" i="1"/>
  <c r="R7516" i="1"/>
  <c r="Q7517" i="1"/>
  <c r="R7517" i="1"/>
  <c r="Q7518" i="1"/>
  <c r="R7518" i="1"/>
  <c r="Q7519" i="1"/>
  <c r="R7519" i="1"/>
  <c r="Q7520" i="1"/>
  <c r="R7520" i="1"/>
  <c r="Q7521" i="1"/>
  <c r="R7521" i="1"/>
  <c r="Q7522" i="1"/>
  <c r="R7522" i="1"/>
  <c r="Q7523" i="1"/>
  <c r="R7523" i="1"/>
  <c r="Q7524" i="1"/>
  <c r="R7524" i="1"/>
  <c r="Q7525" i="1"/>
  <c r="R7525" i="1"/>
  <c r="Q7526" i="1"/>
  <c r="R7526" i="1"/>
  <c r="Q7527" i="1"/>
  <c r="R7527" i="1"/>
  <c r="Q7528" i="1"/>
  <c r="R7528" i="1"/>
  <c r="Q7529" i="1"/>
  <c r="R7529" i="1"/>
  <c r="Q7530" i="1"/>
  <c r="R7530" i="1"/>
  <c r="Q7531" i="1"/>
  <c r="R7531" i="1"/>
  <c r="Q7532" i="1"/>
  <c r="R7532" i="1"/>
  <c r="Q7533" i="1"/>
  <c r="R7533" i="1"/>
  <c r="Q7534" i="1"/>
  <c r="R7534" i="1"/>
  <c r="Q7535" i="1"/>
  <c r="R7535" i="1"/>
  <c r="Q7536" i="1"/>
  <c r="R7536" i="1"/>
  <c r="Q7537" i="1"/>
  <c r="R7537" i="1"/>
  <c r="Q7538" i="1"/>
  <c r="R7538" i="1"/>
  <c r="Q7539" i="1"/>
  <c r="R7539" i="1"/>
  <c r="Q7540" i="1"/>
  <c r="R7540" i="1"/>
  <c r="Q7541" i="1"/>
  <c r="R7541" i="1"/>
  <c r="Q7542" i="1"/>
  <c r="R7542" i="1"/>
  <c r="Q7543" i="1"/>
  <c r="R7543" i="1"/>
  <c r="Q7544" i="1"/>
  <c r="R7544" i="1"/>
  <c r="Q7545" i="1"/>
  <c r="R7545" i="1"/>
  <c r="Q7546" i="1"/>
  <c r="R7546" i="1"/>
  <c r="Q7547" i="1"/>
  <c r="R7547" i="1"/>
  <c r="Q7548" i="1"/>
  <c r="R7548" i="1"/>
  <c r="Q7549" i="1"/>
  <c r="R7549" i="1"/>
  <c r="Q7550" i="1"/>
  <c r="R7550" i="1"/>
  <c r="Q7551" i="1"/>
  <c r="R7551" i="1"/>
  <c r="Q7552" i="1"/>
  <c r="R7552" i="1"/>
  <c r="Q7553" i="1"/>
  <c r="R7553" i="1"/>
  <c r="Q7554" i="1"/>
  <c r="R7554" i="1"/>
  <c r="Q7555" i="1"/>
  <c r="R7555" i="1"/>
  <c r="Q7556" i="1"/>
  <c r="R7556" i="1"/>
  <c r="Q7557" i="1"/>
  <c r="R7557" i="1"/>
  <c r="Q7558" i="1"/>
  <c r="R7558" i="1"/>
  <c r="Q7559" i="1"/>
  <c r="R7559" i="1"/>
  <c r="Q7560" i="1"/>
  <c r="R7560" i="1"/>
  <c r="Q7561" i="1"/>
  <c r="R7561" i="1"/>
  <c r="Q7562" i="1"/>
  <c r="R7562" i="1"/>
  <c r="Q7563" i="1"/>
  <c r="R7563" i="1"/>
  <c r="Q7564" i="1"/>
  <c r="R7564" i="1"/>
  <c r="Q7565" i="1"/>
  <c r="R7565" i="1"/>
  <c r="Q7566" i="1"/>
  <c r="R7566" i="1"/>
  <c r="Q7567" i="1"/>
  <c r="R7567" i="1"/>
  <c r="Q7568" i="1"/>
  <c r="R7568" i="1"/>
  <c r="Q7569" i="1"/>
  <c r="R7569" i="1"/>
  <c r="Q7570" i="1"/>
  <c r="R7570" i="1"/>
  <c r="Q7571" i="1"/>
  <c r="R7571" i="1"/>
  <c r="Q7572" i="1"/>
  <c r="R7572" i="1"/>
  <c r="Q7573" i="1"/>
  <c r="R7573" i="1"/>
  <c r="Q7574" i="1"/>
  <c r="R7574" i="1"/>
  <c r="Q7575" i="1"/>
  <c r="R7575" i="1"/>
  <c r="Q7576" i="1"/>
  <c r="R7576" i="1"/>
  <c r="Q7577" i="1"/>
  <c r="R7577" i="1"/>
  <c r="Q7578" i="1"/>
  <c r="R7578" i="1"/>
  <c r="Q7579" i="1"/>
  <c r="R7579" i="1"/>
  <c r="Q7580" i="1"/>
  <c r="R7580" i="1"/>
  <c r="Q7581" i="1"/>
  <c r="R7581" i="1"/>
  <c r="Q7582" i="1"/>
  <c r="R7582" i="1"/>
  <c r="Q7583" i="1"/>
  <c r="R7583" i="1"/>
  <c r="Q7584" i="1"/>
  <c r="R7584" i="1"/>
  <c r="Q7585" i="1"/>
  <c r="R7585" i="1"/>
  <c r="Q7586" i="1"/>
  <c r="R7586" i="1"/>
  <c r="Q7587" i="1"/>
  <c r="R7587" i="1"/>
  <c r="Q7588" i="1"/>
  <c r="R7588" i="1"/>
  <c r="Q7589" i="1"/>
  <c r="R7589" i="1"/>
  <c r="Q7590" i="1"/>
  <c r="R7590" i="1"/>
  <c r="Q7591" i="1"/>
  <c r="R7591" i="1"/>
  <c r="Q7592" i="1"/>
  <c r="R7592" i="1"/>
  <c r="Q7593" i="1"/>
  <c r="R7593" i="1"/>
  <c r="Q7594" i="1"/>
  <c r="R7594" i="1"/>
  <c r="Q7595" i="1"/>
  <c r="R7595" i="1"/>
  <c r="Q7596" i="1"/>
  <c r="R7596" i="1"/>
  <c r="Q7597" i="1"/>
  <c r="R7597" i="1"/>
  <c r="Q7598" i="1"/>
  <c r="R7598" i="1"/>
  <c r="Q7599" i="1"/>
  <c r="R7599" i="1"/>
  <c r="Q7600" i="1"/>
  <c r="R7600" i="1"/>
  <c r="Q7601" i="1"/>
  <c r="R7601" i="1"/>
  <c r="Q7602" i="1"/>
  <c r="R7602" i="1"/>
  <c r="Q7603" i="1"/>
  <c r="R7603" i="1"/>
  <c r="Q7604" i="1"/>
  <c r="R7604" i="1"/>
  <c r="Q7605" i="1"/>
  <c r="R7605" i="1"/>
  <c r="Q7606" i="1"/>
  <c r="R7606" i="1"/>
  <c r="Q7607" i="1"/>
  <c r="R7607" i="1"/>
  <c r="Q7608" i="1"/>
  <c r="R7608" i="1"/>
  <c r="Q7609" i="1"/>
  <c r="R7609" i="1"/>
  <c r="Q7610" i="1"/>
  <c r="R7610" i="1"/>
  <c r="Q7611" i="1"/>
  <c r="R7611" i="1"/>
  <c r="Q7612" i="1"/>
  <c r="R7612" i="1"/>
  <c r="Q7613" i="1"/>
  <c r="R7613" i="1"/>
  <c r="Q7614" i="1"/>
  <c r="R7614" i="1"/>
  <c r="Q7615" i="1"/>
  <c r="R7615" i="1"/>
  <c r="Q7616" i="1"/>
  <c r="R7616" i="1"/>
  <c r="Q7617" i="1"/>
  <c r="R7617" i="1"/>
  <c r="Q7618" i="1"/>
  <c r="R7618" i="1"/>
  <c r="Q7619" i="1"/>
  <c r="R7619" i="1"/>
  <c r="Q7620" i="1"/>
  <c r="R7620" i="1"/>
  <c r="Q7621" i="1"/>
  <c r="R7621" i="1"/>
  <c r="Q7622" i="1"/>
  <c r="R7622" i="1"/>
  <c r="Q7623" i="1"/>
  <c r="R7623" i="1"/>
  <c r="Q7624" i="1"/>
  <c r="R7624" i="1"/>
  <c r="Q7625" i="1"/>
  <c r="R7625" i="1"/>
  <c r="Q7626" i="1"/>
  <c r="R7626" i="1"/>
  <c r="Q7627" i="1"/>
  <c r="R7627" i="1"/>
  <c r="Q7628" i="1"/>
  <c r="R7628" i="1"/>
  <c r="Q7629" i="1"/>
  <c r="R7629" i="1"/>
  <c r="Q7630" i="1"/>
  <c r="R7630" i="1"/>
  <c r="Q7631" i="1"/>
  <c r="R7631" i="1"/>
  <c r="Q7632" i="1"/>
  <c r="R7632" i="1"/>
  <c r="Q7633" i="1"/>
  <c r="R7633" i="1"/>
  <c r="Q7634" i="1"/>
  <c r="R7634" i="1"/>
  <c r="Q7635" i="1"/>
  <c r="R7635" i="1"/>
  <c r="Q7636" i="1"/>
  <c r="R7636" i="1"/>
  <c r="Q7637" i="1"/>
  <c r="R7637" i="1"/>
  <c r="Q7638" i="1"/>
  <c r="R7638" i="1"/>
  <c r="Q7639" i="1"/>
  <c r="R7639" i="1"/>
  <c r="Q7640" i="1"/>
  <c r="R7640" i="1"/>
  <c r="Q7641" i="1"/>
  <c r="R7641" i="1"/>
  <c r="Q7642" i="1"/>
  <c r="R7642" i="1"/>
  <c r="Q7643" i="1"/>
  <c r="R7643" i="1"/>
  <c r="Q7644" i="1"/>
  <c r="R7644" i="1"/>
  <c r="Q7645" i="1"/>
  <c r="R7645" i="1"/>
  <c r="Q7646" i="1"/>
  <c r="R7646" i="1"/>
  <c r="Q7647" i="1"/>
  <c r="R7647" i="1"/>
  <c r="Q7648" i="1"/>
  <c r="R7648" i="1"/>
  <c r="Q7649" i="1"/>
  <c r="R7649" i="1"/>
  <c r="Q7650" i="1"/>
  <c r="R7650" i="1"/>
  <c r="Q7651" i="1"/>
  <c r="R7651" i="1"/>
  <c r="Q7652" i="1"/>
  <c r="R7652" i="1"/>
  <c r="Q7653" i="1"/>
  <c r="R7653" i="1"/>
  <c r="Q7654" i="1"/>
  <c r="R7654" i="1"/>
  <c r="Q7655" i="1"/>
  <c r="R7655" i="1"/>
  <c r="Q7656" i="1"/>
  <c r="R7656" i="1"/>
  <c r="Q7657" i="1"/>
  <c r="R7657" i="1"/>
  <c r="Q7658" i="1"/>
  <c r="R7658" i="1"/>
  <c r="Q7659" i="1"/>
  <c r="R7659" i="1"/>
  <c r="Q7660" i="1"/>
  <c r="R7660" i="1"/>
  <c r="Q7661" i="1"/>
  <c r="R7661" i="1"/>
  <c r="Q7662" i="1"/>
  <c r="R7662" i="1"/>
  <c r="Q7663" i="1"/>
  <c r="R7663" i="1"/>
  <c r="Q7664" i="1"/>
  <c r="R7664" i="1"/>
  <c r="Q7665" i="1"/>
  <c r="R7665" i="1"/>
  <c r="Q7666" i="1"/>
  <c r="R7666" i="1"/>
  <c r="Q7667" i="1"/>
  <c r="R7667" i="1"/>
  <c r="Q7668" i="1"/>
  <c r="R7668" i="1"/>
  <c r="Q7669" i="1"/>
  <c r="R7669" i="1"/>
  <c r="Q7670" i="1"/>
  <c r="R7670" i="1"/>
  <c r="Q7671" i="1"/>
  <c r="R7671" i="1"/>
  <c r="Q7672" i="1"/>
  <c r="R7672" i="1"/>
  <c r="Q7673" i="1"/>
  <c r="R7673" i="1"/>
  <c r="Q7674" i="1"/>
  <c r="R7674" i="1"/>
  <c r="Q7675" i="1"/>
  <c r="R7675" i="1"/>
  <c r="Q7676" i="1"/>
  <c r="R7676" i="1"/>
  <c r="Q7677" i="1"/>
  <c r="R7677" i="1"/>
  <c r="Q7678" i="1"/>
  <c r="R7678" i="1"/>
  <c r="Q7679" i="1"/>
  <c r="R7679" i="1"/>
  <c r="Q7680" i="1"/>
  <c r="R7680" i="1"/>
  <c r="Q7681" i="1"/>
  <c r="R7681" i="1"/>
  <c r="Q7682" i="1"/>
  <c r="R7682" i="1"/>
  <c r="Q7683" i="1"/>
  <c r="R7683" i="1"/>
  <c r="Q7684" i="1"/>
  <c r="R7684" i="1"/>
  <c r="Q7685" i="1"/>
  <c r="R7685" i="1"/>
  <c r="Q7686" i="1"/>
  <c r="R7686" i="1"/>
  <c r="Q7687" i="1"/>
  <c r="R7687" i="1"/>
  <c r="Q7688" i="1"/>
  <c r="R7688" i="1"/>
  <c r="Q7689" i="1"/>
  <c r="R7689" i="1"/>
  <c r="Q7690" i="1"/>
  <c r="R7690" i="1"/>
  <c r="Q7691" i="1"/>
  <c r="R7691" i="1"/>
  <c r="Q7692" i="1"/>
  <c r="R7692" i="1"/>
  <c r="Q7693" i="1"/>
  <c r="R7693" i="1"/>
  <c r="Q7694" i="1"/>
  <c r="R7694" i="1"/>
  <c r="Q7695" i="1"/>
  <c r="R7695" i="1"/>
  <c r="Q7696" i="1"/>
  <c r="R7696" i="1"/>
  <c r="Q7697" i="1"/>
  <c r="R7697" i="1"/>
  <c r="Q7698" i="1"/>
  <c r="R7698" i="1"/>
  <c r="Q7699" i="1"/>
  <c r="R7699" i="1"/>
  <c r="Q7700" i="1"/>
  <c r="R7700" i="1"/>
  <c r="Q7701" i="1"/>
  <c r="R7701" i="1"/>
  <c r="Q7702" i="1"/>
  <c r="R7702" i="1"/>
  <c r="Q7703" i="1"/>
  <c r="R7703" i="1"/>
  <c r="Q7704" i="1"/>
  <c r="R7704" i="1"/>
  <c r="Q7705" i="1"/>
  <c r="R7705" i="1"/>
  <c r="Q7706" i="1"/>
  <c r="R7706" i="1"/>
  <c r="Q7707" i="1"/>
  <c r="R7707" i="1"/>
  <c r="Q7708" i="1"/>
  <c r="R7708" i="1"/>
  <c r="Q7709" i="1"/>
  <c r="R7709" i="1"/>
  <c r="Q7710" i="1"/>
  <c r="R7710" i="1"/>
  <c r="Q7711" i="1"/>
  <c r="R7711" i="1"/>
  <c r="Q7712" i="1"/>
  <c r="R7712" i="1"/>
  <c r="Q7713" i="1"/>
  <c r="R7713" i="1"/>
  <c r="Q7714" i="1"/>
  <c r="R7714" i="1"/>
  <c r="Q7715" i="1"/>
  <c r="R7715" i="1"/>
  <c r="Q7716" i="1"/>
  <c r="R7716" i="1"/>
  <c r="Q7717" i="1"/>
  <c r="R7717" i="1"/>
  <c r="Q7718" i="1"/>
  <c r="R7718" i="1"/>
  <c r="Q7719" i="1"/>
  <c r="R7719" i="1"/>
  <c r="Q7720" i="1"/>
  <c r="R7720" i="1"/>
  <c r="Q7721" i="1"/>
  <c r="R7721" i="1"/>
  <c r="Q7722" i="1"/>
  <c r="R7722" i="1"/>
  <c r="Q7723" i="1"/>
  <c r="R7723" i="1"/>
  <c r="Q7724" i="1"/>
  <c r="R7724" i="1"/>
  <c r="Q7725" i="1"/>
  <c r="R7725" i="1"/>
  <c r="Q7726" i="1"/>
  <c r="R7726" i="1"/>
  <c r="Q7727" i="1"/>
  <c r="R7727" i="1"/>
  <c r="Q7728" i="1"/>
  <c r="R7728" i="1"/>
  <c r="Q7729" i="1"/>
  <c r="R7729" i="1"/>
  <c r="Q7730" i="1"/>
  <c r="R7730" i="1"/>
  <c r="Q7731" i="1"/>
  <c r="R7731" i="1"/>
  <c r="Q7732" i="1"/>
  <c r="R7732" i="1"/>
  <c r="Q7733" i="1"/>
  <c r="R7733" i="1"/>
  <c r="Q7734" i="1"/>
  <c r="R7734" i="1"/>
  <c r="Q7735" i="1"/>
  <c r="R7735" i="1"/>
  <c r="Q7736" i="1"/>
  <c r="R7736" i="1"/>
  <c r="Q7737" i="1"/>
  <c r="R7737" i="1"/>
  <c r="Q7738" i="1"/>
  <c r="R7738" i="1"/>
  <c r="Q7739" i="1"/>
  <c r="R7739" i="1"/>
  <c r="Q7740" i="1"/>
  <c r="R7740" i="1"/>
  <c r="Q7741" i="1"/>
  <c r="R7741" i="1"/>
  <c r="Q7742" i="1"/>
  <c r="R7742" i="1"/>
  <c r="Q7743" i="1"/>
  <c r="R7743" i="1"/>
  <c r="Q7744" i="1"/>
  <c r="R7744" i="1"/>
  <c r="Q7745" i="1"/>
  <c r="R7745" i="1"/>
  <c r="Q7746" i="1"/>
  <c r="R7746" i="1"/>
  <c r="Q7747" i="1"/>
  <c r="R7747" i="1"/>
  <c r="Q7748" i="1"/>
  <c r="R7748" i="1"/>
  <c r="Q7749" i="1"/>
  <c r="R7749" i="1"/>
  <c r="Q7750" i="1"/>
  <c r="R7750" i="1"/>
  <c r="Q7751" i="1"/>
  <c r="R7751" i="1"/>
  <c r="Q7752" i="1"/>
  <c r="R7752" i="1"/>
  <c r="Q7753" i="1"/>
  <c r="R7753" i="1"/>
  <c r="Q7754" i="1"/>
  <c r="R7754" i="1"/>
  <c r="Q7755" i="1"/>
  <c r="R7755" i="1"/>
  <c r="Q7756" i="1"/>
  <c r="R7756" i="1"/>
  <c r="Q7757" i="1"/>
  <c r="R7757" i="1"/>
  <c r="Q7758" i="1"/>
  <c r="R7758" i="1"/>
  <c r="Q7759" i="1"/>
  <c r="R7759" i="1"/>
  <c r="Q7760" i="1"/>
  <c r="R7760" i="1"/>
  <c r="Q7761" i="1"/>
  <c r="R7761" i="1"/>
  <c r="Q7762" i="1"/>
  <c r="R7762" i="1"/>
  <c r="Q7763" i="1"/>
  <c r="R7763" i="1"/>
  <c r="Q7764" i="1"/>
  <c r="R7764" i="1"/>
  <c r="Q7765" i="1"/>
  <c r="R7765" i="1"/>
  <c r="Q7766" i="1"/>
  <c r="R7766" i="1"/>
  <c r="Q7767" i="1"/>
  <c r="R7767" i="1"/>
  <c r="Q7768" i="1"/>
  <c r="R7768" i="1"/>
  <c r="Q7769" i="1"/>
  <c r="R7769" i="1"/>
  <c r="Q7770" i="1"/>
  <c r="R7770" i="1"/>
  <c r="Q7771" i="1"/>
  <c r="R7771" i="1"/>
  <c r="Q7772" i="1"/>
  <c r="R7772" i="1"/>
  <c r="Q7773" i="1"/>
  <c r="R7773" i="1"/>
  <c r="Q7774" i="1"/>
  <c r="R7774" i="1"/>
  <c r="Q7775" i="1"/>
  <c r="R7775" i="1"/>
  <c r="Q7776" i="1"/>
  <c r="R7776" i="1"/>
  <c r="Q7777" i="1"/>
  <c r="R7777" i="1"/>
  <c r="Q7778" i="1"/>
  <c r="R7778" i="1"/>
  <c r="Q7779" i="1"/>
  <c r="R7779" i="1"/>
  <c r="Q7780" i="1"/>
  <c r="R7780" i="1"/>
  <c r="Q7781" i="1"/>
  <c r="R7781" i="1"/>
  <c r="Q7782" i="1"/>
  <c r="R7782" i="1"/>
  <c r="Q7783" i="1"/>
  <c r="R7783" i="1"/>
  <c r="Q7784" i="1"/>
  <c r="R7784" i="1"/>
  <c r="Q7785" i="1"/>
  <c r="R7785" i="1"/>
  <c r="Q7786" i="1"/>
  <c r="R7786" i="1"/>
  <c r="Q7787" i="1"/>
  <c r="R7787" i="1"/>
  <c r="Q7788" i="1"/>
  <c r="R7788" i="1"/>
  <c r="Q7789" i="1"/>
  <c r="R7789" i="1"/>
  <c r="Q7790" i="1"/>
  <c r="R7790" i="1"/>
  <c r="Q7791" i="1"/>
  <c r="R7791" i="1"/>
  <c r="Q7792" i="1"/>
  <c r="R7792" i="1"/>
  <c r="Q7793" i="1"/>
  <c r="R7793" i="1"/>
  <c r="Q7794" i="1"/>
  <c r="R7794" i="1"/>
  <c r="Q7795" i="1"/>
  <c r="R7795" i="1"/>
  <c r="Q7796" i="1"/>
  <c r="R7796" i="1"/>
  <c r="Q7797" i="1"/>
  <c r="R7797" i="1"/>
  <c r="Q7798" i="1"/>
  <c r="R7798" i="1"/>
  <c r="Q7799" i="1"/>
  <c r="R7799" i="1"/>
  <c r="Q7800" i="1"/>
  <c r="R7800" i="1"/>
  <c r="Q7801" i="1"/>
  <c r="R7801" i="1"/>
  <c r="Q7802" i="1"/>
  <c r="R7802" i="1"/>
  <c r="Q7803" i="1"/>
  <c r="R7803" i="1"/>
  <c r="Q7804" i="1"/>
  <c r="R7804" i="1"/>
  <c r="Q7805" i="1"/>
  <c r="R7805" i="1"/>
  <c r="Q7806" i="1"/>
  <c r="R7806" i="1"/>
  <c r="Q7807" i="1"/>
  <c r="R7807" i="1"/>
  <c r="Q7808" i="1"/>
  <c r="R7808" i="1"/>
  <c r="Q7809" i="1"/>
  <c r="R7809" i="1"/>
  <c r="Q7810" i="1"/>
  <c r="R7810" i="1"/>
  <c r="Q7811" i="1"/>
  <c r="R7811" i="1"/>
  <c r="Q7812" i="1"/>
  <c r="R7812" i="1"/>
  <c r="Q7813" i="1"/>
  <c r="R7813" i="1"/>
  <c r="Q7814" i="1"/>
  <c r="R7814" i="1"/>
  <c r="Q7815" i="1"/>
  <c r="R7815" i="1"/>
  <c r="Q7816" i="1"/>
  <c r="R7816" i="1"/>
  <c r="Q7817" i="1"/>
  <c r="R7817" i="1"/>
  <c r="Q7818" i="1"/>
  <c r="R7818" i="1"/>
  <c r="Q7819" i="1"/>
  <c r="R7819" i="1"/>
  <c r="Q7820" i="1"/>
  <c r="R7820" i="1"/>
  <c r="Q7821" i="1"/>
  <c r="R7821" i="1"/>
  <c r="Q7822" i="1"/>
  <c r="R7822" i="1"/>
  <c r="Q7823" i="1"/>
  <c r="R7823" i="1"/>
  <c r="Q7824" i="1"/>
  <c r="R7824" i="1"/>
  <c r="Q7825" i="1"/>
  <c r="R7825" i="1"/>
  <c r="Q7826" i="1"/>
  <c r="R7826" i="1"/>
  <c r="Q7827" i="1"/>
  <c r="R7827" i="1"/>
  <c r="Q7828" i="1"/>
  <c r="R7828" i="1"/>
  <c r="Q7829" i="1"/>
  <c r="R7829" i="1"/>
  <c r="Q7830" i="1"/>
  <c r="R7830" i="1"/>
  <c r="Q7831" i="1"/>
  <c r="R7831" i="1"/>
  <c r="Q7832" i="1"/>
  <c r="R7832" i="1"/>
  <c r="Q7833" i="1"/>
  <c r="R7833" i="1"/>
  <c r="Q7834" i="1"/>
  <c r="R7834" i="1"/>
  <c r="Q7835" i="1"/>
  <c r="R7835" i="1"/>
  <c r="Q7836" i="1"/>
  <c r="R7836" i="1"/>
  <c r="Q7837" i="1"/>
  <c r="R7837" i="1"/>
  <c r="Q7838" i="1"/>
  <c r="R7838" i="1"/>
  <c r="Q7839" i="1"/>
  <c r="R7839" i="1"/>
  <c r="Q7840" i="1"/>
  <c r="R7840" i="1"/>
  <c r="Q7841" i="1"/>
  <c r="R7841" i="1"/>
  <c r="Q7842" i="1"/>
  <c r="R7842" i="1"/>
  <c r="Q7843" i="1"/>
  <c r="R7843" i="1"/>
  <c r="Q7844" i="1"/>
  <c r="R7844" i="1"/>
  <c r="Q7845" i="1"/>
  <c r="R7845" i="1"/>
  <c r="Q7846" i="1"/>
  <c r="R7846" i="1"/>
  <c r="Q7847" i="1"/>
  <c r="R7847" i="1"/>
  <c r="Q7848" i="1"/>
  <c r="R7848" i="1"/>
  <c r="Q7849" i="1"/>
  <c r="R7849" i="1"/>
  <c r="Q7850" i="1"/>
  <c r="R7850" i="1"/>
  <c r="Q7851" i="1"/>
  <c r="R7851" i="1"/>
  <c r="Q7852" i="1"/>
  <c r="R7852" i="1"/>
  <c r="Q7853" i="1"/>
  <c r="R7853" i="1"/>
  <c r="Q7854" i="1"/>
  <c r="R7854" i="1"/>
  <c r="Q7855" i="1"/>
  <c r="R7855" i="1"/>
  <c r="Q7856" i="1"/>
  <c r="R7856" i="1"/>
  <c r="Q7857" i="1"/>
  <c r="R7857" i="1"/>
  <c r="Q7858" i="1"/>
  <c r="R7858" i="1"/>
  <c r="Q7859" i="1"/>
  <c r="R7859" i="1"/>
  <c r="Q7860" i="1"/>
  <c r="R7860" i="1"/>
  <c r="Q7861" i="1"/>
  <c r="R7861" i="1"/>
  <c r="Q7862" i="1"/>
  <c r="R7862" i="1"/>
  <c r="Q7863" i="1"/>
  <c r="R7863" i="1"/>
  <c r="Q7864" i="1"/>
  <c r="R7864" i="1"/>
  <c r="Q7865" i="1"/>
  <c r="R7865" i="1"/>
  <c r="Q7866" i="1"/>
  <c r="R7866" i="1"/>
  <c r="Q7867" i="1"/>
  <c r="R7867" i="1"/>
  <c r="Q7868" i="1"/>
  <c r="R7868" i="1"/>
  <c r="Q7869" i="1"/>
  <c r="R7869" i="1"/>
  <c r="Q7870" i="1"/>
  <c r="R7870" i="1"/>
  <c r="Q7871" i="1"/>
  <c r="R7871" i="1"/>
  <c r="Q7872" i="1"/>
  <c r="R7872" i="1"/>
  <c r="Q7873" i="1"/>
  <c r="R7873" i="1"/>
  <c r="Q7874" i="1"/>
  <c r="R7874" i="1"/>
  <c r="Q7875" i="1"/>
  <c r="R7875" i="1"/>
  <c r="Q7876" i="1"/>
  <c r="R7876" i="1"/>
  <c r="Q7877" i="1"/>
  <c r="R7877" i="1"/>
  <c r="Q7878" i="1"/>
  <c r="R7878" i="1"/>
  <c r="Q7879" i="1"/>
  <c r="R7879" i="1"/>
  <c r="Q7880" i="1"/>
  <c r="R7880" i="1"/>
  <c r="Q7881" i="1"/>
  <c r="R7881" i="1"/>
  <c r="Q7882" i="1"/>
  <c r="R7882" i="1"/>
  <c r="Q7883" i="1"/>
  <c r="R7883" i="1"/>
  <c r="Q7884" i="1"/>
  <c r="R7884" i="1"/>
  <c r="Q7885" i="1"/>
  <c r="R7885" i="1"/>
  <c r="Q7886" i="1"/>
  <c r="R7886" i="1"/>
  <c r="Q7887" i="1"/>
  <c r="R7887" i="1"/>
  <c r="Q7888" i="1"/>
  <c r="R7888" i="1"/>
  <c r="Q7889" i="1"/>
  <c r="R7889" i="1"/>
  <c r="Q7890" i="1"/>
  <c r="R7890" i="1"/>
  <c r="Q7891" i="1"/>
  <c r="R7891" i="1"/>
  <c r="Q7892" i="1"/>
  <c r="R7892" i="1"/>
  <c r="Q7893" i="1"/>
  <c r="R7893" i="1"/>
  <c r="Q7894" i="1"/>
  <c r="R7894" i="1"/>
  <c r="Q7895" i="1"/>
  <c r="R7895" i="1"/>
  <c r="Q7896" i="1"/>
  <c r="R7896" i="1"/>
  <c r="Q7897" i="1"/>
  <c r="R7897" i="1"/>
  <c r="Q7898" i="1"/>
  <c r="R7898" i="1"/>
  <c r="Q7899" i="1"/>
  <c r="R7899" i="1"/>
  <c r="Q7900" i="1"/>
  <c r="R7900" i="1"/>
  <c r="Q7901" i="1"/>
  <c r="R7901" i="1"/>
  <c r="Q7902" i="1"/>
  <c r="R7902" i="1"/>
  <c r="Q7903" i="1"/>
  <c r="R7903" i="1"/>
  <c r="Q7904" i="1"/>
  <c r="R7904" i="1"/>
  <c r="Q7905" i="1"/>
  <c r="R7905" i="1"/>
  <c r="Q7906" i="1"/>
  <c r="R7906" i="1"/>
  <c r="Q7907" i="1"/>
  <c r="R7907" i="1"/>
  <c r="Q7908" i="1"/>
  <c r="R7908" i="1"/>
  <c r="Q7909" i="1"/>
  <c r="R7909" i="1"/>
  <c r="Q7910" i="1"/>
  <c r="R7910" i="1"/>
  <c r="Q7911" i="1"/>
  <c r="R7911" i="1"/>
  <c r="Q7912" i="1"/>
  <c r="R7912" i="1"/>
  <c r="Q7913" i="1"/>
  <c r="R7913" i="1"/>
  <c r="Q7914" i="1"/>
  <c r="R7914" i="1"/>
  <c r="Q7915" i="1"/>
  <c r="R7915" i="1"/>
  <c r="Q7916" i="1"/>
  <c r="R7916" i="1"/>
  <c r="Q7917" i="1"/>
  <c r="R7917" i="1"/>
  <c r="Q7918" i="1"/>
  <c r="R7918" i="1"/>
  <c r="Q7919" i="1"/>
  <c r="R7919" i="1"/>
  <c r="Q7920" i="1"/>
  <c r="R7920" i="1"/>
  <c r="Q7921" i="1"/>
  <c r="R7921" i="1"/>
  <c r="Q7922" i="1"/>
  <c r="R7922" i="1"/>
  <c r="Q7923" i="1"/>
  <c r="R7923" i="1"/>
  <c r="Q7924" i="1"/>
  <c r="R7924" i="1"/>
  <c r="Q7925" i="1"/>
  <c r="R7925" i="1"/>
  <c r="Q7926" i="1"/>
  <c r="R7926" i="1"/>
  <c r="Q7927" i="1"/>
  <c r="R7927" i="1"/>
  <c r="Q7928" i="1"/>
  <c r="R7928" i="1"/>
  <c r="Q7929" i="1"/>
  <c r="R7929" i="1"/>
  <c r="Q7930" i="1"/>
  <c r="R7930" i="1"/>
  <c r="Q7931" i="1"/>
  <c r="R7931" i="1"/>
  <c r="Q7932" i="1"/>
  <c r="R7932" i="1"/>
  <c r="Q7933" i="1"/>
  <c r="R7933" i="1"/>
  <c r="Q7934" i="1"/>
  <c r="R7934" i="1"/>
  <c r="Q7935" i="1"/>
  <c r="R7935" i="1"/>
  <c r="Q7936" i="1"/>
  <c r="R7936" i="1"/>
  <c r="Q7937" i="1"/>
  <c r="R7937" i="1"/>
  <c r="Q7938" i="1"/>
  <c r="R7938" i="1"/>
  <c r="Q7939" i="1"/>
  <c r="R7939" i="1"/>
  <c r="Q7940" i="1"/>
  <c r="R7940" i="1"/>
  <c r="Q7941" i="1"/>
  <c r="R7941" i="1"/>
  <c r="Q7942" i="1"/>
  <c r="R7942" i="1"/>
  <c r="Q7943" i="1"/>
  <c r="R7943" i="1"/>
  <c r="Q7944" i="1"/>
  <c r="R7944" i="1"/>
  <c r="Q7945" i="1"/>
  <c r="R7945" i="1"/>
  <c r="Q7946" i="1"/>
  <c r="R7946" i="1"/>
  <c r="Q7947" i="1"/>
  <c r="R7947" i="1"/>
  <c r="Q7948" i="1"/>
  <c r="R7948" i="1"/>
  <c r="Q7949" i="1"/>
  <c r="R7949" i="1"/>
  <c r="Q7950" i="1"/>
  <c r="R7950" i="1"/>
  <c r="Q7951" i="1"/>
  <c r="R7951" i="1"/>
  <c r="Q7952" i="1"/>
  <c r="R7952" i="1"/>
  <c r="Q7953" i="1"/>
  <c r="R7953" i="1"/>
  <c r="Q7954" i="1"/>
  <c r="R7954" i="1"/>
  <c r="Q7955" i="1"/>
  <c r="R7955" i="1"/>
  <c r="Q7956" i="1"/>
  <c r="R7956" i="1"/>
  <c r="Q7957" i="1"/>
  <c r="R7957" i="1"/>
  <c r="Q7958" i="1"/>
  <c r="R7958" i="1"/>
  <c r="Q7959" i="1"/>
  <c r="R7959" i="1"/>
  <c r="Q7960" i="1"/>
  <c r="R7960" i="1"/>
  <c r="Q7961" i="1"/>
  <c r="R7961" i="1"/>
  <c r="Q7962" i="1"/>
  <c r="R7962" i="1"/>
  <c r="Q7963" i="1"/>
  <c r="R7963" i="1"/>
  <c r="Q7964" i="1"/>
  <c r="R7964" i="1"/>
  <c r="Q7965" i="1"/>
  <c r="R7965" i="1"/>
  <c r="Q7966" i="1"/>
  <c r="R7966" i="1"/>
  <c r="Q7967" i="1"/>
  <c r="R7967" i="1"/>
  <c r="Q7968" i="1"/>
  <c r="R7968" i="1"/>
  <c r="Q7969" i="1"/>
  <c r="R7969" i="1"/>
  <c r="Q7970" i="1"/>
  <c r="R7970" i="1"/>
  <c r="Q7971" i="1"/>
  <c r="R7971" i="1"/>
  <c r="Q7972" i="1"/>
  <c r="R7972" i="1"/>
  <c r="Q7973" i="1"/>
  <c r="R7973" i="1"/>
  <c r="Q7974" i="1"/>
  <c r="R7974" i="1"/>
  <c r="Q7975" i="1"/>
  <c r="R7975" i="1"/>
  <c r="Q7976" i="1"/>
  <c r="R7976" i="1"/>
  <c r="Q7977" i="1"/>
  <c r="R7977" i="1"/>
  <c r="Q7978" i="1"/>
  <c r="R7978" i="1"/>
  <c r="Q7979" i="1"/>
  <c r="R7979" i="1"/>
  <c r="Q7980" i="1"/>
  <c r="R7980" i="1"/>
  <c r="Q7981" i="1"/>
  <c r="R7981" i="1"/>
  <c r="Q7982" i="1"/>
  <c r="R7982" i="1"/>
  <c r="Q7983" i="1"/>
  <c r="R7983" i="1"/>
  <c r="Q7984" i="1"/>
  <c r="R7984" i="1"/>
  <c r="Q7985" i="1"/>
  <c r="R7985" i="1"/>
  <c r="Q7986" i="1"/>
  <c r="R7986" i="1"/>
  <c r="Q7987" i="1"/>
  <c r="R7987" i="1"/>
  <c r="Q7988" i="1"/>
  <c r="R7988" i="1"/>
  <c r="Q7989" i="1"/>
  <c r="R7989" i="1"/>
  <c r="Q7990" i="1"/>
  <c r="R7990" i="1"/>
  <c r="Q7991" i="1"/>
  <c r="R7991" i="1"/>
  <c r="Q7992" i="1"/>
  <c r="R7992" i="1"/>
  <c r="Q7993" i="1"/>
  <c r="R7993" i="1"/>
  <c r="Q7994" i="1"/>
  <c r="R7994" i="1"/>
  <c r="Q7995" i="1"/>
  <c r="R7995" i="1"/>
  <c r="Q7996" i="1"/>
  <c r="R7996" i="1"/>
  <c r="Q7997" i="1"/>
  <c r="R7997" i="1"/>
  <c r="Q7998" i="1"/>
  <c r="R7998" i="1"/>
  <c r="Q7999" i="1"/>
  <c r="R7999" i="1"/>
  <c r="Q8000" i="1"/>
  <c r="R8000" i="1"/>
  <c r="Q8001" i="1"/>
  <c r="R8001" i="1"/>
  <c r="Q8002" i="1"/>
  <c r="R8002" i="1"/>
  <c r="Q8003" i="1"/>
  <c r="R8003" i="1"/>
  <c r="Q8004" i="1"/>
  <c r="R8004" i="1"/>
  <c r="Q8005" i="1"/>
  <c r="R8005" i="1"/>
  <c r="Q8006" i="1"/>
  <c r="R8006" i="1"/>
  <c r="Q8007" i="1"/>
  <c r="R8007" i="1"/>
  <c r="Q8008" i="1"/>
  <c r="R8008" i="1"/>
  <c r="Q8009" i="1"/>
  <c r="R8009" i="1"/>
  <c r="Q8010" i="1"/>
  <c r="R8010" i="1"/>
  <c r="Q8011" i="1"/>
  <c r="R8011" i="1"/>
  <c r="Q8012" i="1"/>
  <c r="R8012" i="1"/>
  <c r="Q8013" i="1"/>
  <c r="R8013" i="1"/>
  <c r="Q8014" i="1"/>
  <c r="R8014" i="1"/>
  <c r="Q8015" i="1"/>
  <c r="R8015" i="1"/>
  <c r="Q8016" i="1"/>
  <c r="R8016" i="1"/>
  <c r="Q8017" i="1"/>
  <c r="R8017" i="1"/>
  <c r="Q8018" i="1"/>
  <c r="R8018" i="1"/>
  <c r="Q8019" i="1"/>
  <c r="R8019" i="1"/>
  <c r="Q8020" i="1"/>
  <c r="R8020" i="1"/>
  <c r="Q8021" i="1"/>
  <c r="R8021" i="1"/>
  <c r="Q8022" i="1"/>
  <c r="R8022" i="1"/>
  <c r="Q8023" i="1"/>
  <c r="R8023" i="1"/>
  <c r="Q8024" i="1"/>
  <c r="R8024" i="1"/>
  <c r="Q8025" i="1"/>
  <c r="R8025" i="1"/>
  <c r="Q8026" i="1"/>
  <c r="R8026" i="1"/>
  <c r="Q8027" i="1"/>
  <c r="R8027" i="1"/>
  <c r="Q8028" i="1"/>
  <c r="R8028" i="1"/>
  <c r="Q8029" i="1"/>
  <c r="R8029" i="1"/>
  <c r="Q8030" i="1"/>
  <c r="R8030" i="1"/>
  <c r="Q8031" i="1"/>
  <c r="R8031" i="1"/>
  <c r="Q8032" i="1"/>
  <c r="R8032" i="1"/>
  <c r="Q8033" i="1"/>
  <c r="R8033" i="1"/>
  <c r="Q8034" i="1"/>
  <c r="R8034" i="1"/>
  <c r="Q8035" i="1"/>
  <c r="R8035" i="1"/>
  <c r="Q8036" i="1"/>
  <c r="R8036" i="1"/>
  <c r="Q8037" i="1"/>
  <c r="R8037" i="1"/>
  <c r="Q8038" i="1"/>
  <c r="R8038" i="1"/>
  <c r="Q8039" i="1"/>
  <c r="R8039" i="1"/>
  <c r="Q8040" i="1"/>
  <c r="R8040" i="1"/>
  <c r="Q8041" i="1"/>
  <c r="R8041" i="1"/>
  <c r="Q8042" i="1"/>
  <c r="R8042" i="1"/>
  <c r="Q8043" i="1"/>
  <c r="R8043" i="1"/>
  <c r="Q8044" i="1"/>
  <c r="R8044" i="1"/>
  <c r="Q8045" i="1"/>
  <c r="R8045" i="1"/>
  <c r="Q8046" i="1"/>
  <c r="R8046" i="1"/>
  <c r="Q8047" i="1"/>
  <c r="R8047" i="1"/>
  <c r="Q8048" i="1"/>
  <c r="R8048" i="1"/>
  <c r="Q8049" i="1"/>
  <c r="R8049" i="1"/>
  <c r="Q8050" i="1"/>
  <c r="R8050" i="1"/>
  <c r="Q8051" i="1"/>
  <c r="R8051" i="1"/>
  <c r="Q8052" i="1"/>
  <c r="R8052" i="1"/>
  <c r="Q8053" i="1"/>
  <c r="R8053" i="1"/>
  <c r="Q8054" i="1"/>
  <c r="R8054" i="1"/>
  <c r="Q8055" i="1"/>
  <c r="R8055" i="1"/>
  <c r="Q8056" i="1"/>
  <c r="R8056" i="1"/>
  <c r="Q8057" i="1"/>
  <c r="R8057" i="1"/>
  <c r="Q8058" i="1"/>
  <c r="R8058" i="1"/>
  <c r="Q8059" i="1"/>
  <c r="R8059" i="1"/>
  <c r="Q8060" i="1"/>
  <c r="R8060" i="1"/>
  <c r="Q8061" i="1"/>
  <c r="R8061" i="1"/>
  <c r="Q8062" i="1"/>
  <c r="R8062" i="1"/>
  <c r="Q8063" i="1"/>
  <c r="R8063" i="1"/>
  <c r="Q8064" i="1"/>
  <c r="R8064" i="1"/>
  <c r="Q8065" i="1"/>
  <c r="R8065" i="1"/>
  <c r="Q8066" i="1"/>
  <c r="R8066" i="1"/>
  <c r="Q8067" i="1"/>
  <c r="R8067" i="1"/>
  <c r="Q8068" i="1"/>
  <c r="R8068" i="1"/>
  <c r="Q8069" i="1"/>
  <c r="R8069" i="1"/>
  <c r="Q8070" i="1"/>
  <c r="R8070" i="1"/>
  <c r="Q8071" i="1"/>
  <c r="R8071" i="1"/>
  <c r="Q8072" i="1"/>
  <c r="R8072" i="1"/>
  <c r="Q8073" i="1"/>
  <c r="R8073" i="1"/>
  <c r="Q8074" i="1"/>
  <c r="R8074" i="1"/>
  <c r="Q8075" i="1"/>
  <c r="R8075" i="1"/>
  <c r="Q8076" i="1"/>
  <c r="R8076" i="1"/>
  <c r="Q8077" i="1"/>
  <c r="R8077" i="1"/>
  <c r="Q8078" i="1"/>
  <c r="R8078" i="1"/>
  <c r="Q8079" i="1"/>
  <c r="R8079" i="1"/>
  <c r="Q8080" i="1"/>
  <c r="R8080" i="1"/>
  <c r="Q8081" i="1"/>
  <c r="R8081" i="1"/>
  <c r="Q8082" i="1"/>
  <c r="R8082" i="1"/>
  <c r="Q8083" i="1"/>
  <c r="R8083" i="1"/>
  <c r="Q8084" i="1"/>
  <c r="R8084" i="1"/>
  <c r="Q8085" i="1"/>
  <c r="R8085" i="1"/>
  <c r="Q8086" i="1"/>
  <c r="R8086" i="1"/>
  <c r="Q8087" i="1"/>
  <c r="R8087" i="1"/>
  <c r="Q8088" i="1"/>
  <c r="R8088" i="1"/>
  <c r="Q8089" i="1"/>
  <c r="R8089" i="1"/>
  <c r="Q8090" i="1"/>
  <c r="R8090" i="1"/>
  <c r="Q8091" i="1"/>
  <c r="R8091" i="1"/>
  <c r="Q8092" i="1"/>
  <c r="R8092" i="1"/>
  <c r="Q8093" i="1"/>
  <c r="R8093" i="1"/>
  <c r="Q8094" i="1"/>
  <c r="R8094" i="1"/>
  <c r="Q8095" i="1"/>
  <c r="R8095" i="1"/>
  <c r="Q8096" i="1"/>
  <c r="R8096" i="1"/>
  <c r="Q8097" i="1"/>
  <c r="R8097" i="1"/>
  <c r="Q8098" i="1"/>
  <c r="R8098" i="1"/>
  <c r="Q8099" i="1"/>
  <c r="R8099" i="1"/>
  <c r="Q8100" i="1"/>
  <c r="R8100" i="1"/>
  <c r="Q8101" i="1"/>
  <c r="R8101" i="1"/>
  <c r="Q8102" i="1"/>
  <c r="R8102" i="1"/>
  <c r="Q8103" i="1"/>
  <c r="R8103" i="1"/>
  <c r="Q8104" i="1"/>
  <c r="R8104" i="1"/>
  <c r="Q8105" i="1"/>
  <c r="R8105" i="1"/>
  <c r="Q8106" i="1"/>
  <c r="R8106" i="1"/>
  <c r="Q8107" i="1"/>
  <c r="R8107" i="1"/>
  <c r="Q8108" i="1"/>
  <c r="R8108" i="1"/>
  <c r="Q8109" i="1"/>
  <c r="R8109" i="1"/>
  <c r="Q8110" i="1"/>
  <c r="R8110" i="1"/>
  <c r="Q8111" i="1"/>
  <c r="R8111" i="1"/>
  <c r="Q8112" i="1"/>
  <c r="R8112" i="1"/>
  <c r="Q8113" i="1"/>
  <c r="R8113" i="1"/>
  <c r="Q8114" i="1"/>
  <c r="R8114" i="1"/>
  <c r="Q8115" i="1"/>
  <c r="R8115" i="1"/>
  <c r="Q8116" i="1"/>
  <c r="R8116" i="1"/>
  <c r="Q8117" i="1"/>
  <c r="R8117" i="1"/>
  <c r="Q8118" i="1"/>
  <c r="R8118" i="1"/>
  <c r="Q8119" i="1"/>
  <c r="R8119" i="1"/>
  <c r="Q8120" i="1"/>
  <c r="R8120" i="1"/>
  <c r="Q8121" i="1"/>
  <c r="R8121" i="1"/>
  <c r="Q8122" i="1"/>
  <c r="R8122" i="1"/>
  <c r="Q8123" i="1"/>
  <c r="R8123" i="1"/>
  <c r="Q8124" i="1"/>
  <c r="R8124" i="1"/>
  <c r="Q8125" i="1"/>
  <c r="R8125" i="1"/>
  <c r="Q8126" i="1"/>
  <c r="R8126" i="1"/>
  <c r="Q8127" i="1"/>
  <c r="R8127" i="1"/>
  <c r="Q8128" i="1"/>
  <c r="R8128" i="1"/>
  <c r="Q8129" i="1"/>
  <c r="R8129" i="1"/>
  <c r="Q8130" i="1"/>
  <c r="R8130" i="1"/>
  <c r="Q8131" i="1"/>
  <c r="R8131" i="1"/>
  <c r="Q8132" i="1"/>
  <c r="R8132" i="1"/>
  <c r="Q8133" i="1"/>
  <c r="R8133" i="1"/>
  <c r="Q8134" i="1"/>
  <c r="R8134" i="1"/>
  <c r="Q8135" i="1"/>
  <c r="R8135" i="1"/>
  <c r="Q8136" i="1"/>
  <c r="R8136" i="1"/>
  <c r="Q8137" i="1"/>
  <c r="R8137" i="1"/>
  <c r="Q8138" i="1"/>
  <c r="R8138" i="1"/>
  <c r="Q8139" i="1"/>
  <c r="R8139" i="1"/>
  <c r="Q8140" i="1"/>
  <c r="R8140" i="1"/>
  <c r="Q8141" i="1"/>
  <c r="R8141" i="1"/>
  <c r="Q8142" i="1"/>
  <c r="R8142" i="1"/>
  <c r="Q8143" i="1"/>
  <c r="R8143" i="1"/>
  <c r="Q8144" i="1"/>
  <c r="R8144" i="1"/>
  <c r="Q8145" i="1"/>
  <c r="R8145" i="1"/>
  <c r="Q8146" i="1"/>
  <c r="R8146" i="1"/>
  <c r="Q8147" i="1"/>
  <c r="R8147" i="1"/>
  <c r="Q8148" i="1"/>
  <c r="R8148" i="1"/>
  <c r="Q8149" i="1"/>
  <c r="R8149" i="1"/>
  <c r="Q8150" i="1"/>
  <c r="R8150" i="1"/>
  <c r="Q8151" i="1"/>
  <c r="R8151" i="1"/>
  <c r="Q8152" i="1"/>
  <c r="R8152" i="1"/>
  <c r="Q8153" i="1"/>
  <c r="R8153" i="1"/>
  <c r="Q8154" i="1"/>
  <c r="R8154" i="1"/>
  <c r="Q8155" i="1"/>
  <c r="R8155" i="1"/>
  <c r="Q8156" i="1"/>
  <c r="R8156" i="1"/>
  <c r="Q8157" i="1"/>
  <c r="R8157" i="1"/>
  <c r="Q8158" i="1"/>
  <c r="R8158" i="1"/>
  <c r="Q8159" i="1"/>
  <c r="R8159" i="1"/>
  <c r="Q8160" i="1"/>
  <c r="R8160" i="1"/>
  <c r="Q8161" i="1"/>
  <c r="R8161" i="1"/>
  <c r="Q8162" i="1"/>
  <c r="R8162" i="1"/>
  <c r="Q8163" i="1"/>
  <c r="R8163" i="1"/>
  <c r="Q8164" i="1"/>
  <c r="R8164" i="1"/>
  <c r="Q8165" i="1"/>
  <c r="R8165" i="1"/>
  <c r="Q8166" i="1"/>
  <c r="R8166" i="1"/>
  <c r="Q8167" i="1"/>
  <c r="R8167" i="1"/>
  <c r="Q8168" i="1"/>
  <c r="R8168" i="1"/>
  <c r="Q8169" i="1"/>
  <c r="R8169" i="1"/>
  <c r="Q8170" i="1"/>
  <c r="R8170" i="1"/>
  <c r="Q8171" i="1"/>
  <c r="R8171" i="1"/>
  <c r="Q8172" i="1"/>
  <c r="R8172" i="1"/>
  <c r="Q8173" i="1"/>
  <c r="R8173" i="1"/>
  <c r="Q8174" i="1"/>
  <c r="R8174" i="1"/>
  <c r="Q8175" i="1"/>
  <c r="R8175" i="1"/>
  <c r="Q8176" i="1"/>
  <c r="R8176" i="1"/>
  <c r="Q8177" i="1"/>
  <c r="R8177" i="1"/>
  <c r="Q8178" i="1"/>
  <c r="R8178" i="1"/>
  <c r="Q8179" i="1"/>
  <c r="R8179" i="1"/>
  <c r="Q8180" i="1"/>
  <c r="R8180" i="1"/>
  <c r="Q8181" i="1"/>
  <c r="R8181" i="1"/>
  <c r="Q8182" i="1"/>
  <c r="R8182" i="1"/>
  <c r="Q8183" i="1"/>
  <c r="R8183" i="1"/>
  <c r="Q8184" i="1"/>
  <c r="R8184" i="1"/>
  <c r="Q8185" i="1"/>
  <c r="R8185" i="1"/>
  <c r="Q8186" i="1"/>
  <c r="R8186" i="1"/>
  <c r="Q8187" i="1"/>
  <c r="R8187" i="1"/>
  <c r="Q8188" i="1"/>
  <c r="R8188" i="1"/>
  <c r="Q8189" i="1"/>
  <c r="R8189" i="1"/>
  <c r="Q8190" i="1"/>
  <c r="R8190" i="1"/>
  <c r="Q8191" i="1"/>
  <c r="R8191" i="1"/>
  <c r="Q8192" i="1"/>
  <c r="R8192" i="1"/>
  <c r="Q8193" i="1"/>
  <c r="R8193" i="1"/>
  <c r="Q8194" i="1"/>
  <c r="R8194" i="1"/>
  <c r="Q8195" i="1"/>
  <c r="R8195" i="1"/>
  <c r="Q8196" i="1"/>
  <c r="R8196" i="1"/>
  <c r="Q8197" i="1"/>
  <c r="R8197" i="1"/>
  <c r="Q8198" i="1"/>
  <c r="R8198" i="1"/>
  <c r="Q8199" i="1"/>
  <c r="R8199" i="1"/>
  <c r="Q8200" i="1"/>
  <c r="R8200" i="1"/>
  <c r="Q8201" i="1"/>
  <c r="R8201" i="1"/>
  <c r="Q8202" i="1"/>
  <c r="R8202" i="1"/>
  <c r="Q8203" i="1"/>
  <c r="R8203" i="1"/>
  <c r="Q8204" i="1"/>
  <c r="R8204" i="1"/>
  <c r="Q8205" i="1"/>
  <c r="R8205" i="1"/>
  <c r="Q8206" i="1"/>
  <c r="R8206" i="1"/>
  <c r="Q8207" i="1"/>
  <c r="R8207" i="1"/>
  <c r="Q8208" i="1"/>
  <c r="R8208" i="1"/>
  <c r="Q8209" i="1"/>
  <c r="R8209" i="1"/>
  <c r="Q8210" i="1"/>
  <c r="R8210" i="1"/>
  <c r="Q8211" i="1"/>
  <c r="R8211" i="1"/>
  <c r="Q8212" i="1"/>
  <c r="R8212" i="1"/>
  <c r="Q8213" i="1"/>
  <c r="R8213" i="1"/>
  <c r="Q8214" i="1"/>
  <c r="R8214" i="1"/>
  <c r="Q8215" i="1"/>
  <c r="R8215" i="1"/>
  <c r="Q8216" i="1"/>
  <c r="R8216" i="1"/>
  <c r="Q8217" i="1"/>
  <c r="R8217" i="1"/>
  <c r="Q8218" i="1"/>
  <c r="R8218" i="1"/>
  <c r="Q8219" i="1"/>
  <c r="R8219" i="1"/>
  <c r="Q8220" i="1"/>
  <c r="R8220" i="1"/>
  <c r="Q8221" i="1"/>
  <c r="R8221" i="1"/>
  <c r="Q8222" i="1"/>
  <c r="R8222" i="1"/>
  <c r="Q8223" i="1"/>
  <c r="R8223" i="1"/>
  <c r="Q8224" i="1"/>
  <c r="R8224" i="1"/>
  <c r="Q8225" i="1"/>
  <c r="R8225" i="1"/>
  <c r="Q8226" i="1"/>
  <c r="R8226" i="1"/>
  <c r="Q8227" i="1"/>
  <c r="R8227" i="1"/>
  <c r="Q8228" i="1"/>
  <c r="R8228" i="1"/>
  <c r="Q8229" i="1"/>
  <c r="R8229" i="1"/>
  <c r="Q8230" i="1"/>
  <c r="R8230" i="1"/>
  <c r="Q8231" i="1"/>
  <c r="R8231" i="1"/>
  <c r="Q8232" i="1"/>
  <c r="R8232" i="1"/>
  <c r="Q8233" i="1"/>
  <c r="R8233" i="1"/>
  <c r="Q8234" i="1"/>
  <c r="R8234" i="1"/>
  <c r="Q8235" i="1"/>
  <c r="R8235" i="1"/>
  <c r="Q8236" i="1"/>
  <c r="R8236" i="1"/>
  <c r="Q8237" i="1"/>
  <c r="R8237" i="1"/>
  <c r="Q8238" i="1"/>
  <c r="R8238" i="1"/>
  <c r="Q8239" i="1"/>
  <c r="R8239" i="1"/>
  <c r="Q8240" i="1"/>
  <c r="R8240" i="1"/>
  <c r="Q8241" i="1"/>
  <c r="R8241" i="1"/>
  <c r="Q8242" i="1"/>
  <c r="R8242" i="1"/>
  <c r="Q8243" i="1"/>
  <c r="R8243" i="1"/>
  <c r="Q8244" i="1"/>
  <c r="R8244" i="1"/>
  <c r="Q8245" i="1"/>
  <c r="R8245" i="1"/>
  <c r="Q8246" i="1"/>
  <c r="R8246" i="1"/>
  <c r="Q8247" i="1"/>
  <c r="R8247" i="1"/>
  <c r="Q8248" i="1"/>
  <c r="R8248" i="1"/>
  <c r="Q8249" i="1"/>
  <c r="R8249" i="1"/>
  <c r="Q8250" i="1"/>
  <c r="R8250" i="1"/>
  <c r="Q8251" i="1"/>
  <c r="R8251" i="1"/>
  <c r="Q8252" i="1"/>
  <c r="R8252" i="1"/>
  <c r="Q8253" i="1"/>
  <c r="R8253" i="1"/>
  <c r="Q8254" i="1"/>
  <c r="R8254" i="1"/>
  <c r="Q8255" i="1"/>
  <c r="R8255" i="1"/>
  <c r="Q8256" i="1"/>
  <c r="R8256" i="1"/>
  <c r="Q8257" i="1"/>
  <c r="R8257" i="1"/>
  <c r="Q8258" i="1"/>
  <c r="R8258" i="1"/>
  <c r="Q8259" i="1"/>
  <c r="R8259" i="1"/>
  <c r="Q8260" i="1"/>
  <c r="R8260" i="1"/>
  <c r="Q8261" i="1"/>
  <c r="R8261" i="1"/>
  <c r="Q8262" i="1"/>
  <c r="R8262" i="1"/>
  <c r="Q8263" i="1"/>
  <c r="R8263" i="1"/>
  <c r="Q8264" i="1"/>
  <c r="R8264" i="1"/>
  <c r="Q8265" i="1"/>
  <c r="R8265" i="1"/>
  <c r="Q8266" i="1"/>
  <c r="R8266" i="1"/>
  <c r="Q8267" i="1"/>
  <c r="R8267" i="1"/>
  <c r="Q8268" i="1"/>
  <c r="R8268" i="1"/>
  <c r="Q8269" i="1"/>
  <c r="R8269" i="1"/>
  <c r="Q8270" i="1"/>
  <c r="R8270" i="1"/>
  <c r="Q8271" i="1"/>
  <c r="R8271" i="1"/>
  <c r="Q8272" i="1"/>
  <c r="R8272" i="1"/>
  <c r="Q8273" i="1"/>
  <c r="R8273" i="1"/>
  <c r="Q8274" i="1"/>
  <c r="R8274" i="1"/>
  <c r="Q8275" i="1"/>
  <c r="R8275" i="1"/>
  <c r="Q8276" i="1"/>
  <c r="R8276" i="1"/>
  <c r="Q8277" i="1"/>
  <c r="R8277" i="1"/>
  <c r="Q8278" i="1"/>
  <c r="R8278" i="1"/>
  <c r="Q8279" i="1"/>
  <c r="R8279" i="1"/>
  <c r="Q8280" i="1"/>
  <c r="R8280" i="1"/>
  <c r="Q8281" i="1"/>
  <c r="R8281" i="1"/>
  <c r="Q8282" i="1"/>
  <c r="R8282" i="1"/>
  <c r="Q8283" i="1"/>
  <c r="R8283" i="1"/>
  <c r="Q8284" i="1"/>
  <c r="R8284" i="1"/>
  <c r="Q8285" i="1"/>
  <c r="R8285" i="1"/>
  <c r="Q8286" i="1"/>
  <c r="R8286" i="1"/>
  <c r="Q8287" i="1"/>
  <c r="R8287" i="1"/>
  <c r="Q8288" i="1"/>
  <c r="R8288" i="1"/>
  <c r="Q8289" i="1"/>
  <c r="R8289" i="1"/>
  <c r="Q8290" i="1"/>
  <c r="R8290" i="1"/>
  <c r="Q8291" i="1"/>
  <c r="R8291" i="1"/>
  <c r="Q8292" i="1"/>
  <c r="R8292" i="1"/>
  <c r="Q8293" i="1"/>
  <c r="R8293" i="1"/>
  <c r="Q8294" i="1"/>
  <c r="R8294" i="1"/>
  <c r="Q8295" i="1"/>
  <c r="R8295" i="1"/>
  <c r="Q8296" i="1"/>
  <c r="R8296" i="1"/>
  <c r="Q8297" i="1"/>
  <c r="R8297" i="1"/>
  <c r="Q8298" i="1"/>
  <c r="R8298" i="1"/>
  <c r="Q8299" i="1"/>
  <c r="R8299" i="1"/>
  <c r="Q8300" i="1"/>
  <c r="R8300" i="1"/>
  <c r="Q8301" i="1"/>
  <c r="R8301" i="1"/>
  <c r="Q8302" i="1"/>
  <c r="R8302" i="1"/>
  <c r="Q8303" i="1"/>
  <c r="R8303" i="1"/>
  <c r="Q8304" i="1"/>
  <c r="R8304" i="1"/>
  <c r="Q8305" i="1"/>
  <c r="R8305" i="1"/>
  <c r="Q8306" i="1"/>
  <c r="R8306" i="1"/>
  <c r="Q8307" i="1"/>
  <c r="R8307" i="1"/>
  <c r="Q8308" i="1"/>
  <c r="R8308" i="1"/>
  <c r="Q8309" i="1"/>
  <c r="R8309" i="1"/>
  <c r="Q8310" i="1"/>
  <c r="R8310" i="1"/>
  <c r="Q8311" i="1"/>
  <c r="R8311" i="1"/>
  <c r="Q8312" i="1"/>
  <c r="R8312" i="1"/>
  <c r="Q8313" i="1"/>
  <c r="R8313" i="1"/>
  <c r="Q8314" i="1"/>
  <c r="R8314" i="1"/>
  <c r="Q8315" i="1"/>
  <c r="R8315" i="1"/>
  <c r="Q8316" i="1"/>
  <c r="R8316" i="1"/>
  <c r="Q8317" i="1"/>
  <c r="R8317" i="1"/>
  <c r="Q8318" i="1"/>
  <c r="R8318" i="1"/>
  <c r="Q8319" i="1"/>
  <c r="R8319" i="1"/>
  <c r="Q8320" i="1"/>
  <c r="R8320" i="1"/>
  <c r="Q8321" i="1"/>
  <c r="R8321" i="1"/>
  <c r="Q8322" i="1"/>
  <c r="R8322" i="1"/>
  <c r="Q8323" i="1"/>
  <c r="R8323" i="1"/>
  <c r="Q8324" i="1"/>
  <c r="R8324" i="1"/>
  <c r="Q8325" i="1"/>
  <c r="R8325" i="1"/>
  <c r="Q8326" i="1"/>
  <c r="R8326" i="1"/>
  <c r="Q8327" i="1"/>
  <c r="R8327" i="1"/>
  <c r="Q8328" i="1"/>
  <c r="R8328" i="1"/>
  <c r="Q8329" i="1"/>
  <c r="R8329" i="1"/>
  <c r="Q8330" i="1"/>
  <c r="R8330" i="1"/>
  <c r="Q8331" i="1"/>
  <c r="R8331" i="1"/>
  <c r="Q8332" i="1"/>
  <c r="R8332" i="1"/>
  <c r="Q8333" i="1"/>
  <c r="R8333" i="1"/>
  <c r="Q8334" i="1"/>
  <c r="R8334" i="1"/>
  <c r="Q8335" i="1"/>
  <c r="R8335" i="1"/>
  <c r="Q8336" i="1"/>
  <c r="R8336" i="1"/>
  <c r="Q8337" i="1"/>
  <c r="R8337" i="1"/>
  <c r="Q8338" i="1"/>
  <c r="R8338" i="1"/>
  <c r="Q8339" i="1"/>
  <c r="R8339" i="1"/>
  <c r="Q8340" i="1"/>
  <c r="R8340" i="1"/>
  <c r="Q8341" i="1"/>
  <c r="R8341" i="1"/>
  <c r="Q8342" i="1"/>
  <c r="R8342" i="1"/>
  <c r="Q8343" i="1"/>
  <c r="R8343" i="1"/>
  <c r="Q8344" i="1"/>
  <c r="R8344" i="1"/>
  <c r="Q8345" i="1"/>
  <c r="R8345" i="1"/>
  <c r="Q8346" i="1"/>
  <c r="R8346" i="1"/>
  <c r="Q8347" i="1"/>
  <c r="R8347" i="1"/>
  <c r="Q8348" i="1"/>
  <c r="R8348" i="1"/>
  <c r="Q8349" i="1"/>
  <c r="R8349" i="1"/>
  <c r="Q8350" i="1"/>
  <c r="R8350" i="1"/>
  <c r="Q8351" i="1"/>
  <c r="R8351" i="1"/>
  <c r="Q8352" i="1"/>
  <c r="R8352" i="1"/>
  <c r="Q8353" i="1"/>
  <c r="R8353" i="1"/>
  <c r="Q8354" i="1"/>
  <c r="R8354" i="1"/>
  <c r="Q8355" i="1"/>
  <c r="R8355" i="1"/>
  <c r="Q8356" i="1"/>
  <c r="R8356" i="1"/>
  <c r="Q8357" i="1"/>
  <c r="R8357" i="1"/>
  <c r="Q8358" i="1"/>
  <c r="R8358" i="1"/>
  <c r="Q8359" i="1"/>
  <c r="R8359" i="1"/>
  <c r="Q8360" i="1"/>
  <c r="R8360" i="1"/>
  <c r="Q8361" i="1"/>
  <c r="R8361" i="1"/>
  <c r="Q8362" i="1"/>
  <c r="R8362" i="1"/>
  <c r="Q8363" i="1"/>
  <c r="R8363" i="1"/>
  <c r="Q8364" i="1"/>
  <c r="R8364" i="1"/>
  <c r="Q8365" i="1"/>
  <c r="R8365" i="1"/>
  <c r="Q8366" i="1"/>
  <c r="R8366" i="1"/>
  <c r="Q8367" i="1"/>
  <c r="R8367" i="1"/>
  <c r="Q8368" i="1"/>
  <c r="R8368" i="1"/>
  <c r="Q8369" i="1"/>
  <c r="R8369" i="1"/>
  <c r="Q8370" i="1"/>
  <c r="R8370" i="1"/>
  <c r="Q8371" i="1"/>
  <c r="R8371" i="1"/>
  <c r="Q8372" i="1"/>
  <c r="R8372" i="1"/>
  <c r="Q8373" i="1"/>
  <c r="R8373" i="1"/>
  <c r="Q8374" i="1"/>
  <c r="R8374" i="1"/>
  <c r="Q8375" i="1"/>
  <c r="R8375" i="1"/>
  <c r="Q8376" i="1"/>
  <c r="R8376" i="1"/>
  <c r="Q8377" i="1"/>
  <c r="R8377" i="1"/>
  <c r="Q8378" i="1"/>
  <c r="R8378" i="1"/>
  <c r="Q8379" i="1"/>
  <c r="R8379" i="1"/>
  <c r="Q8380" i="1"/>
  <c r="R8380" i="1"/>
  <c r="Q8381" i="1"/>
  <c r="R8381" i="1"/>
  <c r="Q8382" i="1"/>
  <c r="R8382" i="1"/>
  <c r="Q8383" i="1"/>
  <c r="R8383" i="1"/>
  <c r="Q8384" i="1"/>
  <c r="R8384" i="1"/>
  <c r="Q8385" i="1"/>
  <c r="R8385" i="1"/>
  <c r="Q8386" i="1"/>
  <c r="R8386" i="1"/>
  <c r="Q8387" i="1"/>
  <c r="R8387" i="1"/>
  <c r="Q8388" i="1"/>
  <c r="R8388" i="1"/>
  <c r="Q8389" i="1"/>
  <c r="R8389" i="1"/>
  <c r="Q8390" i="1"/>
  <c r="R8390" i="1"/>
  <c r="Q8391" i="1"/>
  <c r="R8391" i="1"/>
  <c r="Q8392" i="1"/>
  <c r="R8392" i="1"/>
  <c r="Q8393" i="1"/>
  <c r="R8393" i="1"/>
  <c r="Q8394" i="1"/>
  <c r="R8394" i="1"/>
  <c r="Q8395" i="1"/>
  <c r="R8395" i="1"/>
  <c r="Q8396" i="1"/>
  <c r="R8396" i="1"/>
  <c r="Q8397" i="1"/>
  <c r="R8397" i="1"/>
  <c r="Q8398" i="1"/>
  <c r="R8398" i="1"/>
  <c r="Q8399" i="1"/>
  <c r="R8399" i="1"/>
  <c r="Q8400" i="1"/>
  <c r="R8400" i="1"/>
  <c r="Q8401" i="1"/>
  <c r="R8401" i="1"/>
  <c r="Q8402" i="1"/>
  <c r="R8402" i="1"/>
  <c r="Q8403" i="1"/>
  <c r="R8403" i="1"/>
  <c r="Q8404" i="1"/>
  <c r="R8404" i="1"/>
  <c r="Q8405" i="1"/>
  <c r="R8405" i="1"/>
  <c r="Q8406" i="1"/>
  <c r="R8406" i="1"/>
  <c r="Q8407" i="1"/>
  <c r="R8407" i="1"/>
  <c r="Q8408" i="1"/>
  <c r="R8408" i="1"/>
  <c r="Q8409" i="1"/>
  <c r="R8409" i="1"/>
  <c r="Q8410" i="1"/>
  <c r="R8410" i="1"/>
  <c r="Q8411" i="1"/>
  <c r="R8411" i="1"/>
  <c r="Q8412" i="1"/>
  <c r="R8412" i="1"/>
  <c r="Q8413" i="1"/>
  <c r="R8413" i="1"/>
  <c r="Q8414" i="1"/>
  <c r="R8414" i="1"/>
  <c r="Q8415" i="1"/>
  <c r="R8415" i="1"/>
  <c r="Q8416" i="1"/>
  <c r="R8416" i="1"/>
  <c r="Q8417" i="1"/>
  <c r="R8417" i="1"/>
  <c r="Q8418" i="1"/>
  <c r="R8418" i="1"/>
  <c r="Q8419" i="1"/>
  <c r="R8419" i="1"/>
  <c r="Q8420" i="1"/>
  <c r="R8420" i="1"/>
  <c r="Q8421" i="1"/>
  <c r="R8421" i="1"/>
  <c r="Q8422" i="1"/>
  <c r="R8422" i="1"/>
  <c r="Q8423" i="1"/>
  <c r="R8423" i="1"/>
  <c r="Q8424" i="1"/>
  <c r="R8424" i="1"/>
  <c r="Q8425" i="1"/>
  <c r="R8425" i="1"/>
  <c r="Q8426" i="1"/>
  <c r="R8426" i="1"/>
  <c r="Q8427" i="1"/>
  <c r="R8427" i="1"/>
  <c r="Q8428" i="1"/>
  <c r="R8428" i="1"/>
  <c r="Q8429" i="1"/>
  <c r="R8429" i="1"/>
  <c r="Q8430" i="1"/>
  <c r="R8430" i="1"/>
  <c r="Q8431" i="1"/>
  <c r="R8431" i="1"/>
  <c r="Q8432" i="1"/>
  <c r="R8432" i="1"/>
  <c r="Q8433" i="1"/>
  <c r="R8433" i="1"/>
  <c r="Q8434" i="1"/>
  <c r="R8434" i="1"/>
  <c r="Q8435" i="1"/>
  <c r="R8435" i="1"/>
  <c r="Q8436" i="1"/>
  <c r="R8436" i="1"/>
  <c r="Q8437" i="1"/>
  <c r="R8437" i="1"/>
  <c r="Q8438" i="1"/>
  <c r="R8438" i="1"/>
  <c r="Q8439" i="1"/>
  <c r="R8439" i="1"/>
  <c r="Q8440" i="1"/>
  <c r="R8440" i="1"/>
  <c r="Q8441" i="1"/>
  <c r="R8441" i="1"/>
  <c r="Q8442" i="1"/>
  <c r="R8442" i="1"/>
  <c r="Q8443" i="1"/>
  <c r="R8443" i="1"/>
  <c r="Q8444" i="1"/>
  <c r="R8444" i="1"/>
  <c r="Q8445" i="1"/>
  <c r="R8445" i="1"/>
  <c r="Q8446" i="1"/>
  <c r="R8446" i="1"/>
  <c r="Q8447" i="1"/>
  <c r="R8447" i="1"/>
  <c r="Q8448" i="1"/>
  <c r="R8448" i="1"/>
  <c r="Q8449" i="1"/>
  <c r="R8449" i="1"/>
  <c r="Q8450" i="1"/>
  <c r="R8450" i="1"/>
  <c r="Q8451" i="1"/>
  <c r="R8451" i="1"/>
  <c r="Q8452" i="1"/>
  <c r="R8452" i="1"/>
  <c r="Q8453" i="1"/>
  <c r="R8453" i="1"/>
  <c r="Q8454" i="1"/>
  <c r="R8454" i="1"/>
  <c r="Q8455" i="1"/>
  <c r="R8455" i="1"/>
  <c r="Q8456" i="1"/>
  <c r="R8456" i="1"/>
  <c r="Q8457" i="1"/>
  <c r="R8457" i="1"/>
  <c r="Q8458" i="1"/>
  <c r="R8458" i="1"/>
  <c r="Q8459" i="1"/>
  <c r="R8459" i="1"/>
  <c r="Q8460" i="1"/>
  <c r="R8460" i="1"/>
  <c r="Q8461" i="1"/>
  <c r="R8461" i="1"/>
  <c r="Q8462" i="1"/>
  <c r="R8462" i="1"/>
  <c r="Q8463" i="1"/>
  <c r="R8463" i="1"/>
  <c r="Q8464" i="1"/>
  <c r="R8464" i="1"/>
  <c r="Q8465" i="1"/>
  <c r="R8465" i="1"/>
  <c r="Q8466" i="1"/>
  <c r="R8466" i="1"/>
  <c r="Q8467" i="1"/>
  <c r="R8467" i="1"/>
  <c r="Q8468" i="1"/>
  <c r="R8468" i="1"/>
  <c r="Q8469" i="1"/>
  <c r="R8469" i="1"/>
  <c r="Q8470" i="1"/>
  <c r="R8470" i="1"/>
  <c r="Q8471" i="1"/>
  <c r="R8471" i="1"/>
  <c r="Q8472" i="1"/>
  <c r="R8472" i="1"/>
  <c r="Q8473" i="1"/>
  <c r="R8473" i="1"/>
  <c r="Q8474" i="1"/>
  <c r="R8474" i="1"/>
  <c r="Q8475" i="1"/>
  <c r="R8475" i="1"/>
  <c r="Q8476" i="1"/>
  <c r="R8476" i="1"/>
  <c r="Q8477" i="1"/>
  <c r="R8477" i="1"/>
  <c r="Q8478" i="1"/>
  <c r="R8478" i="1"/>
  <c r="Q8479" i="1"/>
  <c r="R8479" i="1"/>
  <c r="Q8480" i="1"/>
  <c r="R8480" i="1"/>
  <c r="Q8481" i="1"/>
  <c r="R8481" i="1"/>
  <c r="Q8482" i="1"/>
  <c r="R8482" i="1"/>
  <c r="Q8483" i="1"/>
  <c r="R8483" i="1"/>
  <c r="Q8484" i="1"/>
  <c r="R8484" i="1"/>
  <c r="Q8485" i="1"/>
  <c r="R8485" i="1"/>
  <c r="Q8486" i="1"/>
  <c r="R8486" i="1"/>
  <c r="Q8487" i="1"/>
  <c r="R8487" i="1"/>
  <c r="Q8488" i="1"/>
  <c r="R8488" i="1"/>
  <c r="Q8489" i="1"/>
  <c r="R8489" i="1"/>
  <c r="Q8490" i="1"/>
  <c r="R8490" i="1"/>
  <c r="Q8491" i="1"/>
  <c r="R8491" i="1"/>
  <c r="Q8492" i="1"/>
  <c r="R8492" i="1"/>
  <c r="Q8493" i="1"/>
  <c r="R8493" i="1"/>
  <c r="Q8494" i="1"/>
  <c r="R8494" i="1"/>
  <c r="Q8495" i="1"/>
  <c r="R8495" i="1"/>
  <c r="Q8496" i="1"/>
  <c r="R8496" i="1"/>
  <c r="Q8497" i="1"/>
  <c r="R8497" i="1"/>
  <c r="Q8498" i="1"/>
  <c r="R8498" i="1"/>
  <c r="Q8499" i="1"/>
  <c r="R8499" i="1"/>
  <c r="Q8500" i="1"/>
  <c r="R8500" i="1"/>
  <c r="Q8501" i="1"/>
  <c r="R8501" i="1"/>
  <c r="Q8502" i="1"/>
  <c r="R8502" i="1"/>
  <c r="Q8503" i="1"/>
  <c r="R8503" i="1"/>
  <c r="Q8504" i="1"/>
  <c r="R8504" i="1"/>
  <c r="Q8505" i="1"/>
  <c r="R8505" i="1"/>
  <c r="Q8506" i="1"/>
  <c r="R8506" i="1"/>
  <c r="Q8507" i="1"/>
  <c r="R8507" i="1"/>
  <c r="Q8508" i="1"/>
  <c r="R8508" i="1"/>
  <c r="Q8509" i="1"/>
  <c r="R8509" i="1"/>
  <c r="Q8510" i="1"/>
  <c r="R8510" i="1"/>
  <c r="Q8511" i="1"/>
  <c r="R8511" i="1"/>
  <c r="Q8512" i="1"/>
  <c r="R8512" i="1"/>
  <c r="Q8513" i="1"/>
  <c r="R8513" i="1"/>
  <c r="Q8514" i="1"/>
  <c r="R8514" i="1"/>
  <c r="Q8515" i="1"/>
  <c r="R8515" i="1"/>
  <c r="Q8516" i="1"/>
  <c r="R8516" i="1"/>
  <c r="Q8517" i="1"/>
  <c r="R8517" i="1"/>
  <c r="Q8518" i="1"/>
  <c r="R8518" i="1"/>
  <c r="Q8519" i="1"/>
  <c r="R8519" i="1"/>
  <c r="Q8520" i="1"/>
  <c r="R8520" i="1"/>
  <c r="Q8521" i="1"/>
  <c r="R8521" i="1"/>
  <c r="Q8522" i="1"/>
  <c r="R8522" i="1"/>
  <c r="Q8523" i="1"/>
  <c r="R8523" i="1"/>
  <c r="Q8524" i="1"/>
  <c r="R8524" i="1"/>
  <c r="Q8525" i="1"/>
  <c r="R8525" i="1"/>
  <c r="Q8526" i="1"/>
  <c r="R8526" i="1"/>
  <c r="Q8527" i="1"/>
  <c r="R8527" i="1"/>
  <c r="Q8528" i="1"/>
  <c r="R8528" i="1"/>
  <c r="Q8529" i="1"/>
  <c r="R8529" i="1"/>
  <c r="Q8530" i="1"/>
  <c r="R8530" i="1"/>
  <c r="Q8531" i="1"/>
  <c r="R8531" i="1"/>
  <c r="Q8532" i="1"/>
  <c r="R8532" i="1"/>
  <c r="Q8533" i="1"/>
  <c r="R8533" i="1"/>
  <c r="Q8534" i="1"/>
  <c r="R8534" i="1"/>
  <c r="Q8535" i="1"/>
  <c r="R8535" i="1"/>
  <c r="Q8536" i="1"/>
  <c r="R8536" i="1"/>
  <c r="Q8537" i="1"/>
  <c r="R8537" i="1"/>
  <c r="Q8538" i="1"/>
  <c r="R8538" i="1"/>
  <c r="Q8539" i="1"/>
  <c r="R8539" i="1"/>
  <c r="Q8540" i="1"/>
  <c r="R8540" i="1"/>
  <c r="Q8541" i="1"/>
  <c r="R8541" i="1"/>
  <c r="Q8542" i="1"/>
  <c r="R8542" i="1"/>
  <c r="Q8543" i="1"/>
  <c r="R8543" i="1"/>
  <c r="Q8544" i="1"/>
  <c r="R8544" i="1"/>
  <c r="Q8545" i="1"/>
  <c r="R8545" i="1"/>
  <c r="Q8546" i="1"/>
  <c r="R8546" i="1"/>
  <c r="Q8547" i="1"/>
  <c r="R8547" i="1"/>
  <c r="Q8548" i="1"/>
  <c r="R8548" i="1"/>
  <c r="Q8549" i="1"/>
  <c r="R8549" i="1"/>
  <c r="Q8550" i="1"/>
  <c r="R8550" i="1"/>
  <c r="Q8551" i="1"/>
  <c r="R8551" i="1"/>
  <c r="Q8552" i="1"/>
  <c r="R8552" i="1"/>
  <c r="Q8553" i="1"/>
  <c r="R8553" i="1"/>
  <c r="Q8554" i="1"/>
  <c r="R8554" i="1"/>
  <c r="Q8555" i="1"/>
  <c r="R8555" i="1"/>
  <c r="Q8556" i="1"/>
  <c r="R8556" i="1"/>
  <c r="Q8557" i="1"/>
  <c r="R8557" i="1"/>
  <c r="Q8558" i="1"/>
  <c r="R8558" i="1"/>
  <c r="Q8559" i="1"/>
  <c r="R8559" i="1"/>
  <c r="Q8560" i="1"/>
  <c r="R8560" i="1"/>
  <c r="Q8561" i="1"/>
  <c r="R8561" i="1"/>
  <c r="Q8562" i="1"/>
  <c r="R8562" i="1"/>
  <c r="Q8563" i="1"/>
  <c r="R8563" i="1"/>
  <c r="Q8564" i="1"/>
  <c r="R8564" i="1"/>
  <c r="Q8565" i="1"/>
  <c r="R8565" i="1"/>
  <c r="Q8566" i="1"/>
  <c r="R8566" i="1"/>
  <c r="Q8567" i="1"/>
  <c r="R8567" i="1"/>
  <c r="Q8568" i="1"/>
  <c r="R8568" i="1"/>
  <c r="Q8569" i="1"/>
  <c r="R8569" i="1"/>
  <c r="Q8570" i="1"/>
  <c r="R8570" i="1"/>
  <c r="Q8571" i="1"/>
  <c r="R8571" i="1"/>
  <c r="Q8572" i="1"/>
  <c r="R8572" i="1"/>
  <c r="Q8573" i="1"/>
  <c r="R8573" i="1"/>
  <c r="Q8574" i="1"/>
  <c r="R8574" i="1"/>
  <c r="Q8575" i="1"/>
  <c r="R8575" i="1"/>
  <c r="Q8576" i="1"/>
  <c r="R8576" i="1"/>
  <c r="Q8577" i="1"/>
  <c r="R8577" i="1"/>
  <c r="Q8578" i="1"/>
  <c r="R8578" i="1"/>
  <c r="Q8579" i="1"/>
  <c r="R8579" i="1"/>
  <c r="Q8580" i="1"/>
  <c r="R8580" i="1"/>
  <c r="Q8581" i="1"/>
  <c r="R8581" i="1"/>
  <c r="Q8582" i="1"/>
  <c r="R8582" i="1"/>
  <c r="Q8583" i="1"/>
  <c r="R8583" i="1"/>
  <c r="Q8584" i="1"/>
  <c r="R8584" i="1"/>
  <c r="Q8585" i="1"/>
  <c r="R8585" i="1"/>
  <c r="Q8586" i="1"/>
  <c r="R8586" i="1"/>
  <c r="Q8587" i="1"/>
  <c r="R8587" i="1"/>
  <c r="Q8588" i="1"/>
  <c r="R8588" i="1"/>
  <c r="Q8589" i="1"/>
  <c r="R8589" i="1"/>
  <c r="Q8590" i="1"/>
  <c r="R8590" i="1"/>
  <c r="Q8591" i="1"/>
  <c r="R8591" i="1"/>
  <c r="Q8592" i="1"/>
  <c r="R8592" i="1"/>
  <c r="Q8593" i="1"/>
  <c r="R8593" i="1"/>
  <c r="Q8594" i="1"/>
  <c r="R8594" i="1"/>
  <c r="Q8595" i="1"/>
  <c r="R8595" i="1"/>
  <c r="Q8596" i="1"/>
  <c r="R8596" i="1"/>
  <c r="Q8597" i="1"/>
  <c r="R8597" i="1"/>
  <c r="Q8598" i="1"/>
  <c r="R8598" i="1"/>
  <c r="Q8599" i="1"/>
  <c r="R8599" i="1"/>
  <c r="Q8600" i="1"/>
  <c r="R8600" i="1"/>
  <c r="Q8601" i="1"/>
  <c r="R8601" i="1"/>
  <c r="Q8602" i="1"/>
  <c r="R8602" i="1"/>
  <c r="Q8603" i="1"/>
  <c r="R8603" i="1"/>
  <c r="Q8604" i="1"/>
  <c r="R8604" i="1"/>
  <c r="Q8605" i="1"/>
  <c r="R8605" i="1"/>
  <c r="Q8606" i="1"/>
  <c r="R8606" i="1"/>
  <c r="Q8607" i="1"/>
  <c r="R8607" i="1"/>
  <c r="Q8608" i="1"/>
  <c r="R8608" i="1"/>
  <c r="Q8609" i="1"/>
  <c r="R8609" i="1"/>
  <c r="Q8610" i="1"/>
  <c r="R8610" i="1"/>
  <c r="Q8611" i="1"/>
  <c r="R8611" i="1"/>
  <c r="Q8612" i="1"/>
  <c r="R8612" i="1"/>
  <c r="Q8613" i="1"/>
  <c r="R8613" i="1"/>
  <c r="Q8614" i="1"/>
  <c r="R8614" i="1"/>
  <c r="Q8615" i="1"/>
  <c r="R8615" i="1"/>
  <c r="Q8616" i="1"/>
  <c r="R8616" i="1"/>
  <c r="Q8617" i="1"/>
  <c r="R8617" i="1"/>
  <c r="Q8618" i="1"/>
  <c r="R8618" i="1"/>
  <c r="Q8619" i="1"/>
  <c r="R8619" i="1"/>
  <c r="Q8620" i="1"/>
  <c r="R8620" i="1"/>
  <c r="Q8621" i="1"/>
  <c r="R8621" i="1"/>
  <c r="Q8622" i="1"/>
  <c r="R8622" i="1"/>
  <c r="Q8623" i="1"/>
  <c r="R8623" i="1"/>
  <c r="Q8624" i="1"/>
  <c r="R8624" i="1"/>
  <c r="Q8625" i="1"/>
  <c r="R8625" i="1"/>
  <c r="Q8626" i="1"/>
  <c r="R8626" i="1"/>
  <c r="Q8627" i="1"/>
  <c r="R8627" i="1"/>
  <c r="Q8628" i="1"/>
  <c r="R8628" i="1"/>
  <c r="Q8629" i="1"/>
  <c r="R8629" i="1"/>
  <c r="Q8630" i="1"/>
  <c r="R8630" i="1"/>
  <c r="Q8631" i="1"/>
  <c r="R8631" i="1"/>
  <c r="Q8632" i="1"/>
  <c r="R8632" i="1"/>
  <c r="Q8633" i="1"/>
  <c r="R8633" i="1"/>
  <c r="Q8634" i="1"/>
  <c r="R8634" i="1"/>
  <c r="Q8635" i="1"/>
  <c r="R8635" i="1"/>
  <c r="Q8636" i="1"/>
  <c r="R8636" i="1"/>
  <c r="Q8637" i="1"/>
  <c r="R8637" i="1"/>
  <c r="Q8638" i="1"/>
  <c r="R8638" i="1"/>
  <c r="Q8639" i="1"/>
  <c r="R8639" i="1"/>
  <c r="Q8640" i="1"/>
  <c r="R8640" i="1"/>
  <c r="Q8641" i="1"/>
  <c r="R8641" i="1"/>
  <c r="Q8642" i="1"/>
  <c r="R8642" i="1"/>
  <c r="Q8643" i="1"/>
  <c r="R8643" i="1"/>
  <c r="Q8644" i="1"/>
  <c r="R8644" i="1"/>
  <c r="Q8645" i="1"/>
  <c r="R8645" i="1"/>
  <c r="Q8646" i="1"/>
  <c r="R8646" i="1"/>
  <c r="Q8647" i="1"/>
  <c r="R8647" i="1"/>
  <c r="Q8648" i="1"/>
  <c r="R8648" i="1"/>
  <c r="Q8649" i="1"/>
  <c r="R8649" i="1"/>
  <c r="Q8650" i="1"/>
  <c r="R8650" i="1"/>
  <c r="Q8651" i="1"/>
  <c r="R8651" i="1"/>
  <c r="Q8652" i="1"/>
  <c r="R8652" i="1"/>
  <c r="Q8653" i="1"/>
  <c r="R8653" i="1"/>
  <c r="Q8654" i="1"/>
  <c r="R8654" i="1"/>
  <c r="Q8655" i="1"/>
  <c r="R8655" i="1"/>
  <c r="Q8656" i="1"/>
  <c r="R8656" i="1"/>
  <c r="Q8657" i="1"/>
  <c r="R8657" i="1"/>
  <c r="Q8658" i="1"/>
  <c r="R8658" i="1"/>
  <c r="Q8659" i="1"/>
  <c r="R8659" i="1"/>
  <c r="Q8660" i="1"/>
  <c r="R8660" i="1"/>
  <c r="Q8661" i="1"/>
  <c r="R8661" i="1"/>
  <c r="Q8662" i="1"/>
  <c r="R8662" i="1"/>
  <c r="Q8663" i="1"/>
  <c r="R8663" i="1"/>
  <c r="Q8664" i="1"/>
  <c r="R8664" i="1"/>
  <c r="Q8665" i="1"/>
  <c r="R8665" i="1"/>
  <c r="Q8666" i="1"/>
  <c r="R8666" i="1"/>
  <c r="Q8667" i="1"/>
  <c r="R8667" i="1"/>
  <c r="Q8668" i="1"/>
  <c r="R8668" i="1"/>
  <c r="Q8669" i="1"/>
  <c r="R8669" i="1"/>
  <c r="Q8670" i="1"/>
  <c r="R8670" i="1"/>
  <c r="Q8671" i="1"/>
  <c r="R8671" i="1"/>
  <c r="Q8672" i="1"/>
  <c r="R8672" i="1"/>
  <c r="Q8673" i="1"/>
  <c r="R8673" i="1"/>
  <c r="Q8674" i="1"/>
  <c r="R8674" i="1"/>
  <c r="Q8675" i="1"/>
  <c r="R8675" i="1"/>
  <c r="Q8676" i="1"/>
  <c r="R8676" i="1"/>
  <c r="Q8677" i="1"/>
  <c r="R8677" i="1"/>
  <c r="Q8678" i="1"/>
  <c r="R8678" i="1"/>
  <c r="Q8679" i="1"/>
  <c r="R8679" i="1"/>
  <c r="Q8680" i="1"/>
  <c r="R8680" i="1"/>
  <c r="Q8681" i="1"/>
  <c r="R8681" i="1"/>
  <c r="Q8682" i="1"/>
  <c r="R8682" i="1"/>
  <c r="Q8683" i="1"/>
  <c r="R8683" i="1"/>
  <c r="Q8684" i="1"/>
  <c r="R8684" i="1"/>
  <c r="Q8685" i="1"/>
  <c r="R8685" i="1"/>
  <c r="Q8686" i="1"/>
  <c r="R8686" i="1"/>
  <c r="Q8687" i="1"/>
  <c r="R8687" i="1"/>
  <c r="Q8688" i="1"/>
  <c r="R8688" i="1"/>
  <c r="Q8689" i="1"/>
  <c r="R8689" i="1"/>
  <c r="Q8690" i="1"/>
  <c r="R8690" i="1"/>
  <c r="Q8691" i="1"/>
  <c r="R8691" i="1"/>
  <c r="Q8692" i="1"/>
  <c r="R8692" i="1"/>
  <c r="Q8693" i="1"/>
  <c r="R8693" i="1"/>
  <c r="Q8694" i="1"/>
  <c r="R8694" i="1"/>
  <c r="Q8695" i="1"/>
  <c r="R8695" i="1"/>
  <c r="Q8696" i="1"/>
  <c r="R8696" i="1"/>
  <c r="Q8697" i="1"/>
  <c r="R8697" i="1"/>
  <c r="Q8698" i="1"/>
  <c r="R8698" i="1"/>
  <c r="Q8699" i="1"/>
  <c r="R8699" i="1"/>
  <c r="Q8700" i="1"/>
  <c r="R8700" i="1"/>
  <c r="Q8701" i="1"/>
  <c r="R8701" i="1"/>
  <c r="Q8702" i="1"/>
  <c r="R8702" i="1"/>
  <c r="Q8703" i="1"/>
  <c r="R8703" i="1"/>
  <c r="Q8704" i="1"/>
  <c r="R8704" i="1"/>
  <c r="Q8705" i="1"/>
  <c r="R8705" i="1"/>
  <c r="Q8706" i="1"/>
  <c r="R8706" i="1"/>
  <c r="Q8707" i="1"/>
  <c r="R8707" i="1"/>
  <c r="Q8708" i="1"/>
  <c r="R8708" i="1"/>
  <c r="Q8709" i="1"/>
  <c r="R8709" i="1"/>
  <c r="Q8710" i="1"/>
  <c r="R8710" i="1"/>
  <c r="Q8711" i="1"/>
  <c r="R8711" i="1"/>
  <c r="Q8712" i="1"/>
  <c r="R8712" i="1"/>
  <c r="Q8713" i="1"/>
  <c r="R8713" i="1"/>
  <c r="Q8714" i="1"/>
  <c r="R8714" i="1"/>
  <c r="Q8715" i="1"/>
  <c r="R8715" i="1"/>
  <c r="Q8716" i="1"/>
  <c r="R8716" i="1"/>
  <c r="Q8717" i="1"/>
  <c r="R8717" i="1"/>
  <c r="Q8718" i="1"/>
  <c r="R8718" i="1"/>
  <c r="Q8719" i="1"/>
  <c r="R8719" i="1"/>
  <c r="Q8720" i="1"/>
  <c r="R8720" i="1"/>
  <c r="Q8721" i="1"/>
  <c r="R8721" i="1"/>
  <c r="Q8722" i="1"/>
  <c r="R8722" i="1"/>
  <c r="Q8723" i="1"/>
  <c r="R8723" i="1"/>
  <c r="Q8724" i="1"/>
  <c r="R8724" i="1"/>
  <c r="Q8725" i="1"/>
  <c r="R8725" i="1"/>
  <c r="Q8726" i="1"/>
  <c r="R8726" i="1"/>
  <c r="Q8727" i="1"/>
  <c r="R8727" i="1"/>
  <c r="Q8728" i="1"/>
  <c r="R8728" i="1"/>
  <c r="Q8729" i="1"/>
  <c r="R8729" i="1"/>
  <c r="Q8730" i="1"/>
  <c r="R8730" i="1"/>
  <c r="Q8731" i="1"/>
  <c r="R8731" i="1"/>
  <c r="Q8732" i="1"/>
  <c r="R8732" i="1"/>
  <c r="Q8733" i="1"/>
  <c r="R8733" i="1"/>
  <c r="Q8734" i="1"/>
  <c r="R8734" i="1"/>
  <c r="Q8735" i="1"/>
  <c r="R8735" i="1"/>
  <c r="Q8736" i="1"/>
  <c r="R8736" i="1"/>
  <c r="Q8737" i="1"/>
  <c r="R8737" i="1"/>
  <c r="Q8738" i="1"/>
  <c r="R8738" i="1"/>
  <c r="Q8739" i="1"/>
  <c r="R8739" i="1"/>
  <c r="Q8740" i="1"/>
  <c r="R8740" i="1"/>
  <c r="Q8741" i="1"/>
  <c r="R8741" i="1"/>
  <c r="Q8742" i="1"/>
  <c r="R8742" i="1"/>
  <c r="Q8743" i="1"/>
  <c r="R8743" i="1"/>
  <c r="Q8744" i="1"/>
  <c r="R8744" i="1"/>
  <c r="Q8745" i="1"/>
  <c r="R8745" i="1"/>
  <c r="Q8746" i="1"/>
  <c r="R8746" i="1"/>
  <c r="Q8747" i="1"/>
  <c r="R8747" i="1"/>
  <c r="Q8748" i="1"/>
  <c r="R8748" i="1"/>
  <c r="Q8749" i="1"/>
  <c r="R8749" i="1"/>
  <c r="Q8750" i="1"/>
  <c r="R8750" i="1"/>
  <c r="Q8751" i="1"/>
  <c r="R8751" i="1"/>
  <c r="Q8752" i="1"/>
  <c r="R8752" i="1"/>
  <c r="Q8753" i="1"/>
  <c r="R8753" i="1"/>
  <c r="Q8754" i="1"/>
  <c r="R8754" i="1"/>
  <c r="Q8755" i="1"/>
  <c r="R8755" i="1"/>
  <c r="Q8756" i="1"/>
  <c r="R8756" i="1"/>
  <c r="Q8757" i="1"/>
  <c r="R8757" i="1"/>
  <c r="Q8758" i="1"/>
  <c r="R8758" i="1"/>
  <c r="Q8759" i="1"/>
  <c r="R8759" i="1"/>
  <c r="Q8760" i="1"/>
  <c r="R8760" i="1"/>
  <c r="Q8761" i="1"/>
  <c r="R8761" i="1"/>
  <c r="Q8762" i="1"/>
  <c r="R8762" i="1"/>
  <c r="Q8763" i="1"/>
  <c r="R8763" i="1"/>
  <c r="Q8764" i="1"/>
  <c r="R8764" i="1"/>
  <c r="Q8765" i="1"/>
  <c r="R8765" i="1"/>
  <c r="Q8766" i="1"/>
  <c r="R8766" i="1"/>
  <c r="Q8767" i="1"/>
  <c r="R8767" i="1"/>
  <c r="Q8768" i="1"/>
  <c r="R8768" i="1"/>
  <c r="Q8769" i="1"/>
  <c r="R8769" i="1"/>
  <c r="Q8770" i="1"/>
  <c r="R8770" i="1"/>
  <c r="Q8771" i="1"/>
  <c r="R8771" i="1"/>
  <c r="Q8772" i="1"/>
  <c r="R8772" i="1"/>
  <c r="Q8773" i="1"/>
  <c r="R8773" i="1"/>
  <c r="Q8774" i="1"/>
  <c r="R8774" i="1"/>
  <c r="Q8775" i="1"/>
  <c r="R8775" i="1"/>
  <c r="Q8776" i="1"/>
  <c r="R8776" i="1"/>
  <c r="Q8777" i="1"/>
  <c r="R8777" i="1"/>
  <c r="Q8778" i="1"/>
  <c r="R8778" i="1"/>
  <c r="Q8779" i="1"/>
  <c r="R8779" i="1"/>
  <c r="Q8780" i="1"/>
  <c r="R8780" i="1"/>
  <c r="Q8781" i="1"/>
  <c r="R8781" i="1"/>
  <c r="Q8782" i="1"/>
  <c r="R8782" i="1"/>
  <c r="Q8783" i="1"/>
  <c r="R8783" i="1"/>
  <c r="Q8784" i="1"/>
  <c r="R8784" i="1"/>
  <c r="Q8785" i="1"/>
  <c r="R8785" i="1"/>
  <c r="Q8786" i="1"/>
  <c r="R8786" i="1"/>
  <c r="Q8787" i="1"/>
  <c r="R8787" i="1"/>
  <c r="Q8788" i="1"/>
  <c r="R8788" i="1"/>
  <c r="Q8789" i="1"/>
  <c r="R8789" i="1"/>
  <c r="Q8790" i="1"/>
  <c r="R8790" i="1"/>
  <c r="Q8791" i="1"/>
  <c r="R8791" i="1"/>
  <c r="Q8792" i="1"/>
  <c r="R8792" i="1"/>
  <c r="Q8793" i="1"/>
  <c r="R8793" i="1"/>
  <c r="Q8794" i="1"/>
  <c r="R8794" i="1"/>
  <c r="Q8795" i="1"/>
  <c r="R8795" i="1"/>
  <c r="Q8796" i="1"/>
  <c r="R8796" i="1"/>
  <c r="Q8797" i="1"/>
  <c r="R8797" i="1"/>
  <c r="Q8798" i="1"/>
  <c r="R8798" i="1"/>
  <c r="Q8799" i="1"/>
  <c r="R8799" i="1"/>
  <c r="Q8800" i="1"/>
  <c r="R8800" i="1"/>
  <c r="Q8801" i="1"/>
  <c r="R8801" i="1"/>
  <c r="Q8802" i="1"/>
  <c r="R8802" i="1"/>
  <c r="Q8803" i="1"/>
  <c r="R8803" i="1"/>
  <c r="Q8804" i="1"/>
  <c r="R8804" i="1"/>
  <c r="Q8805" i="1"/>
  <c r="R8805" i="1"/>
  <c r="Q8806" i="1"/>
  <c r="R8806" i="1"/>
  <c r="Q8807" i="1"/>
  <c r="R8807" i="1"/>
  <c r="Q8808" i="1"/>
  <c r="R8808" i="1"/>
  <c r="Q8809" i="1"/>
  <c r="R8809" i="1"/>
  <c r="Q8810" i="1"/>
  <c r="R8810" i="1"/>
  <c r="Q8811" i="1"/>
  <c r="R8811" i="1"/>
  <c r="Q8812" i="1"/>
  <c r="R8812" i="1"/>
  <c r="Q8813" i="1"/>
  <c r="R8813" i="1"/>
  <c r="Q8814" i="1"/>
  <c r="R8814" i="1"/>
  <c r="Q8815" i="1"/>
  <c r="R8815" i="1"/>
  <c r="Q8816" i="1"/>
  <c r="R8816" i="1"/>
  <c r="Q8817" i="1"/>
  <c r="R8817" i="1"/>
  <c r="Q8818" i="1"/>
  <c r="R8818" i="1"/>
  <c r="Q8819" i="1"/>
  <c r="R8819" i="1"/>
  <c r="Q8820" i="1"/>
  <c r="R8820" i="1"/>
  <c r="Q8821" i="1"/>
  <c r="R8821" i="1"/>
  <c r="Q8822" i="1"/>
  <c r="R8822" i="1"/>
  <c r="Q8823" i="1"/>
  <c r="R8823" i="1"/>
  <c r="Q8824" i="1"/>
  <c r="R8824" i="1"/>
  <c r="Q8825" i="1"/>
  <c r="R8825" i="1"/>
  <c r="Q8826" i="1"/>
  <c r="R8826" i="1"/>
  <c r="Q8827" i="1"/>
  <c r="R8827" i="1"/>
  <c r="Q8828" i="1"/>
  <c r="R8828" i="1"/>
  <c r="Q8829" i="1"/>
  <c r="R8829" i="1"/>
  <c r="Q8830" i="1"/>
  <c r="R8830" i="1"/>
  <c r="Q8831" i="1"/>
  <c r="R8831" i="1"/>
  <c r="Q8832" i="1"/>
  <c r="R8832" i="1"/>
  <c r="Q8833" i="1"/>
  <c r="R8833" i="1"/>
  <c r="Q8834" i="1"/>
  <c r="R8834" i="1"/>
  <c r="Q8835" i="1"/>
  <c r="R8835" i="1"/>
  <c r="Q8836" i="1"/>
  <c r="R8836" i="1"/>
  <c r="Q8837" i="1"/>
  <c r="R8837" i="1"/>
  <c r="Q8838" i="1"/>
  <c r="R8838" i="1"/>
  <c r="Q8839" i="1"/>
  <c r="R8839" i="1"/>
  <c r="Q8840" i="1"/>
  <c r="R8840" i="1"/>
  <c r="Q8841" i="1"/>
  <c r="R8841" i="1"/>
  <c r="Q8842" i="1"/>
  <c r="R8842" i="1"/>
  <c r="Q8843" i="1"/>
  <c r="R8843" i="1"/>
  <c r="Q8844" i="1"/>
  <c r="R8844" i="1"/>
  <c r="Q8845" i="1"/>
  <c r="R8845" i="1"/>
  <c r="Q8846" i="1"/>
  <c r="R8846" i="1"/>
  <c r="Q8847" i="1"/>
  <c r="R8847" i="1"/>
  <c r="Q8848" i="1"/>
  <c r="R8848" i="1"/>
  <c r="Q8849" i="1"/>
  <c r="R8849" i="1"/>
  <c r="Q8850" i="1"/>
  <c r="R8850" i="1"/>
  <c r="Q8851" i="1"/>
  <c r="R8851" i="1"/>
  <c r="Q8852" i="1"/>
  <c r="R8852" i="1"/>
  <c r="Q8853" i="1"/>
  <c r="R8853" i="1"/>
  <c r="Q8854" i="1"/>
  <c r="R8854" i="1"/>
  <c r="Q8855" i="1"/>
  <c r="R8855" i="1"/>
  <c r="Q8856" i="1"/>
  <c r="R8856" i="1"/>
  <c r="Q8857" i="1"/>
  <c r="R8857" i="1"/>
  <c r="Q8858" i="1"/>
  <c r="R8858" i="1"/>
  <c r="Q8859" i="1"/>
  <c r="R8859" i="1"/>
  <c r="Q8860" i="1"/>
  <c r="R8860" i="1"/>
  <c r="Q8861" i="1"/>
  <c r="R8861" i="1"/>
  <c r="Q8862" i="1"/>
  <c r="R8862" i="1"/>
  <c r="Q8863" i="1"/>
  <c r="R8863" i="1"/>
  <c r="Q8864" i="1"/>
  <c r="R8864" i="1"/>
  <c r="Q8865" i="1"/>
  <c r="R8865" i="1"/>
  <c r="Q8866" i="1"/>
  <c r="R8866" i="1"/>
  <c r="Q8867" i="1"/>
  <c r="R8867" i="1"/>
  <c r="Q8868" i="1"/>
  <c r="R8868" i="1"/>
  <c r="Q8869" i="1"/>
  <c r="R8869" i="1"/>
  <c r="Q8870" i="1"/>
  <c r="R8870" i="1"/>
  <c r="Q8871" i="1"/>
  <c r="R8871" i="1"/>
  <c r="Q8872" i="1"/>
  <c r="R8872" i="1"/>
  <c r="Q8873" i="1"/>
  <c r="R8873" i="1"/>
  <c r="Q8874" i="1"/>
  <c r="R8874" i="1"/>
  <c r="Q8875" i="1"/>
  <c r="R8875" i="1"/>
  <c r="Q8876" i="1"/>
  <c r="R8876" i="1"/>
  <c r="Q8877" i="1"/>
  <c r="R8877" i="1"/>
  <c r="Q8878" i="1"/>
  <c r="R8878" i="1"/>
  <c r="Q8879" i="1"/>
  <c r="R8879" i="1"/>
  <c r="Q8880" i="1"/>
  <c r="R8880" i="1"/>
  <c r="Q8881" i="1"/>
  <c r="R8881" i="1"/>
  <c r="Q8882" i="1"/>
  <c r="R8882" i="1"/>
  <c r="Q8883" i="1"/>
  <c r="R8883" i="1"/>
  <c r="Q8884" i="1"/>
  <c r="R8884" i="1"/>
  <c r="Q8885" i="1"/>
  <c r="R8885" i="1"/>
  <c r="Q8886" i="1"/>
  <c r="R8886" i="1"/>
  <c r="Q8887" i="1"/>
  <c r="R8887" i="1"/>
  <c r="Q8888" i="1"/>
  <c r="R8888" i="1"/>
  <c r="Q8889" i="1"/>
  <c r="R8889" i="1"/>
  <c r="Q8890" i="1"/>
  <c r="R8890" i="1"/>
  <c r="Q8891" i="1"/>
  <c r="R8891" i="1"/>
  <c r="Q8892" i="1"/>
  <c r="R8892" i="1"/>
  <c r="Q8893" i="1"/>
  <c r="R8893" i="1"/>
  <c r="Q8894" i="1"/>
  <c r="R8894" i="1"/>
  <c r="Q8895" i="1"/>
  <c r="R8895" i="1"/>
  <c r="Q8896" i="1"/>
  <c r="R8896" i="1"/>
  <c r="Q8897" i="1"/>
  <c r="R8897" i="1"/>
  <c r="Q8898" i="1"/>
  <c r="R8898" i="1"/>
  <c r="Q8899" i="1"/>
  <c r="R8899" i="1"/>
  <c r="Q8900" i="1"/>
  <c r="R8900" i="1"/>
  <c r="Q8901" i="1"/>
  <c r="R8901" i="1"/>
  <c r="Q8902" i="1"/>
  <c r="R8902" i="1"/>
  <c r="Q8903" i="1"/>
  <c r="R8903" i="1"/>
  <c r="Q8904" i="1"/>
  <c r="R8904" i="1"/>
  <c r="Q8905" i="1"/>
  <c r="R8905" i="1"/>
  <c r="Q8906" i="1"/>
  <c r="R8906" i="1"/>
  <c r="Q8907" i="1"/>
  <c r="R8907" i="1"/>
  <c r="Q8908" i="1"/>
  <c r="R8908" i="1"/>
  <c r="Q8909" i="1"/>
  <c r="R8909" i="1"/>
  <c r="Q8910" i="1"/>
  <c r="R8910" i="1"/>
  <c r="Q8911" i="1"/>
  <c r="R8911" i="1"/>
  <c r="Q8912" i="1"/>
  <c r="R8912" i="1"/>
  <c r="Q8913" i="1"/>
  <c r="R8913" i="1"/>
  <c r="Q8914" i="1"/>
  <c r="R8914" i="1"/>
  <c r="Q8915" i="1"/>
  <c r="R8915" i="1"/>
  <c r="Q8916" i="1"/>
  <c r="R8916" i="1"/>
  <c r="Q8917" i="1"/>
  <c r="R8917" i="1"/>
  <c r="Q8918" i="1"/>
  <c r="R8918" i="1"/>
  <c r="Q8919" i="1"/>
  <c r="R8919" i="1"/>
  <c r="Q8920" i="1"/>
  <c r="R8920" i="1"/>
  <c r="Q8921" i="1"/>
  <c r="R8921" i="1"/>
  <c r="Q8922" i="1"/>
  <c r="R8922" i="1"/>
  <c r="Q8923" i="1"/>
  <c r="R8923" i="1"/>
  <c r="Q8924" i="1"/>
  <c r="R8924" i="1"/>
  <c r="Q8925" i="1"/>
  <c r="R8925" i="1"/>
  <c r="Q8926" i="1"/>
  <c r="R8926" i="1"/>
  <c r="Q8927" i="1"/>
  <c r="R8927" i="1"/>
  <c r="Q8928" i="1"/>
  <c r="R8928" i="1"/>
  <c r="Q8929" i="1"/>
  <c r="R8929" i="1"/>
  <c r="Q8930" i="1"/>
  <c r="R8930" i="1"/>
  <c r="Q8931" i="1"/>
  <c r="R8931" i="1"/>
  <c r="Q8932" i="1"/>
  <c r="R8932" i="1"/>
  <c r="Q8933" i="1"/>
  <c r="R8933" i="1"/>
  <c r="Q8934" i="1"/>
  <c r="R8934" i="1"/>
  <c r="Q8935" i="1"/>
  <c r="R8935" i="1"/>
  <c r="Q8936" i="1"/>
  <c r="R8936" i="1"/>
  <c r="Q8937" i="1"/>
  <c r="R8937" i="1"/>
  <c r="Q8938" i="1"/>
  <c r="R8938" i="1"/>
  <c r="Q8939" i="1"/>
  <c r="R8939" i="1"/>
  <c r="Q8940" i="1"/>
  <c r="R8940" i="1"/>
  <c r="Q8941" i="1"/>
  <c r="R8941" i="1"/>
  <c r="Q8942" i="1"/>
  <c r="R8942" i="1"/>
  <c r="Q8943" i="1"/>
  <c r="R8943" i="1"/>
  <c r="Q8944" i="1"/>
  <c r="R8944" i="1"/>
  <c r="Q8945" i="1"/>
  <c r="R8945" i="1"/>
  <c r="Q8946" i="1"/>
  <c r="R8946" i="1"/>
  <c r="Q8947" i="1"/>
  <c r="R8947" i="1"/>
  <c r="Q8948" i="1"/>
  <c r="R8948" i="1"/>
  <c r="Q8949" i="1"/>
  <c r="R8949" i="1"/>
  <c r="Q8950" i="1"/>
  <c r="R8950" i="1"/>
  <c r="Q8951" i="1"/>
  <c r="R8951" i="1"/>
  <c r="Q8952" i="1"/>
  <c r="R8952" i="1"/>
  <c r="Q8953" i="1"/>
  <c r="R8953" i="1"/>
  <c r="Q8954" i="1"/>
  <c r="R8954" i="1"/>
  <c r="Q8955" i="1"/>
  <c r="R8955" i="1"/>
  <c r="Q8956" i="1"/>
  <c r="R8956" i="1"/>
  <c r="Q8957" i="1"/>
  <c r="R8957" i="1"/>
  <c r="Q8958" i="1"/>
  <c r="R8958" i="1"/>
  <c r="Q8959" i="1"/>
  <c r="R8959" i="1"/>
  <c r="Q8960" i="1"/>
  <c r="R8960" i="1"/>
  <c r="Q8961" i="1"/>
  <c r="R8961" i="1"/>
  <c r="Q8962" i="1"/>
  <c r="R8962" i="1"/>
  <c r="Q8963" i="1"/>
  <c r="R8963" i="1"/>
  <c r="Q8964" i="1"/>
  <c r="R8964" i="1"/>
  <c r="Q8965" i="1"/>
  <c r="R8965" i="1"/>
  <c r="Q8966" i="1"/>
  <c r="R8966" i="1"/>
  <c r="Q8967" i="1"/>
  <c r="R8967" i="1"/>
  <c r="Q8968" i="1"/>
  <c r="R8968" i="1"/>
  <c r="Q8969" i="1"/>
  <c r="R8969" i="1"/>
  <c r="Q8970" i="1"/>
  <c r="R8970" i="1"/>
  <c r="Q8971" i="1"/>
  <c r="R8971" i="1"/>
  <c r="Q8972" i="1"/>
  <c r="R8972" i="1"/>
  <c r="Q8973" i="1"/>
  <c r="R8973" i="1"/>
  <c r="Q8974" i="1"/>
  <c r="R8974" i="1"/>
  <c r="Q8975" i="1"/>
  <c r="R8975" i="1"/>
  <c r="Q8976" i="1"/>
  <c r="R8976" i="1"/>
  <c r="Q8977" i="1"/>
  <c r="R8977" i="1"/>
  <c r="Q8978" i="1"/>
  <c r="R8978" i="1"/>
  <c r="Q8979" i="1"/>
  <c r="R8979" i="1"/>
  <c r="Q8980" i="1"/>
  <c r="R8980" i="1"/>
  <c r="Q8981" i="1"/>
  <c r="R8981" i="1"/>
  <c r="Q8982" i="1"/>
  <c r="R8982" i="1"/>
  <c r="Q8983" i="1"/>
  <c r="R8983" i="1"/>
  <c r="Q8984" i="1"/>
  <c r="R8984" i="1"/>
  <c r="Q8985" i="1"/>
  <c r="R8985" i="1"/>
  <c r="Q8986" i="1"/>
  <c r="R8986" i="1"/>
  <c r="Q8987" i="1"/>
  <c r="R8987" i="1"/>
  <c r="Q8988" i="1"/>
  <c r="R8988" i="1"/>
  <c r="Q8989" i="1"/>
  <c r="R8989" i="1"/>
  <c r="Q8990" i="1"/>
  <c r="R8990" i="1"/>
  <c r="Q8991" i="1"/>
  <c r="R8991" i="1"/>
  <c r="Q8992" i="1"/>
  <c r="R8992" i="1"/>
  <c r="Q8993" i="1"/>
  <c r="R8993" i="1"/>
  <c r="Q8994" i="1"/>
  <c r="R8994" i="1"/>
  <c r="Q8995" i="1"/>
  <c r="R8995" i="1"/>
  <c r="Q8996" i="1"/>
  <c r="R8996" i="1"/>
  <c r="Q8997" i="1"/>
  <c r="R8997" i="1"/>
  <c r="Q8998" i="1"/>
  <c r="R8998" i="1"/>
  <c r="Q8999" i="1"/>
  <c r="R8999" i="1"/>
  <c r="Q9000" i="1"/>
  <c r="R9000" i="1"/>
  <c r="Q9001" i="1"/>
  <c r="R9001" i="1"/>
  <c r="Q9002" i="1"/>
  <c r="R9002" i="1"/>
  <c r="Q9003" i="1"/>
  <c r="R9003" i="1"/>
  <c r="Q9004" i="1"/>
  <c r="R9004" i="1"/>
  <c r="Q9005" i="1"/>
  <c r="R9005" i="1"/>
  <c r="Q9006" i="1"/>
  <c r="R9006" i="1"/>
  <c r="Q9007" i="1"/>
  <c r="R9007" i="1"/>
  <c r="Q9008" i="1"/>
  <c r="R9008" i="1"/>
  <c r="Q9009" i="1"/>
  <c r="R9009" i="1"/>
  <c r="Q9010" i="1"/>
  <c r="R9010" i="1"/>
  <c r="Q9011" i="1"/>
  <c r="R9011" i="1"/>
  <c r="Q9012" i="1"/>
  <c r="R9012" i="1"/>
  <c r="Q9013" i="1"/>
  <c r="R9013" i="1"/>
  <c r="Q9014" i="1"/>
  <c r="R9014" i="1"/>
  <c r="Q9015" i="1"/>
  <c r="R9015" i="1"/>
  <c r="Q9016" i="1"/>
  <c r="R9016" i="1"/>
  <c r="Q9017" i="1"/>
  <c r="R9017" i="1"/>
  <c r="Q9018" i="1"/>
  <c r="R9018" i="1"/>
  <c r="Q9019" i="1"/>
  <c r="R9019" i="1"/>
  <c r="Q9020" i="1"/>
  <c r="R9020" i="1"/>
  <c r="Q9021" i="1"/>
  <c r="R9021" i="1"/>
  <c r="Q9022" i="1"/>
  <c r="R9022" i="1"/>
  <c r="Q9023" i="1"/>
  <c r="R9023" i="1"/>
  <c r="Q9024" i="1"/>
  <c r="R9024" i="1"/>
  <c r="Q9025" i="1"/>
  <c r="R9025" i="1"/>
  <c r="Q9026" i="1"/>
  <c r="R9026" i="1"/>
  <c r="Q9027" i="1"/>
  <c r="R9027" i="1"/>
  <c r="Q9028" i="1"/>
  <c r="R9028" i="1"/>
  <c r="Q9029" i="1"/>
  <c r="R9029" i="1"/>
  <c r="Q9030" i="1"/>
  <c r="R9030" i="1"/>
  <c r="Q9031" i="1"/>
  <c r="R9031" i="1"/>
  <c r="Q9032" i="1"/>
  <c r="R9032" i="1"/>
  <c r="Q9033" i="1"/>
  <c r="R9033" i="1"/>
  <c r="Q9034" i="1"/>
  <c r="R9034" i="1"/>
  <c r="Q9035" i="1"/>
  <c r="R9035" i="1"/>
  <c r="Q9036" i="1"/>
  <c r="R9036" i="1"/>
  <c r="Q9037" i="1"/>
  <c r="R9037" i="1"/>
  <c r="Q9038" i="1"/>
  <c r="R9038" i="1"/>
  <c r="Q9039" i="1"/>
  <c r="R9039" i="1"/>
  <c r="Q9040" i="1"/>
  <c r="R9040" i="1"/>
  <c r="Q9041" i="1"/>
  <c r="R9041" i="1"/>
  <c r="Q9042" i="1"/>
  <c r="R9042" i="1"/>
  <c r="Q9043" i="1"/>
  <c r="R9043" i="1"/>
  <c r="Q9044" i="1"/>
  <c r="R9044" i="1"/>
  <c r="Q9045" i="1"/>
  <c r="R9045" i="1"/>
  <c r="Q9046" i="1"/>
  <c r="R9046" i="1"/>
  <c r="Q9047" i="1"/>
  <c r="R9047" i="1"/>
  <c r="Q9048" i="1"/>
  <c r="R9048" i="1"/>
  <c r="Q9049" i="1"/>
  <c r="R9049" i="1"/>
  <c r="Q9050" i="1"/>
  <c r="R9050" i="1"/>
  <c r="Q9051" i="1"/>
  <c r="R9051" i="1"/>
  <c r="Q9052" i="1"/>
  <c r="R9052" i="1"/>
  <c r="Q9053" i="1"/>
  <c r="R9053" i="1"/>
  <c r="Q9054" i="1"/>
  <c r="R9054" i="1"/>
  <c r="Q9055" i="1"/>
  <c r="R9055" i="1"/>
  <c r="Q9056" i="1"/>
  <c r="R9056" i="1"/>
  <c r="Q9057" i="1"/>
  <c r="R9057" i="1"/>
  <c r="Q9058" i="1"/>
  <c r="R9058" i="1"/>
  <c r="Q9059" i="1"/>
  <c r="R9059" i="1"/>
  <c r="Q9060" i="1"/>
  <c r="R9060" i="1"/>
  <c r="Q9061" i="1"/>
  <c r="R9061" i="1"/>
  <c r="Q9062" i="1"/>
  <c r="R9062" i="1"/>
  <c r="Q9063" i="1"/>
  <c r="R9063" i="1"/>
  <c r="Q9064" i="1"/>
  <c r="R9064" i="1"/>
  <c r="Q9065" i="1"/>
  <c r="R9065" i="1"/>
  <c r="Q9066" i="1"/>
  <c r="R9066" i="1"/>
  <c r="Q9067" i="1"/>
  <c r="R9067" i="1"/>
  <c r="Q9068" i="1"/>
  <c r="R9068" i="1"/>
  <c r="Q9069" i="1"/>
  <c r="R9069" i="1"/>
  <c r="Q9070" i="1"/>
  <c r="R9070" i="1"/>
  <c r="Q9071" i="1"/>
  <c r="R9071" i="1"/>
  <c r="Q9072" i="1"/>
  <c r="R9072" i="1"/>
  <c r="Q9073" i="1"/>
  <c r="R9073" i="1"/>
  <c r="Q9074" i="1"/>
  <c r="R9074" i="1"/>
  <c r="Q9075" i="1"/>
  <c r="R9075" i="1"/>
  <c r="Q9076" i="1"/>
  <c r="R9076" i="1"/>
  <c r="Q9077" i="1"/>
  <c r="R9077" i="1"/>
  <c r="Q9078" i="1"/>
  <c r="R9078" i="1"/>
  <c r="Q9079" i="1"/>
  <c r="R9079" i="1"/>
  <c r="Q9080" i="1"/>
  <c r="R9080" i="1"/>
  <c r="Q9081" i="1"/>
  <c r="R9081" i="1"/>
  <c r="Q9082" i="1"/>
  <c r="R9082" i="1"/>
  <c r="Q9083" i="1"/>
  <c r="R9083" i="1"/>
  <c r="Q9084" i="1"/>
  <c r="R9084" i="1"/>
  <c r="Q9085" i="1"/>
  <c r="R9085" i="1"/>
  <c r="Q9086" i="1"/>
  <c r="R9086" i="1"/>
  <c r="Q9087" i="1"/>
  <c r="R9087" i="1"/>
  <c r="Q9088" i="1"/>
  <c r="R9088" i="1"/>
  <c r="Q9089" i="1"/>
  <c r="R9089" i="1"/>
  <c r="Q9090" i="1"/>
  <c r="R9090" i="1"/>
  <c r="Q9091" i="1"/>
  <c r="R9091" i="1"/>
  <c r="Q9092" i="1"/>
  <c r="R9092" i="1"/>
  <c r="Q9093" i="1"/>
  <c r="R9093" i="1"/>
  <c r="Q9094" i="1"/>
  <c r="R9094" i="1"/>
  <c r="Q9095" i="1"/>
  <c r="R9095" i="1"/>
  <c r="Q9096" i="1"/>
  <c r="R9096" i="1"/>
  <c r="Q9097" i="1"/>
  <c r="R9097" i="1"/>
  <c r="Q9098" i="1"/>
  <c r="R9098" i="1"/>
  <c r="Q9099" i="1"/>
  <c r="R9099" i="1"/>
  <c r="Q9100" i="1"/>
  <c r="R9100" i="1"/>
  <c r="Q9101" i="1"/>
  <c r="R9101" i="1"/>
  <c r="Q9102" i="1"/>
  <c r="R9102" i="1"/>
  <c r="Q9103" i="1"/>
  <c r="R9103" i="1"/>
  <c r="Q9104" i="1"/>
  <c r="R9104" i="1"/>
  <c r="Q9105" i="1"/>
  <c r="R9105" i="1"/>
  <c r="Q9106" i="1"/>
  <c r="R9106" i="1"/>
  <c r="Q9107" i="1"/>
  <c r="R9107" i="1"/>
  <c r="Q9108" i="1"/>
  <c r="R9108" i="1"/>
  <c r="Q9109" i="1"/>
  <c r="R9109" i="1"/>
  <c r="Q9110" i="1"/>
  <c r="R9110" i="1"/>
  <c r="Q9111" i="1"/>
  <c r="R9111" i="1"/>
  <c r="Q9112" i="1"/>
  <c r="R9112" i="1"/>
  <c r="Q9113" i="1"/>
  <c r="R9113" i="1"/>
  <c r="Q9114" i="1"/>
  <c r="R9114" i="1"/>
  <c r="Q9115" i="1"/>
  <c r="R9115" i="1"/>
  <c r="Q9116" i="1"/>
  <c r="R9116" i="1"/>
  <c r="Q9117" i="1"/>
  <c r="R9117" i="1"/>
  <c r="Q9118" i="1"/>
  <c r="R9118" i="1"/>
  <c r="Q9119" i="1"/>
  <c r="R9119" i="1"/>
  <c r="Q9120" i="1"/>
  <c r="R9120" i="1"/>
  <c r="Q9121" i="1"/>
  <c r="R9121" i="1"/>
  <c r="Q9122" i="1"/>
  <c r="R9122" i="1"/>
  <c r="Q9123" i="1"/>
  <c r="R9123" i="1"/>
  <c r="Q9124" i="1"/>
  <c r="R9124" i="1"/>
  <c r="Q9125" i="1"/>
  <c r="R9125" i="1"/>
  <c r="Q9126" i="1"/>
  <c r="R9126" i="1"/>
  <c r="Q9127" i="1"/>
  <c r="R9127" i="1"/>
  <c r="Q9128" i="1"/>
  <c r="R9128" i="1"/>
  <c r="Q9129" i="1"/>
  <c r="R9129" i="1"/>
  <c r="Q9130" i="1"/>
  <c r="R9130" i="1"/>
  <c r="Q9131" i="1"/>
  <c r="R9131" i="1"/>
  <c r="Q9132" i="1"/>
  <c r="R9132" i="1"/>
  <c r="Q9133" i="1"/>
  <c r="R9133" i="1"/>
  <c r="Q9134" i="1"/>
  <c r="R9134" i="1"/>
  <c r="Q9135" i="1"/>
  <c r="R9135" i="1"/>
  <c r="Q9136" i="1"/>
  <c r="R9136" i="1"/>
  <c r="Q9137" i="1"/>
  <c r="R9137" i="1"/>
  <c r="Q9138" i="1"/>
  <c r="R9138" i="1"/>
  <c r="Q9139" i="1"/>
  <c r="R9139" i="1"/>
  <c r="Q9140" i="1"/>
  <c r="R9140" i="1"/>
  <c r="Q9141" i="1"/>
  <c r="R9141" i="1"/>
  <c r="Q9142" i="1"/>
  <c r="R9142" i="1"/>
  <c r="Q9143" i="1"/>
  <c r="R9143" i="1"/>
  <c r="Q9144" i="1"/>
  <c r="R9144" i="1"/>
  <c r="Q9145" i="1"/>
  <c r="R9145" i="1"/>
  <c r="Q9146" i="1"/>
  <c r="R9146" i="1"/>
  <c r="Q9147" i="1"/>
  <c r="R9147" i="1"/>
  <c r="Q9148" i="1"/>
  <c r="R9148" i="1"/>
  <c r="Q9149" i="1"/>
  <c r="R9149" i="1"/>
  <c r="Q9150" i="1"/>
  <c r="R9150" i="1"/>
  <c r="Q9151" i="1"/>
  <c r="R9151" i="1"/>
  <c r="Q9152" i="1"/>
  <c r="R9152" i="1"/>
  <c r="Q9153" i="1"/>
  <c r="R9153" i="1"/>
  <c r="Q9154" i="1"/>
  <c r="R9154" i="1"/>
  <c r="Q9155" i="1"/>
  <c r="R9155" i="1"/>
  <c r="Q9156" i="1"/>
  <c r="R9156" i="1"/>
  <c r="Q9157" i="1"/>
  <c r="R9157" i="1"/>
  <c r="Q9158" i="1"/>
  <c r="R9158" i="1"/>
  <c r="Q9159" i="1"/>
  <c r="R9159" i="1"/>
  <c r="Q9160" i="1"/>
  <c r="R9160" i="1"/>
  <c r="Q9161" i="1"/>
  <c r="R9161" i="1"/>
  <c r="Q9162" i="1"/>
  <c r="R9162" i="1"/>
  <c r="Q9163" i="1"/>
  <c r="R9163" i="1"/>
  <c r="Q9164" i="1"/>
  <c r="R9164" i="1"/>
  <c r="Q9165" i="1"/>
  <c r="R9165" i="1"/>
  <c r="Q9166" i="1"/>
  <c r="R9166" i="1"/>
  <c r="Q9167" i="1"/>
  <c r="R9167" i="1"/>
  <c r="Q9168" i="1"/>
  <c r="R9168" i="1"/>
  <c r="Q9169" i="1"/>
  <c r="R9169" i="1"/>
  <c r="Q9170" i="1"/>
  <c r="R9170" i="1"/>
  <c r="Q9171" i="1"/>
  <c r="R9171" i="1"/>
  <c r="Q9172" i="1"/>
  <c r="R9172" i="1"/>
  <c r="Q9173" i="1"/>
  <c r="R9173" i="1"/>
  <c r="Q9174" i="1"/>
  <c r="R9174" i="1"/>
  <c r="Q9175" i="1"/>
  <c r="R9175" i="1"/>
  <c r="Q9176" i="1"/>
  <c r="R9176" i="1"/>
  <c r="Q9177" i="1"/>
  <c r="R9177" i="1"/>
  <c r="Q9178" i="1"/>
  <c r="R9178" i="1"/>
  <c r="Q9179" i="1"/>
  <c r="R9179" i="1"/>
  <c r="Q9180" i="1"/>
  <c r="R9180" i="1"/>
  <c r="Q9181" i="1"/>
  <c r="R9181" i="1"/>
  <c r="Q9182" i="1"/>
  <c r="R9182" i="1"/>
  <c r="Q9183" i="1"/>
  <c r="R9183" i="1"/>
  <c r="Q9184" i="1"/>
  <c r="R9184" i="1"/>
  <c r="Q9185" i="1"/>
  <c r="R9185" i="1"/>
  <c r="Q9186" i="1"/>
  <c r="R9186" i="1"/>
  <c r="Q9187" i="1"/>
  <c r="R9187" i="1"/>
  <c r="Q9188" i="1"/>
  <c r="R9188" i="1"/>
  <c r="Q9189" i="1"/>
  <c r="R9189" i="1"/>
  <c r="Q9190" i="1"/>
  <c r="R9190" i="1"/>
  <c r="Q9191" i="1"/>
  <c r="R9191" i="1"/>
  <c r="Q9192" i="1"/>
  <c r="R9192" i="1"/>
  <c r="Q9193" i="1"/>
  <c r="R9193" i="1"/>
  <c r="Q9194" i="1"/>
  <c r="R9194" i="1"/>
  <c r="Q9195" i="1"/>
  <c r="R9195" i="1"/>
  <c r="Q9196" i="1"/>
  <c r="R9196" i="1"/>
  <c r="Q9197" i="1"/>
  <c r="R9197" i="1"/>
  <c r="Q9198" i="1"/>
  <c r="R9198" i="1"/>
  <c r="Q9199" i="1"/>
  <c r="R9199" i="1"/>
  <c r="Q9200" i="1"/>
  <c r="R9200" i="1"/>
  <c r="Q9201" i="1"/>
  <c r="R9201" i="1"/>
  <c r="Q9202" i="1"/>
  <c r="R9202" i="1"/>
  <c r="Q9203" i="1"/>
  <c r="R9203" i="1"/>
  <c r="Q9204" i="1"/>
  <c r="R9204" i="1"/>
  <c r="Q9205" i="1"/>
  <c r="R9205" i="1"/>
  <c r="Q9206" i="1"/>
  <c r="R9206" i="1"/>
  <c r="Q9207" i="1"/>
  <c r="R9207" i="1"/>
  <c r="Q9208" i="1"/>
  <c r="R9208" i="1"/>
  <c r="Q9209" i="1"/>
  <c r="R9209" i="1"/>
  <c r="Q9210" i="1"/>
  <c r="R9210" i="1"/>
  <c r="Q9211" i="1"/>
  <c r="R9211" i="1"/>
  <c r="Q9212" i="1"/>
  <c r="R9212" i="1"/>
  <c r="Q9213" i="1"/>
  <c r="R9213" i="1"/>
  <c r="Q9214" i="1"/>
  <c r="R9214" i="1"/>
  <c r="Q9215" i="1"/>
  <c r="R9215" i="1"/>
  <c r="Q9216" i="1"/>
  <c r="R9216" i="1"/>
  <c r="Q9217" i="1"/>
  <c r="R9217" i="1"/>
  <c r="Q9218" i="1"/>
  <c r="R9218" i="1"/>
  <c r="Q9219" i="1"/>
  <c r="R9219" i="1"/>
  <c r="Q9220" i="1"/>
  <c r="R9220" i="1"/>
  <c r="Q9221" i="1"/>
  <c r="R9221" i="1"/>
  <c r="Q9222" i="1"/>
  <c r="R9222" i="1"/>
  <c r="Q9223" i="1"/>
  <c r="R9223" i="1"/>
  <c r="Q9224" i="1"/>
  <c r="R9224" i="1"/>
  <c r="Q9225" i="1"/>
  <c r="R9225" i="1"/>
  <c r="Q9226" i="1"/>
  <c r="R9226" i="1"/>
  <c r="Q9227" i="1"/>
  <c r="R9227" i="1"/>
  <c r="Q9228" i="1"/>
  <c r="R9228" i="1"/>
  <c r="Q9229" i="1"/>
  <c r="R9229" i="1"/>
  <c r="Q9230" i="1"/>
  <c r="R9230" i="1"/>
  <c r="Q9231" i="1"/>
  <c r="R9231" i="1"/>
  <c r="Q9232" i="1"/>
  <c r="R9232" i="1"/>
  <c r="Q9233" i="1"/>
  <c r="R9233" i="1"/>
  <c r="Q9234" i="1"/>
  <c r="R9234" i="1"/>
  <c r="Q9235" i="1"/>
  <c r="R9235" i="1"/>
  <c r="Q9236" i="1"/>
  <c r="R9236" i="1"/>
  <c r="Q9237" i="1"/>
  <c r="R9237" i="1"/>
  <c r="Q9238" i="1"/>
  <c r="R9238" i="1"/>
  <c r="Q9239" i="1"/>
  <c r="R9239" i="1"/>
  <c r="Q9240" i="1"/>
  <c r="R9240" i="1"/>
  <c r="Q9241" i="1"/>
  <c r="R9241" i="1"/>
  <c r="Q9242" i="1"/>
  <c r="R9242" i="1"/>
  <c r="Q9243" i="1"/>
  <c r="R9243" i="1"/>
  <c r="Q9244" i="1"/>
  <c r="R9244" i="1"/>
  <c r="Q9245" i="1"/>
  <c r="R9245" i="1"/>
  <c r="Q9246" i="1"/>
  <c r="R9246" i="1"/>
  <c r="Q9247" i="1"/>
  <c r="R9247" i="1"/>
  <c r="Q9248" i="1"/>
  <c r="R9248" i="1"/>
  <c r="Q9249" i="1"/>
  <c r="R9249" i="1"/>
  <c r="Q9250" i="1"/>
  <c r="R9250" i="1"/>
  <c r="Q9251" i="1"/>
  <c r="R9251" i="1"/>
  <c r="Q9252" i="1"/>
  <c r="R9252" i="1"/>
  <c r="Q9253" i="1"/>
  <c r="R9253" i="1"/>
  <c r="Q9254" i="1"/>
  <c r="R9254" i="1"/>
  <c r="Q9255" i="1"/>
  <c r="R9255" i="1"/>
  <c r="Q9256" i="1"/>
  <c r="R9256" i="1"/>
  <c r="Q9257" i="1"/>
  <c r="R9257" i="1"/>
  <c r="Q9258" i="1"/>
  <c r="R9258" i="1"/>
  <c r="Q9259" i="1"/>
  <c r="R9259" i="1"/>
  <c r="Q9260" i="1"/>
  <c r="R9260" i="1"/>
  <c r="Q9261" i="1"/>
  <c r="R9261" i="1"/>
  <c r="Q9262" i="1"/>
  <c r="R9262" i="1"/>
  <c r="Q9263" i="1"/>
  <c r="R9263" i="1"/>
  <c r="Q9264" i="1"/>
  <c r="R9264" i="1"/>
  <c r="Q9265" i="1"/>
  <c r="R9265" i="1"/>
  <c r="Q9266" i="1"/>
  <c r="R9266" i="1"/>
  <c r="Q9267" i="1"/>
  <c r="R9267" i="1"/>
  <c r="Q9268" i="1"/>
  <c r="R9268" i="1"/>
  <c r="Q9269" i="1"/>
  <c r="R9269" i="1"/>
  <c r="Q9270" i="1"/>
  <c r="R9270" i="1"/>
  <c r="Q9271" i="1"/>
  <c r="R9271" i="1"/>
  <c r="Q9272" i="1"/>
  <c r="R9272" i="1"/>
  <c r="Q9273" i="1"/>
  <c r="R9273" i="1"/>
  <c r="Q9274" i="1"/>
  <c r="R9274" i="1"/>
  <c r="Q9275" i="1"/>
  <c r="R9275" i="1"/>
  <c r="Q9276" i="1"/>
  <c r="R9276" i="1"/>
  <c r="Q9277" i="1"/>
  <c r="R9277" i="1"/>
  <c r="Q9278" i="1"/>
  <c r="R9278" i="1"/>
  <c r="Q9279" i="1"/>
  <c r="R9279" i="1"/>
  <c r="Q9280" i="1"/>
  <c r="R9280" i="1"/>
  <c r="Q9281" i="1"/>
  <c r="R9281" i="1"/>
  <c r="Q9282" i="1"/>
  <c r="R9282" i="1"/>
  <c r="Q9283" i="1"/>
  <c r="R9283" i="1"/>
  <c r="Q9284" i="1"/>
  <c r="R9284" i="1"/>
  <c r="Q9285" i="1"/>
  <c r="R9285" i="1"/>
  <c r="Q9286" i="1"/>
  <c r="R9286" i="1"/>
  <c r="Q9287" i="1"/>
  <c r="R9287" i="1"/>
  <c r="Q9288" i="1"/>
  <c r="R9288" i="1"/>
  <c r="Q9289" i="1"/>
  <c r="R9289" i="1"/>
  <c r="Q9290" i="1"/>
  <c r="R9290" i="1"/>
  <c r="Q9291" i="1"/>
  <c r="R9291" i="1"/>
  <c r="Q9292" i="1"/>
  <c r="R9292" i="1"/>
  <c r="Q9293" i="1"/>
  <c r="R9293" i="1"/>
  <c r="Q9294" i="1"/>
  <c r="R9294" i="1"/>
  <c r="Q9295" i="1"/>
  <c r="R9295" i="1"/>
  <c r="Q9296" i="1"/>
  <c r="R9296" i="1"/>
  <c r="Q9297" i="1"/>
  <c r="R9297" i="1"/>
  <c r="Q9298" i="1"/>
  <c r="R9298" i="1"/>
  <c r="Q9299" i="1"/>
  <c r="R9299" i="1"/>
  <c r="Q9300" i="1"/>
  <c r="R9300" i="1"/>
  <c r="Q9301" i="1"/>
  <c r="R9301" i="1"/>
  <c r="Q9302" i="1"/>
  <c r="R9302" i="1"/>
  <c r="Q9303" i="1"/>
  <c r="R9303" i="1"/>
  <c r="Q9304" i="1"/>
  <c r="R9304" i="1"/>
  <c r="Q9305" i="1"/>
  <c r="R9305" i="1"/>
  <c r="Q9306" i="1"/>
  <c r="R9306" i="1"/>
  <c r="Q9307" i="1"/>
  <c r="R9307" i="1"/>
  <c r="Q9308" i="1"/>
  <c r="R9308" i="1"/>
  <c r="Q9309" i="1"/>
  <c r="R9309" i="1"/>
  <c r="Q9310" i="1"/>
  <c r="R9310" i="1"/>
  <c r="Q9311" i="1"/>
  <c r="R9311" i="1"/>
  <c r="Q9312" i="1"/>
  <c r="R9312" i="1"/>
  <c r="Q9313" i="1"/>
  <c r="R9313" i="1"/>
  <c r="Q9314" i="1"/>
  <c r="R9314" i="1"/>
  <c r="Q9315" i="1"/>
  <c r="R9315" i="1"/>
  <c r="Q9316" i="1"/>
  <c r="R9316" i="1"/>
  <c r="Q9317" i="1"/>
  <c r="R9317" i="1"/>
  <c r="Q9318" i="1"/>
  <c r="R9318" i="1"/>
  <c r="Q9319" i="1"/>
  <c r="R9319" i="1"/>
  <c r="Q9320" i="1"/>
  <c r="R9320" i="1"/>
  <c r="Q9321" i="1"/>
  <c r="R9321" i="1"/>
  <c r="Q9322" i="1"/>
  <c r="R9322" i="1"/>
  <c r="Q9323" i="1"/>
  <c r="R9323" i="1"/>
  <c r="Q9324" i="1"/>
  <c r="R9324" i="1"/>
  <c r="Q9325" i="1"/>
  <c r="R9325" i="1"/>
  <c r="Q9326" i="1"/>
  <c r="R9326" i="1"/>
  <c r="Q9327" i="1"/>
  <c r="R9327" i="1"/>
  <c r="Q9328" i="1"/>
  <c r="R9328" i="1"/>
  <c r="Q9329" i="1"/>
  <c r="R9329" i="1"/>
  <c r="Q9330" i="1"/>
  <c r="R9330" i="1"/>
  <c r="Q9331" i="1"/>
  <c r="R9331" i="1"/>
  <c r="Q9332" i="1"/>
  <c r="R9332" i="1"/>
  <c r="Q9333" i="1"/>
  <c r="R9333" i="1"/>
  <c r="Q9334" i="1"/>
  <c r="R9334" i="1"/>
  <c r="Q9335" i="1"/>
  <c r="R9335" i="1"/>
  <c r="Q9336" i="1"/>
  <c r="R9336" i="1"/>
  <c r="Q9337" i="1"/>
  <c r="R9337" i="1"/>
  <c r="Q9338" i="1"/>
  <c r="R9338" i="1"/>
  <c r="Q9339" i="1"/>
  <c r="R9339" i="1"/>
  <c r="Q9340" i="1"/>
  <c r="R9340" i="1"/>
  <c r="Q9341" i="1"/>
  <c r="R9341" i="1"/>
  <c r="Q9342" i="1"/>
  <c r="R9342" i="1"/>
  <c r="Q9343" i="1"/>
  <c r="R9343" i="1"/>
  <c r="Q9344" i="1"/>
  <c r="R9344" i="1"/>
  <c r="Q9345" i="1"/>
  <c r="R9345" i="1"/>
  <c r="Q9346" i="1"/>
  <c r="R9346" i="1"/>
  <c r="Q9347" i="1"/>
  <c r="R9347" i="1"/>
  <c r="Q9348" i="1"/>
  <c r="R9348" i="1"/>
  <c r="Q9349" i="1"/>
  <c r="R9349" i="1"/>
  <c r="Q9350" i="1"/>
  <c r="R9350" i="1"/>
  <c r="Q9351" i="1"/>
  <c r="R9351" i="1"/>
  <c r="Q9352" i="1"/>
  <c r="R9352" i="1"/>
  <c r="Q9353" i="1"/>
  <c r="R9353" i="1"/>
  <c r="Q9354" i="1"/>
  <c r="R9354" i="1"/>
  <c r="Q9355" i="1"/>
  <c r="R9355" i="1"/>
  <c r="Q9356" i="1"/>
  <c r="R9356" i="1"/>
  <c r="Q9357" i="1"/>
  <c r="R9357" i="1"/>
  <c r="Q9358" i="1"/>
  <c r="R9358" i="1"/>
  <c r="Q9359" i="1"/>
  <c r="R9359" i="1"/>
  <c r="Q9360" i="1"/>
  <c r="R9360" i="1"/>
  <c r="Q9361" i="1"/>
  <c r="R9361" i="1"/>
  <c r="Q9362" i="1"/>
  <c r="R9362" i="1"/>
  <c r="Q9363" i="1"/>
  <c r="R9363" i="1"/>
  <c r="Q9364" i="1"/>
  <c r="R9364" i="1"/>
  <c r="Q9365" i="1"/>
  <c r="R9365" i="1"/>
  <c r="Q9366" i="1"/>
  <c r="R9366" i="1"/>
  <c r="Q9367" i="1"/>
  <c r="R9367" i="1"/>
  <c r="Q9368" i="1"/>
  <c r="R9368" i="1"/>
  <c r="Q9369" i="1"/>
  <c r="R9369" i="1"/>
  <c r="Q9370" i="1"/>
  <c r="R9370" i="1"/>
  <c r="Q9371" i="1"/>
  <c r="R9371" i="1"/>
  <c r="Q9372" i="1"/>
  <c r="R9372" i="1"/>
  <c r="Q9373" i="1"/>
  <c r="R9373" i="1"/>
  <c r="Q9374" i="1"/>
  <c r="R9374" i="1"/>
  <c r="Q9375" i="1"/>
  <c r="R9375" i="1"/>
  <c r="Q9376" i="1"/>
  <c r="R9376" i="1"/>
  <c r="Q9377" i="1"/>
  <c r="R9377" i="1"/>
  <c r="Q9378" i="1"/>
  <c r="R9378" i="1"/>
  <c r="Q9379" i="1"/>
  <c r="R9379" i="1"/>
  <c r="Q9380" i="1"/>
  <c r="R9380" i="1"/>
  <c r="Q9381" i="1"/>
  <c r="R9381" i="1"/>
  <c r="Q9382" i="1"/>
  <c r="R9382" i="1"/>
  <c r="Q9383" i="1"/>
  <c r="R9383" i="1"/>
  <c r="Q9384" i="1"/>
  <c r="R9384" i="1"/>
  <c r="Q9385" i="1"/>
  <c r="R9385" i="1"/>
  <c r="Q9386" i="1"/>
  <c r="R9386" i="1"/>
  <c r="Q9387" i="1"/>
  <c r="R9387" i="1"/>
  <c r="Q9388" i="1"/>
  <c r="R9388" i="1"/>
  <c r="Q9389" i="1"/>
  <c r="R9389" i="1"/>
  <c r="Q9390" i="1"/>
  <c r="R9390" i="1"/>
  <c r="Q9391" i="1"/>
  <c r="R9391" i="1"/>
  <c r="Q9392" i="1"/>
  <c r="R9392" i="1"/>
  <c r="Q9393" i="1"/>
  <c r="R9393" i="1"/>
  <c r="Q9394" i="1"/>
  <c r="R9394" i="1"/>
  <c r="Q9395" i="1"/>
  <c r="R9395" i="1"/>
  <c r="Q9396" i="1"/>
  <c r="R9396" i="1"/>
  <c r="Q9397" i="1"/>
  <c r="R9397" i="1"/>
  <c r="Q9398" i="1"/>
  <c r="R9398" i="1"/>
  <c r="Q9399" i="1"/>
  <c r="R9399" i="1"/>
  <c r="Q9400" i="1"/>
  <c r="R9400" i="1"/>
  <c r="Q9401" i="1"/>
  <c r="R9401" i="1"/>
  <c r="Q9402" i="1"/>
  <c r="R9402" i="1"/>
  <c r="Q9403" i="1"/>
  <c r="R9403" i="1"/>
  <c r="Q9404" i="1"/>
  <c r="R9404" i="1"/>
  <c r="Q9405" i="1"/>
  <c r="R9405" i="1"/>
  <c r="Q9406" i="1"/>
  <c r="R9406" i="1"/>
  <c r="Q9407" i="1"/>
  <c r="R9407" i="1"/>
  <c r="Q9408" i="1"/>
  <c r="R9408" i="1"/>
  <c r="Q9409" i="1"/>
  <c r="R9409" i="1"/>
  <c r="Q9410" i="1"/>
  <c r="R9410" i="1"/>
  <c r="Q9411" i="1"/>
  <c r="R9411" i="1"/>
  <c r="Q9412" i="1"/>
  <c r="R9412" i="1"/>
  <c r="Q9413" i="1"/>
  <c r="R9413" i="1"/>
  <c r="Q9414" i="1"/>
  <c r="R9414" i="1"/>
  <c r="Q9415" i="1"/>
  <c r="R9415" i="1"/>
  <c r="Q9416" i="1"/>
  <c r="R9416" i="1"/>
  <c r="Q9417" i="1"/>
  <c r="R9417" i="1"/>
  <c r="Q9418" i="1"/>
  <c r="R9418" i="1"/>
  <c r="Q9419" i="1"/>
  <c r="R9419" i="1"/>
  <c r="Q9420" i="1"/>
  <c r="R9420" i="1"/>
  <c r="Q9421" i="1"/>
  <c r="R9421" i="1"/>
  <c r="Q9422" i="1"/>
  <c r="R9422" i="1"/>
  <c r="Q9423" i="1"/>
  <c r="R9423" i="1"/>
  <c r="Q9424" i="1"/>
  <c r="R9424" i="1"/>
  <c r="Q9425" i="1"/>
  <c r="R9425" i="1"/>
  <c r="Q9426" i="1"/>
  <c r="R9426" i="1"/>
  <c r="Q9427" i="1"/>
  <c r="R9427" i="1"/>
  <c r="Q9428" i="1"/>
  <c r="R9428" i="1"/>
  <c r="Q9429" i="1"/>
  <c r="R9429" i="1"/>
  <c r="Q9430" i="1"/>
  <c r="R9430" i="1"/>
  <c r="Q9431" i="1"/>
  <c r="R9431" i="1"/>
  <c r="Q9432" i="1"/>
  <c r="R9432" i="1"/>
  <c r="Q9433" i="1"/>
  <c r="R9433" i="1"/>
  <c r="Q9434" i="1"/>
  <c r="R9434" i="1"/>
  <c r="Q9435" i="1"/>
  <c r="R9435" i="1"/>
  <c r="Q9436" i="1"/>
  <c r="R9436" i="1"/>
  <c r="Q9437" i="1"/>
  <c r="R9437" i="1"/>
  <c r="Q9438" i="1"/>
  <c r="R9438" i="1"/>
  <c r="Q9439" i="1"/>
  <c r="R9439" i="1"/>
  <c r="Q9440" i="1"/>
  <c r="R9440" i="1"/>
  <c r="Q9441" i="1"/>
  <c r="R9441" i="1"/>
  <c r="Q9442" i="1"/>
  <c r="R9442" i="1"/>
  <c r="Q9443" i="1"/>
  <c r="R9443" i="1"/>
  <c r="Q9444" i="1"/>
  <c r="R9444" i="1"/>
  <c r="Q9445" i="1"/>
  <c r="R9445" i="1"/>
  <c r="Q9446" i="1"/>
  <c r="R9446" i="1"/>
  <c r="Q9447" i="1"/>
  <c r="R9447" i="1"/>
  <c r="Q9448" i="1"/>
  <c r="R9448" i="1"/>
  <c r="Q9449" i="1"/>
  <c r="R9449" i="1"/>
  <c r="Q9450" i="1"/>
  <c r="R9450" i="1"/>
  <c r="Q9451" i="1"/>
  <c r="R9451" i="1"/>
  <c r="Q9452" i="1"/>
  <c r="R9452" i="1"/>
  <c r="Q9453" i="1"/>
  <c r="R9453" i="1"/>
  <c r="Q9454" i="1"/>
  <c r="R9454" i="1"/>
  <c r="Q9455" i="1"/>
  <c r="R9455" i="1"/>
  <c r="Q9456" i="1"/>
  <c r="R9456" i="1"/>
  <c r="Q9457" i="1"/>
  <c r="R9457" i="1"/>
  <c r="Q9458" i="1"/>
  <c r="R9458" i="1"/>
  <c r="Q9459" i="1"/>
  <c r="R9459" i="1"/>
  <c r="Q9460" i="1"/>
  <c r="R9460" i="1"/>
  <c r="Q9461" i="1"/>
  <c r="R9461" i="1"/>
  <c r="Q9462" i="1"/>
  <c r="R9462" i="1"/>
  <c r="Q9463" i="1"/>
  <c r="R9463" i="1"/>
  <c r="Q9464" i="1"/>
  <c r="R9464" i="1"/>
  <c r="Q9465" i="1"/>
  <c r="R9465" i="1"/>
  <c r="Q9466" i="1"/>
  <c r="R9466" i="1"/>
  <c r="Q9467" i="1"/>
  <c r="R9467" i="1"/>
  <c r="Q9468" i="1"/>
  <c r="R9468" i="1"/>
  <c r="Q9469" i="1"/>
  <c r="R9469" i="1"/>
  <c r="Q9470" i="1"/>
  <c r="R9470" i="1"/>
  <c r="Q9471" i="1"/>
  <c r="R9471" i="1"/>
  <c r="Q9472" i="1"/>
  <c r="R9472" i="1"/>
  <c r="Q9473" i="1"/>
  <c r="R9473" i="1"/>
  <c r="Q9474" i="1"/>
  <c r="R9474" i="1"/>
  <c r="Q9475" i="1"/>
  <c r="R9475" i="1"/>
  <c r="Q9476" i="1"/>
  <c r="R9476" i="1"/>
  <c r="Q9477" i="1"/>
  <c r="R9477" i="1"/>
  <c r="Q9478" i="1"/>
  <c r="R9478" i="1"/>
  <c r="Q9479" i="1"/>
  <c r="R9479" i="1"/>
  <c r="Q9480" i="1"/>
  <c r="R9480" i="1"/>
  <c r="Q9481" i="1"/>
  <c r="R9481" i="1"/>
  <c r="Q9482" i="1"/>
  <c r="R9482" i="1"/>
  <c r="Q9483" i="1"/>
  <c r="R9483" i="1"/>
  <c r="Q9484" i="1"/>
  <c r="R9484" i="1"/>
  <c r="Q9485" i="1"/>
  <c r="R9485" i="1"/>
  <c r="Q9486" i="1"/>
  <c r="R9486" i="1"/>
  <c r="Q9487" i="1"/>
  <c r="R9487" i="1"/>
  <c r="Q9488" i="1"/>
  <c r="R9488" i="1"/>
  <c r="Q9489" i="1"/>
  <c r="R9489" i="1"/>
  <c r="Q9490" i="1"/>
  <c r="R9490" i="1"/>
  <c r="Q9491" i="1"/>
  <c r="R9491" i="1"/>
  <c r="Q9492" i="1"/>
  <c r="R9492" i="1"/>
  <c r="Q9493" i="1"/>
  <c r="R9493" i="1"/>
  <c r="Q9494" i="1"/>
  <c r="R9494" i="1"/>
  <c r="Q9495" i="1"/>
  <c r="R9495" i="1"/>
  <c r="Q9496" i="1"/>
  <c r="R9496" i="1"/>
  <c r="Q9497" i="1"/>
  <c r="R9497" i="1"/>
  <c r="Q9498" i="1"/>
  <c r="R9498" i="1"/>
  <c r="Q9499" i="1"/>
  <c r="R9499" i="1"/>
  <c r="Q9500" i="1"/>
  <c r="R9500" i="1"/>
  <c r="Q9501" i="1"/>
  <c r="R9501" i="1"/>
  <c r="Q9502" i="1"/>
  <c r="R9502" i="1"/>
  <c r="Q9503" i="1"/>
  <c r="R9503" i="1"/>
  <c r="Q9504" i="1"/>
  <c r="R9504" i="1"/>
  <c r="Q9505" i="1"/>
  <c r="R9505" i="1"/>
  <c r="Q9506" i="1"/>
  <c r="R9506" i="1"/>
  <c r="Q9507" i="1"/>
  <c r="R9507" i="1"/>
  <c r="Q9508" i="1"/>
  <c r="R9508" i="1"/>
  <c r="Q9509" i="1"/>
  <c r="R9509" i="1"/>
  <c r="Q9510" i="1"/>
  <c r="R9510" i="1"/>
  <c r="Q9511" i="1"/>
  <c r="R9511" i="1"/>
  <c r="Q9512" i="1"/>
  <c r="R9512" i="1"/>
  <c r="Q9513" i="1"/>
  <c r="R9513" i="1"/>
  <c r="Q9514" i="1"/>
  <c r="R9514" i="1"/>
  <c r="Q9515" i="1"/>
  <c r="R9515" i="1"/>
  <c r="Q9516" i="1"/>
  <c r="R9516" i="1"/>
  <c r="Q9517" i="1"/>
  <c r="R9517" i="1"/>
  <c r="Q9518" i="1"/>
  <c r="R9518" i="1"/>
  <c r="Q9519" i="1"/>
  <c r="R9519" i="1"/>
  <c r="Q9520" i="1"/>
  <c r="R9520" i="1"/>
  <c r="Q9521" i="1"/>
  <c r="R9521" i="1"/>
  <c r="Q9522" i="1"/>
  <c r="R9522" i="1"/>
  <c r="Q9523" i="1"/>
  <c r="R9523" i="1"/>
  <c r="Q9524" i="1"/>
  <c r="R9524" i="1"/>
  <c r="Q9525" i="1"/>
  <c r="R9525" i="1"/>
  <c r="Q9526" i="1"/>
  <c r="R9526" i="1"/>
  <c r="Q9527" i="1"/>
  <c r="R9527" i="1"/>
  <c r="Q9528" i="1"/>
  <c r="R9528" i="1"/>
  <c r="Q9529" i="1"/>
  <c r="R9529" i="1"/>
  <c r="Q9530" i="1"/>
  <c r="R9530" i="1"/>
  <c r="Q9531" i="1"/>
  <c r="R9531" i="1"/>
  <c r="Q9532" i="1"/>
  <c r="R9532" i="1"/>
  <c r="Q9533" i="1"/>
  <c r="R9533" i="1"/>
  <c r="Q9534" i="1"/>
  <c r="R9534" i="1"/>
  <c r="Q9535" i="1"/>
  <c r="R9535" i="1"/>
  <c r="Q9536" i="1"/>
  <c r="R9536" i="1"/>
  <c r="Q9537" i="1"/>
  <c r="R9537" i="1"/>
  <c r="Q9538" i="1"/>
  <c r="R9538" i="1"/>
  <c r="Q9539" i="1"/>
  <c r="R9539" i="1"/>
  <c r="Q9540" i="1"/>
  <c r="R9540" i="1"/>
  <c r="Q9541" i="1"/>
  <c r="R9541" i="1"/>
  <c r="Q9542" i="1"/>
  <c r="R9542" i="1"/>
  <c r="Q9543" i="1"/>
  <c r="R9543" i="1"/>
  <c r="Q9544" i="1"/>
  <c r="R9544" i="1"/>
  <c r="Q9545" i="1"/>
  <c r="R9545" i="1"/>
  <c r="Q9546" i="1"/>
  <c r="R9546" i="1"/>
  <c r="Q9547" i="1"/>
  <c r="R9547" i="1"/>
  <c r="Q9548" i="1"/>
  <c r="R9548" i="1"/>
  <c r="Q9549" i="1"/>
  <c r="R9549" i="1"/>
  <c r="Q9550" i="1"/>
  <c r="R9550" i="1"/>
  <c r="Q9551" i="1"/>
  <c r="R9551" i="1"/>
  <c r="Q9552" i="1"/>
  <c r="R9552" i="1"/>
  <c r="Q9553" i="1"/>
  <c r="R9553" i="1"/>
  <c r="Q9554" i="1"/>
  <c r="R9554" i="1"/>
  <c r="Q9555" i="1"/>
  <c r="R9555" i="1"/>
  <c r="Q9556" i="1"/>
  <c r="R9556" i="1"/>
  <c r="Q9557" i="1"/>
  <c r="R9557" i="1"/>
  <c r="Q9558" i="1"/>
  <c r="R9558" i="1"/>
  <c r="Q9559" i="1"/>
  <c r="R9559" i="1"/>
  <c r="Q9560" i="1"/>
  <c r="R9560" i="1"/>
  <c r="Q9561" i="1"/>
  <c r="R9561" i="1"/>
  <c r="Q9562" i="1"/>
  <c r="R9562" i="1"/>
  <c r="Q9563" i="1"/>
  <c r="R9563" i="1"/>
  <c r="Q9564" i="1"/>
  <c r="R9564" i="1"/>
  <c r="Q9565" i="1"/>
  <c r="R9565" i="1"/>
  <c r="Q9566" i="1"/>
  <c r="R9566" i="1"/>
  <c r="Q9567" i="1"/>
  <c r="R9567" i="1"/>
  <c r="Q9568" i="1"/>
  <c r="R9568" i="1"/>
  <c r="Q9569" i="1"/>
  <c r="R9569" i="1"/>
  <c r="Q9570" i="1"/>
  <c r="R9570" i="1"/>
  <c r="Q9571" i="1"/>
  <c r="R9571" i="1"/>
  <c r="Q9572" i="1"/>
  <c r="R9572" i="1"/>
  <c r="Q9573" i="1"/>
  <c r="R9573" i="1"/>
  <c r="Q9574" i="1"/>
  <c r="R9574" i="1"/>
  <c r="Q9575" i="1"/>
  <c r="R9575" i="1"/>
  <c r="Q9576" i="1"/>
  <c r="R9576" i="1"/>
  <c r="Q9577" i="1"/>
  <c r="R9577" i="1"/>
  <c r="Q9578" i="1"/>
  <c r="R9578" i="1"/>
  <c r="Q9579" i="1"/>
  <c r="R9579" i="1"/>
  <c r="Q9580" i="1"/>
  <c r="R9580" i="1"/>
  <c r="Q9581" i="1"/>
  <c r="R9581" i="1"/>
  <c r="Q9582" i="1"/>
  <c r="R9582" i="1"/>
  <c r="Q9583" i="1"/>
  <c r="R9583" i="1"/>
  <c r="Q9584" i="1"/>
  <c r="R9584" i="1"/>
  <c r="Q9585" i="1"/>
  <c r="R9585" i="1"/>
  <c r="Q9586" i="1"/>
  <c r="R9586" i="1"/>
  <c r="Q9587" i="1"/>
  <c r="R9587" i="1"/>
  <c r="Q9588" i="1"/>
  <c r="R9588" i="1"/>
  <c r="Q9589" i="1"/>
  <c r="R9589" i="1"/>
  <c r="Q9590" i="1"/>
  <c r="R9590" i="1"/>
  <c r="Q9591" i="1"/>
  <c r="R9591" i="1"/>
  <c r="Q9592" i="1"/>
  <c r="R9592" i="1"/>
  <c r="Q9593" i="1"/>
  <c r="R9593" i="1"/>
  <c r="Q9594" i="1"/>
  <c r="R9594" i="1"/>
  <c r="Q9595" i="1"/>
  <c r="R9595" i="1"/>
  <c r="Q9596" i="1"/>
  <c r="R9596" i="1"/>
  <c r="Q9597" i="1"/>
  <c r="R9597" i="1"/>
  <c r="Q9598" i="1"/>
  <c r="R9598" i="1"/>
  <c r="Q9599" i="1"/>
  <c r="R9599" i="1"/>
  <c r="Q9600" i="1"/>
  <c r="R9600" i="1"/>
  <c r="Q9601" i="1"/>
  <c r="R9601" i="1"/>
  <c r="Q9602" i="1"/>
  <c r="R9602" i="1"/>
  <c r="Q9603" i="1"/>
  <c r="R9603" i="1"/>
  <c r="Q9604" i="1"/>
  <c r="R9604" i="1"/>
  <c r="Q9605" i="1"/>
  <c r="R9605" i="1"/>
  <c r="Q9606" i="1"/>
  <c r="R9606" i="1"/>
  <c r="Q9607" i="1"/>
  <c r="R9607" i="1"/>
  <c r="Q9608" i="1"/>
  <c r="R9608" i="1"/>
  <c r="Q9609" i="1"/>
  <c r="R9609" i="1"/>
  <c r="Q9610" i="1"/>
  <c r="R9610" i="1"/>
  <c r="Q9611" i="1"/>
  <c r="R9611" i="1"/>
  <c r="Q9612" i="1"/>
  <c r="R9612" i="1"/>
  <c r="Q9613" i="1"/>
  <c r="R9613" i="1"/>
  <c r="Q9614" i="1"/>
  <c r="R9614" i="1"/>
  <c r="Q9615" i="1"/>
  <c r="R9615" i="1"/>
  <c r="Q9616" i="1"/>
  <c r="R9616" i="1"/>
  <c r="Q9617" i="1"/>
  <c r="R9617" i="1"/>
  <c r="Q9618" i="1"/>
  <c r="R9618" i="1"/>
  <c r="Q9619" i="1"/>
  <c r="R9619" i="1"/>
  <c r="Q9620" i="1"/>
  <c r="R9620" i="1"/>
  <c r="Q9621" i="1"/>
  <c r="R9621" i="1"/>
  <c r="Q9622" i="1"/>
  <c r="R9622" i="1"/>
  <c r="Q9623" i="1"/>
  <c r="R9623" i="1"/>
  <c r="Q9624" i="1"/>
  <c r="R9624" i="1"/>
  <c r="Q9625" i="1"/>
  <c r="R9625" i="1"/>
  <c r="Q9626" i="1"/>
  <c r="R9626" i="1"/>
  <c r="Q9627" i="1"/>
  <c r="R9627" i="1"/>
  <c r="Q9628" i="1"/>
  <c r="R9628" i="1"/>
  <c r="Q9629" i="1"/>
  <c r="R9629" i="1"/>
  <c r="Q9630" i="1"/>
  <c r="R9630" i="1"/>
  <c r="Q9631" i="1"/>
  <c r="R9631" i="1"/>
  <c r="Q9632" i="1"/>
  <c r="R9632" i="1"/>
  <c r="Q9633" i="1"/>
  <c r="R9633" i="1"/>
  <c r="Q9634" i="1"/>
  <c r="R9634" i="1"/>
  <c r="Q9635" i="1"/>
  <c r="R9635" i="1"/>
  <c r="Q9636" i="1"/>
  <c r="R9636" i="1"/>
  <c r="Q9637" i="1"/>
  <c r="R9637" i="1"/>
  <c r="Q9638" i="1"/>
  <c r="R9638" i="1"/>
  <c r="Q9639" i="1"/>
  <c r="R9639" i="1"/>
  <c r="Q9640" i="1"/>
  <c r="R9640" i="1"/>
  <c r="Q9641" i="1"/>
  <c r="R9641" i="1"/>
  <c r="Q9642" i="1"/>
  <c r="R9642" i="1"/>
  <c r="Q9643" i="1"/>
  <c r="R9643" i="1"/>
  <c r="Q9644" i="1"/>
  <c r="R9644" i="1"/>
  <c r="Q9645" i="1"/>
  <c r="R9645" i="1"/>
  <c r="Q9646" i="1"/>
  <c r="R9646" i="1"/>
  <c r="Q9647" i="1"/>
  <c r="R9647" i="1"/>
  <c r="Q9648" i="1"/>
  <c r="R9648" i="1"/>
  <c r="Q9649" i="1"/>
  <c r="R9649" i="1"/>
  <c r="Q9650" i="1"/>
  <c r="R9650" i="1"/>
  <c r="Q9651" i="1"/>
  <c r="R9651" i="1"/>
  <c r="Q9652" i="1"/>
  <c r="R9652" i="1"/>
  <c r="Q9653" i="1"/>
  <c r="R9653" i="1"/>
  <c r="Q9654" i="1"/>
  <c r="R9654" i="1"/>
  <c r="Q9655" i="1"/>
  <c r="R9655" i="1"/>
  <c r="Q9656" i="1"/>
  <c r="R9656" i="1"/>
  <c r="Q9657" i="1"/>
  <c r="R9657" i="1"/>
  <c r="Q9658" i="1"/>
  <c r="R9658" i="1"/>
  <c r="Q9659" i="1"/>
  <c r="R9659" i="1"/>
  <c r="Q9660" i="1"/>
  <c r="R9660" i="1"/>
  <c r="Q9661" i="1"/>
  <c r="R9661" i="1"/>
  <c r="Q9662" i="1"/>
  <c r="R9662" i="1"/>
  <c r="Q9663" i="1"/>
  <c r="R9663" i="1"/>
  <c r="Q9664" i="1"/>
  <c r="R9664" i="1"/>
  <c r="Q9665" i="1"/>
  <c r="R9665" i="1"/>
  <c r="Q9666" i="1"/>
  <c r="R9666" i="1"/>
  <c r="Q9667" i="1"/>
  <c r="R9667" i="1"/>
  <c r="Q9668" i="1"/>
  <c r="R9668" i="1"/>
  <c r="Q9669" i="1"/>
  <c r="R9669" i="1"/>
  <c r="Q9670" i="1"/>
  <c r="R9670" i="1"/>
  <c r="Q9671" i="1"/>
  <c r="R9671" i="1"/>
  <c r="Q9672" i="1"/>
  <c r="R9672" i="1"/>
  <c r="Q9673" i="1"/>
  <c r="R9673" i="1"/>
  <c r="Q9674" i="1"/>
  <c r="R9674" i="1"/>
  <c r="Q9675" i="1"/>
  <c r="R9675" i="1"/>
  <c r="Q9676" i="1"/>
  <c r="R9676" i="1"/>
  <c r="Q9677" i="1"/>
  <c r="R9677" i="1"/>
  <c r="Q9678" i="1"/>
  <c r="R9678" i="1"/>
  <c r="Q9679" i="1"/>
  <c r="R9679" i="1"/>
  <c r="Q9680" i="1"/>
  <c r="R9680" i="1"/>
  <c r="Q9681" i="1"/>
  <c r="R9681" i="1"/>
  <c r="Q9682" i="1"/>
  <c r="R9682" i="1"/>
  <c r="Q9683" i="1"/>
  <c r="R9683" i="1"/>
  <c r="Q9684" i="1"/>
  <c r="R9684" i="1"/>
  <c r="Q9685" i="1"/>
  <c r="R9685" i="1"/>
  <c r="Q9686" i="1"/>
  <c r="R9686" i="1"/>
  <c r="Q9687" i="1"/>
  <c r="R9687" i="1"/>
  <c r="Q9688" i="1"/>
  <c r="R9688" i="1"/>
  <c r="Q9689" i="1"/>
  <c r="R9689" i="1"/>
  <c r="Q9690" i="1"/>
  <c r="R9690" i="1"/>
  <c r="Q9691" i="1"/>
  <c r="R9691" i="1"/>
  <c r="Q9692" i="1"/>
  <c r="R9692" i="1"/>
  <c r="Q9693" i="1"/>
  <c r="R9693" i="1"/>
  <c r="Q9694" i="1"/>
  <c r="R9694" i="1"/>
  <c r="Q9695" i="1"/>
  <c r="R9695" i="1"/>
  <c r="Q9696" i="1"/>
  <c r="R9696" i="1"/>
  <c r="Q9697" i="1"/>
  <c r="R9697" i="1"/>
  <c r="Q9698" i="1"/>
  <c r="R9698" i="1"/>
  <c r="Q9699" i="1"/>
  <c r="R9699" i="1"/>
  <c r="Q9700" i="1"/>
  <c r="R9700" i="1"/>
  <c r="Q9701" i="1"/>
  <c r="R9701" i="1"/>
  <c r="Q9702" i="1"/>
  <c r="R9702" i="1"/>
  <c r="Q9703" i="1"/>
  <c r="R9703" i="1"/>
  <c r="Q9704" i="1"/>
  <c r="R9704" i="1"/>
  <c r="Q9705" i="1"/>
  <c r="R9705" i="1"/>
  <c r="Q9706" i="1"/>
  <c r="R9706" i="1"/>
  <c r="Q9707" i="1"/>
  <c r="R9707" i="1"/>
  <c r="Q9708" i="1"/>
  <c r="R9708" i="1"/>
  <c r="Q9709" i="1"/>
  <c r="R9709" i="1"/>
  <c r="Q9710" i="1"/>
  <c r="R9710" i="1"/>
  <c r="Q9711" i="1"/>
  <c r="R9711" i="1"/>
  <c r="Q9712" i="1"/>
  <c r="R9712" i="1"/>
  <c r="Q9713" i="1"/>
  <c r="R9713" i="1"/>
  <c r="Q9714" i="1"/>
  <c r="R9714" i="1"/>
  <c r="Q9715" i="1"/>
  <c r="R9715" i="1"/>
  <c r="Q9716" i="1"/>
  <c r="R9716" i="1"/>
  <c r="Q9717" i="1"/>
  <c r="R9717" i="1"/>
  <c r="Q9718" i="1"/>
  <c r="R9718" i="1"/>
  <c r="Q9719" i="1"/>
  <c r="R9719" i="1"/>
  <c r="Q9720" i="1"/>
  <c r="R9720" i="1"/>
  <c r="Q9721" i="1"/>
  <c r="R9721" i="1"/>
  <c r="Q9722" i="1"/>
  <c r="R9722" i="1"/>
  <c r="Q9723" i="1"/>
  <c r="R9723" i="1"/>
  <c r="Q9724" i="1"/>
  <c r="R9724" i="1"/>
  <c r="Q9725" i="1"/>
  <c r="R9725" i="1"/>
  <c r="Q9726" i="1"/>
  <c r="R9726" i="1"/>
  <c r="Q9727" i="1"/>
  <c r="R9727" i="1"/>
  <c r="Q9728" i="1"/>
  <c r="R9728" i="1"/>
  <c r="Q9729" i="1"/>
  <c r="R9729" i="1"/>
  <c r="Q9730" i="1"/>
  <c r="R9730" i="1"/>
  <c r="Q9731" i="1"/>
  <c r="R9731" i="1"/>
  <c r="Q9732" i="1"/>
  <c r="R9732" i="1"/>
  <c r="Q9733" i="1"/>
  <c r="R9733" i="1"/>
  <c r="Q9734" i="1"/>
  <c r="R9734" i="1"/>
  <c r="Q9735" i="1"/>
  <c r="R9735" i="1"/>
  <c r="Q9736" i="1"/>
  <c r="R9736" i="1"/>
  <c r="Q9737" i="1"/>
  <c r="R9737" i="1"/>
  <c r="Q9738" i="1"/>
  <c r="R9738" i="1"/>
  <c r="Q9739" i="1"/>
  <c r="R9739" i="1"/>
  <c r="Q9740" i="1"/>
  <c r="R9740" i="1"/>
  <c r="Q9741" i="1"/>
  <c r="R9741" i="1"/>
  <c r="Q9742" i="1"/>
  <c r="R9742" i="1"/>
  <c r="Q9743" i="1"/>
  <c r="R9743" i="1"/>
  <c r="Q9744" i="1"/>
  <c r="R9744" i="1"/>
  <c r="Q9745" i="1"/>
  <c r="R9745" i="1"/>
  <c r="Q9746" i="1"/>
  <c r="R9746" i="1"/>
  <c r="Q9747" i="1"/>
  <c r="R9747" i="1"/>
  <c r="Q9748" i="1"/>
  <c r="R9748" i="1"/>
  <c r="Q9749" i="1"/>
  <c r="R9749" i="1"/>
  <c r="Q9750" i="1"/>
  <c r="R9750" i="1"/>
  <c r="Q9751" i="1"/>
  <c r="R9751" i="1"/>
  <c r="Q9752" i="1"/>
  <c r="R9752" i="1"/>
  <c r="Q9753" i="1"/>
  <c r="R9753" i="1"/>
  <c r="Q9754" i="1"/>
  <c r="R9754" i="1"/>
  <c r="Q9755" i="1"/>
  <c r="R9755" i="1"/>
  <c r="Q9756" i="1"/>
  <c r="R9756" i="1"/>
  <c r="Q9757" i="1"/>
  <c r="R9757" i="1"/>
  <c r="Q9758" i="1"/>
  <c r="R9758" i="1"/>
  <c r="Q9759" i="1"/>
  <c r="R9759" i="1"/>
  <c r="Q9760" i="1"/>
  <c r="R9760" i="1"/>
  <c r="Q9761" i="1"/>
  <c r="R9761" i="1"/>
  <c r="Q9762" i="1"/>
  <c r="R9762" i="1"/>
  <c r="Q9763" i="1"/>
  <c r="R9763" i="1"/>
  <c r="Q9764" i="1"/>
  <c r="R9764" i="1"/>
  <c r="Q9765" i="1"/>
  <c r="R9765" i="1"/>
  <c r="Q9766" i="1"/>
  <c r="R9766" i="1"/>
  <c r="Q9767" i="1"/>
  <c r="R9767" i="1"/>
  <c r="Q9768" i="1"/>
  <c r="R9768" i="1"/>
  <c r="Q9769" i="1"/>
  <c r="R9769" i="1"/>
  <c r="Q9770" i="1"/>
  <c r="R9770" i="1"/>
  <c r="Q9771" i="1"/>
  <c r="R9771" i="1"/>
  <c r="Q9772" i="1"/>
  <c r="R9772" i="1"/>
  <c r="Q9773" i="1"/>
  <c r="R9773" i="1"/>
  <c r="Q9774" i="1"/>
  <c r="R9774" i="1"/>
  <c r="Q9775" i="1"/>
  <c r="R9775" i="1"/>
  <c r="Q9776" i="1"/>
  <c r="R9776" i="1"/>
  <c r="Q9777" i="1"/>
  <c r="R9777" i="1"/>
  <c r="Q9778" i="1"/>
  <c r="R9778" i="1"/>
  <c r="Q9779" i="1"/>
  <c r="R9779" i="1"/>
  <c r="Q9780" i="1"/>
  <c r="R9780" i="1"/>
  <c r="Q9781" i="1"/>
  <c r="R9781" i="1"/>
  <c r="Q9782" i="1"/>
  <c r="R9782" i="1"/>
  <c r="Q9783" i="1"/>
  <c r="R9783" i="1"/>
  <c r="Q9784" i="1"/>
  <c r="R9784" i="1"/>
  <c r="Q9785" i="1"/>
  <c r="R9785" i="1"/>
  <c r="Q9786" i="1"/>
  <c r="R9786" i="1"/>
  <c r="Q9787" i="1"/>
  <c r="R9787" i="1"/>
  <c r="Q9788" i="1"/>
  <c r="R9788" i="1"/>
  <c r="Q9789" i="1"/>
  <c r="R9789" i="1"/>
  <c r="Q9790" i="1"/>
  <c r="R9790" i="1"/>
  <c r="Q9791" i="1"/>
  <c r="R9791" i="1"/>
  <c r="Q9792" i="1"/>
  <c r="R9792" i="1"/>
  <c r="Q9793" i="1"/>
  <c r="R9793" i="1"/>
  <c r="Q9794" i="1"/>
  <c r="R9794" i="1"/>
  <c r="Q9795" i="1"/>
  <c r="R9795" i="1"/>
  <c r="Q9796" i="1"/>
  <c r="R9796" i="1"/>
  <c r="Q9797" i="1"/>
  <c r="R9797" i="1"/>
  <c r="Q9798" i="1"/>
  <c r="R9798" i="1"/>
  <c r="Q9799" i="1"/>
  <c r="R9799" i="1"/>
  <c r="Q9800" i="1"/>
  <c r="R9800" i="1"/>
  <c r="Q9801" i="1"/>
  <c r="R9801" i="1"/>
  <c r="Q9802" i="1"/>
  <c r="R9802" i="1"/>
  <c r="Q9803" i="1"/>
  <c r="R9803" i="1"/>
  <c r="Q9804" i="1"/>
  <c r="R9804" i="1"/>
  <c r="Q9805" i="1"/>
  <c r="R9805" i="1"/>
  <c r="Q9806" i="1"/>
  <c r="R9806" i="1"/>
  <c r="Q9807" i="1"/>
  <c r="R9807" i="1"/>
  <c r="Q9808" i="1"/>
  <c r="R9808" i="1"/>
  <c r="Q9809" i="1"/>
  <c r="R9809" i="1"/>
  <c r="Q9810" i="1"/>
  <c r="R9810" i="1"/>
  <c r="Q9811" i="1"/>
  <c r="R9811" i="1"/>
  <c r="Q9812" i="1"/>
  <c r="R9812" i="1"/>
  <c r="Q9813" i="1"/>
  <c r="R9813" i="1"/>
  <c r="Q9814" i="1"/>
  <c r="R9814" i="1"/>
  <c r="Q9815" i="1"/>
  <c r="R9815" i="1"/>
  <c r="Q9816" i="1"/>
  <c r="R9816" i="1"/>
  <c r="Q9817" i="1"/>
  <c r="R9817" i="1"/>
  <c r="Q9818" i="1"/>
  <c r="R9818" i="1"/>
  <c r="Q9819" i="1"/>
  <c r="R9819" i="1"/>
  <c r="Q9820" i="1"/>
  <c r="R9820" i="1"/>
  <c r="Q9821" i="1"/>
  <c r="R9821" i="1"/>
  <c r="Q9822" i="1"/>
  <c r="R9822" i="1"/>
  <c r="Q9823" i="1"/>
  <c r="R9823" i="1"/>
  <c r="Q9824" i="1"/>
  <c r="R9824" i="1"/>
  <c r="Q9825" i="1"/>
  <c r="R9825" i="1"/>
  <c r="Q9826" i="1"/>
  <c r="R9826" i="1"/>
  <c r="Q9827" i="1"/>
  <c r="R9827" i="1"/>
  <c r="Q9828" i="1"/>
  <c r="R9828" i="1"/>
  <c r="Q9829" i="1"/>
  <c r="R9829" i="1"/>
  <c r="Q9830" i="1"/>
  <c r="R9830" i="1"/>
  <c r="Q9831" i="1"/>
  <c r="R9831" i="1"/>
  <c r="Q9832" i="1"/>
  <c r="R9832" i="1"/>
  <c r="Q9833" i="1"/>
  <c r="R9833" i="1"/>
  <c r="Q9834" i="1"/>
  <c r="R9834" i="1"/>
  <c r="Q9835" i="1"/>
  <c r="R9835" i="1"/>
  <c r="Q9836" i="1"/>
  <c r="R9836" i="1"/>
  <c r="Q9837" i="1"/>
  <c r="R9837" i="1"/>
  <c r="Q9838" i="1"/>
  <c r="R9838" i="1"/>
  <c r="Q9839" i="1"/>
  <c r="R9839" i="1"/>
  <c r="Q9840" i="1"/>
  <c r="R9840" i="1"/>
  <c r="Q9841" i="1"/>
  <c r="R9841" i="1"/>
  <c r="Q9842" i="1"/>
  <c r="R9842" i="1"/>
  <c r="Q9843" i="1"/>
  <c r="R9843" i="1"/>
  <c r="Q9844" i="1"/>
  <c r="R9844" i="1"/>
  <c r="Q9845" i="1"/>
  <c r="R9845" i="1"/>
  <c r="Q9846" i="1"/>
  <c r="R9846" i="1"/>
  <c r="Q9847" i="1"/>
  <c r="R9847" i="1"/>
  <c r="Q9848" i="1"/>
  <c r="R9848" i="1"/>
  <c r="Q9849" i="1"/>
  <c r="R9849" i="1"/>
  <c r="Q9850" i="1"/>
  <c r="R9850" i="1"/>
  <c r="Q9851" i="1"/>
  <c r="R9851" i="1"/>
  <c r="Q9852" i="1"/>
  <c r="R9852" i="1"/>
  <c r="Q9853" i="1"/>
  <c r="R9853" i="1"/>
  <c r="Q9854" i="1"/>
  <c r="R9854" i="1"/>
  <c r="Q9855" i="1"/>
  <c r="R9855" i="1"/>
  <c r="Q9856" i="1"/>
  <c r="R9856" i="1"/>
  <c r="Q9857" i="1"/>
  <c r="R9857" i="1"/>
  <c r="Q9858" i="1"/>
  <c r="R9858" i="1"/>
  <c r="Q9859" i="1"/>
  <c r="R9859" i="1"/>
  <c r="Q9860" i="1"/>
  <c r="R9860" i="1"/>
  <c r="Q9861" i="1"/>
  <c r="R9861" i="1"/>
  <c r="Q9862" i="1"/>
  <c r="R9862" i="1"/>
  <c r="Q9863" i="1"/>
  <c r="R9863" i="1"/>
  <c r="Q9864" i="1"/>
  <c r="R9864" i="1"/>
  <c r="Q9865" i="1"/>
  <c r="R9865" i="1"/>
  <c r="Q9866" i="1"/>
  <c r="R9866" i="1"/>
  <c r="Q9867" i="1"/>
  <c r="R9867" i="1"/>
  <c r="Q9868" i="1"/>
  <c r="R9868" i="1"/>
  <c r="Q9869" i="1"/>
  <c r="R9869" i="1"/>
  <c r="Q9870" i="1"/>
  <c r="R9870" i="1"/>
  <c r="Q9871" i="1"/>
  <c r="R9871" i="1"/>
  <c r="Q9872" i="1"/>
  <c r="R9872" i="1"/>
  <c r="Q9873" i="1"/>
  <c r="R9873" i="1"/>
  <c r="Q9874" i="1"/>
  <c r="R9874" i="1"/>
  <c r="Q9875" i="1"/>
  <c r="R9875" i="1"/>
  <c r="Q9876" i="1"/>
  <c r="R9876" i="1"/>
  <c r="Q9877" i="1"/>
  <c r="R9877" i="1"/>
  <c r="Q9878" i="1"/>
  <c r="R9878" i="1"/>
  <c r="Q9879" i="1"/>
  <c r="R9879" i="1"/>
  <c r="Q9880" i="1"/>
  <c r="R9880" i="1"/>
  <c r="Q9881" i="1"/>
  <c r="R9881" i="1"/>
  <c r="Q9882" i="1"/>
  <c r="R9882" i="1"/>
  <c r="Q9883" i="1"/>
  <c r="R9883" i="1"/>
  <c r="Q9884" i="1"/>
  <c r="R9884" i="1"/>
  <c r="Q9885" i="1"/>
  <c r="R9885" i="1"/>
  <c r="Q9886" i="1"/>
  <c r="R9886" i="1"/>
  <c r="Q9887" i="1"/>
  <c r="R9887" i="1"/>
  <c r="Q9888" i="1"/>
  <c r="R9888" i="1"/>
  <c r="Q9889" i="1"/>
  <c r="R9889" i="1"/>
  <c r="Q9890" i="1"/>
  <c r="R9890" i="1"/>
  <c r="Q9891" i="1"/>
  <c r="R9891" i="1"/>
  <c r="Q9892" i="1"/>
  <c r="R9892" i="1"/>
  <c r="Q9893" i="1"/>
  <c r="R9893" i="1"/>
  <c r="Q9894" i="1"/>
  <c r="R9894" i="1"/>
  <c r="Q9895" i="1"/>
  <c r="R9895" i="1"/>
  <c r="Q9896" i="1"/>
  <c r="R9896" i="1"/>
  <c r="Q9897" i="1"/>
  <c r="R9897" i="1"/>
  <c r="Q9898" i="1"/>
  <c r="R9898" i="1"/>
  <c r="Q9899" i="1"/>
  <c r="R9899" i="1"/>
  <c r="Q9900" i="1"/>
  <c r="R9900" i="1"/>
  <c r="Q9901" i="1"/>
  <c r="R9901" i="1"/>
  <c r="Q9902" i="1"/>
  <c r="R9902" i="1"/>
  <c r="Q9903" i="1"/>
  <c r="R9903" i="1"/>
  <c r="Q9904" i="1"/>
  <c r="R9904" i="1"/>
  <c r="Q9905" i="1"/>
  <c r="R9905" i="1"/>
  <c r="Q9906" i="1"/>
  <c r="R9906" i="1"/>
  <c r="Q9907" i="1"/>
  <c r="R9907" i="1"/>
  <c r="Q9908" i="1"/>
  <c r="R9908" i="1"/>
  <c r="Q9909" i="1"/>
  <c r="R9909" i="1"/>
  <c r="Q9910" i="1"/>
  <c r="R9910" i="1"/>
  <c r="Q9911" i="1"/>
  <c r="R9911" i="1"/>
  <c r="Q9912" i="1"/>
  <c r="R9912" i="1"/>
  <c r="Q9913" i="1"/>
  <c r="R9913" i="1"/>
  <c r="Q9914" i="1"/>
  <c r="R9914" i="1"/>
  <c r="Q9915" i="1"/>
  <c r="R9915" i="1"/>
  <c r="Q9916" i="1"/>
  <c r="R9916" i="1"/>
  <c r="Q9917" i="1"/>
  <c r="R9917" i="1"/>
  <c r="Q9918" i="1"/>
  <c r="R9918" i="1"/>
  <c r="Q9919" i="1"/>
  <c r="R9919" i="1"/>
  <c r="Q9920" i="1"/>
  <c r="R9920" i="1"/>
  <c r="Q9921" i="1"/>
  <c r="R9921" i="1"/>
  <c r="Q9922" i="1"/>
  <c r="R9922" i="1"/>
  <c r="Q9923" i="1"/>
  <c r="R9923" i="1"/>
  <c r="Q9924" i="1"/>
  <c r="R9924" i="1"/>
  <c r="Q9925" i="1"/>
  <c r="R9925" i="1"/>
  <c r="Q9926" i="1"/>
  <c r="R9926" i="1"/>
  <c r="Q9927" i="1"/>
  <c r="R9927" i="1"/>
  <c r="Q9928" i="1"/>
  <c r="R9928" i="1"/>
  <c r="Q9929" i="1"/>
  <c r="R9929" i="1"/>
  <c r="Q9930" i="1"/>
  <c r="R9930" i="1"/>
  <c r="Q9931" i="1"/>
  <c r="R9931" i="1"/>
  <c r="Q9932" i="1"/>
  <c r="R9932" i="1"/>
  <c r="Q9933" i="1"/>
  <c r="R9933" i="1"/>
  <c r="Q9934" i="1"/>
  <c r="R9934" i="1"/>
  <c r="Q9935" i="1"/>
  <c r="R9935" i="1"/>
  <c r="Q9936" i="1"/>
  <c r="R9936" i="1"/>
  <c r="Q9937" i="1"/>
  <c r="R9937" i="1"/>
  <c r="Q9938" i="1"/>
  <c r="R9938" i="1"/>
  <c r="Q9939" i="1"/>
  <c r="R9939" i="1"/>
  <c r="Q9940" i="1"/>
  <c r="R9940" i="1"/>
  <c r="Q9941" i="1"/>
  <c r="R9941" i="1"/>
  <c r="Q9942" i="1"/>
  <c r="R9942" i="1"/>
  <c r="Q9943" i="1"/>
  <c r="R9943" i="1"/>
  <c r="Q9944" i="1"/>
  <c r="R9944" i="1"/>
  <c r="Q9945" i="1"/>
  <c r="R9945" i="1"/>
  <c r="Q9946" i="1"/>
  <c r="R9946" i="1"/>
  <c r="Q9947" i="1"/>
  <c r="R9947" i="1"/>
  <c r="Q9948" i="1"/>
  <c r="R9948" i="1"/>
  <c r="Q9949" i="1"/>
  <c r="R9949" i="1"/>
  <c r="Q9950" i="1"/>
  <c r="R9950" i="1"/>
  <c r="Q9951" i="1"/>
  <c r="R9951" i="1"/>
  <c r="Q9952" i="1"/>
  <c r="R9952" i="1"/>
  <c r="Q9953" i="1"/>
  <c r="R9953" i="1"/>
  <c r="Q9954" i="1"/>
  <c r="R9954" i="1"/>
  <c r="Q9955" i="1"/>
  <c r="R9955" i="1"/>
  <c r="Q9956" i="1"/>
  <c r="R9956" i="1"/>
  <c r="Q9957" i="1"/>
  <c r="R9957" i="1"/>
  <c r="Q9958" i="1"/>
  <c r="R9958" i="1"/>
  <c r="Q9959" i="1"/>
  <c r="R9959" i="1"/>
  <c r="Q9960" i="1"/>
  <c r="R9960" i="1"/>
  <c r="Q9961" i="1"/>
  <c r="R9961" i="1"/>
  <c r="Q9962" i="1"/>
  <c r="R9962" i="1"/>
  <c r="Q9963" i="1"/>
  <c r="R9963" i="1"/>
  <c r="Q9964" i="1"/>
  <c r="R9964" i="1"/>
  <c r="Q9965" i="1"/>
  <c r="R9965" i="1"/>
  <c r="Q9966" i="1"/>
  <c r="R9966" i="1"/>
  <c r="Q9967" i="1"/>
  <c r="R9967" i="1"/>
  <c r="Q9968" i="1"/>
  <c r="R9968" i="1"/>
  <c r="Q9969" i="1"/>
  <c r="R9969" i="1"/>
  <c r="Q9970" i="1"/>
  <c r="R9970" i="1"/>
  <c r="Q9971" i="1"/>
  <c r="R9971" i="1"/>
  <c r="Q9972" i="1"/>
  <c r="R9972" i="1"/>
  <c r="Q9973" i="1"/>
  <c r="R9973" i="1"/>
  <c r="Q9974" i="1"/>
  <c r="R9974" i="1"/>
  <c r="Q9975" i="1"/>
  <c r="R9975" i="1"/>
  <c r="Q9976" i="1"/>
  <c r="R9976" i="1"/>
  <c r="Q9977" i="1"/>
  <c r="R9977" i="1"/>
  <c r="Q9978" i="1"/>
  <c r="R9978" i="1"/>
  <c r="Q9979" i="1"/>
  <c r="R9979" i="1"/>
  <c r="Q9980" i="1"/>
  <c r="R9980" i="1"/>
  <c r="Q9981" i="1"/>
  <c r="R9981" i="1"/>
  <c r="Q9982" i="1"/>
  <c r="R9982" i="1"/>
  <c r="Q9983" i="1"/>
  <c r="R9983" i="1"/>
  <c r="Q9984" i="1"/>
  <c r="R9984" i="1"/>
  <c r="Q9985" i="1"/>
  <c r="R9985" i="1"/>
  <c r="Q9986" i="1"/>
  <c r="R9986" i="1"/>
  <c r="Q9987" i="1"/>
  <c r="R9987" i="1"/>
  <c r="Q9988" i="1"/>
  <c r="R9988" i="1"/>
  <c r="Q9989" i="1"/>
  <c r="R9989" i="1"/>
  <c r="Q9990" i="1"/>
  <c r="R9990" i="1"/>
  <c r="Q9991" i="1"/>
  <c r="R9991" i="1"/>
  <c r="Q9992" i="1"/>
  <c r="R9992" i="1"/>
  <c r="Q9993" i="1"/>
  <c r="R9993" i="1"/>
  <c r="Q9994" i="1"/>
  <c r="R9994" i="1"/>
  <c r="Q9995" i="1"/>
  <c r="R9995" i="1"/>
  <c r="Q9996" i="1"/>
  <c r="R9996" i="1"/>
  <c r="Q9997" i="1"/>
  <c r="R9997" i="1"/>
  <c r="Q9998" i="1"/>
  <c r="R9998" i="1"/>
  <c r="Q9999" i="1"/>
  <c r="R9999" i="1"/>
  <c r="Q10000" i="1"/>
  <c r="R10000" i="1"/>
  <c r="Q10001" i="1"/>
  <c r="R10001" i="1"/>
  <c r="Q10002" i="1"/>
  <c r="R10002" i="1"/>
  <c r="Q10003" i="1"/>
  <c r="R10003" i="1"/>
  <c r="Q10004" i="1"/>
  <c r="R10004" i="1"/>
  <c r="Q10005" i="1"/>
  <c r="R10005" i="1"/>
  <c r="Q10006" i="1"/>
  <c r="R10006" i="1"/>
  <c r="Q10007" i="1"/>
  <c r="R10007" i="1"/>
  <c r="Q10008" i="1"/>
  <c r="R10008" i="1"/>
  <c r="Q10009" i="1"/>
  <c r="R10009" i="1"/>
  <c r="Q10010" i="1"/>
  <c r="R10010" i="1"/>
  <c r="Q10011" i="1"/>
  <c r="R10011" i="1"/>
  <c r="Q10012" i="1"/>
  <c r="R10012" i="1"/>
  <c r="Q10013" i="1"/>
  <c r="R10013" i="1"/>
  <c r="Q10014" i="1"/>
  <c r="R10014" i="1"/>
  <c r="Q10015" i="1"/>
  <c r="R10015" i="1"/>
  <c r="Q10016" i="1"/>
  <c r="R10016" i="1"/>
  <c r="Q10017" i="1"/>
  <c r="R10017" i="1"/>
  <c r="Q10018" i="1"/>
  <c r="R10018" i="1"/>
  <c r="Q10019" i="1"/>
  <c r="R10019" i="1"/>
  <c r="Q10020" i="1"/>
  <c r="R10020" i="1"/>
  <c r="Q10021" i="1"/>
  <c r="R10021" i="1"/>
  <c r="Q10022" i="1"/>
  <c r="R10022" i="1"/>
  <c r="Q10023" i="1"/>
  <c r="R10023" i="1"/>
  <c r="Q10024" i="1"/>
  <c r="R10024" i="1"/>
  <c r="Q10025" i="1"/>
  <c r="R10025" i="1"/>
  <c r="Q10026" i="1"/>
  <c r="R10026" i="1"/>
  <c r="Q10027" i="1"/>
  <c r="R10027" i="1"/>
  <c r="Q10028" i="1"/>
  <c r="R10028" i="1"/>
  <c r="Q10029" i="1"/>
  <c r="R10029" i="1"/>
  <c r="Q10030" i="1"/>
  <c r="R10030" i="1"/>
  <c r="Q10031" i="1"/>
  <c r="R10031" i="1"/>
  <c r="Q10032" i="1"/>
  <c r="R10032" i="1"/>
  <c r="Q10033" i="1"/>
  <c r="R10033" i="1"/>
  <c r="Q10034" i="1"/>
  <c r="R10034" i="1"/>
  <c r="Q10035" i="1"/>
  <c r="R10035" i="1"/>
  <c r="Q10036" i="1"/>
  <c r="R10036" i="1"/>
  <c r="Q10037" i="1"/>
  <c r="R10037" i="1"/>
  <c r="Q10038" i="1"/>
  <c r="R10038" i="1"/>
  <c r="Q10039" i="1"/>
  <c r="R10039" i="1"/>
  <c r="Q10040" i="1"/>
  <c r="R10040" i="1"/>
  <c r="Q10041" i="1"/>
  <c r="R10041" i="1"/>
  <c r="Q10042" i="1"/>
  <c r="R10042" i="1"/>
  <c r="Q10043" i="1"/>
  <c r="R10043" i="1"/>
  <c r="Q10044" i="1"/>
  <c r="R10044" i="1"/>
  <c r="Q10045" i="1"/>
  <c r="R10045" i="1"/>
  <c r="Q10046" i="1"/>
  <c r="R10046" i="1"/>
  <c r="Q10047" i="1"/>
  <c r="R10047" i="1"/>
  <c r="Q10048" i="1"/>
  <c r="R10048" i="1"/>
  <c r="Q10049" i="1"/>
  <c r="R10049" i="1"/>
  <c r="Q10050" i="1"/>
  <c r="R10050" i="1"/>
  <c r="Q10051" i="1"/>
  <c r="R10051" i="1"/>
  <c r="Q10052" i="1"/>
  <c r="R10052" i="1"/>
  <c r="Q10053" i="1"/>
  <c r="R10053" i="1"/>
  <c r="Q10054" i="1"/>
  <c r="R10054" i="1"/>
  <c r="Q10055" i="1"/>
  <c r="R10055" i="1"/>
  <c r="Q10056" i="1"/>
  <c r="R10056" i="1"/>
  <c r="Q10057" i="1"/>
  <c r="R10057" i="1"/>
  <c r="Q10058" i="1"/>
  <c r="R10058" i="1"/>
  <c r="Q10059" i="1"/>
  <c r="R10059" i="1"/>
  <c r="Q10060" i="1"/>
  <c r="R10060" i="1"/>
  <c r="Q10061" i="1"/>
  <c r="R10061" i="1"/>
  <c r="Q10062" i="1"/>
  <c r="R10062" i="1"/>
  <c r="Q10063" i="1"/>
  <c r="R10063" i="1"/>
  <c r="Q10064" i="1"/>
  <c r="R10064" i="1"/>
  <c r="Q10065" i="1"/>
  <c r="R10065" i="1"/>
  <c r="Q10066" i="1"/>
  <c r="R10066" i="1"/>
  <c r="Q10067" i="1"/>
  <c r="R10067" i="1"/>
  <c r="Q10068" i="1"/>
  <c r="R10068" i="1"/>
  <c r="Q10069" i="1"/>
  <c r="R10069" i="1"/>
  <c r="Q10070" i="1"/>
  <c r="R10070" i="1"/>
  <c r="Q10071" i="1"/>
  <c r="R10071" i="1"/>
  <c r="Q10072" i="1"/>
  <c r="R10072" i="1"/>
  <c r="Q10073" i="1"/>
  <c r="R10073" i="1"/>
  <c r="Q10074" i="1"/>
  <c r="R10074" i="1"/>
  <c r="Q10075" i="1"/>
  <c r="R10075" i="1"/>
  <c r="Q10076" i="1"/>
  <c r="R10076" i="1"/>
  <c r="Q10077" i="1"/>
  <c r="R10077" i="1"/>
  <c r="Q10078" i="1"/>
  <c r="R10078" i="1"/>
  <c r="Q10079" i="1"/>
  <c r="R10079" i="1"/>
  <c r="Q10080" i="1"/>
  <c r="R10080" i="1"/>
  <c r="Q10081" i="1"/>
  <c r="R10081" i="1"/>
  <c r="Q10082" i="1"/>
  <c r="R10082" i="1"/>
  <c r="Q10083" i="1"/>
  <c r="R10083" i="1"/>
  <c r="Q10084" i="1"/>
  <c r="R10084" i="1"/>
  <c r="Q10085" i="1"/>
  <c r="R10085" i="1"/>
  <c r="Q10086" i="1"/>
  <c r="R10086" i="1"/>
  <c r="Q10087" i="1"/>
  <c r="R10087" i="1"/>
  <c r="Q10088" i="1"/>
  <c r="R10088" i="1"/>
  <c r="Q10089" i="1"/>
  <c r="R10089" i="1"/>
  <c r="Q10090" i="1"/>
  <c r="R10090" i="1"/>
  <c r="Q10091" i="1"/>
  <c r="R10091" i="1"/>
  <c r="Q10092" i="1"/>
  <c r="R10092" i="1"/>
  <c r="Q10093" i="1"/>
  <c r="R10093" i="1"/>
  <c r="Q10094" i="1"/>
  <c r="R10094" i="1"/>
  <c r="Q10095" i="1"/>
  <c r="R10095" i="1"/>
  <c r="Q10096" i="1"/>
  <c r="R10096" i="1"/>
  <c r="Q10097" i="1"/>
  <c r="R10097" i="1"/>
  <c r="Q10098" i="1"/>
  <c r="R10098" i="1"/>
  <c r="Q10099" i="1"/>
  <c r="R10099" i="1"/>
  <c r="Q10100" i="1"/>
  <c r="R10100" i="1"/>
  <c r="Q10101" i="1"/>
  <c r="R10101" i="1"/>
  <c r="Q10102" i="1"/>
  <c r="R10102" i="1"/>
  <c r="Q10103" i="1"/>
  <c r="R10103" i="1"/>
  <c r="Q10104" i="1"/>
  <c r="R10104" i="1"/>
  <c r="Q10105" i="1"/>
  <c r="R10105" i="1"/>
  <c r="Q10106" i="1"/>
  <c r="R10106" i="1"/>
  <c r="Q10107" i="1"/>
  <c r="R10107" i="1"/>
  <c r="Q10108" i="1"/>
  <c r="R10108" i="1"/>
  <c r="Q10109" i="1"/>
  <c r="R10109" i="1"/>
  <c r="Q10110" i="1"/>
  <c r="R10110" i="1"/>
  <c r="Q10111" i="1"/>
  <c r="R10111" i="1"/>
  <c r="Q10112" i="1"/>
  <c r="R10112" i="1"/>
  <c r="Q10113" i="1"/>
  <c r="R10113" i="1"/>
  <c r="Q10114" i="1"/>
  <c r="R10114" i="1"/>
  <c r="Q10115" i="1"/>
  <c r="R10115" i="1"/>
  <c r="Q10116" i="1"/>
  <c r="R10116" i="1"/>
  <c r="Q10117" i="1"/>
  <c r="R10117" i="1"/>
  <c r="Q10118" i="1"/>
  <c r="R10118" i="1"/>
  <c r="Q10119" i="1"/>
  <c r="R10119" i="1"/>
  <c r="Q10120" i="1"/>
  <c r="R10120" i="1"/>
  <c r="Q10121" i="1"/>
  <c r="R10121" i="1"/>
  <c r="Q10122" i="1"/>
  <c r="R10122" i="1"/>
  <c r="Q10123" i="1"/>
  <c r="R10123" i="1"/>
  <c r="Q10124" i="1"/>
  <c r="R10124" i="1"/>
  <c r="Q10125" i="1"/>
  <c r="R10125" i="1"/>
  <c r="Q10126" i="1"/>
  <c r="R10126" i="1"/>
  <c r="Q10127" i="1"/>
  <c r="R10127" i="1"/>
  <c r="Q10128" i="1"/>
  <c r="R10128" i="1"/>
  <c r="Q10129" i="1"/>
  <c r="R10129" i="1"/>
  <c r="Q10130" i="1"/>
  <c r="R10130" i="1"/>
  <c r="Q10131" i="1"/>
  <c r="R10131" i="1"/>
  <c r="Q10132" i="1"/>
  <c r="R10132" i="1"/>
  <c r="Q10133" i="1"/>
  <c r="R10133" i="1"/>
  <c r="Q10134" i="1"/>
  <c r="R10134" i="1"/>
  <c r="Q10135" i="1"/>
  <c r="R10135" i="1"/>
  <c r="Q10136" i="1"/>
  <c r="R10136" i="1"/>
  <c r="Q10137" i="1"/>
  <c r="R10137" i="1"/>
  <c r="Q10138" i="1"/>
  <c r="R10138" i="1"/>
  <c r="Q10139" i="1"/>
  <c r="R10139" i="1"/>
  <c r="Q10140" i="1"/>
  <c r="R10140" i="1"/>
  <c r="Q10141" i="1"/>
  <c r="R10141" i="1"/>
  <c r="Q10142" i="1"/>
  <c r="R10142" i="1"/>
  <c r="Q10143" i="1"/>
  <c r="R10143" i="1"/>
  <c r="Q10144" i="1"/>
  <c r="R10144" i="1"/>
  <c r="Q10145" i="1"/>
  <c r="R10145" i="1"/>
  <c r="Q10146" i="1"/>
  <c r="R10146" i="1"/>
  <c r="Q10147" i="1"/>
  <c r="R10147" i="1"/>
  <c r="Q10148" i="1"/>
  <c r="R10148" i="1"/>
  <c r="Q10149" i="1"/>
  <c r="R10149" i="1"/>
  <c r="Q10150" i="1"/>
  <c r="R10150" i="1"/>
  <c r="Q10151" i="1"/>
  <c r="R10151" i="1"/>
  <c r="Q10152" i="1"/>
  <c r="R10152" i="1"/>
  <c r="Q10153" i="1"/>
  <c r="R10153" i="1"/>
  <c r="Q10154" i="1"/>
  <c r="R10154" i="1"/>
  <c r="Q10155" i="1"/>
  <c r="R10155" i="1"/>
  <c r="Q10156" i="1"/>
  <c r="R10156" i="1"/>
  <c r="Q10157" i="1"/>
  <c r="R10157" i="1"/>
  <c r="Q10158" i="1"/>
  <c r="R10158" i="1"/>
  <c r="Q10159" i="1"/>
  <c r="R10159" i="1"/>
  <c r="Q10160" i="1"/>
  <c r="R10160" i="1"/>
  <c r="Q10161" i="1"/>
  <c r="R10161" i="1"/>
  <c r="Q10162" i="1"/>
  <c r="R10162" i="1"/>
  <c r="Q10163" i="1"/>
  <c r="R10163" i="1"/>
  <c r="Q10164" i="1"/>
  <c r="R10164" i="1"/>
  <c r="Q10165" i="1"/>
  <c r="R10165" i="1"/>
  <c r="Q10166" i="1"/>
  <c r="R10166" i="1"/>
  <c r="Q10167" i="1"/>
  <c r="R10167" i="1"/>
  <c r="Q10168" i="1"/>
  <c r="R10168" i="1"/>
  <c r="Q10169" i="1"/>
  <c r="R10169" i="1"/>
  <c r="Q10170" i="1"/>
  <c r="R10170" i="1"/>
  <c r="Q10171" i="1"/>
  <c r="R10171" i="1"/>
  <c r="Q10172" i="1"/>
  <c r="R10172" i="1"/>
  <c r="Q10173" i="1"/>
  <c r="R10173" i="1"/>
  <c r="Q10174" i="1"/>
  <c r="R10174" i="1"/>
  <c r="Q10175" i="1"/>
  <c r="R10175" i="1"/>
  <c r="Q10176" i="1"/>
  <c r="R10176" i="1"/>
  <c r="Q10177" i="1"/>
  <c r="R10177" i="1"/>
  <c r="Q10178" i="1"/>
  <c r="R10178" i="1"/>
  <c r="Q10179" i="1"/>
  <c r="R10179" i="1"/>
  <c r="Q10180" i="1"/>
  <c r="R10180" i="1"/>
  <c r="Q10181" i="1"/>
  <c r="R10181" i="1"/>
  <c r="Q10182" i="1"/>
  <c r="R10182" i="1"/>
  <c r="Q10183" i="1"/>
  <c r="R10183" i="1"/>
  <c r="Q10184" i="1"/>
  <c r="R10184" i="1"/>
  <c r="Q10185" i="1"/>
  <c r="R10185" i="1"/>
  <c r="Q10186" i="1"/>
  <c r="R10186" i="1"/>
  <c r="Q10187" i="1"/>
  <c r="R10187" i="1"/>
  <c r="Q10188" i="1"/>
  <c r="R10188" i="1"/>
  <c r="Q10189" i="1"/>
  <c r="R10189" i="1"/>
  <c r="Q10190" i="1"/>
  <c r="R10190" i="1"/>
  <c r="Q10191" i="1"/>
  <c r="R10191" i="1"/>
  <c r="Q10192" i="1"/>
  <c r="R10192" i="1"/>
  <c r="Q10193" i="1"/>
  <c r="R10193" i="1"/>
  <c r="Q10194" i="1"/>
  <c r="R10194" i="1"/>
  <c r="Q10195" i="1"/>
  <c r="R10195" i="1"/>
  <c r="Q10196" i="1"/>
  <c r="R10196" i="1"/>
  <c r="Q10197" i="1"/>
  <c r="R10197" i="1"/>
  <c r="Q10198" i="1"/>
  <c r="R10198" i="1"/>
  <c r="Q10199" i="1"/>
  <c r="R10199" i="1"/>
  <c r="Q10200" i="1"/>
  <c r="R10200" i="1"/>
  <c r="Q10201" i="1"/>
  <c r="R10201" i="1"/>
  <c r="Q10202" i="1"/>
  <c r="R10202" i="1"/>
  <c r="Q10203" i="1"/>
  <c r="R10203" i="1"/>
  <c r="Q10204" i="1"/>
  <c r="R10204" i="1"/>
  <c r="Q10205" i="1"/>
  <c r="R10205" i="1"/>
  <c r="Q10206" i="1"/>
  <c r="R10206" i="1"/>
  <c r="Q10207" i="1"/>
  <c r="R10207" i="1"/>
  <c r="Q10208" i="1"/>
  <c r="R10208" i="1"/>
  <c r="Q10209" i="1"/>
  <c r="R10209" i="1"/>
  <c r="Q10210" i="1"/>
  <c r="R10210" i="1"/>
  <c r="Q10211" i="1"/>
  <c r="R10211" i="1"/>
  <c r="Q10212" i="1"/>
  <c r="R10212" i="1"/>
  <c r="Q10213" i="1"/>
  <c r="R10213" i="1"/>
  <c r="Q10214" i="1"/>
  <c r="R10214" i="1"/>
  <c r="Q10215" i="1"/>
  <c r="R10215" i="1"/>
  <c r="Q10216" i="1"/>
  <c r="R10216" i="1"/>
  <c r="Q10217" i="1"/>
  <c r="R10217" i="1"/>
  <c r="Q10218" i="1"/>
  <c r="R10218" i="1"/>
  <c r="Q10219" i="1"/>
  <c r="R10219" i="1"/>
  <c r="Q10220" i="1"/>
  <c r="R10220" i="1"/>
  <c r="Q10221" i="1"/>
  <c r="R10221" i="1"/>
  <c r="Q10222" i="1"/>
  <c r="R10222" i="1"/>
  <c r="Q10223" i="1"/>
  <c r="R10223" i="1"/>
  <c r="Q10224" i="1"/>
  <c r="R10224" i="1"/>
  <c r="Q10225" i="1"/>
  <c r="R10225" i="1"/>
  <c r="Q10226" i="1"/>
  <c r="R10226" i="1"/>
  <c r="Q10227" i="1"/>
  <c r="R10227" i="1"/>
  <c r="Q10228" i="1"/>
  <c r="R10228" i="1"/>
  <c r="Q10229" i="1"/>
  <c r="R10229" i="1"/>
  <c r="Q10230" i="1"/>
  <c r="R10230" i="1"/>
  <c r="Q10231" i="1"/>
  <c r="R10231" i="1"/>
  <c r="Q10232" i="1"/>
  <c r="R10232" i="1"/>
  <c r="Q10233" i="1"/>
  <c r="R10233" i="1"/>
  <c r="Q10234" i="1"/>
  <c r="R10234" i="1"/>
  <c r="Q10235" i="1"/>
  <c r="R10235" i="1"/>
  <c r="Q10236" i="1"/>
  <c r="R10236" i="1"/>
  <c r="Q10237" i="1"/>
  <c r="R10237" i="1"/>
  <c r="Q10238" i="1"/>
  <c r="R10238" i="1"/>
  <c r="Q10239" i="1"/>
  <c r="R10239" i="1"/>
  <c r="Q10240" i="1"/>
  <c r="R10240" i="1"/>
  <c r="Q10241" i="1"/>
  <c r="R10241" i="1"/>
  <c r="Q10242" i="1"/>
  <c r="R10242" i="1"/>
  <c r="Q10243" i="1"/>
  <c r="R10243" i="1"/>
  <c r="Q10244" i="1"/>
  <c r="R10244" i="1"/>
  <c r="Q10245" i="1"/>
  <c r="R10245" i="1"/>
  <c r="Q10246" i="1"/>
  <c r="R10246" i="1"/>
  <c r="Q10247" i="1"/>
  <c r="R10247" i="1"/>
  <c r="Q10248" i="1"/>
  <c r="R10248" i="1"/>
  <c r="Q10249" i="1"/>
  <c r="R10249" i="1"/>
  <c r="Q10250" i="1"/>
  <c r="R10250" i="1"/>
  <c r="Q10251" i="1"/>
  <c r="R10251" i="1"/>
  <c r="Q10252" i="1"/>
  <c r="R10252" i="1"/>
  <c r="Q10253" i="1"/>
  <c r="R10253" i="1"/>
  <c r="Q10254" i="1"/>
  <c r="R10254" i="1"/>
  <c r="Q10255" i="1"/>
  <c r="R10255" i="1"/>
  <c r="Q10256" i="1"/>
  <c r="R10256" i="1"/>
  <c r="Q10257" i="1"/>
  <c r="R10257" i="1"/>
  <c r="Q10258" i="1"/>
  <c r="R10258" i="1"/>
  <c r="Q10259" i="1"/>
  <c r="R10259" i="1"/>
  <c r="Q10260" i="1"/>
  <c r="R10260" i="1"/>
  <c r="Q10261" i="1"/>
  <c r="R10261" i="1"/>
  <c r="Q10262" i="1"/>
  <c r="R10262" i="1"/>
  <c r="Q10263" i="1"/>
  <c r="R10263" i="1"/>
  <c r="Q10264" i="1"/>
  <c r="R10264" i="1"/>
  <c r="Q10265" i="1"/>
  <c r="R10265" i="1"/>
  <c r="Q10266" i="1"/>
  <c r="R10266" i="1"/>
  <c r="Q10267" i="1"/>
  <c r="R10267" i="1"/>
  <c r="Q10268" i="1"/>
  <c r="R10268" i="1"/>
  <c r="Q10269" i="1"/>
  <c r="R10269" i="1"/>
  <c r="Q10270" i="1"/>
  <c r="R10270" i="1"/>
  <c r="Q10271" i="1"/>
  <c r="R10271" i="1"/>
  <c r="Q10272" i="1"/>
  <c r="R10272" i="1"/>
  <c r="Q10273" i="1"/>
  <c r="R10273" i="1"/>
  <c r="Q10274" i="1"/>
  <c r="R10274" i="1"/>
  <c r="Q10275" i="1"/>
  <c r="R10275" i="1"/>
  <c r="Q10276" i="1"/>
  <c r="R10276" i="1"/>
  <c r="Q10277" i="1"/>
  <c r="R10277" i="1"/>
  <c r="Q10278" i="1"/>
  <c r="R10278" i="1"/>
  <c r="Q10279" i="1"/>
  <c r="R10279" i="1"/>
  <c r="Q10280" i="1"/>
  <c r="R10280" i="1"/>
  <c r="Q10281" i="1"/>
  <c r="R10281" i="1"/>
  <c r="Q10282" i="1"/>
  <c r="R10282" i="1"/>
  <c r="Q10283" i="1"/>
  <c r="R10283" i="1"/>
  <c r="Q10284" i="1"/>
  <c r="R10284" i="1"/>
  <c r="Q10285" i="1"/>
  <c r="R10285" i="1"/>
  <c r="Q10286" i="1"/>
  <c r="R10286" i="1"/>
  <c r="Q10287" i="1"/>
  <c r="R10287" i="1"/>
  <c r="Q10288" i="1"/>
  <c r="R10288" i="1"/>
  <c r="Q10289" i="1"/>
  <c r="R10289" i="1"/>
  <c r="Q10290" i="1"/>
  <c r="R10290" i="1"/>
  <c r="Q10291" i="1"/>
  <c r="R10291" i="1"/>
  <c r="Q10292" i="1"/>
  <c r="R10292" i="1"/>
  <c r="Q10293" i="1"/>
  <c r="R10293" i="1"/>
  <c r="Q10294" i="1"/>
  <c r="R10294" i="1"/>
  <c r="Q10295" i="1"/>
  <c r="R10295" i="1"/>
  <c r="Q10296" i="1"/>
  <c r="R10296" i="1"/>
  <c r="Q10297" i="1"/>
  <c r="R10297" i="1"/>
  <c r="Q10298" i="1"/>
  <c r="R10298" i="1"/>
  <c r="Q10299" i="1"/>
  <c r="R10299" i="1"/>
  <c r="Q10300" i="1"/>
  <c r="R10300" i="1"/>
  <c r="Q10301" i="1"/>
  <c r="R10301" i="1"/>
  <c r="Q10302" i="1"/>
  <c r="R10302" i="1"/>
  <c r="Q10303" i="1"/>
  <c r="R10303" i="1"/>
  <c r="Q10304" i="1"/>
  <c r="R10304" i="1"/>
  <c r="Q10305" i="1"/>
  <c r="R10305" i="1"/>
  <c r="Q10306" i="1"/>
  <c r="R10306" i="1"/>
  <c r="Q10307" i="1"/>
  <c r="R10307" i="1"/>
  <c r="Q10308" i="1"/>
  <c r="R10308" i="1"/>
  <c r="Q10309" i="1"/>
  <c r="R10309" i="1"/>
  <c r="Q10310" i="1"/>
  <c r="R10310" i="1"/>
  <c r="Q10311" i="1"/>
  <c r="R10311" i="1"/>
  <c r="Q10312" i="1"/>
  <c r="R10312" i="1"/>
  <c r="Q10313" i="1"/>
  <c r="R10313" i="1"/>
  <c r="Q10314" i="1"/>
  <c r="R10314" i="1"/>
  <c r="Q10315" i="1"/>
  <c r="R10315" i="1"/>
  <c r="Q10316" i="1"/>
  <c r="R10316" i="1"/>
  <c r="Q10317" i="1"/>
  <c r="R10317" i="1"/>
  <c r="Q10318" i="1"/>
  <c r="R10318" i="1"/>
  <c r="Q10319" i="1"/>
  <c r="R10319" i="1"/>
  <c r="Q10320" i="1"/>
  <c r="R10320" i="1"/>
  <c r="Q10321" i="1"/>
  <c r="R10321" i="1"/>
  <c r="Q10322" i="1"/>
  <c r="R10322" i="1"/>
  <c r="Q10323" i="1"/>
  <c r="R10323" i="1"/>
  <c r="Q10324" i="1"/>
  <c r="R10324" i="1"/>
  <c r="Q10325" i="1"/>
  <c r="R10325" i="1"/>
  <c r="Q10326" i="1"/>
  <c r="R10326" i="1"/>
  <c r="Q10327" i="1"/>
  <c r="R10327" i="1"/>
  <c r="Q10328" i="1"/>
  <c r="R10328" i="1"/>
  <c r="Q10329" i="1"/>
  <c r="R10329" i="1"/>
  <c r="Q10330" i="1"/>
  <c r="R10330" i="1"/>
  <c r="Q10331" i="1"/>
  <c r="R10331" i="1"/>
  <c r="Q10332" i="1"/>
  <c r="R10332" i="1"/>
  <c r="Q10333" i="1"/>
  <c r="R10333" i="1"/>
  <c r="Q10334" i="1"/>
  <c r="R10334" i="1"/>
  <c r="Q10335" i="1"/>
  <c r="R10335" i="1"/>
  <c r="Q10336" i="1"/>
  <c r="R10336" i="1"/>
  <c r="Q10337" i="1"/>
  <c r="R10337" i="1"/>
  <c r="Q10338" i="1"/>
  <c r="R10338" i="1"/>
  <c r="Q10339" i="1"/>
  <c r="R10339" i="1"/>
  <c r="Q10340" i="1"/>
  <c r="R10340" i="1"/>
  <c r="Q10341" i="1"/>
  <c r="R10341" i="1"/>
  <c r="Q10342" i="1"/>
  <c r="R10342" i="1"/>
  <c r="Q10343" i="1"/>
  <c r="R10343" i="1"/>
  <c r="Q10344" i="1"/>
  <c r="R10344" i="1"/>
  <c r="Q10345" i="1"/>
  <c r="R10345" i="1"/>
  <c r="Q10346" i="1"/>
  <c r="R10346" i="1"/>
  <c r="Q10347" i="1"/>
  <c r="R10347" i="1"/>
  <c r="Q10348" i="1"/>
  <c r="R10348" i="1"/>
  <c r="Q10349" i="1"/>
  <c r="R10349" i="1"/>
  <c r="Q10350" i="1"/>
  <c r="R10350" i="1"/>
  <c r="Q10351" i="1"/>
  <c r="R10351" i="1"/>
  <c r="Q10352" i="1"/>
  <c r="R10352" i="1"/>
  <c r="Q10353" i="1"/>
  <c r="R10353" i="1"/>
  <c r="Q10354" i="1"/>
  <c r="R10354" i="1"/>
  <c r="Q10355" i="1"/>
  <c r="R10355" i="1"/>
  <c r="Q10356" i="1"/>
  <c r="R10356" i="1"/>
  <c r="Q10357" i="1"/>
  <c r="R10357" i="1"/>
  <c r="Q10358" i="1"/>
  <c r="R10358" i="1"/>
  <c r="Q10359" i="1"/>
  <c r="R10359" i="1"/>
  <c r="Q10360" i="1"/>
  <c r="R10360" i="1"/>
  <c r="Q10361" i="1"/>
  <c r="R10361" i="1"/>
  <c r="Q10362" i="1"/>
  <c r="R10362" i="1"/>
  <c r="Q10363" i="1"/>
  <c r="R10363" i="1"/>
  <c r="Q10364" i="1"/>
  <c r="R10364" i="1"/>
  <c r="Q10365" i="1"/>
  <c r="R10365" i="1"/>
  <c r="Q10366" i="1"/>
  <c r="R10366" i="1"/>
  <c r="Q10367" i="1"/>
  <c r="R10367" i="1"/>
  <c r="Q10368" i="1"/>
  <c r="R10368" i="1"/>
  <c r="Q10369" i="1"/>
  <c r="R10369" i="1"/>
  <c r="Q10370" i="1"/>
  <c r="R10370" i="1"/>
  <c r="Q10371" i="1"/>
  <c r="R10371" i="1"/>
  <c r="Q10372" i="1"/>
  <c r="R10372" i="1"/>
  <c r="Q10373" i="1"/>
  <c r="R10373" i="1"/>
  <c r="Q10374" i="1"/>
  <c r="R10374" i="1"/>
  <c r="Q10375" i="1"/>
  <c r="R10375" i="1"/>
  <c r="Q10376" i="1"/>
  <c r="R10376" i="1"/>
  <c r="Q10377" i="1"/>
  <c r="R10377" i="1"/>
  <c r="Q10378" i="1"/>
  <c r="R10378" i="1"/>
  <c r="Q10379" i="1"/>
  <c r="R10379" i="1"/>
  <c r="Q10380" i="1"/>
  <c r="R10380" i="1"/>
  <c r="Q10381" i="1"/>
  <c r="R10381" i="1"/>
  <c r="Q10382" i="1"/>
  <c r="R10382" i="1"/>
  <c r="Q10383" i="1"/>
  <c r="R10383" i="1"/>
  <c r="Q10384" i="1"/>
  <c r="R10384" i="1"/>
  <c r="Q10385" i="1"/>
  <c r="R10385" i="1"/>
  <c r="Q10386" i="1"/>
  <c r="R10386" i="1"/>
  <c r="Q10387" i="1"/>
  <c r="R10387" i="1"/>
  <c r="Q10388" i="1"/>
  <c r="R10388" i="1"/>
  <c r="Q10389" i="1"/>
  <c r="R10389" i="1"/>
  <c r="Q10390" i="1"/>
  <c r="R10390" i="1"/>
  <c r="Q10391" i="1"/>
  <c r="R10391" i="1"/>
  <c r="Q10392" i="1"/>
  <c r="R10392" i="1"/>
  <c r="Q10393" i="1"/>
  <c r="R10393" i="1"/>
  <c r="Q10394" i="1"/>
  <c r="R10394" i="1"/>
  <c r="Q10395" i="1"/>
  <c r="R10395" i="1"/>
  <c r="Q10396" i="1"/>
  <c r="R10396" i="1"/>
  <c r="Q10397" i="1"/>
  <c r="R10397" i="1"/>
  <c r="Q10398" i="1"/>
  <c r="R10398" i="1"/>
  <c r="Q10399" i="1"/>
  <c r="R10399" i="1"/>
  <c r="Q10400" i="1"/>
  <c r="R10400" i="1"/>
  <c r="Q10401" i="1"/>
  <c r="R10401" i="1"/>
  <c r="Q10402" i="1"/>
  <c r="R10402" i="1"/>
  <c r="Q10403" i="1"/>
  <c r="R10403" i="1"/>
  <c r="Q10404" i="1"/>
  <c r="R10404" i="1"/>
  <c r="Q10405" i="1"/>
  <c r="R10405" i="1"/>
  <c r="Q10406" i="1"/>
  <c r="R10406" i="1"/>
  <c r="Q10407" i="1"/>
  <c r="R10407" i="1"/>
  <c r="Q10408" i="1"/>
  <c r="R10408" i="1"/>
  <c r="Q10409" i="1"/>
  <c r="R10409" i="1"/>
  <c r="Q10410" i="1"/>
  <c r="R10410" i="1"/>
  <c r="Q10411" i="1"/>
  <c r="R10411" i="1"/>
  <c r="Q10412" i="1"/>
  <c r="R10412" i="1"/>
  <c r="Q10413" i="1"/>
  <c r="R10413" i="1"/>
  <c r="Q10414" i="1"/>
  <c r="R10414" i="1"/>
  <c r="Q10415" i="1"/>
  <c r="R10415" i="1"/>
  <c r="Q10416" i="1"/>
  <c r="R10416" i="1"/>
  <c r="Q10417" i="1"/>
  <c r="R10417" i="1"/>
  <c r="Q10418" i="1"/>
  <c r="R10418" i="1"/>
  <c r="Q10419" i="1"/>
  <c r="R10419" i="1"/>
  <c r="Q10420" i="1"/>
  <c r="R10420" i="1"/>
  <c r="Q10421" i="1"/>
  <c r="R10421" i="1"/>
  <c r="Q10422" i="1"/>
  <c r="R10422" i="1"/>
  <c r="Q10423" i="1"/>
  <c r="R10423" i="1"/>
  <c r="Q10424" i="1"/>
  <c r="R10424" i="1"/>
  <c r="Q10425" i="1"/>
  <c r="R10425" i="1"/>
  <c r="Q10426" i="1"/>
  <c r="R10426" i="1"/>
  <c r="Q10427" i="1"/>
  <c r="R10427" i="1"/>
  <c r="Q10428" i="1"/>
  <c r="R10428" i="1"/>
  <c r="Q10429" i="1"/>
  <c r="R10429" i="1"/>
  <c r="Q10430" i="1"/>
  <c r="R10430" i="1"/>
  <c r="Q10431" i="1"/>
  <c r="R10431" i="1"/>
  <c r="Q10432" i="1"/>
  <c r="R10432" i="1"/>
  <c r="Q10433" i="1"/>
  <c r="R10433" i="1"/>
  <c r="Q10434" i="1"/>
  <c r="R10434" i="1"/>
  <c r="Q10435" i="1"/>
  <c r="R10435" i="1"/>
  <c r="Q10436" i="1"/>
  <c r="R10436" i="1"/>
  <c r="Q10437" i="1"/>
  <c r="R10437" i="1"/>
  <c r="Q10438" i="1"/>
  <c r="R10438" i="1"/>
  <c r="Q10439" i="1"/>
  <c r="R10439" i="1"/>
  <c r="Q10440" i="1"/>
  <c r="R10440" i="1"/>
  <c r="Q10441" i="1"/>
  <c r="R10441" i="1"/>
  <c r="Q10442" i="1"/>
  <c r="R10442" i="1"/>
  <c r="Q10443" i="1"/>
  <c r="R10443" i="1"/>
  <c r="Q10444" i="1"/>
  <c r="R10444" i="1"/>
  <c r="Q10445" i="1"/>
  <c r="R10445" i="1"/>
  <c r="Q10446" i="1"/>
  <c r="R10446" i="1"/>
  <c r="Q10447" i="1"/>
  <c r="R10447" i="1"/>
  <c r="Q10448" i="1"/>
  <c r="R10448" i="1"/>
  <c r="Q10449" i="1"/>
  <c r="R10449" i="1"/>
  <c r="Q10450" i="1"/>
  <c r="R10450" i="1"/>
  <c r="Q10451" i="1"/>
  <c r="R10451" i="1"/>
  <c r="Q10452" i="1"/>
  <c r="R10452" i="1"/>
  <c r="Q10453" i="1"/>
  <c r="R10453" i="1"/>
  <c r="Q10454" i="1"/>
  <c r="R10454" i="1"/>
  <c r="Q10455" i="1"/>
  <c r="R10455" i="1"/>
  <c r="Q10456" i="1"/>
  <c r="R10456" i="1"/>
  <c r="Q10457" i="1"/>
  <c r="R10457" i="1"/>
  <c r="Q10458" i="1"/>
  <c r="R10458" i="1"/>
  <c r="Q10459" i="1"/>
  <c r="R10459" i="1"/>
  <c r="Q10460" i="1"/>
  <c r="R10460" i="1"/>
  <c r="Q10461" i="1"/>
  <c r="R10461" i="1"/>
  <c r="Q10462" i="1"/>
  <c r="R10462" i="1"/>
  <c r="Q10463" i="1"/>
  <c r="R10463" i="1"/>
  <c r="Q10464" i="1"/>
  <c r="R10464" i="1"/>
  <c r="Q10465" i="1"/>
  <c r="R10465" i="1"/>
  <c r="Q10466" i="1"/>
  <c r="R10466" i="1"/>
  <c r="Q10467" i="1"/>
  <c r="R10467" i="1"/>
  <c r="Q10468" i="1"/>
  <c r="R10468" i="1"/>
  <c r="Q10469" i="1"/>
  <c r="R10469" i="1"/>
  <c r="Q10470" i="1"/>
  <c r="R10470" i="1"/>
  <c r="Q10471" i="1"/>
  <c r="R10471" i="1"/>
  <c r="Q10472" i="1"/>
  <c r="R10472" i="1"/>
  <c r="Q10473" i="1"/>
  <c r="R10473" i="1"/>
  <c r="Q10474" i="1"/>
  <c r="R10474" i="1"/>
  <c r="Q10475" i="1"/>
  <c r="R10475" i="1"/>
  <c r="Q10476" i="1"/>
  <c r="R10476" i="1"/>
  <c r="Q10477" i="1"/>
  <c r="R10477" i="1"/>
  <c r="Q10478" i="1"/>
  <c r="R10478" i="1"/>
  <c r="Q10479" i="1"/>
  <c r="R10479" i="1"/>
  <c r="Q10480" i="1"/>
  <c r="R10480" i="1"/>
  <c r="Q10481" i="1"/>
  <c r="R10481" i="1"/>
  <c r="Q10482" i="1"/>
  <c r="R10482" i="1"/>
  <c r="Q10483" i="1"/>
  <c r="R10483" i="1"/>
  <c r="Q10484" i="1"/>
  <c r="R10484" i="1"/>
  <c r="Q10485" i="1"/>
  <c r="R10485" i="1"/>
  <c r="Q10486" i="1"/>
  <c r="R10486" i="1"/>
  <c r="Q10487" i="1"/>
  <c r="R10487" i="1"/>
  <c r="Q10488" i="1"/>
  <c r="R10488" i="1"/>
  <c r="Q10489" i="1"/>
  <c r="R10489" i="1"/>
  <c r="Q10490" i="1"/>
  <c r="R10490" i="1"/>
  <c r="Q10491" i="1"/>
  <c r="R10491" i="1"/>
  <c r="Q10492" i="1"/>
  <c r="R10492" i="1"/>
  <c r="Q10493" i="1"/>
  <c r="R10493" i="1"/>
  <c r="Q10494" i="1"/>
  <c r="R10494" i="1"/>
  <c r="Q10495" i="1"/>
  <c r="R10495" i="1"/>
  <c r="Q10496" i="1"/>
  <c r="R10496" i="1"/>
  <c r="Q10497" i="1"/>
  <c r="R10497" i="1"/>
  <c r="Q10498" i="1"/>
  <c r="R10498" i="1"/>
  <c r="Q10499" i="1"/>
  <c r="R10499" i="1"/>
  <c r="Q10500" i="1"/>
  <c r="R10500" i="1"/>
  <c r="Q10501" i="1"/>
  <c r="R10501" i="1"/>
  <c r="Q10502" i="1"/>
  <c r="R10502" i="1"/>
  <c r="Q10503" i="1"/>
  <c r="R10503" i="1"/>
  <c r="Q10504" i="1"/>
  <c r="R10504" i="1"/>
  <c r="Q10505" i="1"/>
  <c r="R10505" i="1"/>
  <c r="Q10506" i="1"/>
  <c r="R10506" i="1"/>
  <c r="Q10507" i="1"/>
  <c r="R10507" i="1"/>
  <c r="Q10508" i="1"/>
  <c r="R10508" i="1"/>
  <c r="Q10509" i="1"/>
  <c r="R10509" i="1"/>
  <c r="Q10510" i="1"/>
  <c r="R10510" i="1"/>
  <c r="Q10511" i="1"/>
  <c r="R10511" i="1"/>
  <c r="Q10512" i="1"/>
  <c r="R10512" i="1"/>
  <c r="Q10513" i="1"/>
  <c r="R10513" i="1"/>
  <c r="Q10514" i="1"/>
  <c r="R10514" i="1"/>
  <c r="Q10515" i="1"/>
  <c r="R10515" i="1"/>
  <c r="Q10516" i="1"/>
  <c r="R10516" i="1"/>
  <c r="Q10517" i="1"/>
  <c r="R10517" i="1"/>
  <c r="Q10518" i="1"/>
  <c r="R10518" i="1"/>
  <c r="Q10519" i="1"/>
  <c r="R10519" i="1"/>
  <c r="Q10520" i="1"/>
  <c r="R10520" i="1"/>
  <c r="Q10521" i="1"/>
  <c r="R10521" i="1"/>
  <c r="Q10522" i="1"/>
  <c r="R10522" i="1"/>
  <c r="Q10523" i="1"/>
  <c r="R10523" i="1"/>
  <c r="Q10524" i="1"/>
  <c r="R10524" i="1"/>
  <c r="Q10525" i="1"/>
  <c r="R10525" i="1"/>
  <c r="Q10526" i="1"/>
  <c r="R10526" i="1"/>
  <c r="Q10527" i="1"/>
  <c r="R10527" i="1"/>
  <c r="Q10528" i="1"/>
  <c r="R10528" i="1"/>
  <c r="Q10529" i="1"/>
  <c r="R10529" i="1"/>
  <c r="Q10530" i="1"/>
  <c r="R10530" i="1"/>
  <c r="Q10531" i="1"/>
  <c r="R10531" i="1"/>
  <c r="Q10532" i="1"/>
  <c r="R10532" i="1"/>
  <c r="Q10533" i="1"/>
  <c r="R10533" i="1"/>
  <c r="Q10534" i="1"/>
  <c r="R10534" i="1"/>
  <c r="Q10535" i="1"/>
  <c r="R10535" i="1"/>
  <c r="Q10536" i="1"/>
  <c r="R10536" i="1"/>
  <c r="Q10537" i="1"/>
  <c r="R10537" i="1"/>
  <c r="Q10538" i="1"/>
  <c r="R10538" i="1"/>
  <c r="Q10539" i="1"/>
  <c r="R10539" i="1"/>
  <c r="Q10540" i="1"/>
  <c r="R10540" i="1"/>
  <c r="Q10541" i="1"/>
  <c r="R10541" i="1"/>
  <c r="Q10542" i="1"/>
  <c r="R10542" i="1"/>
  <c r="Q10543" i="1"/>
  <c r="R10543" i="1"/>
  <c r="Q10544" i="1"/>
  <c r="R10544" i="1"/>
  <c r="Q10545" i="1"/>
  <c r="R10545" i="1"/>
  <c r="Q10546" i="1"/>
  <c r="R10546" i="1"/>
  <c r="Q10547" i="1"/>
  <c r="R10547" i="1"/>
  <c r="Q10548" i="1"/>
  <c r="R10548" i="1"/>
  <c r="Q10549" i="1"/>
  <c r="R10549" i="1"/>
  <c r="Q10550" i="1"/>
  <c r="R10550" i="1"/>
  <c r="Q10551" i="1"/>
  <c r="R10551" i="1"/>
  <c r="Q10552" i="1"/>
  <c r="R10552" i="1"/>
  <c r="Q10553" i="1"/>
  <c r="R10553" i="1"/>
  <c r="Q10554" i="1"/>
  <c r="R10554" i="1"/>
  <c r="Q10555" i="1"/>
  <c r="R10555" i="1"/>
  <c r="Q10556" i="1"/>
  <c r="R10556" i="1"/>
  <c r="Q10557" i="1"/>
  <c r="R10557" i="1"/>
  <c r="Q10558" i="1"/>
  <c r="R10558" i="1"/>
  <c r="Q10559" i="1"/>
  <c r="R10559" i="1"/>
  <c r="Q10560" i="1"/>
  <c r="R10560" i="1"/>
  <c r="Q10561" i="1"/>
  <c r="R10561" i="1"/>
  <c r="Q10562" i="1"/>
  <c r="R10562" i="1"/>
  <c r="Q10563" i="1"/>
  <c r="R10563" i="1"/>
  <c r="Q10564" i="1"/>
  <c r="R10564" i="1"/>
  <c r="Q10565" i="1"/>
  <c r="R10565" i="1"/>
  <c r="Q10566" i="1"/>
  <c r="R10566" i="1"/>
  <c r="Q10567" i="1"/>
  <c r="R10567" i="1"/>
  <c r="Q10568" i="1"/>
  <c r="R10568" i="1"/>
  <c r="Q10569" i="1"/>
  <c r="R10569" i="1"/>
  <c r="Q10570" i="1"/>
  <c r="R10570" i="1"/>
  <c r="Q10571" i="1"/>
  <c r="R10571" i="1"/>
  <c r="Q10572" i="1"/>
  <c r="R10572" i="1"/>
  <c r="Q10573" i="1"/>
  <c r="R10573" i="1"/>
  <c r="Q10574" i="1"/>
  <c r="R10574" i="1"/>
  <c r="Q10575" i="1"/>
  <c r="R10575" i="1"/>
  <c r="Q10576" i="1"/>
  <c r="R10576" i="1"/>
  <c r="Q10577" i="1"/>
  <c r="R10577" i="1"/>
  <c r="Q10578" i="1"/>
  <c r="R10578" i="1"/>
  <c r="Q10579" i="1"/>
  <c r="R10579" i="1"/>
  <c r="Q10580" i="1"/>
  <c r="R10580" i="1"/>
  <c r="Q10581" i="1"/>
  <c r="R10581" i="1"/>
  <c r="Q10582" i="1"/>
  <c r="R10582" i="1"/>
  <c r="Q10583" i="1"/>
  <c r="R10583" i="1"/>
  <c r="Q10584" i="1"/>
  <c r="R10584" i="1"/>
  <c r="Q10585" i="1"/>
  <c r="R10585" i="1"/>
  <c r="Q10586" i="1"/>
  <c r="R10586" i="1"/>
  <c r="Q10587" i="1"/>
  <c r="R10587" i="1"/>
  <c r="Q10588" i="1"/>
  <c r="R10588" i="1"/>
  <c r="Q10589" i="1"/>
  <c r="R10589" i="1"/>
  <c r="Q10590" i="1"/>
  <c r="R10590" i="1"/>
  <c r="Q10591" i="1"/>
  <c r="R10591" i="1"/>
  <c r="Q10592" i="1"/>
  <c r="R10592" i="1"/>
  <c r="Q10593" i="1"/>
  <c r="R10593" i="1"/>
  <c r="Q10594" i="1"/>
  <c r="R10594" i="1"/>
  <c r="Q10595" i="1"/>
  <c r="R10595" i="1"/>
  <c r="Q10596" i="1"/>
  <c r="R10596" i="1"/>
  <c r="Q10597" i="1"/>
  <c r="R10597" i="1"/>
  <c r="Q10598" i="1"/>
  <c r="R10598" i="1"/>
  <c r="Q10599" i="1"/>
  <c r="R10599" i="1"/>
  <c r="Q10600" i="1"/>
  <c r="R10600" i="1"/>
  <c r="Q10601" i="1"/>
  <c r="R10601" i="1"/>
  <c r="Q10602" i="1"/>
  <c r="R10602" i="1"/>
  <c r="Q10603" i="1"/>
  <c r="R10603" i="1"/>
  <c r="Q10604" i="1"/>
  <c r="R10604" i="1"/>
  <c r="Q10605" i="1"/>
  <c r="R10605" i="1"/>
  <c r="Q10606" i="1"/>
  <c r="R10606" i="1"/>
  <c r="Q10607" i="1"/>
  <c r="R10607" i="1"/>
  <c r="Q10608" i="1"/>
  <c r="R10608" i="1"/>
  <c r="Q10609" i="1"/>
  <c r="R10609" i="1"/>
  <c r="Q10610" i="1"/>
  <c r="R10610" i="1"/>
  <c r="Q10611" i="1"/>
  <c r="R10611" i="1"/>
  <c r="Q10612" i="1"/>
  <c r="R10612" i="1"/>
  <c r="Q10613" i="1"/>
  <c r="R10613" i="1"/>
  <c r="Q10614" i="1"/>
  <c r="R10614" i="1"/>
  <c r="Q10615" i="1"/>
  <c r="R10615" i="1"/>
  <c r="Q10616" i="1"/>
  <c r="R10616" i="1"/>
  <c r="Q10617" i="1"/>
  <c r="R10617" i="1"/>
  <c r="Q10618" i="1"/>
  <c r="R10618" i="1"/>
  <c r="Q10619" i="1"/>
  <c r="R10619" i="1"/>
  <c r="Q10620" i="1"/>
  <c r="R10620" i="1"/>
  <c r="Q10621" i="1"/>
  <c r="R10621" i="1"/>
  <c r="Q10622" i="1"/>
  <c r="R10622" i="1"/>
  <c r="Q10623" i="1"/>
  <c r="R10623" i="1"/>
  <c r="Q10624" i="1"/>
  <c r="R10624" i="1"/>
  <c r="Q10625" i="1"/>
  <c r="R10625" i="1"/>
  <c r="Q10626" i="1"/>
  <c r="R10626" i="1"/>
  <c r="Q10627" i="1"/>
  <c r="R10627" i="1"/>
  <c r="Q10628" i="1"/>
  <c r="R10628" i="1"/>
  <c r="Q10629" i="1"/>
  <c r="R10629" i="1"/>
  <c r="Q10630" i="1"/>
  <c r="R10630" i="1"/>
  <c r="Q10631" i="1"/>
  <c r="R10631" i="1"/>
  <c r="Q10632" i="1"/>
  <c r="R10632" i="1"/>
  <c r="Q10633" i="1"/>
  <c r="R10633" i="1"/>
  <c r="Q10634" i="1"/>
  <c r="R10634" i="1"/>
  <c r="Q10635" i="1"/>
  <c r="R10635" i="1"/>
  <c r="Q10636" i="1"/>
  <c r="R10636" i="1"/>
  <c r="Q10637" i="1"/>
  <c r="R10637" i="1"/>
  <c r="Q10638" i="1"/>
  <c r="R10638" i="1"/>
  <c r="Q10639" i="1"/>
  <c r="R10639" i="1"/>
  <c r="Q10640" i="1"/>
  <c r="R10640" i="1"/>
  <c r="Q10641" i="1"/>
  <c r="R10641" i="1"/>
  <c r="Q10642" i="1"/>
  <c r="R10642" i="1"/>
  <c r="Q10643" i="1"/>
  <c r="R10643" i="1"/>
  <c r="Q10644" i="1"/>
  <c r="R10644" i="1"/>
  <c r="Q10645" i="1"/>
  <c r="R10645" i="1"/>
  <c r="Q10646" i="1"/>
  <c r="R10646" i="1"/>
  <c r="Q10647" i="1"/>
  <c r="R10647" i="1"/>
  <c r="Q10648" i="1"/>
  <c r="R10648" i="1"/>
  <c r="Q10649" i="1"/>
  <c r="R10649" i="1"/>
  <c r="Q10650" i="1"/>
  <c r="R10650" i="1"/>
  <c r="Q10651" i="1"/>
  <c r="R10651" i="1"/>
  <c r="Q10652" i="1"/>
  <c r="R10652" i="1"/>
  <c r="Q10653" i="1"/>
  <c r="R10653" i="1"/>
  <c r="Q10654" i="1"/>
  <c r="R10654" i="1"/>
  <c r="Q10655" i="1"/>
  <c r="R10655" i="1"/>
  <c r="Q10656" i="1"/>
  <c r="R10656" i="1"/>
  <c r="Q10657" i="1"/>
  <c r="R10657" i="1"/>
  <c r="Q10658" i="1"/>
  <c r="R10658" i="1"/>
  <c r="Q10659" i="1"/>
  <c r="R10659" i="1"/>
  <c r="Q10660" i="1"/>
  <c r="R10660" i="1"/>
  <c r="Q10661" i="1"/>
  <c r="R10661" i="1"/>
  <c r="Q10662" i="1"/>
  <c r="R10662" i="1"/>
  <c r="Q10663" i="1"/>
  <c r="R10663" i="1"/>
  <c r="Q10664" i="1"/>
  <c r="R10664" i="1"/>
  <c r="Q10665" i="1"/>
  <c r="R10665" i="1"/>
  <c r="Q10666" i="1"/>
  <c r="R10666" i="1"/>
  <c r="Q10667" i="1"/>
  <c r="R10667" i="1"/>
  <c r="Q10668" i="1"/>
  <c r="R10668" i="1"/>
  <c r="Q10669" i="1"/>
  <c r="R10669" i="1"/>
  <c r="Q10670" i="1"/>
  <c r="R10670" i="1"/>
  <c r="Q10671" i="1"/>
  <c r="R10671" i="1"/>
  <c r="Q10672" i="1"/>
  <c r="R10672" i="1"/>
  <c r="Q10673" i="1"/>
  <c r="R10673" i="1"/>
  <c r="Q10674" i="1"/>
  <c r="R10674" i="1"/>
  <c r="Q10675" i="1"/>
  <c r="R10675" i="1"/>
  <c r="Q10676" i="1"/>
  <c r="R10676" i="1"/>
  <c r="Q10677" i="1"/>
  <c r="R10677" i="1"/>
  <c r="Q10678" i="1"/>
  <c r="R10678" i="1"/>
  <c r="Q10679" i="1"/>
  <c r="R10679" i="1"/>
  <c r="Q10680" i="1"/>
  <c r="R10680" i="1"/>
  <c r="Q10681" i="1"/>
  <c r="R10681" i="1"/>
  <c r="Q10682" i="1"/>
  <c r="R10682" i="1"/>
  <c r="Q10683" i="1"/>
  <c r="R10683" i="1"/>
  <c r="Q10684" i="1"/>
  <c r="R10684" i="1"/>
  <c r="Q10685" i="1"/>
  <c r="R10685" i="1"/>
  <c r="Q10686" i="1"/>
  <c r="R10686" i="1"/>
  <c r="Q10687" i="1"/>
  <c r="R10687" i="1"/>
  <c r="Q10688" i="1"/>
  <c r="R10688" i="1"/>
  <c r="Q10689" i="1"/>
  <c r="R10689" i="1"/>
  <c r="Q10690" i="1"/>
  <c r="R10690" i="1"/>
  <c r="Q10691" i="1"/>
  <c r="R10691" i="1"/>
  <c r="Q10692" i="1"/>
  <c r="R10692" i="1"/>
  <c r="Q10693" i="1"/>
  <c r="R10693" i="1"/>
  <c r="Q10694" i="1"/>
  <c r="R10694" i="1"/>
  <c r="Q10695" i="1"/>
  <c r="R10695" i="1"/>
  <c r="Q10696" i="1"/>
  <c r="R10696" i="1"/>
  <c r="Q10697" i="1"/>
  <c r="R10697" i="1"/>
  <c r="Q10698" i="1"/>
  <c r="R10698" i="1"/>
  <c r="Q10699" i="1"/>
  <c r="R10699" i="1"/>
  <c r="Q10700" i="1"/>
  <c r="R10700" i="1"/>
  <c r="Q10701" i="1"/>
  <c r="R10701" i="1"/>
  <c r="Q10702" i="1"/>
  <c r="R10702" i="1"/>
  <c r="Q10703" i="1"/>
  <c r="R10703" i="1"/>
  <c r="Q10704" i="1"/>
  <c r="R10704" i="1"/>
  <c r="Q10705" i="1"/>
  <c r="R10705" i="1"/>
  <c r="Q10706" i="1"/>
  <c r="R10706" i="1"/>
  <c r="Q10707" i="1"/>
  <c r="R10707" i="1"/>
  <c r="Q10708" i="1"/>
  <c r="R10708" i="1"/>
  <c r="Q10709" i="1"/>
  <c r="R10709" i="1"/>
  <c r="Q10710" i="1"/>
  <c r="R10710" i="1"/>
  <c r="Q10711" i="1"/>
  <c r="R10711" i="1"/>
  <c r="Q10712" i="1"/>
  <c r="R10712" i="1"/>
  <c r="Q10713" i="1"/>
  <c r="R10713" i="1"/>
  <c r="Q10714" i="1"/>
  <c r="R10714" i="1"/>
  <c r="Q10715" i="1"/>
  <c r="R10715" i="1"/>
  <c r="Q10716" i="1"/>
  <c r="R10716" i="1"/>
  <c r="Q10717" i="1"/>
  <c r="R10717" i="1"/>
  <c r="Q10718" i="1"/>
  <c r="R10718" i="1"/>
  <c r="Q10719" i="1"/>
  <c r="R10719" i="1"/>
  <c r="Q10720" i="1"/>
  <c r="R10720" i="1"/>
  <c r="Q10721" i="1"/>
  <c r="R10721" i="1"/>
  <c r="Q10722" i="1"/>
  <c r="R10722" i="1"/>
  <c r="Q10723" i="1"/>
  <c r="R10723" i="1"/>
  <c r="Q10724" i="1"/>
  <c r="R10724" i="1"/>
  <c r="Q10725" i="1"/>
  <c r="R10725" i="1"/>
  <c r="Q10726" i="1"/>
  <c r="R10726" i="1"/>
  <c r="Q10727" i="1"/>
  <c r="R10727" i="1"/>
  <c r="Q10728" i="1"/>
  <c r="R10728" i="1"/>
  <c r="Q10729" i="1"/>
  <c r="R10729" i="1"/>
  <c r="Q10730" i="1"/>
  <c r="R10730" i="1"/>
  <c r="Q10731" i="1"/>
  <c r="R10731" i="1"/>
  <c r="Q10732" i="1"/>
  <c r="R10732" i="1"/>
  <c r="Q10733" i="1"/>
  <c r="R10733" i="1"/>
  <c r="Q10734" i="1"/>
  <c r="R10734" i="1"/>
  <c r="Q10735" i="1"/>
  <c r="R10735" i="1"/>
  <c r="Q10736" i="1"/>
  <c r="R10736" i="1"/>
  <c r="Q10737" i="1"/>
  <c r="R10737" i="1"/>
  <c r="Q10738" i="1"/>
  <c r="R10738" i="1"/>
  <c r="Q10739" i="1"/>
  <c r="R10739" i="1"/>
  <c r="Q10740" i="1"/>
  <c r="R10740" i="1"/>
  <c r="Q10741" i="1"/>
  <c r="R10741" i="1"/>
  <c r="Q10742" i="1"/>
  <c r="R10742" i="1"/>
  <c r="Q10743" i="1"/>
  <c r="R10743" i="1"/>
  <c r="Q10744" i="1"/>
  <c r="R10744" i="1"/>
  <c r="Q10745" i="1"/>
  <c r="R10745" i="1"/>
  <c r="Q10746" i="1"/>
  <c r="R10746" i="1"/>
  <c r="Q10747" i="1"/>
  <c r="R10747" i="1"/>
  <c r="Q10748" i="1"/>
  <c r="R10748" i="1"/>
  <c r="Q10749" i="1"/>
  <c r="R10749" i="1"/>
  <c r="Q10750" i="1"/>
  <c r="R10750" i="1"/>
  <c r="Q10751" i="1"/>
  <c r="R10751" i="1"/>
  <c r="Q10752" i="1"/>
  <c r="R10752" i="1"/>
  <c r="Q10753" i="1"/>
  <c r="R10753" i="1"/>
  <c r="Q10754" i="1"/>
  <c r="R10754" i="1"/>
  <c r="Q10755" i="1"/>
  <c r="R10755" i="1"/>
  <c r="Q10756" i="1"/>
  <c r="R10756" i="1"/>
  <c r="Q10757" i="1"/>
  <c r="R10757" i="1"/>
  <c r="Q10758" i="1"/>
  <c r="R10758" i="1"/>
  <c r="Q10759" i="1"/>
  <c r="R10759" i="1"/>
  <c r="Q10760" i="1"/>
  <c r="R10760" i="1"/>
  <c r="Q10761" i="1"/>
  <c r="R10761" i="1"/>
  <c r="Q10762" i="1"/>
  <c r="R10762" i="1"/>
  <c r="Q10763" i="1"/>
  <c r="R10763" i="1"/>
  <c r="Q10764" i="1"/>
  <c r="R10764" i="1"/>
  <c r="Q10765" i="1"/>
  <c r="R10765" i="1"/>
  <c r="Q10766" i="1"/>
  <c r="R10766" i="1"/>
  <c r="Q10767" i="1"/>
  <c r="R10767" i="1"/>
  <c r="Q10768" i="1"/>
  <c r="R10768" i="1"/>
  <c r="Q10769" i="1"/>
  <c r="R10769" i="1"/>
  <c r="Q10770" i="1"/>
  <c r="R10770" i="1"/>
  <c r="Q10771" i="1"/>
  <c r="R10771" i="1"/>
  <c r="Q10772" i="1"/>
  <c r="R10772" i="1"/>
  <c r="Q10773" i="1"/>
  <c r="R10773" i="1"/>
  <c r="Q10774" i="1"/>
  <c r="R10774" i="1"/>
  <c r="Q10775" i="1"/>
  <c r="R10775" i="1"/>
  <c r="Q10776" i="1"/>
  <c r="R10776" i="1"/>
  <c r="Q10777" i="1"/>
  <c r="R10777" i="1"/>
  <c r="Q10778" i="1"/>
  <c r="R10778" i="1"/>
  <c r="Q10779" i="1"/>
  <c r="R10779" i="1"/>
  <c r="Q10780" i="1"/>
  <c r="R10780" i="1"/>
  <c r="Q10781" i="1"/>
  <c r="R10781" i="1"/>
  <c r="Q10782" i="1"/>
  <c r="R10782" i="1"/>
  <c r="Q10783" i="1"/>
  <c r="R10783" i="1"/>
  <c r="Q10784" i="1"/>
  <c r="R10784" i="1"/>
  <c r="Q10785" i="1"/>
  <c r="R10785" i="1"/>
  <c r="Q10786" i="1"/>
  <c r="R10786" i="1"/>
  <c r="Q10787" i="1"/>
  <c r="R10787" i="1"/>
  <c r="Q10788" i="1"/>
  <c r="R10788" i="1"/>
  <c r="Q10789" i="1"/>
  <c r="R10789" i="1"/>
  <c r="Q10790" i="1"/>
  <c r="R10790" i="1"/>
  <c r="Q10791" i="1"/>
  <c r="R10791" i="1"/>
  <c r="Q10792" i="1"/>
  <c r="R10792" i="1"/>
  <c r="Q10793" i="1"/>
  <c r="R10793" i="1"/>
  <c r="Q10794" i="1"/>
  <c r="R10794" i="1"/>
  <c r="Q10795" i="1"/>
  <c r="R10795" i="1"/>
  <c r="Q10796" i="1"/>
  <c r="R10796" i="1"/>
  <c r="Q10797" i="1"/>
  <c r="R10797" i="1"/>
  <c r="Q10798" i="1"/>
  <c r="R10798" i="1"/>
  <c r="Q10799" i="1"/>
  <c r="R10799" i="1"/>
  <c r="Q10800" i="1"/>
  <c r="R10800" i="1"/>
  <c r="Q10801" i="1"/>
  <c r="R10801" i="1"/>
  <c r="Q10802" i="1"/>
  <c r="R10802" i="1"/>
  <c r="Q10803" i="1"/>
  <c r="R10803" i="1"/>
  <c r="Q10804" i="1"/>
  <c r="R10804" i="1"/>
  <c r="Q10805" i="1"/>
  <c r="R10805" i="1"/>
  <c r="Q10806" i="1"/>
  <c r="R10806" i="1"/>
  <c r="Q10807" i="1"/>
  <c r="R10807" i="1"/>
  <c r="Q10808" i="1"/>
  <c r="R10808" i="1"/>
  <c r="Q10809" i="1"/>
  <c r="R10809" i="1"/>
  <c r="Q10810" i="1"/>
  <c r="R10810" i="1"/>
  <c r="Q10811" i="1"/>
  <c r="R10811" i="1"/>
  <c r="Q10812" i="1"/>
  <c r="R10812" i="1"/>
  <c r="Q10813" i="1"/>
  <c r="R10813" i="1"/>
  <c r="Q10814" i="1"/>
  <c r="R10814" i="1"/>
  <c r="Q10815" i="1"/>
  <c r="R10815" i="1"/>
  <c r="Q10816" i="1"/>
  <c r="R10816" i="1"/>
  <c r="Q10817" i="1"/>
  <c r="R10817" i="1"/>
  <c r="Q10818" i="1"/>
  <c r="R10818" i="1"/>
  <c r="Q10819" i="1"/>
  <c r="R10819" i="1"/>
  <c r="Q10820" i="1"/>
  <c r="R10820" i="1"/>
  <c r="Q10821" i="1"/>
  <c r="R10821" i="1"/>
  <c r="Q10822" i="1"/>
  <c r="R10822" i="1"/>
  <c r="Q10823" i="1"/>
  <c r="R10823" i="1"/>
  <c r="Q10824" i="1"/>
  <c r="R10824" i="1"/>
  <c r="Q10825" i="1"/>
  <c r="R10825" i="1"/>
  <c r="Q10826" i="1"/>
  <c r="R10826" i="1"/>
  <c r="Q10827" i="1"/>
  <c r="R10827" i="1"/>
  <c r="Q10828" i="1"/>
  <c r="R10828" i="1"/>
  <c r="Q10829" i="1"/>
  <c r="R10829" i="1"/>
  <c r="Q10830" i="1"/>
  <c r="R10830" i="1"/>
  <c r="Q10831" i="1"/>
  <c r="R10831" i="1"/>
  <c r="Q10832" i="1"/>
  <c r="R10832" i="1"/>
  <c r="Q10833" i="1"/>
  <c r="R10833" i="1"/>
  <c r="Q10834" i="1"/>
  <c r="R10834" i="1"/>
  <c r="Q10835" i="1"/>
  <c r="R10835" i="1"/>
  <c r="Q10836" i="1"/>
  <c r="R10836" i="1"/>
  <c r="Q10837" i="1"/>
  <c r="R10837" i="1"/>
  <c r="Q10838" i="1"/>
  <c r="R10838" i="1"/>
  <c r="Q10839" i="1"/>
  <c r="R10839" i="1"/>
  <c r="Q10840" i="1"/>
  <c r="R10840" i="1"/>
  <c r="Q10841" i="1"/>
  <c r="R10841" i="1"/>
  <c r="Q10842" i="1"/>
  <c r="R10842" i="1"/>
  <c r="Q10843" i="1"/>
  <c r="R10843" i="1"/>
  <c r="Q10844" i="1"/>
  <c r="R10844" i="1"/>
  <c r="Q10845" i="1"/>
  <c r="R10845" i="1"/>
  <c r="Q10846" i="1"/>
  <c r="R10846" i="1"/>
  <c r="Q10847" i="1"/>
  <c r="R10847" i="1"/>
  <c r="Q10848" i="1"/>
  <c r="R10848" i="1"/>
  <c r="Q10849" i="1"/>
  <c r="R10849" i="1"/>
  <c r="Q10850" i="1"/>
  <c r="R10850" i="1"/>
  <c r="Q10851" i="1"/>
  <c r="R10851" i="1"/>
  <c r="Q10852" i="1"/>
  <c r="R10852" i="1"/>
  <c r="Q10853" i="1"/>
  <c r="R10853" i="1"/>
  <c r="Q10854" i="1"/>
  <c r="R10854" i="1"/>
  <c r="Q10855" i="1"/>
  <c r="R10855" i="1"/>
  <c r="Q10856" i="1"/>
  <c r="R10856" i="1"/>
  <c r="Q10857" i="1"/>
  <c r="R10857" i="1"/>
  <c r="Q10858" i="1"/>
  <c r="R10858" i="1"/>
  <c r="Q10859" i="1"/>
  <c r="R10859" i="1"/>
  <c r="Q10860" i="1"/>
  <c r="R10860" i="1"/>
  <c r="Q10861" i="1"/>
  <c r="R10861" i="1"/>
  <c r="Q10862" i="1"/>
  <c r="R10862" i="1"/>
  <c r="Q10863" i="1"/>
  <c r="R10863" i="1"/>
  <c r="Q10864" i="1"/>
  <c r="R10864" i="1"/>
  <c r="Q10865" i="1"/>
  <c r="R10865" i="1"/>
  <c r="Q10866" i="1"/>
  <c r="R10866" i="1"/>
  <c r="Q10867" i="1"/>
  <c r="R10867" i="1"/>
  <c r="Q10868" i="1"/>
  <c r="R10868" i="1"/>
  <c r="Q10869" i="1"/>
  <c r="R10869" i="1"/>
  <c r="Q10870" i="1"/>
  <c r="R10870" i="1"/>
  <c r="Q10871" i="1"/>
  <c r="R10871" i="1"/>
  <c r="Q10872" i="1"/>
  <c r="R10872" i="1"/>
  <c r="Q10873" i="1"/>
  <c r="R10873" i="1"/>
  <c r="Q10874" i="1"/>
  <c r="R10874" i="1"/>
  <c r="Q10875" i="1"/>
  <c r="R10875" i="1"/>
  <c r="Q10876" i="1"/>
  <c r="R10876" i="1"/>
  <c r="Q10877" i="1"/>
  <c r="R10877" i="1"/>
  <c r="Q10878" i="1"/>
  <c r="R10878" i="1"/>
  <c r="Q10879" i="1"/>
  <c r="R10879" i="1"/>
  <c r="Q10880" i="1"/>
  <c r="R10880" i="1"/>
  <c r="Q10881" i="1"/>
  <c r="R10881" i="1"/>
  <c r="Q10882" i="1"/>
  <c r="R10882" i="1"/>
  <c r="Q10883" i="1"/>
  <c r="R10883" i="1"/>
  <c r="Q10884" i="1"/>
  <c r="R10884" i="1"/>
  <c r="Q10885" i="1"/>
  <c r="R10885" i="1"/>
  <c r="Q10886" i="1"/>
  <c r="R10886" i="1"/>
  <c r="Q10887" i="1"/>
  <c r="R10887" i="1"/>
  <c r="Q10888" i="1"/>
  <c r="R10888" i="1"/>
  <c r="Q10889" i="1"/>
  <c r="R10889" i="1"/>
  <c r="Q10890" i="1"/>
  <c r="R10890" i="1"/>
  <c r="Q10891" i="1"/>
  <c r="R10891" i="1"/>
  <c r="Q10892" i="1"/>
  <c r="R10892" i="1"/>
  <c r="Q10893" i="1"/>
  <c r="R10893" i="1"/>
  <c r="Q10894" i="1"/>
  <c r="R10894" i="1"/>
  <c r="Q10895" i="1"/>
  <c r="R10895" i="1"/>
  <c r="Q10896" i="1"/>
  <c r="R10896" i="1"/>
  <c r="Q10897" i="1"/>
  <c r="R10897" i="1"/>
  <c r="Q10898" i="1"/>
  <c r="R10898" i="1"/>
  <c r="Q10899" i="1"/>
  <c r="R10899" i="1"/>
  <c r="Q10900" i="1"/>
  <c r="R10900" i="1"/>
  <c r="Q10901" i="1"/>
  <c r="R10901" i="1"/>
  <c r="Q10902" i="1"/>
  <c r="R10902" i="1"/>
  <c r="Q10903" i="1"/>
  <c r="R10903" i="1"/>
  <c r="Q10904" i="1"/>
  <c r="R10904" i="1"/>
  <c r="Q10905" i="1"/>
  <c r="R10905" i="1"/>
  <c r="Q10906" i="1"/>
  <c r="R10906" i="1"/>
  <c r="Q10907" i="1"/>
  <c r="R10907" i="1"/>
  <c r="Q10908" i="1"/>
  <c r="R10908" i="1"/>
  <c r="Q10909" i="1"/>
  <c r="R10909" i="1"/>
  <c r="Q10910" i="1"/>
  <c r="R10910" i="1"/>
  <c r="Q10911" i="1"/>
  <c r="R10911" i="1"/>
  <c r="Q10912" i="1"/>
  <c r="R10912" i="1"/>
  <c r="Q10913" i="1"/>
  <c r="R10913" i="1"/>
  <c r="Q10914" i="1"/>
  <c r="R10914" i="1"/>
  <c r="Q10915" i="1"/>
  <c r="R10915" i="1"/>
  <c r="Q10916" i="1"/>
  <c r="R10916" i="1"/>
  <c r="Q10917" i="1"/>
  <c r="R10917" i="1"/>
  <c r="Q10918" i="1"/>
  <c r="R10918" i="1"/>
  <c r="Q10919" i="1"/>
  <c r="R10919" i="1"/>
  <c r="Q10920" i="1"/>
  <c r="R10920" i="1"/>
  <c r="Q10921" i="1"/>
  <c r="R10921" i="1"/>
  <c r="Q10922" i="1"/>
  <c r="R10922" i="1"/>
  <c r="Q10923" i="1"/>
  <c r="R10923" i="1"/>
  <c r="Q10924" i="1"/>
  <c r="R10924" i="1"/>
  <c r="Q10925" i="1"/>
  <c r="R10925" i="1"/>
  <c r="Q10926" i="1"/>
  <c r="R10926" i="1"/>
  <c r="Q10927" i="1"/>
  <c r="R10927" i="1"/>
  <c r="Q10928" i="1"/>
  <c r="R10928" i="1"/>
  <c r="Q10929" i="1"/>
  <c r="R10929" i="1"/>
  <c r="Q10930" i="1"/>
  <c r="R10930" i="1"/>
  <c r="Q10931" i="1"/>
  <c r="R10931" i="1"/>
  <c r="Q10932" i="1"/>
  <c r="R10932" i="1"/>
  <c r="Q10933" i="1"/>
  <c r="R10933" i="1"/>
  <c r="Q10934" i="1"/>
  <c r="R10934" i="1"/>
  <c r="Q10935" i="1"/>
  <c r="R10935" i="1"/>
  <c r="Q10936" i="1"/>
  <c r="R10936" i="1"/>
  <c r="Q10937" i="1"/>
  <c r="R10937" i="1"/>
  <c r="Q10938" i="1"/>
  <c r="R10938" i="1"/>
  <c r="Q10939" i="1"/>
  <c r="R10939" i="1"/>
  <c r="Q10940" i="1"/>
  <c r="R10940" i="1"/>
  <c r="Q10941" i="1"/>
  <c r="R10941" i="1"/>
  <c r="Q10942" i="1"/>
  <c r="R10942" i="1"/>
  <c r="Q10943" i="1"/>
  <c r="R10943" i="1"/>
  <c r="Q10944" i="1"/>
  <c r="R10944" i="1"/>
  <c r="Q10945" i="1"/>
  <c r="R10945" i="1"/>
  <c r="Q10946" i="1"/>
  <c r="R10946" i="1"/>
  <c r="Q10947" i="1"/>
  <c r="R10947" i="1"/>
  <c r="Q10948" i="1"/>
  <c r="R10948" i="1"/>
  <c r="Q10949" i="1"/>
  <c r="R10949" i="1"/>
  <c r="Q10950" i="1"/>
  <c r="R10950" i="1"/>
  <c r="Q10951" i="1"/>
  <c r="R10951" i="1"/>
  <c r="Q10952" i="1"/>
  <c r="R10952" i="1"/>
  <c r="Q10953" i="1"/>
  <c r="R10953" i="1"/>
  <c r="Q10954" i="1"/>
  <c r="R10954" i="1"/>
  <c r="Q10955" i="1"/>
  <c r="R10955" i="1"/>
  <c r="Q10956" i="1"/>
  <c r="R10956" i="1"/>
  <c r="Q10957" i="1"/>
  <c r="R10957" i="1"/>
  <c r="Q10958" i="1"/>
  <c r="R10958" i="1"/>
  <c r="Q10959" i="1"/>
  <c r="R10959" i="1"/>
  <c r="Q10960" i="1"/>
  <c r="R10960" i="1"/>
  <c r="Q10961" i="1"/>
  <c r="R10961" i="1"/>
  <c r="Q10962" i="1"/>
  <c r="R10962" i="1"/>
  <c r="Q10963" i="1"/>
  <c r="R10963" i="1"/>
  <c r="Q10964" i="1"/>
  <c r="R10964" i="1"/>
  <c r="Q10965" i="1"/>
  <c r="R10965" i="1"/>
  <c r="Q10966" i="1"/>
  <c r="R10966" i="1"/>
  <c r="Q10967" i="1"/>
  <c r="R10967" i="1"/>
  <c r="Q10968" i="1"/>
  <c r="R10968" i="1"/>
  <c r="Q10969" i="1"/>
  <c r="R10969" i="1"/>
  <c r="Q10970" i="1"/>
  <c r="R10970" i="1"/>
  <c r="Q10971" i="1"/>
  <c r="R10971" i="1"/>
  <c r="Q10972" i="1"/>
  <c r="R10972" i="1"/>
  <c r="Q10973" i="1"/>
  <c r="R10973" i="1"/>
  <c r="Q10974" i="1"/>
  <c r="R10974" i="1"/>
  <c r="Q10975" i="1"/>
  <c r="R10975" i="1"/>
  <c r="Q10976" i="1"/>
  <c r="R10976" i="1"/>
  <c r="Q10977" i="1"/>
  <c r="R10977" i="1"/>
  <c r="Q10978" i="1"/>
  <c r="R10978" i="1"/>
  <c r="Q10979" i="1"/>
  <c r="R10979" i="1"/>
  <c r="Q10980" i="1"/>
  <c r="R10980" i="1"/>
  <c r="Q10981" i="1"/>
  <c r="R10981" i="1"/>
  <c r="Q10982" i="1"/>
  <c r="R10982" i="1"/>
  <c r="Q10983" i="1"/>
  <c r="R10983" i="1"/>
  <c r="Q10984" i="1"/>
  <c r="R10984" i="1"/>
  <c r="Q10985" i="1"/>
  <c r="R10985" i="1"/>
  <c r="Q10986" i="1"/>
  <c r="R10986" i="1"/>
  <c r="Q10987" i="1"/>
  <c r="R10987" i="1"/>
  <c r="Q10988" i="1"/>
  <c r="R10988" i="1"/>
  <c r="Q10989" i="1"/>
  <c r="R10989" i="1"/>
  <c r="Q10990" i="1"/>
  <c r="R10990" i="1"/>
  <c r="Q10991" i="1"/>
  <c r="R10991" i="1"/>
  <c r="Q10992" i="1"/>
  <c r="R10992" i="1"/>
  <c r="Q10993" i="1"/>
  <c r="R10993" i="1"/>
  <c r="Q10994" i="1"/>
  <c r="R10994" i="1"/>
  <c r="Q10995" i="1"/>
  <c r="R10995" i="1"/>
  <c r="Q10996" i="1"/>
  <c r="R10996" i="1"/>
  <c r="Q10997" i="1"/>
  <c r="R10997" i="1"/>
  <c r="Q10998" i="1"/>
  <c r="R10998" i="1"/>
  <c r="Q10999" i="1"/>
  <c r="R10999" i="1"/>
  <c r="Q11000" i="1"/>
  <c r="R11000" i="1"/>
  <c r="Q11001" i="1"/>
  <c r="R11001" i="1"/>
  <c r="Q11002" i="1"/>
  <c r="R11002" i="1"/>
  <c r="Q11003" i="1"/>
  <c r="R11003" i="1"/>
  <c r="Q11004" i="1"/>
  <c r="R11004" i="1"/>
  <c r="Q11005" i="1"/>
  <c r="R11005" i="1"/>
  <c r="Q11006" i="1"/>
  <c r="R11006" i="1"/>
  <c r="Q11007" i="1"/>
  <c r="R11007" i="1"/>
  <c r="Q11008" i="1"/>
  <c r="R11008" i="1"/>
  <c r="Q11009" i="1"/>
  <c r="R11009" i="1"/>
  <c r="Q11010" i="1"/>
  <c r="R11010" i="1"/>
  <c r="Q11011" i="1"/>
  <c r="R11011" i="1"/>
  <c r="Q11012" i="1"/>
  <c r="R11012" i="1"/>
  <c r="Q11013" i="1"/>
  <c r="R11013" i="1"/>
  <c r="Q11014" i="1"/>
  <c r="R11014" i="1"/>
  <c r="Q11015" i="1"/>
  <c r="R11015" i="1"/>
  <c r="Q11016" i="1"/>
  <c r="R11016" i="1"/>
  <c r="Q11017" i="1"/>
  <c r="R11017" i="1"/>
  <c r="Q11018" i="1"/>
  <c r="R11018" i="1"/>
  <c r="Q11019" i="1"/>
  <c r="R11019" i="1"/>
  <c r="Q11020" i="1"/>
  <c r="R11020" i="1"/>
  <c r="Q11021" i="1"/>
  <c r="R11021" i="1"/>
  <c r="Q11022" i="1"/>
  <c r="R11022" i="1"/>
  <c r="Q11023" i="1"/>
  <c r="R11023" i="1"/>
  <c r="Q11024" i="1"/>
  <c r="R11024" i="1"/>
  <c r="Q11025" i="1"/>
  <c r="R11025" i="1"/>
  <c r="Q11026" i="1"/>
  <c r="R11026" i="1"/>
  <c r="Q11027" i="1"/>
  <c r="R11027" i="1"/>
  <c r="Q11028" i="1"/>
  <c r="R11028" i="1"/>
  <c r="Q11029" i="1"/>
  <c r="R11029" i="1"/>
  <c r="Q11030" i="1"/>
  <c r="R11030" i="1"/>
  <c r="Q11031" i="1"/>
  <c r="R11031" i="1"/>
  <c r="Q11032" i="1"/>
  <c r="R11032" i="1"/>
  <c r="Q11033" i="1"/>
  <c r="R11033" i="1"/>
  <c r="Q11034" i="1"/>
  <c r="R11034" i="1"/>
  <c r="Q11035" i="1"/>
  <c r="R11035" i="1"/>
  <c r="Q11036" i="1"/>
  <c r="R11036" i="1"/>
  <c r="Q11037" i="1"/>
  <c r="R11037" i="1"/>
  <c r="Q11038" i="1"/>
  <c r="R11038" i="1"/>
  <c r="Q11039" i="1"/>
  <c r="R11039" i="1"/>
  <c r="Q11040" i="1"/>
  <c r="R11040" i="1"/>
  <c r="Q11041" i="1"/>
  <c r="R11041" i="1"/>
  <c r="Q11042" i="1"/>
  <c r="R11042" i="1"/>
  <c r="Q11043" i="1"/>
  <c r="R11043" i="1"/>
  <c r="Q11044" i="1"/>
  <c r="R11044" i="1"/>
  <c r="Q11045" i="1"/>
  <c r="R11045" i="1"/>
  <c r="Q11046" i="1"/>
  <c r="R11046" i="1"/>
  <c r="Q11047" i="1"/>
  <c r="R11047" i="1"/>
  <c r="Q11048" i="1"/>
  <c r="R11048" i="1"/>
  <c r="Q11049" i="1"/>
  <c r="R11049" i="1"/>
  <c r="Q11050" i="1"/>
  <c r="R11050" i="1"/>
  <c r="Q11051" i="1"/>
  <c r="R11051" i="1"/>
  <c r="Q11052" i="1"/>
  <c r="R11052" i="1"/>
  <c r="Q11053" i="1"/>
  <c r="R11053" i="1"/>
  <c r="Q11054" i="1"/>
  <c r="R11054" i="1"/>
  <c r="Q11055" i="1"/>
  <c r="R11055" i="1"/>
  <c r="Q11056" i="1"/>
  <c r="R11056" i="1"/>
  <c r="Q11057" i="1"/>
  <c r="R11057" i="1"/>
  <c r="Q11058" i="1"/>
  <c r="R11058" i="1"/>
  <c r="Q11059" i="1"/>
  <c r="R11059" i="1"/>
  <c r="Q11060" i="1"/>
  <c r="R11060" i="1"/>
  <c r="Q11061" i="1"/>
  <c r="R11061" i="1"/>
  <c r="Q11062" i="1"/>
  <c r="R11062" i="1"/>
  <c r="Q11063" i="1"/>
  <c r="R11063" i="1"/>
  <c r="Q11064" i="1"/>
  <c r="R11064" i="1"/>
  <c r="Q11065" i="1"/>
  <c r="R11065" i="1"/>
  <c r="Q11066" i="1"/>
  <c r="R11066" i="1"/>
  <c r="Q11067" i="1"/>
  <c r="R11067" i="1"/>
  <c r="Q11068" i="1"/>
  <c r="R11068" i="1"/>
  <c r="Q11069" i="1"/>
  <c r="R11069" i="1"/>
  <c r="Q11070" i="1"/>
  <c r="R11070" i="1"/>
  <c r="Q11071" i="1"/>
  <c r="R11071" i="1"/>
  <c r="Q11072" i="1"/>
  <c r="R11072" i="1"/>
  <c r="Q11073" i="1"/>
  <c r="R11073" i="1"/>
  <c r="Q11074" i="1"/>
  <c r="R11074" i="1"/>
  <c r="Q11075" i="1"/>
  <c r="R11075" i="1"/>
  <c r="Q11076" i="1"/>
  <c r="R11076" i="1"/>
  <c r="Q11077" i="1"/>
  <c r="R11077" i="1"/>
  <c r="Q11078" i="1"/>
  <c r="R11078" i="1"/>
  <c r="Q11079" i="1"/>
  <c r="R11079" i="1"/>
  <c r="Q11080" i="1"/>
  <c r="R11080" i="1"/>
  <c r="Q11081" i="1"/>
  <c r="R11081" i="1"/>
  <c r="Q11082" i="1"/>
  <c r="R11082" i="1"/>
  <c r="Q11083" i="1"/>
  <c r="R11083" i="1"/>
  <c r="Q11084" i="1"/>
  <c r="R11084" i="1"/>
  <c r="Q11085" i="1"/>
  <c r="R11085" i="1"/>
  <c r="Q11086" i="1"/>
  <c r="R11086" i="1"/>
  <c r="Q11087" i="1"/>
  <c r="R11087" i="1"/>
  <c r="Q11088" i="1"/>
  <c r="R11088" i="1"/>
  <c r="Q11089" i="1"/>
  <c r="R11089" i="1"/>
  <c r="Q11090" i="1"/>
  <c r="R11090" i="1"/>
  <c r="Q11091" i="1"/>
  <c r="R11091" i="1"/>
  <c r="Q11092" i="1"/>
  <c r="R11092" i="1"/>
  <c r="Q11093" i="1"/>
  <c r="R11093" i="1"/>
  <c r="Q11094" i="1"/>
  <c r="R11094" i="1"/>
  <c r="Q11095" i="1"/>
  <c r="R11095" i="1"/>
  <c r="Q11096" i="1"/>
  <c r="R11096" i="1"/>
  <c r="Q11097" i="1"/>
  <c r="R11097" i="1"/>
  <c r="Q11098" i="1"/>
  <c r="R11098" i="1"/>
  <c r="Q11099" i="1"/>
  <c r="R11099" i="1"/>
  <c r="Q11100" i="1"/>
  <c r="R11100" i="1"/>
  <c r="Q11101" i="1"/>
  <c r="R11101" i="1"/>
  <c r="Q11102" i="1"/>
  <c r="R11102" i="1"/>
  <c r="Q11103" i="1"/>
  <c r="R11103" i="1"/>
  <c r="Q11104" i="1"/>
  <c r="R11104" i="1"/>
  <c r="Q11105" i="1"/>
  <c r="R11105" i="1"/>
  <c r="Q11106" i="1"/>
  <c r="R11106" i="1"/>
  <c r="Q11107" i="1"/>
  <c r="R11107" i="1"/>
  <c r="Q11108" i="1"/>
  <c r="R11108" i="1"/>
  <c r="Q11109" i="1"/>
  <c r="R11109" i="1"/>
  <c r="Q11110" i="1"/>
  <c r="R11110" i="1"/>
  <c r="Q11111" i="1"/>
  <c r="R11111" i="1"/>
  <c r="Q11112" i="1"/>
  <c r="R11112" i="1"/>
  <c r="Q11113" i="1"/>
  <c r="R11113" i="1"/>
  <c r="Q11114" i="1"/>
  <c r="R11114" i="1"/>
  <c r="Q11115" i="1"/>
  <c r="R11115" i="1"/>
  <c r="Q11116" i="1"/>
  <c r="R11116" i="1"/>
  <c r="Q11117" i="1"/>
  <c r="R11117" i="1"/>
  <c r="Q11118" i="1"/>
  <c r="R11118" i="1"/>
  <c r="Q11119" i="1"/>
  <c r="R11119" i="1"/>
  <c r="Q11120" i="1"/>
  <c r="R11120" i="1"/>
  <c r="Q11121" i="1"/>
  <c r="R11121" i="1"/>
  <c r="Q11122" i="1"/>
  <c r="R11122" i="1"/>
  <c r="Q11123" i="1"/>
  <c r="R11123" i="1"/>
  <c r="Q11124" i="1"/>
  <c r="R11124" i="1"/>
  <c r="Q11125" i="1"/>
  <c r="R11125" i="1"/>
  <c r="Q11126" i="1"/>
  <c r="R11126" i="1"/>
  <c r="Q11127" i="1"/>
  <c r="R11127" i="1"/>
  <c r="Q11128" i="1"/>
  <c r="R11128" i="1"/>
  <c r="Q11129" i="1"/>
  <c r="R11129" i="1"/>
  <c r="Q11130" i="1"/>
  <c r="R11130" i="1"/>
  <c r="Q11131" i="1"/>
  <c r="R11131" i="1"/>
  <c r="Q11132" i="1"/>
  <c r="R11132" i="1"/>
  <c r="Q11133" i="1"/>
  <c r="R11133" i="1"/>
  <c r="Q11134" i="1"/>
  <c r="R11134" i="1"/>
  <c r="Q11135" i="1"/>
  <c r="R11135" i="1"/>
  <c r="Q11136" i="1"/>
  <c r="R11136" i="1"/>
  <c r="Q11137" i="1"/>
  <c r="R11137" i="1"/>
  <c r="Q11138" i="1"/>
  <c r="R11138" i="1"/>
  <c r="Q11139" i="1"/>
  <c r="R11139" i="1"/>
  <c r="Q11140" i="1"/>
  <c r="R11140" i="1"/>
  <c r="Q11141" i="1"/>
  <c r="R11141" i="1"/>
  <c r="Q11142" i="1"/>
  <c r="R11142" i="1"/>
  <c r="Q11143" i="1"/>
  <c r="R11143" i="1"/>
  <c r="Q11144" i="1"/>
  <c r="R11144" i="1"/>
  <c r="Q11145" i="1"/>
  <c r="R11145" i="1"/>
  <c r="Q11146" i="1"/>
  <c r="R11146" i="1"/>
  <c r="Q11147" i="1"/>
  <c r="R11147" i="1"/>
  <c r="Q11148" i="1"/>
  <c r="R11148" i="1"/>
  <c r="Q11149" i="1"/>
  <c r="R11149" i="1"/>
  <c r="Q11150" i="1"/>
  <c r="R11150" i="1"/>
  <c r="Q11151" i="1"/>
  <c r="R11151" i="1"/>
  <c r="Q11152" i="1"/>
  <c r="R11152" i="1"/>
  <c r="Q11153" i="1"/>
  <c r="R11153" i="1"/>
  <c r="Q11154" i="1"/>
  <c r="R11154" i="1"/>
  <c r="Q11155" i="1"/>
  <c r="R11155" i="1"/>
  <c r="Q11156" i="1"/>
  <c r="R11156" i="1"/>
  <c r="Q11157" i="1"/>
  <c r="R11157" i="1"/>
  <c r="Q11158" i="1"/>
  <c r="R11158" i="1"/>
  <c r="Q11159" i="1"/>
  <c r="R11159" i="1"/>
  <c r="Q11160" i="1"/>
  <c r="R11160" i="1"/>
  <c r="Q11161" i="1"/>
  <c r="R11161" i="1"/>
  <c r="Q11162" i="1"/>
  <c r="R11162" i="1"/>
  <c r="Q11163" i="1"/>
  <c r="R11163" i="1"/>
  <c r="Q11164" i="1"/>
  <c r="R11164" i="1"/>
  <c r="Q11165" i="1"/>
  <c r="R11165" i="1"/>
  <c r="Q11166" i="1"/>
  <c r="R11166" i="1"/>
  <c r="Q11167" i="1"/>
  <c r="R11167" i="1"/>
  <c r="Q11168" i="1"/>
  <c r="R11168" i="1"/>
  <c r="Q11169" i="1"/>
  <c r="R11169" i="1"/>
  <c r="Q11170" i="1"/>
  <c r="R11170" i="1"/>
  <c r="Q11171" i="1"/>
  <c r="R11171" i="1"/>
  <c r="Q11172" i="1"/>
  <c r="R11172" i="1"/>
  <c r="Q11173" i="1"/>
  <c r="R11173" i="1"/>
  <c r="Q11174" i="1"/>
  <c r="R11174" i="1"/>
  <c r="Q11175" i="1"/>
  <c r="R11175" i="1"/>
  <c r="Q11176" i="1"/>
  <c r="R11176" i="1"/>
  <c r="Q11177" i="1"/>
  <c r="R11177" i="1"/>
  <c r="Q11178" i="1"/>
  <c r="R11178" i="1"/>
  <c r="Q11179" i="1"/>
  <c r="R11179" i="1"/>
  <c r="Q11180" i="1"/>
  <c r="R11180" i="1"/>
  <c r="Q11181" i="1"/>
  <c r="R11181" i="1"/>
  <c r="Q11182" i="1"/>
  <c r="R11182" i="1"/>
  <c r="Q11183" i="1"/>
  <c r="R11183" i="1"/>
  <c r="Q11184" i="1"/>
  <c r="R11184" i="1"/>
  <c r="Q11185" i="1"/>
  <c r="R11185" i="1"/>
  <c r="Q11186" i="1"/>
  <c r="R11186" i="1"/>
  <c r="Q11187" i="1"/>
  <c r="R11187" i="1"/>
  <c r="Q11188" i="1"/>
  <c r="R11188" i="1"/>
  <c r="Q11189" i="1"/>
  <c r="R11189" i="1"/>
  <c r="Q11190" i="1"/>
  <c r="R11190" i="1"/>
  <c r="Q11191" i="1"/>
  <c r="R11191" i="1"/>
  <c r="Q11192" i="1"/>
  <c r="R11192" i="1"/>
  <c r="Q11193" i="1"/>
  <c r="R11193" i="1"/>
  <c r="Q11194" i="1"/>
  <c r="R11194" i="1"/>
  <c r="Q11195" i="1"/>
  <c r="R11195" i="1"/>
  <c r="R2" i="1"/>
  <c r="Q2" i="1"/>
</calcChain>
</file>

<file path=xl/sharedStrings.xml><?xml version="1.0" encoding="utf-8"?>
<sst xmlns="http://schemas.openxmlformats.org/spreadsheetml/2006/main" count="55459" uniqueCount="140">
  <si>
    <t>AnställdsSk</t>
  </si>
  <si>
    <t>AnställningsNr</t>
  </si>
  <si>
    <t>KostnadsStälle</t>
  </si>
  <si>
    <t>AnställningsForm</t>
  </si>
  <si>
    <t>Datum</t>
  </si>
  <si>
    <t>KontraktStartMånad</t>
  </si>
  <si>
    <t>KontraktsSlutMånad</t>
  </si>
  <si>
    <t>SysselSättningsGrad</t>
  </si>
  <si>
    <t>Fte</t>
  </si>
  <si>
    <t>FrånvaroJustering</t>
  </si>
  <si>
    <t>JusteradFte</t>
  </si>
  <si>
    <t>AntalDagarMånad</t>
  </si>
  <si>
    <t>JusteringFrånvaroDagar</t>
  </si>
  <si>
    <t>TillTrädesDatum</t>
  </si>
  <si>
    <t>TillTrädeTomDatum</t>
  </si>
  <si>
    <t>Källa</t>
  </si>
  <si>
    <t>Tillsvidareanställning</t>
  </si>
  <si>
    <t>100.00</t>
  </si>
  <si>
    <t>1.00</t>
  </si>
  <si>
    <t>NULL</t>
  </si>
  <si>
    <t>FactTable</t>
  </si>
  <si>
    <t>0.00</t>
  </si>
  <si>
    <t>7.00</t>
  </si>
  <si>
    <t>3.00</t>
  </si>
  <si>
    <t>20.00</t>
  </si>
  <si>
    <t>Intermittent-/behovsanst</t>
  </si>
  <si>
    <t>HoursReported</t>
  </si>
  <si>
    <t>17.00</t>
  </si>
  <si>
    <t>29.00</t>
  </si>
  <si>
    <t>31.00</t>
  </si>
  <si>
    <t>22.50</t>
  </si>
  <si>
    <t>23.25</t>
  </si>
  <si>
    <t>22.75</t>
  </si>
  <si>
    <t>27.50</t>
  </si>
  <si>
    <t>30.00</t>
  </si>
  <si>
    <t>21.50</t>
  </si>
  <si>
    <t>26.00</t>
  </si>
  <si>
    <t>27.00</t>
  </si>
  <si>
    <t>5.00</t>
  </si>
  <si>
    <t>10.50</t>
  </si>
  <si>
    <t>28.00</t>
  </si>
  <si>
    <t>0.63</t>
  </si>
  <si>
    <t>11.00</t>
  </si>
  <si>
    <t>75.00</t>
  </si>
  <si>
    <t>25.00</t>
  </si>
  <si>
    <t>14.50</t>
  </si>
  <si>
    <t>16.00</t>
  </si>
  <si>
    <t>17.25</t>
  </si>
  <si>
    <t>9.25</t>
  </si>
  <si>
    <t>4.75</t>
  </si>
  <si>
    <t>8.00</t>
  </si>
  <si>
    <t>9.00</t>
  </si>
  <si>
    <t>2.00</t>
  </si>
  <si>
    <t>10.00</t>
  </si>
  <si>
    <t>Allmän visstidsanställning</t>
  </si>
  <si>
    <t>40.00</t>
  </si>
  <si>
    <t>18.00</t>
  </si>
  <si>
    <t>12.50</t>
  </si>
  <si>
    <t>85.00</t>
  </si>
  <si>
    <t>50.00</t>
  </si>
  <si>
    <t>0.50</t>
  </si>
  <si>
    <t>24.00</t>
  </si>
  <si>
    <t>4.00</t>
  </si>
  <si>
    <t>4.39</t>
  </si>
  <si>
    <t>3.25</t>
  </si>
  <si>
    <t>2.50</t>
  </si>
  <si>
    <t>12.00</t>
  </si>
  <si>
    <t>88.71</t>
  </si>
  <si>
    <t>72.86</t>
  </si>
  <si>
    <t>67.74</t>
  </si>
  <si>
    <t>MKB:s styrelse</t>
  </si>
  <si>
    <t>16.40</t>
  </si>
  <si>
    <t>13.00</t>
  </si>
  <si>
    <t>6.75</t>
  </si>
  <si>
    <t>6.00</t>
  </si>
  <si>
    <t>15.00</t>
  </si>
  <si>
    <t>19.00</t>
  </si>
  <si>
    <t>21.75</t>
  </si>
  <si>
    <t>6.50</t>
  </si>
  <si>
    <t>80.00</t>
  </si>
  <si>
    <t>22.00</t>
  </si>
  <si>
    <t>15.50</t>
  </si>
  <si>
    <t>16.50</t>
  </si>
  <si>
    <t>4.50</t>
  </si>
  <si>
    <t>21.00</t>
  </si>
  <si>
    <t>11.75</t>
  </si>
  <si>
    <t>8.75</t>
  </si>
  <si>
    <t>18.50</t>
  </si>
  <si>
    <t>14.00</t>
  </si>
  <si>
    <t>17.50</t>
  </si>
  <si>
    <t>ATUP</t>
  </si>
  <si>
    <t>87.50</t>
  </si>
  <si>
    <t>6.30</t>
  </si>
  <si>
    <t>11.50</t>
  </si>
  <si>
    <t>66.45</t>
  </si>
  <si>
    <t>60.00</t>
  </si>
  <si>
    <t>1.50</t>
  </si>
  <si>
    <t>7.75</t>
  </si>
  <si>
    <t>26.75</t>
  </si>
  <si>
    <t>23.00</t>
  </si>
  <si>
    <t>4.25</t>
  </si>
  <si>
    <t>7.25</t>
  </si>
  <si>
    <t>8.25</t>
  </si>
  <si>
    <t>19.75</t>
  </si>
  <si>
    <t>12.25</t>
  </si>
  <si>
    <t>13.50</t>
  </si>
  <si>
    <t>26.50</t>
  </si>
  <si>
    <t>Provanställning</t>
  </si>
  <si>
    <t>Vikariat</t>
  </si>
  <si>
    <t>Särskild visstidsanställning M</t>
  </si>
  <si>
    <t>7.50</t>
  </si>
  <si>
    <t>5.50</t>
  </si>
  <si>
    <t>Semestervikarie</t>
  </si>
  <si>
    <t>23.50</t>
  </si>
  <si>
    <t>12.40</t>
  </si>
  <si>
    <t>Särskild visstidsanställning T</t>
  </si>
  <si>
    <t>1.10</t>
  </si>
  <si>
    <t>92.31</t>
  </si>
  <si>
    <t>1.70</t>
  </si>
  <si>
    <t>1.90</t>
  </si>
  <si>
    <t>1.60</t>
  </si>
  <si>
    <t>27.25</t>
  </si>
  <si>
    <t>14.25</t>
  </si>
  <si>
    <t>9.50</t>
  </si>
  <si>
    <t>80.65</t>
  </si>
  <si>
    <t>16.75</t>
  </si>
  <si>
    <t>96.67</t>
  </si>
  <si>
    <t>8.50</t>
  </si>
  <si>
    <t>90.00</t>
  </si>
  <si>
    <t>Särskilt kollektivavtalsregler</t>
  </si>
  <si>
    <t>19.50</t>
  </si>
  <si>
    <t>3.50</t>
  </si>
  <si>
    <t>13.28</t>
  </si>
  <si>
    <t>3.08</t>
  </si>
  <si>
    <t>73.33</t>
  </si>
  <si>
    <t>73.08</t>
  </si>
  <si>
    <t>93.55</t>
  </si>
  <si>
    <t>82.58</t>
  </si>
  <si>
    <t>88.89</t>
  </si>
  <si>
    <t>Ojusterad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</si>
</sst>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6232-E130-4C0A-ABB5-9D7B1360D15F}">
  <dimension ref="A1:V11195"/>
  <sheetViews>
    <sheetView tabSelected="1" workbookViewId="0">
      <selection activeCell="T17" sqref="T17"/>
    </sheetView>
  </sheetViews>
  <sheetFormatPr defaultRowHeight="14.5" x14ac:dyDescent="0.35"/>
  <cols>
    <col min="21" max="21" width="11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U1" t="s">
        <v>139</v>
      </c>
      <c r="V1" t="s">
        <v>10</v>
      </c>
    </row>
    <row r="2" spans="1:22" x14ac:dyDescent="0.35">
      <c r="A2">
        <v>7</v>
      </c>
      <c r="B2">
        <v>1103</v>
      </c>
      <c r="C2">
        <v>1013</v>
      </c>
      <c r="D2" t="s">
        <v>16</v>
      </c>
      <c r="E2" s="1">
        <v>45292</v>
      </c>
      <c r="F2" s="1">
        <v>45292</v>
      </c>
      <c r="G2" s="1">
        <v>45322</v>
      </c>
      <c r="H2" t="s">
        <v>17</v>
      </c>
      <c r="I2">
        <v>1</v>
      </c>
      <c r="J2" t="s">
        <v>19</v>
      </c>
      <c r="K2">
        <v>1</v>
      </c>
      <c r="L2">
        <v>31</v>
      </c>
      <c r="M2" t="s">
        <v>19</v>
      </c>
      <c r="N2" s="1">
        <v>43466</v>
      </c>
      <c r="O2" s="1">
        <v>2958464</v>
      </c>
      <c r="P2" t="s">
        <v>20</v>
      </c>
      <c r="Q2">
        <f>YEAR(E2)</f>
        <v>2024</v>
      </c>
      <c r="R2">
        <f>MONTH(E2)</f>
        <v>1</v>
      </c>
      <c r="T2">
        <v>1</v>
      </c>
      <c r="U2">
        <f>SUMIFS($I:$I,$Q:$Q,2024,$R:$R,$T2)</f>
        <v>438.93999999999988</v>
      </c>
      <c r="V2">
        <f>SUMIFS($K:$K,$Q:$Q,2024,$R:$R,$T2)</f>
        <v>417.55999999999989</v>
      </c>
    </row>
    <row r="3" spans="1:22" x14ac:dyDescent="0.35">
      <c r="A3">
        <v>7</v>
      </c>
      <c r="B3">
        <v>1103</v>
      </c>
      <c r="C3">
        <v>1013</v>
      </c>
      <c r="D3" t="s">
        <v>16</v>
      </c>
      <c r="E3" s="1">
        <v>45323</v>
      </c>
      <c r="F3" s="1">
        <v>45323</v>
      </c>
      <c r="G3" s="1">
        <v>45351</v>
      </c>
      <c r="H3" t="s">
        <v>17</v>
      </c>
      <c r="I3">
        <v>1</v>
      </c>
      <c r="J3" t="s">
        <v>19</v>
      </c>
      <c r="K3">
        <v>1</v>
      </c>
      <c r="L3">
        <v>29</v>
      </c>
      <c r="M3" t="s">
        <v>19</v>
      </c>
      <c r="N3" s="1">
        <v>43466</v>
      </c>
      <c r="O3" s="1">
        <v>2958464</v>
      </c>
      <c r="P3" t="s">
        <v>20</v>
      </c>
      <c r="Q3">
        <f t="shared" ref="Q3:Q66" si="0">YEAR(E3)</f>
        <v>2024</v>
      </c>
      <c r="R3">
        <f t="shared" ref="R3:R66" si="1">MONTH(E3)</f>
        <v>2</v>
      </c>
      <c r="T3">
        <v>2</v>
      </c>
      <c r="U3">
        <f t="shared" ref="U3:U13" si="2">SUMIFS($I:$I,$Q:$Q,2024,$R:$R,$T3)</f>
        <v>442.31000000000017</v>
      </c>
      <c r="V3">
        <f t="shared" ref="V3:V13" si="3">SUMIFS($K:$K,$Q:$Q,2024,$R:$R,$T3)</f>
        <v>417.63000000000028</v>
      </c>
    </row>
    <row r="4" spans="1:22" x14ac:dyDescent="0.35">
      <c r="A4">
        <v>7</v>
      </c>
      <c r="B4">
        <v>1103</v>
      </c>
      <c r="C4">
        <v>1013</v>
      </c>
      <c r="D4" t="s">
        <v>16</v>
      </c>
      <c r="E4" s="1">
        <v>45352</v>
      </c>
      <c r="F4" s="1">
        <v>45352</v>
      </c>
      <c r="G4" s="1">
        <v>45382</v>
      </c>
      <c r="H4" t="s">
        <v>17</v>
      </c>
      <c r="I4">
        <v>1</v>
      </c>
      <c r="J4" t="s">
        <v>19</v>
      </c>
      <c r="K4">
        <v>1</v>
      </c>
      <c r="L4">
        <v>31</v>
      </c>
      <c r="M4" t="s">
        <v>19</v>
      </c>
      <c r="N4" s="1">
        <v>43466</v>
      </c>
      <c r="O4" s="1">
        <v>2958464</v>
      </c>
      <c r="P4" t="s">
        <v>20</v>
      </c>
      <c r="Q4">
        <f t="shared" si="0"/>
        <v>2024</v>
      </c>
      <c r="R4">
        <f t="shared" si="1"/>
        <v>3</v>
      </c>
      <c r="T4">
        <v>3</v>
      </c>
      <c r="U4">
        <f t="shared" si="2"/>
        <v>437.52000000000015</v>
      </c>
      <c r="V4">
        <f t="shared" si="3"/>
        <v>409.90000000000026</v>
      </c>
    </row>
    <row r="5" spans="1:22" x14ac:dyDescent="0.35">
      <c r="A5">
        <v>7</v>
      </c>
      <c r="B5">
        <v>1103</v>
      </c>
      <c r="C5">
        <v>1013</v>
      </c>
      <c r="D5" t="s">
        <v>16</v>
      </c>
      <c r="E5" s="1">
        <v>45383</v>
      </c>
      <c r="F5" s="1">
        <v>45383</v>
      </c>
      <c r="G5" s="1">
        <v>45412</v>
      </c>
      <c r="H5" t="s">
        <v>17</v>
      </c>
      <c r="I5">
        <v>1</v>
      </c>
      <c r="J5">
        <v>0</v>
      </c>
      <c r="K5">
        <v>1</v>
      </c>
      <c r="L5">
        <v>30</v>
      </c>
      <c r="M5" t="s">
        <v>21</v>
      </c>
      <c r="N5" s="1">
        <v>43466</v>
      </c>
      <c r="O5" s="1">
        <v>2958464</v>
      </c>
      <c r="P5" t="s">
        <v>20</v>
      </c>
      <c r="Q5">
        <f t="shared" si="0"/>
        <v>2024</v>
      </c>
      <c r="R5">
        <f t="shared" si="1"/>
        <v>4</v>
      </c>
      <c r="T5">
        <v>4</v>
      </c>
      <c r="U5">
        <f t="shared" si="2"/>
        <v>447.25000000000006</v>
      </c>
      <c r="V5">
        <f t="shared" si="3"/>
        <v>421.00000000000017</v>
      </c>
    </row>
    <row r="6" spans="1:22" x14ac:dyDescent="0.35">
      <c r="A6">
        <v>7</v>
      </c>
      <c r="B6">
        <v>1103</v>
      </c>
      <c r="C6">
        <v>1013</v>
      </c>
      <c r="D6" t="s">
        <v>16</v>
      </c>
      <c r="E6" s="1">
        <v>45413</v>
      </c>
      <c r="F6" s="1">
        <v>45413</v>
      </c>
      <c r="G6" s="1">
        <v>45443</v>
      </c>
      <c r="H6" t="s">
        <v>17</v>
      </c>
      <c r="I6">
        <v>1</v>
      </c>
      <c r="J6" t="s">
        <v>19</v>
      </c>
      <c r="K6">
        <v>1</v>
      </c>
      <c r="L6">
        <v>31</v>
      </c>
      <c r="M6" t="s">
        <v>19</v>
      </c>
      <c r="N6" s="1">
        <v>43466</v>
      </c>
      <c r="O6" s="1">
        <v>2958464</v>
      </c>
      <c r="P6" t="s">
        <v>20</v>
      </c>
      <c r="Q6">
        <f t="shared" si="0"/>
        <v>2024</v>
      </c>
      <c r="R6">
        <f t="shared" si="1"/>
        <v>5</v>
      </c>
      <c r="T6">
        <v>5</v>
      </c>
      <c r="U6">
        <f t="shared" si="2"/>
        <v>450.7700000000001</v>
      </c>
      <c r="V6">
        <f t="shared" si="3"/>
        <v>423.69000000000045</v>
      </c>
    </row>
    <row r="7" spans="1:22" x14ac:dyDescent="0.35">
      <c r="A7">
        <v>7</v>
      </c>
      <c r="B7">
        <v>1103</v>
      </c>
      <c r="C7">
        <v>1013</v>
      </c>
      <c r="D7" t="s">
        <v>16</v>
      </c>
      <c r="E7" s="1">
        <v>45444</v>
      </c>
      <c r="F7" s="1">
        <v>45444</v>
      </c>
      <c r="G7" s="1">
        <v>45473</v>
      </c>
      <c r="H7" t="s">
        <v>17</v>
      </c>
      <c r="I7">
        <v>1</v>
      </c>
      <c r="J7" t="s">
        <v>19</v>
      </c>
      <c r="K7">
        <v>1</v>
      </c>
      <c r="L7">
        <v>30</v>
      </c>
      <c r="M7" t="s">
        <v>19</v>
      </c>
      <c r="N7" s="1">
        <v>43466</v>
      </c>
      <c r="O7" s="1">
        <v>2958464</v>
      </c>
      <c r="P7" t="s">
        <v>20</v>
      </c>
      <c r="Q7">
        <f t="shared" si="0"/>
        <v>2024</v>
      </c>
      <c r="R7">
        <f t="shared" si="1"/>
        <v>6</v>
      </c>
      <c r="T7">
        <v>6</v>
      </c>
      <c r="U7">
        <f t="shared" si="2"/>
        <v>500.4199999999999</v>
      </c>
      <c r="V7">
        <f t="shared" si="3"/>
        <v>476.59000000000003</v>
      </c>
    </row>
    <row r="8" spans="1:22" x14ac:dyDescent="0.35">
      <c r="A8">
        <v>7</v>
      </c>
      <c r="B8">
        <v>1103</v>
      </c>
      <c r="C8">
        <v>1013</v>
      </c>
      <c r="D8" t="s">
        <v>16</v>
      </c>
      <c r="E8" s="1">
        <v>45474</v>
      </c>
      <c r="F8" s="1">
        <v>45474</v>
      </c>
      <c r="G8" s="1">
        <v>45504</v>
      </c>
      <c r="H8" t="s">
        <v>17</v>
      </c>
      <c r="I8">
        <v>1</v>
      </c>
      <c r="J8" t="s">
        <v>19</v>
      </c>
      <c r="K8">
        <v>1</v>
      </c>
      <c r="L8">
        <v>31</v>
      </c>
      <c r="M8" t="s">
        <v>19</v>
      </c>
      <c r="N8" s="1">
        <v>43466</v>
      </c>
      <c r="O8" s="1">
        <v>2958464</v>
      </c>
      <c r="P8" t="s">
        <v>20</v>
      </c>
      <c r="Q8">
        <f t="shared" si="0"/>
        <v>2024</v>
      </c>
      <c r="R8">
        <f t="shared" si="1"/>
        <v>7</v>
      </c>
      <c r="T8">
        <v>7</v>
      </c>
      <c r="U8">
        <f t="shared" si="2"/>
        <v>576.54000000000292</v>
      </c>
      <c r="V8">
        <f t="shared" si="3"/>
        <v>544.81000000000267</v>
      </c>
    </row>
    <row r="9" spans="1:22" x14ac:dyDescent="0.35">
      <c r="A9">
        <v>7</v>
      </c>
      <c r="B9">
        <v>1103</v>
      </c>
      <c r="C9">
        <v>1013</v>
      </c>
      <c r="D9" t="s">
        <v>16</v>
      </c>
      <c r="E9" s="1">
        <v>45505</v>
      </c>
      <c r="F9" s="1">
        <v>45505</v>
      </c>
      <c r="G9" s="1">
        <v>45535</v>
      </c>
      <c r="H9" t="s">
        <v>17</v>
      </c>
      <c r="I9">
        <v>1</v>
      </c>
      <c r="J9">
        <v>-0.23</v>
      </c>
      <c r="K9">
        <v>0.77</v>
      </c>
      <c r="L9">
        <v>31</v>
      </c>
      <c r="M9" t="s">
        <v>22</v>
      </c>
      <c r="N9" s="1">
        <v>43466</v>
      </c>
      <c r="O9" s="1">
        <v>2958464</v>
      </c>
      <c r="P9" t="s">
        <v>20</v>
      </c>
      <c r="Q9">
        <f t="shared" si="0"/>
        <v>2024</v>
      </c>
      <c r="R9">
        <f t="shared" si="1"/>
        <v>8</v>
      </c>
      <c r="T9">
        <v>8</v>
      </c>
      <c r="U9">
        <f t="shared" si="2"/>
        <v>502.91999999999962</v>
      </c>
      <c r="V9">
        <f t="shared" si="3"/>
        <v>471.06999999999948</v>
      </c>
    </row>
    <row r="10" spans="1:22" x14ac:dyDescent="0.35">
      <c r="A10">
        <v>7</v>
      </c>
      <c r="B10">
        <v>1103</v>
      </c>
      <c r="C10">
        <v>1013</v>
      </c>
      <c r="D10" t="s">
        <v>16</v>
      </c>
      <c r="E10" s="1">
        <v>45536</v>
      </c>
      <c r="F10" s="1">
        <v>45536</v>
      </c>
      <c r="G10" s="1">
        <v>45565</v>
      </c>
      <c r="H10" t="s">
        <v>17</v>
      </c>
      <c r="I10">
        <v>1</v>
      </c>
      <c r="J10" t="s">
        <v>19</v>
      </c>
      <c r="K10">
        <v>1</v>
      </c>
      <c r="L10">
        <v>30</v>
      </c>
      <c r="M10" t="s">
        <v>19</v>
      </c>
      <c r="N10" s="1">
        <v>43466</v>
      </c>
      <c r="O10" s="1">
        <v>2958464</v>
      </c>
      <c r="P10" t="s">
        <v>20</v>
      </c>
      <c r="Q10">
        <f t="shared" si="0"/>
        <v>2024</v>
      </c>
      <c r="R10">
        <f t="shared" si="1"/>
        <v>9</v>
      </c>
      <c r="T10">
        <v>9</v>
      </c>
      <c r="U10">
        <f t="shared" si="2"/>
        <v>450.52000000000004</v>
      </c>
      <c r="V10">
        <f t="shared" si="3"/>
        <v>425.92000000000007</v>
      </c>
    </row>
    <row r="11" spans="1:22" x14ac:dyDescent="0.35">
      <c r="A11">
        <v>7</v>
      </c>
      <c r="B11">
        <v>1103</v>
      </c>
      <c r="C11">
        <v>1013</v>
      </c>
      <c r="D11" t="s">
        <v>16</v>
      </c>
      <c r="E11" s="1">
        <v>45566</v>
      </c>
      <c r="F11" s="1">
        <v>45566</v>
      </c>
      <c r="G11" s="1">
        <v>45596</v>
      </c>
      <c r="H11" t="s">
        <v>17</v>
      </c>
      <c r="I11">
        <v>1</v>
      </c>
      <c r="J11" t="s">
        <v>19</v>
      </c>
      <c r="K11">
        <v>1</v>
      </c>
      <c r="L11">
        <v>31</v>
      </c>
      <c r="M11" t="s">
        <v>19</v>
      </c>
      <c r="N11" s="1">
        <v>43466</v>
      </c>
      <c r="O11" s="1">
        <v>2958464</v>
      </c>
      <c r="P11" t="s">
        <v>20</v>
      </c>
      <c r="Q11">
        <f t="shared" si="0"/>
        <v>2024</v>
      </c>
      <c r="R11">
        <f t="shared" si="1"/>
        <v>10</v>
      </c>
      <c r="T11">
        <v>10</v>
      </c>
      <c r="U11">
        <f t="shared" si="2"/>
        <v>450.06000000000006</v>
      </c>
      <c r="V11">
        <f t="shared" si="3"/>
        <v>424.51000000000016</v>
      </c>
    </row>
    <row r="12" spans="1:22" x14ac:dyDescent="0.35">
      <c r="A12">
        <v>7</v>
      </c>
      <c r="B12">
        <v>1103</v>
      </c>
      <c r="C12">
        <v>1013</v>
      </c>
      <c r="D12" t="s">
        <v>16</v>
      </c>
      <c r="E12" s="1">
        <v>45597</v>
      </c>
      <c r="F12" s="1">
        <v>45597</v>
      </c>
      <c r="G12" s="1">
        <v>45626</v>
      </c>
      <c r="H12" t="s">
        <v>17</v>
      </c>
      <c r="I12">
        <v>1</v>
      </c>
      <c r="J12" t="s">
        <v>19</v>
      </c>
      <c r="K12">
        <v>1</v>
      </c>
      <c r="L12">
        <v>30</v>
      </c>
      <c r="M12" t="s">
        <v>19</v>
      </c>
      <c r="N12" s="1">
        <v>43466</v>
      </c>
      <c r="O12" s="1">
        <v>2958464</v>
      </c>
      <c r="P12" t="s">
        <v>20</v>
      </c>
      <c r="Q12">
        <f t="shared" si="0"/>
        <v>2024</v>
      </c>
      <c r="R12">
        <f t="shared" si="1"/>
        <v>11</v>
      </c>
      <c r="T12">
        <v>11</v>
      </c>
      <c r="U12">
        <f t="shared" si="2"/>
        <v>454.72999999999996</v>
      </c>
      <c r="V12">
        <f t="shared" si="3"/>
        <v>429.03000000000009</v>
      </c>
    </row>
    <row r="13" spans="1:22" x14ac:dyDescent="0.35">
      <c r="A13">
        <v>7</v>
      </c>
      <c r="B13">
        <v>1103</v>
      </c>
      <c r="C13">
        <v>1013</v>
      </c>
      <c r="D13" t="s">
        <v>16</v>
      </c>
      <c r="E13" s="1">
        <v>45627</v>
      </c>
      <c r="F13" s="1">
        <v>45627</v>
      </c>
      <c r="G13" s="1">
        <v>45657</v>
      </c>
      <c r="H13" t="s">
        <v>17</v>
      </c>
      <c r="I13">
        <v>1</v>
      </c>
      <c r="J13">
        <v>-0.1</v>
      </c>
      <c r="K13">
        <v>0.9</v>
      </c>
      <c r="L13">
        <v>31</v>
      </c>
      <c r="M13" t="s">
        <v>23</v>
      </c>
      <c r="N13" s="1">
        <v>43466</v>
      </c>
      <c r="O13" s="1">
        <v>2958464</v>
      </c>
      <c r="P13" t="s">
        <v>20</v>
      </c>
      <c r="Q13">
        <f t="shared" si="0"/>
        <v>2024</v>
      </c>
      <c r="R13">
        <f t="shared" si="1"/>
        <v>12</v>
      </c>
      <c r="T13">
        <v>12</v>
      </c>
      <c r="U13">
        <f t="shared" si="2"/>
        <v>455.14999999999992</v>
      </c>
      <c r="V13">
        <f t="shared" si="3"/>
        <v>433.53000000000003</v>
      </c>
    </row>
    <row r="14" spans="1:22" x14ac:dyDescent="0.35">
      <c r="A14">
        <v>7</v>
      </c>
      <c r="B14">
        <v>1103</v>
      </c>
      <c r="C14">
        <v>1013</v>
      </c>
      <c r="D14" t="s">
        <v>16</v>
      </c>
      <c r="E14" s="1">
        <v>45658</v>
      </c>
      <c r="F14" s="1">
        <v>45658</v>
      </c>
      <c r="G14" s="1">
        <v>45688</v>
      </c>
      <c r="H14" t="s">
        <v>17</v>
      </c>
      <c r="I14">
        <v>1</v>
      </c>
      <c r="J14" t="s">
        <v>19</v>
      </c>
      <c r="K14">
        <v>1</v>
      </c>
      <c r="L14">
        <v>31</v>
      </c>
      <c r="M14" t="s">
        <v>19</v>
      </c>
      <c r="N14" s="1">
        <v>43466</v>
      </c>
      <c r="O14" s="1">
        <v>2958464</v>
      </c>
      <c r="P14" t="s">
        <v>20</v>
      </c>
      <c r="Q14">
        <f t="shared" si="0"/>
        <v>2025</v>
      </c>
      <c r="R14">
        <f t="shared" si="1"/>
        <v>1</v>
      </c>
      <c r="U14">
        <f>AVERAGE(U2:U13)</f>
        <v>467.26083333333355</v>
      </c>
      <c r="V14">
        <f>AVERAGE(V2:V13)</f>
        <v>441.27000000000027</v>
      </c>
    </row>
    <row r="15" spans="1:22" x14ac:dyDescent="0.35">
      <c r="A15">
        <v>7</v>
      </c>
      <c r="B15">
        <v>1103</v>
      </c>
      <c r="C15">
        <v>1013</v>
      </c>
      <c r="D15" t="s">
        <v>16</v>
      </c>
      <c r="E15" s="1">
        <v>45689</v>
      </c>
      <c r="F15" s="1">
        <v>45689</v>
      </c>
      <c r="G15" s="1">
        <v>45716</v>
      </c>
      <c r="H15" t="s">
        <v>17</v>
      </c>
      <c r="I15">
        <v>1</v>
      </c>
      <c r="J15" t="s">
        <v>19</v>
      </c>
      <c r="K15">
        <v>1</v>
      </c>
      <c r="L15">
        <v>28</v>
      </c>
      <c r="M15" t="s">
        <v>19</v>
      </c>
      <c r="N15" s="1">
        <v>43466</v>
      </c>
      <c r="O15" s="1">
        <v>2958464</v>
      </c>
      <c r="P15" t="s">
        <v>20</v>
      </c>
      <c r="Q15">
        <f t="shared" si="0"/>
        <v>2025</v>
      </c>
      <c r="R15">
        <f t="shared" si="1"/>
        <v>2</v>
      </c>
    </row>
    <row r="16" spans="1:22" x14ac:dyDescent="0.35">
      <c r="A16">
        <v>7</v>
      </c>
      <c r="B16">
        <v>1103</v>
      </c>
      <c r="C16">
        <v>1013</v>
      </c>
      <c r="D16" t="s">
        <v>16</v>
      </c>
      <c r="E16" s="1">
        <v>45717</v>
      </c>
      <c r="F16" s="1">
        <v>45717</v>
      </c>
      <c r="G16" s="1">
        <v>45747</v>
      </c>
      <c r="H16" t="s">
        <v>17</v>
      </c>
      <c r="I16">
        <v>1</v>
      </c>
      <c r="J16" t="s">
        <v>19</v>
      </c>
      <c r="K16">
        <v>1</v>
      </c>
      <c r="L16">
        <v>31</v>
      </c>
      <c r="M16" t="s">
        <v>19</v>
      </c>
      <c r="N16" s="1">
        <v>43466</v>
      </c>
      <c r="O16" s="1">
        <v>2958464</v>
      </c>
      <c r="P16" t="s">
        <v>20</v>
      </c>
      <c r="Q16">
        <f t="shared" si="0"/>
        <v>2025</v>
      </c>
      <c r="R16">
        <f t="shared" si="1"/>
        <v>3</v>
      </c>
    </row>
    <row r="17" spans="1:18" x14ac:dyDescent="0.35">
      <c r="A17">
        <v>7</v>
      </c>
      <c r="B17">
        <v>1103</v>
      </c>
      <c r="C17">
        <v>1013</v>
      </c>
      <c r="D17" t="s">
        <v>16</v>
      </c>
      <c r="E17" s="1">
        <v>45748</v>
      </c>
      <c r="F17" s="1">
        <v>45748</v>
      </c>
      <c r="G17" s="1">
        <v>45777</v>
      </c>
      <c r="H17" t="s">
        <v>17</v>
      </c>
      <c r="I17">
        <v>1</v>
      </c>
      <c r="J17" t="s">
        <v>19</v>
      </c>
      <c r="K17">
        <v>1</v>
      </c>
      <c r="L17">
        <v>30</v>
      </c>
      <c r="M17" t="s">
        <v>19</v>
      </c>
      <c r="N17" s="1">
        <v>43466</v>
      </c>
      <c r="O17" s="1">
        <v>2958464</v>
      </c>
      <c r="P17" t="s">
        <v>20</v>
      </c>
      <c r="Q17">
        <f t="shared" si="0"/>
        <v>2025</v>
      </c>
      <c r="R17">
        <f t="shared" si="1"/>
        <v>4</v>
      </c>
    </row>
    <row r="18" spans="1:18" x14ac:dyDescent="0.35">
      <c r="A18">
        <v>7</v>
      </c>
      <c r="B18">
        <v>1103</v>
      </c>
      <c r="C18">
        <v>1013</v>
      </c>
      <c r="D18" t="s">
        <v>16</v>
      </c>
      <c r="E18" s="1">
        <v>45778</v>
      </c>
      <c r="F18" s="1">
        <v>45778</v>
      </c>
      <c r="G18" s="1">
        <v>45808</v>
      </c>
      <c r="H18" t="s">
        <v>17</v>
      </c>
      <c r="I18">
        <v>1</v>
      </c>
      <c r="J18" t="s">
        <v>19</v>
      </c>
      <c r="K18">
        <v>1</v>
      </c>
      <c r="L18">
        <v>31</v>
      </c>
      <c r="M18" t="s">
        <v>19</v>
      </c>
      <c r="N18" s="1">
        <v>43466</v>
      </c>
      <c r="O18" s="1">
        <v>2958464</v>
      </c>
      <c r="P18" t="s">
        <v>20</v>
      </c>
      <c r="Q18">
        <f t="shared" si="0"/>
        <v>2025</v>
      </c>
      <c r="R18">
        <f t="shared" si="1"/>
        <v>5</v>
      </c>
    </row>
    <row r="19" spans="1:18" x14ac:dyDescent="0.35">
      <c r="A19">
        <v>7</v>
      </c>
      <c r="B19">
        <v>1103</v>
      </c>
      <c r="C19">
        <v>1013</v>
      </c>
      <c r="D19" t="s">
        <v>16</v>
      </c>
      <c r="E19" s="1">
        <v>45809</v>
      </c>
      <c r="F19" s="1">
        <v>45809</v>
      </c>
      <c r="G19" s="1">
        <v>45838</v>
      </c>
      <c r="H19" t="s">
        <v>17</v>
      </c>
      <c r="I19">
        <v>1</v>
      </c>
      <c r="J19" t="s">
        <v>19</v>
      </c>
      <c r="K19">
        <v>1</v>
      </c>
      <c r="L19">
        <v>30</v>
      </c>
      <c r="M19" t="s">
        <v>19</v>
      </c>
      <c r="N19" s="1">
        <v>43466</v>
      </c>
      <c r="O19" s="1">
        <v>2958464</v>
      </c>
      <c r="P19" t="s">
        <v>20</v>
      </c>
      <c r="Q19">
        <f t="shared" si="0"/>
        <v>2025</v>
      </c>
      <c r="R19">
        <f t="shared" si="1"/>
        <v>6</v>
      </c>
    </row>
    <row r="20" spans="1:18" x14ac:dyDescent="0.35">
      <c r="A20">
        <v>7</v>
      </c>
      <c r="B20">
        <v>1103</v>
      </c>
      <c r="C20">
        <v>1013</v>
      </c>
      <c r="D20" t="s">
        <v>16</v>
      </c>
      <c r="E20" s="1">
        <v>45839</v>
      </c>
      <c r="F20" s="1">
        <v>45839</v>
      </c>
      <c r="G20" s="1">
        <v>45869</v>
      </c>
      <c r="H20" t="s">
        <v>17</v>
      </c>
      <c r="I20">
        <v>1</v>
      </c>
      <c r="J20" t="s">
        <v>19</v>
      </c>
      <c r="K20">
        <v>1</v>
      </c>
      <c r="L20">
        <v>31</v>
      </c>
      <c r="M20" t="s">
        <v>19</v>
      </c>
      <c r="N20" s="1">
        <v>43466</v>
      </c>
      <c r="O20" s="1">
        <v>2958464</v>
      </c>
      <c r="P20" t="s">
        <v>20</v>
      </c>
      <c r="Q20">
        <f t="shared" si="0"/>
        <v>2025</v>
      </c>
      <c r="R20">
        <f t="shared" si="1"/>
        <v>7</v>
      </c>
    </row>
    <row r="21" spans="1:18" x14ac:dyDescent="0.35">
      <c r="A21">
        <v>7</v>
      </c>
      <c r="B21">
        <v>1103</v>
      </c>
      <c r="C21">
        <v>1013</v>
      </c>
      <c r="D21" t="s">
        <v>16</v>
      </c>
      <c r="E21" s="1">
        <v>45870</v>
      </c>
      <c r="F21" s="1">
        <v>45870</v>
      </c>
      <c r="G21" s="1">
        <v>45900</v>
      </c>
      <c r="H21" t="s">
        <v>17</v>
      </c>
      <c r="I21">
        <v>1</v>
      </c>
      <c r="J21">
        <v>0</v>
      </c>
      <c r="K21">
        <v>1</v>
      </c>
      <c r="L21">
        <v>31</v>
      </c>
      <c r="M21" t="s">
        <v>21</v>
      </c>
      <c r="N21" s="1">
        <v>43466</v>
      </c>
      <c r="O21" s="1">
        <v>2958464</v>
      </c>
      <c r="P21" t="s">
        <v>20</v>
      </c>
      <c r="Q21">
        <f t="shared" si="0"/>
        <v>2025</v>
      </c>
      <c r="R21">
        <f t="shared" si="1"/>
        <v>8</v>
      </c>
    </row>
    <row r="22" spans="1:18" x14ac:dyDescent="0.35">
      <c r="A22">
        <v>7</v>
      </c>
      <c r="B22">
        <v>1103</v>
      </c>
      <c r="C22">
        <v>1013</v>
      </c>
      <c r="D22" t="s">
        <v>16</v>
      </c>
      <c r="E22" s="1">
        <v>45901</v>
      </c>
      <c r="F22" s="1">
        <v>45901</v>
      </c>
      <c r="G22" s="1">
        <v>45930</v>
      </c>
      <c r="H22" t="s">
        <v>17</v>
      </c>
      <c r="I22">
        <v>1</v>
      </c>
      <c r="J22" t="s">
        <v>19</v>
      </c>
      <c r="K22">
        <v>1</v>
      </c>
      <c r="L22">
        <v>30</v>
      </c>
      <c r="M22" t="s">
        <v>19</v>
      </c>
      <c r="N22" s="1">
        <v>43466</v>
      </c>
      <c r="O22" s="1">
        <v>2958464</v>
      </c>
      <c r="P22" t="s">
        <v>20</v>
      </c>
      <c r="Q22">
        <f t="shared" si="0"/>
        <v>2025</v>
      </c>
      <c r="R22">
        <f t="shared" si="1"/>
        <v>9</v>
      </c>
    </row>
    <row r="23" spans="1:18" x14ac:dyDescent="0.35">
      <c r="A23">
        <v>11</v>
      </c>
      <c r="B23">
        <v>1104</v>
      </c>
      <c r="C23">
        <v>1017</v>
      </c>
      <c r="D23" t="s">
        <v>16</v>
      </c>
      <c r="E23" s="1">
        <v>45292</v>
      </c>
      <c r="F23" s="1">
        <v>45292</v>
      </c>
      <c r="G23" s="1">
        <v>45322</v>
      </c>
      <c r="H23" t="s">
        <v>17</v>
      </c>
      <c r="I23">
        <v>1</v>
      </c>
      <c r="J23" t="s">
        <v>19</v>
      </c>
      <c r="K23">
        <v>1</v>
      </c>
      <c r="L23">
        <v>31</v>
      </c>
      <c r="M23" t="s">
        <v>19</v>
      </c>
      <c r="N23" s="1">
        <v>43466</v>
      </c>
      <c r="O23" s="1">
        <v>2958464</v>
      </c>
      <c r="P23" t="s">
        <v>20</v>
      </c>
      <c r="Q23">
        <f t="shared" si="0"/>
        <v>2024</v>
      </c>
      <c r="R23">
        <f t="shared" si="1"/>
        <v>1</v>
      </c>
    </row>
    <row r="24" spans="1:18" x14ac:dyDescent="0.35">
      <c r="A24">
        <v>11</v>
      </c>
      <c r="B24">
        <v>1104</v>
      </c>
      <c r="C24">
        <v>1017</v>
      </c>
      <c r="D24" t="s">
        <v>16</v>
      </c>
      <c r="E24" s="1">
        <v>45323</v>
      </c>
      <c r="F24" s="1">
        <v>45323</v>
      </c>
      <c r="G24" s="1">
        <v>45351</v>
      </c>
      <c r="H24" t="s">
        <v>17</v>
      </c>
      <c r="I24">
        <v>1</v>
      </c>
      <c r="J24" t="s">
        <v>19</v>
      </c>
      <c r="K24">
        <v>1</v>
      </c>
      <c r="L24">
        <v>29</v>
      </c>
      <c r="M24" t="s">
        <v>19</v>
      </c>
      <c r="N24" s="1">
        <v>43466</v>
      </c>
      <c r="O24" s="1">
        <v>2958464</v>
      </c>
      <c r="P24" t="s">
        <v>20</v>
      </c>
      <c r="Q24">
        <f t="shared" si="0"/>
        <v>2024</v>
      </c>
      <c r="R24">
        <f t="shared" si="1"/>
        <v>2</v>
      </c>
    </row>
    <row r="25" spans="1:18" x14ac:dyDescent="0.35">
      <c r="A25">
        <v>11</v>
      </c>
      <c r="B25">
        <v>1104</v>
      </c>
      <c r="C25">
        <v>1017</v>
      </c>
      <c r="D25" t="s">
        <v>16</v>
      </c>
      <c r="E25" s="1">
        <v>45352</v>
      </c>
      <c r="F25" s="1">
        <v>45352</v>
      </c>
      <c r="G25" s="1">
        <v>45382</v>
      </c>
      <c r="H25" t="s">
        <v>17</v>
      </c>
      <c r="I25">
        <v>1</v>
      </c>
      <c r="J25" t="s">
        <v>19</v>
      </c>
      <c r="K25">
        <v>1</v>
      </c>
      <c r="L25">
        <v>31</v>
      </c>
      <c r="M25" t="s">
        <v>19</v>
      </c>
      <c r="N25" s="1">
        <v>43466</v>
      </c>
      <c r="O25" s="1">
        <v>2958464</v>
      </c>
      <c r="P25" t="s">
        <v>20</v>
      </c>
      <c r="Q25">
        <f t="shared" si="0"/>
        <v>2024</v>
      </c>
      <c r="R25">
        <f t="shared" si="1"/>
        <v>3</v>
      </c>
    </row>
    <row r="26" spans="1:18" x14ac:dyDescent="0.35">
      <c r="A26">
        <v>11</v>
      </c>
      <c r="B26">
        <v>1104</v>
      </c>
      <c r="C26">
        <v>1017</v>
      </c>
      <c r="D26" t="s">
        <v>16</v>
      </c>
      <c r="E26" s="1">
        <v>45383</v>
      </c>
      <c r="F26" s="1">
        <v>45383</v>
      </c>
      <c r="G26" s="1">
        <v>45412</v>
      </c>
      <c r="H26" t="s">
        <v>17</v>
      </c>
      <c r="I26">
        <v>1</v>
      </c>
      <c r="J26" t="s">
        <v>19</v>
      </c>
      <c r="K26">
        <v>1</v>
      </c>
      <c r="L26">
        <v>30</v>
      </c>
      <c r="M26" t="s">
        <v>19</v>
      </c>
      <c r="N26" s="1">
        <v>43466</v>
      </c>
      <c r="O26" s="1">
        <v>2958464</v>
      </c>
      <c r="P26" t="s">
        <v>20</v>
      </c>
      <c r="Q26">
        <f t="shared" si="0"/>
        <v>2024</v>
      </c>
      <c r="R26">
        <f t="shared" si="1"/>
        <v>4</v>
      </c>
    </row>
    <row r="27" spans="1:18" x14ac:dyDescent="0.35">
      <c r="A27">
        <v>11</v>
      </c>
      <c r="B27">
        <v>1104</v>
      </c>
      <c r="C27">
        <v>1017</v>
      </c>
      <c r="D27" t="s">
        <v>16</v>
      </c>
      <c r="E27" s="1">
        <v>45413</v>
      </c>
      <c r="F27" s="1">
        <v>45413</v>
      </c>
      <c r="G27" s="1">
        <v>45443</v>
      </c>
      <c r="H27" t="s">
        <v>17</v>
      </c>
      <c r="I27">
        <v>1</v>
      </c>
      <c r="J27" t="s">
        <v>19</v>
      </c>
      <c r="K27">
        <v>1</v>
      </c>
      <c r="L27">
        <v>31</v>
      </c>
      <c r="M27" t="s">
        <v>19</v>
      </c>
      <c r="N27" s="1">
        <v>43466</v>
      </c>
      <c r="O27" s="1">
        <v>2958464</v>
      </c>
      <c r="P27" t="s">
        <v>20</v>
      </c>
      <c r="Q27">
        <f t="shared" si="0"/>
        <v>2024</v>
      </c>
      <c r="R27">
        <f t="shared" si="1"/>
        <v>5</v>
      </c>
    </row>
    <row r="28" spans="1:18" x14ac:dyDescent="0.35">
      <c r="A28">
        <v>11</v>
      </c>
      <c r="B28">
        <v>1104</v>
      </c>
      <c r="C28">
        <v>1017</v>
      </c>
      <c r="D28" t="s">
        <v>16</v>
      </c>
      <c r="E28" s="1">
        <v>45444</v>
      </c>
      <c r="F28" s="1">
        <v>45444</v>
      </c>
      <c r="G28" s="1">
        <v>45473</v>
      </c>
      <c r="H28" t="s">
        <v>17</v>
      </c>
      <c r="I28">
        <v>1</v>
      </c>
      <c r="J28" t="s">
        <v>19</v>
      </c>
      <c r="K28">
        <v>1</v>
      </c>
      <c r="L28">
        <v>30</v>
      </c>
      <c r="M28" t="s">
        <v>19</v>
      </c>
      <c r="N28" s="1">
        <v>43466</v>
      </c>
      <c r="O28" s="1">
        <v>2958464</v>
      </c>
      <c r="P28" t="s">
        <v>20</v>
      </c>
      <c r="Q28">
        <f t="shared" si="0"/>
        <v>2024</v>
      </c>
      <c r="R28">
        <f t="shared" si="1"/>
        <v>6</v>
      </c>
    </row>
    <row r="29" spans="1:18" x14ac:dyDescent="0.35">
      <c r="A29">
        <v>11</v>
      </c>
      <c r="B29">
        <v>1104</v>
      </c>
      <c r="C29">
        <v>1017</v>
      </c>
      <c r="D29" t="s">
        <v>16</v>
      </c>
      <c r="E29" s="1">
        <v>45474</v>
      </c>
      <c r="F29" s="1">
        <v>45474</v>
      </c>
      <c r="G29" s="1">
        <v>45504</v>
      </c>
      <c r="H29" t="s">
        <v>17</v>
      </c>
      <c r="I29">
        <v>1</v>
      </c>
      <c r="J29" t="s">
        <v>19</v>
      </c>
      <c r="K29">
        <v>1</v>
      </c>
      <c r="L29">
        <v>31</v>
      </c>
      <c r="M29" t="s">
        <v>19</v>
      </c>
      <c r="N29" s="1">
        <v>43466</v>
      </c>
      <c r="O29" s="1">
        <v>2958464</v>
      </c>
      <c r="P29" t="s">
        <v>20</v>
      </c>
      <c r="Q29">
        <f t="shared" si="0"/>
        <v>2024</v>
      </c>
      <c r="R29">
        <f t="shared" si="1"/>
        <v>7</v>
      </c>
    </row>
    <row r="30" spans="1:18" x14ac:dyDescent="0.35">
      <c r="A30">
        <v>11</v>
      </c>
      <c r="B30">
        <v>1104</v>
      </c>
      <c r="C30">
        <v>1017</v>
      </c>
      <c r="D30" t="s">
        <v>16</v>
      </c>
      <c r="E30" s="1">
        <v>45505</v>
      </c>
      <c r="F30" s="1">
        <v>45505</v>
      </c>
      <c r="G30" s="1">
        <v>45535</v>
      </c>
      <c r="H30" t="s">
        <v>17</v>
      </c>
      <c r="I30">
        <v>1</v>
      </c>
      <c r="J30" t="s">
        <v>19</v>
      </c>
      <c r="K30">
        <v>1</v>
      </c>
      <c r="L30">
        <v>31</v>
      </c>
      <c r="M30" t="s">
        <v>19</v>
      </c>
      <c r="N30" s="1">
        <v>43466</v>
      </c>
      <c r="O30" s="1">
        <v>2958464</v>
      </c>
      <c r="P30" t="s">
        <v>20</v>
      </c>
      <c r="Q30">
        <f t="shared" si="0"/>
        <v>2024</v>
      </c>
      <c r="R30">
        <f t="shared" si="1"/>
        <v>8</v>
      </c>
    </row>
    <row r="31" spans="1:18" x14ac:dyDescent="0.35">
      <c r="A31">
        <v>11</v>
      </c>
      <c r="B31">
        <v>1104</v>
      </c>
      <c r="C31">
        <v>1017</v>
      </c>
      <c r="D31" t="s">
        <v>16</v>
      </c>
      <c r="E31" s="1">
        <v>45536</v>
      </c>
      <c r="F31" s="1">
        <v>45536</v>
      </c>
      <c r="G31" s="1">
        <v>45565</v>
      </c>
      <c r="H31" t="s">
        <v>17</v>
      </c>
      <c r="I31">
        <v>1</v>
      </c>
      <c r="J31" t="s">
        <v>19</v>
      </c>
      <c r="K31">
        <v>1</v>
      </c>
      <c r="L31">
        <v>30</v>
      </c>
      <c r="M31" t="s">
        <v>19</v>
      </c>
      <c r="N31" s="1">
        <v>43466</v>
      </c>
      <c r="O31" s="1">
        <v>2958464</v>
      </c>
      <c r="P31" t="s">
        <v>20</v>
      </c>
      <c r="Q31">
        <f t="shared" si="0"/>
        <v>2024</v>
      </c>
      <c r="R31">
        <f t="shared" si="1"/>
        <v>9</v>
      </c>
    </row>
    <row r="32" spans="1:18" x14ac:dyDescent="0.35">
      <c r="A32">
        <v>11</v>
      </c>
      <c r="B32">
        <v>1104</v>
      </c>
      <c r="C32">
        <v>1017</v>
      </c>
      <c r="D32" t="s">
        <v>16</v>
      </c>
      <c r="E32" s="1">
        <v>45566</v>
      </c>
      <c r="F32" s="1">
        <v>45566</v>
      </c>
      <c r="G32" s="1">
        <v>45596</v>
      </c>
      <c r="H32" t="s">
        <v>17</v>
      </c>
      <c r="I32">
        <v>1</v>
      </c>
      <c r="J32" t="s">
        <v>19</v>
      </c>
      <c r="K32">
        <v>1</v>
      </c>
      <c r="L32">
        <v>31</v>
      </c>
      <c r="M32" t="s">
        <v>19</v>
      </c>
      <c r="N32" s="1">
        <v>43466</v>
      </c>
      <c r="O32" s="1">
        <v>2958464</v>
      </c>
      <c r="P32" t="s">
        <v>20</v>
      </c>
      <c r="Q32">
        <f t="shared" si="0"/>
        <v>2024</v>
      </c>
      <c r="R32">
        <f t="shared" si="1"/>
        <v>10</v>
      </c>
    </row>
    <row r="33" spans="1:18" x14ac:dyDescent="0.35">
      <c r="A33">
        <v>11</v>
      </c>
      <c r="B33">
        <v>1104</v>
      </c>
      <c r="C33">
        <v>1017</v>
      </c>
      <c r="D33" t="s">
        <v>16</v>
      </c>
      <c r="E33" s="1">
        <v>45597</v>
      </c>
      <c r="F33" s="1">
        <v>45597</v>
      </c>
      <c r="G33" s="1">
        <v>45626</v>
      </c>
      <c r="H33" t="s">
        <v>17</v>
      </c>
      <c r="I33">
        <v>1</v>
      </c>
      <c r="J33" t="s">
        <v>19</v>
      </c>
      <c r="K33">
        <v>1</v>
      </c>
      <c r="L33">
        <v>30</v>
      </c>
      <c r="M33" t="s">
        <v>19</v>
      </c>
      <c r="N33" s="1">
        <v>43466</v>
      </c>
      <c r="O33" s="1">
        <v>2958464</v>
      </c>
      <c r="P33" t="s">
        <v>20</v>
      </c>
      <c r="Q33">
        <f t="shared" si="0"/>
        <v>2024</v>
      </c>
      <c r="R33">
        <f t="shared" si="1"/>
        <v>11</v>
      </c>
    </row>
    <row r="34" spans="1:18" x14ac:dyDescent="0.35">
      <c r="A34">
        <v>11</v>
      </c>
      <c r="B34">
        <v>1104</v>
      </c>
      <c r="C34">
        <v>1017</v>
      </c>
      <c r="D34" t="s">
        <v>16</v>
      </c>
      <c r="E34" s="1">
        <v>45627</v>
      </c>
      <c r="F34" s="1">
        <v>45627</v>
      </c>
      <c r="G34" s="1">
        <v>45657</v>
      </c>
      <c r="H34" t="s">
        <v>17</v>
      </c>
      <c r="I34">
        <v>1</v>
      </c>
      <c r="J34" t="s">
        <v>19</v>
      </c>
      <c r="K34">
        <v>1</v>
      </c>
      <c r="L34">
        <v>31</v>
      </c>
      <c r="M34" t="s">
        <v>19</v>
      </c>
      <c r="N34" s="1">
        <v>43466</v>
      </c>
      <c r="O34" s="1">
        <v>2958464</v>
      </c>
      <c r="P34" t="s">
        <v>20</v>
      </c>
      <c r="Q34">
        <f t="shared" si="0"/>
        <v>2024</v>
      </c>
      <c r="R34">
        <f t="shared" si="1"/>
        <v>12</v>
      </c>
    </row>
    <row r="35" spans="1:18" x14ac:dyDescent="0.35">
      <c r="A35">
        <v>11</v>
      </c>
      <c r="B35">
        <v>1104</v>
      </c>
      <c r="C35">
        <v>1017</v>
      </c>
      <c r="D35" t="s">
        <v>16</v>
      </c>
      <c r="E35" s="1">
        <v>45658</v>
      </c>
      <c r="F35" s="1">
        <v>45658</v>
      </c>
      <c r="G35" s="1">
        <v>45688</v>
      </c>
      <c r="H35" t="s">
        <v>17</v>
      </c>
      <c r="I35">
        <v>1</v>
      </c>
      <c r="J35" t="s">
        <v>19</v>
      </c>
      <c r="K35">
        <v>1</v>
      </c>
      <c r="L35">
        <v>31</v>
      </c>
      <c r="M35" t="s">
        <v>19</v>
      </c>
      <c r="N35" s="1">
        <v>43466</v>
      </c>
      <c r="O35" s="1">
        <v>2958464</v>
      </c>
      <c r="P35" t="s">
        <v>20</v>
      </c>
      <c r="Q35">
        <f t="shared" si="0"/>
        <v>2025</v>
      </c>
      <c r="R35">
        <f t="shared" si="1"/>
        <v>1</v>
      </c>
    </row>
    <row r="36" spans="1:18" x14ac:dyDescent="0.35">
      <c r="A36">
        <v>11</v>
      </c>
      <c r="B36">
        <v>1104</v>
      </c>
      <c r="C36">
        <v>1017</v>
      </c>
      <c r="D36" t="s">
        <v>16</v>
      </c>
      <c r="E36" s="1">
        <v>45689</v>
      </c>
      <c r="F36" s="1">
        <v>45689</v>
      </c>
      <c r="G36" s="1">
        <v>45716</v>
      </c>
      <c r="H36" t="s">
        <v>17</v>
      </c>
      <c r="I36">
        <v>1</v>
      </c>
      <c r="J36" t="s">
        <v>19</v>
      </c>
      <c r="K36">
        <v>1</v>
      </c>
      <c r="L36">
        <v>28</v>
      </c>
      <c r="M36" t="s">
        <v>19</v>
      </c>
      <c r="N36" s="1">
        <v>43466</v>
      </c>
      <c r="O36" s="1">
        <v>2958464</v>
      </c>
      <c r="P36" t="s">
        <v>20</v>
      </c>
      <c r="Q36">
        <f t="shared" si="0"/>
        <v>2025</v>
      </c>
      <c r="R36">
        <f t="shared" si="1"/>
        <v>2</v>
      </c>
    </row>
    <row r="37" spans="1:18" x14ac:dyDescent="0.35">
      <c r="A37">
        <v>11</v>
      </c>
      <c r="B37">
        <v>1104</v>
      </c>
      <c r="C37">
        <v>1017</v>
      </c>
      <c r="D37" t="s">
        <v>16</v>
      </c>
      <c r="E37" s="1">
        <v>45717</v>
      </c>
      <c r="F37" s="1">
        <v>45717</v>
      </c>
      <c r="G37" s="1">
        <v>45747</v>
      </c>
      <c r="H37" t="s">
        <v>17</v>
      </c>
      <c r="I37">
        <v>1</v>
      </c>
      <c r="J37" t="s">
        <v>19</v>
      </c>
      <c r="K37">
        <v>1</v>
      </c>
      <c r="L37">
        <v>31</v>
      </c>
      <c r="M37" t="s">
        <v>19</v>
      </c>
      <c r="N37" s="1">
        <v>43466</v>
      </c>
      <c r="O37" s="1">
        <v>2958464</v>
      </c>
      <c r="P37" t="s">
        <v>20</v>
      </c>
      <c r="Q37">
        <f t="shared" si="0"/>
        <v>2025</v>
      </c>
      <c r="R37">
        <f t="shared" si="1"/>
        <v>3</v>
      </c>
    </row>
    <row r="38" spans="1:18" x14ac:dyDescent="0.35">
      <c r="A38">
        <v>11</v>
      </c>
      <c r="B38">
        <v>1104</v>
      </c>
      <c r="C38">
        <v>1017</v>
      </c>
      <c r="D38" t="s">
        <v>16</v>
      </c>
      <c r="E38" s="1">
        <v>45748</v>
      </c>
      <c r="F38" s="1">
        <v>45748</v>
      </c>
      <c r="G38" s="1">
        <v>45777</v>
      </c>
      <c r="H38" t="s">
        <v>17</v>
      </c>
      <c r="I38">
        <v>1</v>
      </c>
      <c r="J38" t="s">
        <v>19</v>
      </c>
      <c r="K38">
        <v>1</v>
      </c>
      <c r="L38">
        <v>30</v>
      </c>
      <c r="M38" t="s">
        <v>19</v>
      </c>
      <c r="N38" s="1">
        <v>43466</v>
      </c>
      <c r="O38" s="1">
        <v>2958464</v>
      </c>
      <c r="P38" t="s">
        <v>20</v>
      </c>
      <c r="Q38">
        <f t="shared" si="0"/>
        <v>2025</v>
      </c>
      <c r="R38">
        <f t="shared" si="1"/>
        <v>4</v>
      </c>
    </row>
    <row r="39" spans="1:18" x14ac:dyDescent="0.35">
      <c r="A39">
        <v>11</v>
      </c>
      <c r="B39">
        <v>1104</v>
      </c>
      <c r="C39">
        <v>1017</v>
      </c>
      <c r="D39" t="s">
        <v>16</v>
      </c>
      <c r="E39" s="1">
        <v>45778</v>
      </c>
      <c r="F39" s="1">
        <v>45778</v>
      </c>
      <c r="G39" s="1">
        <v>45808</v>
      </c>
      <c r="H39" t="s">
        <v>17</v>
      </c>
      <c r="I39">
        <v>1</v>
      </c>
      <c r="J39" t="s">
        <v>19</v>
      </c>
      <c r="K39">
        <v>1</v>
      </c>
      <c r="L39">
        <v>31</v>
      </c>
      <c r="M39" t="s">
        <v>19</v>
      </c>
      <c r="N39" s="1">
        <v>43466</v>
      </c>
      <c r="O39" s="1">
        <v>2958464</v>
      </c>
      <c r="P39" t="s">
        <v>20</v>
      </c>
      <c r="Q39">
        <f t="shared" si="0"/>
        <v>2025</v>
      </c>
      <c r="R39">
        <f t="shared" si="1"/>
        <v>5</v>
      </c>
    </row>
    <row r="40" spans="1:18" x14ac:dyDescent="0.35">
      <c r="A40">
        <v>11</v>
      </c>
      <c r="B40">
        <v>1104</v>
      </c>
      <c r="C40">
        <v>1017</v>
      </c>
      <c r="D40" t="s">
        <v>16</v>
      </c>
      <c r="E40" s="1">
        <v>45809</v>
      </c>
      <c r="F40" s="1">
        <v>45809</v>
      </c>
      <c r="G40" s="1">
        <v>45838</v>
      </c>
      <c r="H40" t="s">
        <v>17</v>
      </c>
      <c r="I40">
        <v>1</v>
      </c>
      <c r="J40" t="s">
        <v>19</v>
      </c>
      <c r="K40">
        <v>1</v>
      </c>
      <c r="L40">
        <v>30</v>
      </c>
      <c r="M40" t="s">
        <v>19</v>
      </c>
      <c r="N40" s="1">
        <v>43466</v>
      </c>
      <c r="O40" s="1">
        <v>2958464</v>
      </c>
      <c r="P40" t="s">
        <v>20</v>
      </c>
      <c r="Q40">
        <f t="shared" si="0"/>
        <v>2025</v>
      </c>
      <c r="R40">
        <f t="shared" si="1"/>
        <v>6</v>
      </c>
    </row>
    <row r="41" spans="1:18" x14ac:dyDescent="0.35">
      <c r="A41">
        <v>11</v>
      </c>
      <c r="B41">
        <v>1104</v>
      </c>
      <c r="C41">
        <v>1017</v>
      </c>
      <c r="D41" t="s">
        <v>16</v>
      </c>
      <c r="E41" s="1">
        <v>45839</v>
      </c>
      <c r="F41" s="1">
        <v>45839</v>
      </c>
      <c r="G41" s="1">
        <v>45869</v>
      </c>
      <c r="H41" t="s">
        <v>17</v>
      </c>
      <c r="I41">
        <v>1</v>
      </c>
      <c r="J41" t="s">
        <v>19</v>
      </c>
      <c r="K41">
        <v>1</v>
      </c>
      <c r="L41">
        <v>31</v>
      </c>
      <c r="M41" t="s">
        <v>19</v>
      </c>
      <c r="N41" s="1">
        <v>43466</v>
      </c>
      <c r="O41" s="1">
        <v>2958464</v>
      </c>
      <c r="P41" t="s">
        <v>20</v>
      </c>
      <c r="Q41">
        <f t="shared" si="0"/>
        <v>2025</v>
      </c>
      <c r="R41">
        <f t="shared" si="1"/>
        <v>7</v>
      </c>
    </row>
    <row r="42" spans="1:18" x14ac:dyDescent="0.35">
      <c r="A42">
        <v>11</v>
      </c>
      <c r="B42">
        <v>1104</v>
      </c>
      <c r="C42">
        <v>1017</v>
      </c>
      <c r="D42" t="s">
        <v>16</v>
      </c>
      <c r="E42" s="1">
        <v>45870</v>
      </c>
      <c r="F42" s="1">
        <v>45870</v>
      </c>
      <c r="G42" s="1">
        <v>45900</v>
      </c>
      <c r="H42" t="s">
        <v>17</v>
      </c>
      <c r="I42">
        <v>1</v>
      </c>
      <c r="J42" t="s">
        <v>19</v>
      </c>
      <c r="K42">
        <v>1</v>
      </c>
      <c r="L42">
        <v>31</v>
      </c>
      <c r="M42" t="s">
        <v>19</v>
      </c>
      <c r="N42" s="1">
        <v>43466</v>
      </c>
      <c r="O42" s="1">
        <v>2958464</v>
      </c>
      <c r="P42" t="s">
        <v>20</v>
      </c>
      <c r="Q42">
        <f t="shared" si="0"/>
        <v>2025</v>
      </c>
      <c r="R42">
        <f t="shared" si="1"/>
        <v>8</v>
      </c>
    </row>
    <row r="43" spans="1:18" x14ac:dyDescent="0.35">
      <c r="A43">
        <v>11</v>
      </c>
      <c r="B43">
        <v>1104</v>
      </c>
      <c r="C43">
        <v>1017</v>
      </c>
      <c r="D43" t="s">
        <v>16</v>
      </c>
      <c r="E43" s="1">
        <v>45901</v>
      </c>
      <c r="F43" s="1">
        <v>45901</v>
      </c>
      <c r="G43" s="1">
        <v>45930</v>
      </c>
      <c r="H43" t="s">
        <v>17</v>
      </c>
      <c r="I43">
        <v>1</v>
      </c>
      <c r="J43" t="s">
        <v>19</v>
      </c>
      <c r="K43">
        <v>1</v>
      </c>
      <c r="L43">
        <v>30</v>
      </c>
      <c r="M43" t="s">
        <v>19</v>
      </c>
      <c r="N43" s="1">
        <v>43466</v>
      </c>
      <c r="O43" s="1">
        <v>2958464</v>
      </c>
      <c r="P43" t="s">
        <v>20</v>
      </c>
      <c r="Q43">
        <f t="shared" si="0"/>
        <v>2025</v>
      </c>
      <c r="R43">
        <f t="shared" si="1"/>
        <v>9</v>
      </c>
    </row>
    <row r="44" spans="1:18" x14ac:dyDescent="0.35">
      <c r="A44">
        <v>45</v>
      </c>
      <c r="B44">
        <v>1117</v>
      </c>
      <c r="C44">
        <v>1039</v>
      </c>
      <c r="D44" t="s">
        <v>16</v>
      </c>
      <c r="E44" s="1">
        <v>45292</v>
      </c>
      <c r="F44" s="1">
        <v>45292</v>
      </c>
      <c r="G44" s="1">
        <v>45322</v>
      </c>
      <c r="H44" t="s">
        <v>17</v>
      </c>
      <c r="I44">
        <v>1</v>
      </c>
      <c r="J44" t="s">
        <v>19</v>
      </c>
      <c r="K44">
        <v>1</v>
      </c>
      <c r="L44">
        <v>31</v>
      </c>
      <c r="M44" t="s">
        <v>19</v>
      </c>
      <c r="N44" s="1">
        <v>45292</v>
      </c>
      <c r="O44" s="1">
        <v>2958464</v>
      </c>
      <c r="P44" t="s">
        <v>20</v>
      </c>
      <c r="Q44">
        <f t="shared" si="0"/>
        <v>2024</v>
      </c>
      <c r="R44">
        <f t="shared" si="1"/>
        <v>1</v>
      </c>
    </row>
    <row r="45" spans="1:18" x14ac:dyDescent="0.35">
      <c r="A45">
        <v>45</v>
      </c>
      <c r="B45">
        <v>1117</v>
      </c>
      <c r="C45">
        <v>1039</v>
      </c>
      <c r="D45" t="s">
        <v>16</v>
      </c>
      <c r="E45" s="1">
        <v>45323</v>
      </c>
      <c r="F45" s="1">
        <v>45323</v>
      </c>
      <c r="G45" s="1">
        <v>45351</v>
      </c>
      <c r="H45" t="s">
        <v>17</v>
      </c>
      <c r="I45">
        <v>1</v>
      </c>
      <c r="J45" t="s">
        <v>19</v>
      </c>
      <c r="K45">
        <v>1</v>
      </c>
      <c r="L45">
        <v>29</v>
      </c>
      <c r="M45" t="s">
        <v>19</v>
      </c>
      <c r="N45" s="1">
        <v>45292</v>
      </c>
      <c r="O45" s="1">
        <v>2958464</v>
      </c>
      <c r="P45" t="s">
        <v>20</v>
      </c>
      <c r="Q45">
        <f t="shared" si="0"/>
        <v>2024</v>
      </c>
      <c r="R45">
        <f t="shared" si="1"/>
        <v>2</v>
      </c>
    </row>
    <row r="46" spans="1:18" x14ac:dyDescent="0.35">
      <c r="A46">
        <v>45</v>
      </c>
      <c r="B46">
        <v>1117</v>
      </c>
      <c r="C46">
        <v>1039</v>
      </c>
      <c r="D46" t="s">
        <v>16</v>
      </c>
      <c r="E46" s="1">
        <v>45352</v>
      </c>
      <c r="F46" s="1">
        <v>45352</v>
      </c>
      <c r="G46" s="1">
        <v>45382</v>
      </c>
      <c r="H46" t="s">
        <v>17</v>
      </c>
      <c r="I46">
        <v>1</v>
      </c>
      <c r="J46" t="s">
        <v>19</v>
      </c>
      <c r="K46">
        <v>1</v>
      </c>
      <c r="L46">
        <v>31</v>
      </c>
      <c r="M46" t="s">
        <v>19</v>
      </c>
      <c r="N46" s="1">
        <v>45292</v>
      </c>
      <c r="O46" s="1">
        <v>2958464</v>
      </c>
      <c r="P46" t="s">
        <v>20</v>
      </c>
      <c r="Q46">
        <f t="shared" si="0"/>
        <v>2024</v>
      </c>
      <c r="R46">
        <f t="shared" si="1"/>
        <v>3</v>
      </c>
    </row>
    <row r="47" spans="1:18" x14ac:dyDescent="0.35">
      <c r="A47">
        <v>45</v>
      </c>
      <c r="B47">
        <v>1117</v>
      </c>
      <c r="C47">
        <v>1039</v>
      </c>
      <c r="D47" t="s">
        <v>16</v>
      </c>
      <c r="E47" s="1">
        <v>45383</v>
      </c>
      <c r="F47" s="1">
        <v>45383</v>
      </c>
      <c r="G47" s="1">
        <v>45412</v>
      </c>
      <c r="H47" t="s">
        <v>17</v>
      </c>
      <c r="I47">
        <v>1</v>
      </c>
      <c r="J47" t="s">
        <v>19</v>
      </c>
      <c r="K47">
        <v>1</v>
      </c>
      <c r="L47">
        <v>30</v>
      </c>
      <c r="M47" t="s">
        <v>19</v>
      </c>
      <c r="N47" s="1">
        <v>45292</v>
      </c>
      <c r="O47" s="1">
        <v>2958464</v>
      </c>
      <c r="P47" t="s">
        <v>20</v>
      </c>
      <c r="Q47">
        <f t="shared" si="0"/>
        <v>2024</v>
      </c>
      <c r="R47">
        <f t="shared" si="1"/>
        <v>4</v>
      </c>
    </row>
    <row r="48" spans="1:18" x14ac:dyDescent="0.35">
      <c r="A48">
        <v>45</v>
      </c>
      <c r="B48">
        <v>1117</v>
      </c>
      <c r="C48">
        <v>1039</v>
      </c>
      <c r="D48" t="s">
        <v>16</v>
      </c>
      <c r="E48" s="1">
        <v>45413</v>
      </c>
      <c r="F48" s="1">
        <v>45413</v>
      </c>
      <c r="G48" s="1">
        <v>45443</v>
      </c>
      <c r="H48" t="s">
        <v>17</v>
      </c>
      <c r="I48">
        <v>1</v>
      </c>
      <c r="J48" t="s">
        <v>19</v>
      </c>
      <c r="K48">
        <v>1</v>
      </c>
      <c r="L48">
        <v>31</v>
      </c>
      <c r="M48" t="s">
        <v>19</v>
      </c>
      <c r="N48" s="1">
        <v>45292</v>
      </c>
      <c r="O48" s="1">
        <v>2958464</v>
      </c>
      <c r="P48" t="s">
        <v>20</v>
      </c>
      <c r="Q48">
        <f t="shared" si="0"/>
        <v>2024</v>
      </c>
      <c r="R48">
        <f t="shared" si="1"/>
        <v>5</v>
      </c>
    </row>
    <row r="49" spans="1:18" x14ac:dyDescent="0.35">
      <c r="A49">
        <v>45</v>
      </c>
      <c r="B49">
        <v>1117</v>
      </c>
      <c r="C49">
        <v>1039</v>
      </c>
      <c r="D49" t="s">
        <v>16</v>
      </c>
      <c r="E49" s="1">
        <v>45444</v>
      </c>
      <c r="F49" s="1">
        <v>45444</v>
      </c>
      <c r="G49" s="1">
        <v>45473</v>
      </c>
      <c r="H49" t="s">
        <v>17</v>
      </c>
      <c r="I49">
        <v>1</v>
      </c>
      <c r="J49" t="s">
        <v>19</v>
      </c>
      <c r="K49">
        <v>1</v>
      </c>
      <c r="L49">
        <v>30</v>
      </c>
      <c r="M49" t="s">
        <v>19</v>
      </c>
      <c r="N49" s="1">
        <v>45292</v>
      </c>
      <c r="O49" s="1">
        <v>2958464</v>
      </c>
      <c r="P49" t="s">
        <v>20</v>
      </c>
      <c r="Q49">
        <f t="shared" si="0"/>
        <v>2024</v>
      </c>
      <c r="R49">
        <f t="shared" si="1"/>
        <v>6</v>
      </c>
    </row>
    <row r="50" spans="1:18" x14ac:dyDescent="0.35">
      <c r="A50">
        <v>45</v>
      </c>
      <c r="B50">
        <v>1117</v>
      </c>
      <c r="C50">
        <v>1039</v>
      </c>
      <c r="D50" t="s">
        <v>16</v>
      </c>
      <c r="E50" s="1">
        <v>45474</v>
      </c>
      <c r="F50" s="1">
        <v>45474</v>
      </c>
      <c r="G50" s="1">
        <v>45504</v>
      </c>
      <c r="H50" t="s">
        <v>17</v>
      </c>
      <c r="I50">
        <v>1</v>
      </c>
      <c r="J50" t="s">
        <v>19</v>
      </c>
      <c r="K50">
        <v>1</v>
      </c>
      <c r="L50">
        <v>31</v>
      </c>
      <c r="M50" t="s">
        <v>19</v>
      </c>
      <c r="N50" s="1">
        <v>45292</v>
      </c>
      <c r="O50" s="1">
        <v>2958464</v>
      </c>
      <c r="P50" t="s">
        <v>20</v>
      </c>
      <c r="Q50">
        <f t="shared" si="0"/>
        <v>2024</v>
      </c>
      <c r="R50">
        <f t="shared" si="1"/>
        <v>7</v>
      </c>
    </row>
    <row r="51" spans="1:18" x14ac:dyDescent="0.35">
      <c r="A51">
        <v>45</v>
      </c>
      <c r="B51">
        <v>1117</v>
      </c>
      <c r="C51">
        <v>1039</v>
      </c>
      <c r="D51" t="s">
        <v>16</v>
      </c>
      <c r="E51" s="1">
        <v>45505</v>
      </c>
      <c r="F51" s="1">
        <v>45505</v>
      </c>
      <c r="G51" s="1">
        <v>45535</v>
      </c>
      <c r="H51" t="s">
        <v>17</v>
      </c>
      <c r="I51">
        <v>1</v>
      </c>
      <c r="J51" t="s">
        <v>19</v>
      </c>
      <c r="K51">
        <v>1</v>
      </c>
      <c r="L51">
        <v>31</v>
      </c>
      <c r="M51" t="s">
        <v>19</v>
      </c>
      <c r="N51" s="1">
        <v>45292</v>
      </c>
      <c r="O51" s="1">
        <v>2958464</v>
      </c>
      <c r="P51" t="s">
        <v>20</v>
      </c>
      <c r="Q51">
        <f t="shared" si="0"/>
        <v>2024</v>
      </c>
      <c r="R51">
        <f t="shared" si="1"/>
        <v>8</v>
      </c>
    </row>
    <row r="52" spans="1:18" x14ac:dyDescent="0.35">
      <c r="A52">
        <v>45</v>
      </c>
      <c r="B52">
        <v>1117</v>
      </c>
      <c r="C52">
        <v>1039</v>
      </c>
      <c r="D52" t="s">
        <v>16</v>
      </c>
      <c r="E52" s="1">
        <v>45536</v>
      </c>
      <c r="F52" s="1">
        <v>45536</v>
      </c>
      <c r="G52" s="1">
        <v>45565</v>
      </c>
      <c r="H52" t="s">
        <v>17</v>
      </c>
      <c r="I52">
        <v>1</v>
      </c>
      <c r="J52" t="s">
        <v>19</v>
      </c>
      <c r="K52">
        <v>1</v>
      </c>
      <c r="L52">
        <v>30</v>
      </c>
      <c r="M52" t="s">
        <v>19</v>
      </c>
      <c r="N52" s="1">
        <v>45292</v>
      </c>
      <c r="O52" s="1">
        <v>2958464</v>
      </c>
      <c r="P52" t="s">
        <v>20</v>
      </c>
      <c r="Q52">
        <f t="shared" si="0"/>
        <v>2024</v>
      </c>
      <c r="R52">
        <f t="shared" si="1"/>
        <v>9</v>
      </c>
    </row>
    <row r="53" spans="1:18" x14ac:dyDescent="0.35">
      <c r="A53">
        <v>45</v>
      </c>
      <c r="B53">
        <v>1117</v>
      </c>
      <c r="C53">
        <v>1039</v>
      </c>
      <c r="D53" t="s">
        <v>16</v>
      </c>
      <c r="E53" s="1">
        <v>45566</v>
      </c>
      <c r="F53" s="1">
        <v>45566</v>
      </c>
      <c r="G53" s="1">
        <v>45596</v>
      </c>
      <c r="H53" t="s">
        <v>17</v>
      </c>
      <c r="I53">
        <v>1</v>
      </c>
      <c r="J53" t="s">
        <v>19</v>
      </c>
      <c r="K53">
        <v>1</v>
      </c>
      <c r="L53">
        <v>31</v>
      </c>
      <c r="M53" t="s">
        <v>19</v>
      </c>
      <c r="N53" s="1">
        <v>45292</v>
      </c>
      <c r="O53" s="1">
        <v>2958464</v>
      </c>
      <c r="P53" t="s">
        <v>20</v>
      </c>
      <c r="Q53">
        <f t="shared" si="0"/>
        <v>2024</v>
      </c>
      <c r="R53">
        <f t="shared" si="1"/>
        <v>10</v>
      </c>
    </row>
    <row r="54" spans="1:18" x14ac:dyDescent="0.35">
      <c r="A54">
        <v>45</v>
      </c>
      <c r="B54">
        <v>1117</v>
      </c>
      <c r="C54">
        <v>1039</v>
      </c>
      <c r="D54" t="s">
        <v>16</v>
      </c>
      <c r="E54" s="1">
        <v>45597</v>
      </c>
      <c r="F54" s="1">
        <v>45597</v>
      </c>
      <c r="G54" s="1">
        <v>45626</v>
      </c>
      <c r="H54" t="s">
        <v>17</v>
      </c>
      <c r="I54">
        <v>1</v>
      </c>
      <c r="J54" t="s">
        <v>19</v>
      </c>
      <c r="K54">
        <v>1</v>
      </c>
      <c r="L54">
        <v>30</v>
      </c>
      <c r="M54" t="s">
        <v>19</v>
      </c>
      <c r="N54" s="1">
        <v>45292</v>
      </c>
      <c r="O54" s="1">
        <v>2958464</v>
      </c>
      <c r="P54" t="s">
        <v>20</v>
      </c>
      <c r="Q54">
        <f t="shared" si="0"/>
        <v>2024</v>
      </c>
      <c r="R54">
        <f t="shared" si="1"/>
        <v>11</v>
      </c>
    </row>
    <row r="55" spans="1:18" x14ac:dyDescent="0.35">
      <c r="A55">
        <v>45</v>
      </c>
      <c r="B55">
        <v>1117</v>
      </c>
      <c r="C55">
        <v>1039</v>
      </c>
      <c r="D55" t="s">
        <v>16</v>
      </c>
      <c r="E55" s="1">
        <v>45627</v>
      </c>
      <c r="F55" s="1">
        <v>45627</v>
      </c>
      <c r="G55" s="1">
        <v>45657</v>
      </c>
      <c r="H55" t="s">
        <v>17</v>
      </c>
      <c r="I55">
        <v>1</v>
      </c>
      <c r="J55" t="s">
        <v>19</v>
      </c>
      <c r="K55">
        <v>1</v>
      </c>
      <c r="L55">
        <v>31</v>
      </c>
      <c r="M55" t="s">
        <v>19</v>
      </c>
      <c r="N55" s="1">
        <v>45292</v>
      </c>
      <c r="O55" s="1">
        <v>2958464</v>
      </c>
      <c r="P55" t="s">
        <v>20</v>
      </c>
      <c r="Q55">
        <f t="shared" si="0"/>
        <v>2024</v>
      </c>
      <c r="R55">
        <f t="shared" si="1"/>
        <v>12</v>
      </c>
    </row>
    <row r="56" spans="1:18" x14ac:dyDescent="0.35">
      <c r="A56">
        <v>45</v>
      </c>
      <c r="B56">
        <v>1117</v>
      </c>
      <c r="C56">
        <v>1039</v>
      </c>
      <c r="D56" t="s">
        <v>16</v>
      </c>
      <c r="E56" s="1">
        <v>45658</v>
      </c>
      <c r="F56" s="1">
        <v>45658</v>
      </c>
      <c r="G56" s="1">
        <v>45688</v>
      </c>
      <c r="H56" t="s">
        <v>17</v>
      </c>
      <c r="I56">
        <v>1</v>
      </c>
      <c r="J56" t="s">
        <v>19</v>
      </c>
      <c r="K56">
        <v>1</v>
      </c>
      <c r="L56">
        <v>31</v>
      </c>
      <c r="M56" t="s">
        <v>19</v>
      </c>
      <c r="N56" s="1">
        <v>45292</v>
      </c>
      <c r="O56" s="1">
        <v>2958464</v>
      </c>
      <c r="P56" t="s">
        <v>20</v>
      </c>
      <c r="Q56">
        <f t="shared" si="0"/>
        <v>2025</v>
      </c>
      <c r="R56">
        <f t="shared" si="1"/>
        <v>1</v>
      </c>
    </row>
    <row r="57" spans="1:18" x14ac:dyDescent="0.35">
      <c r="A57">
        <v>45</v>
      </c>
      <c r="B57">
        <v>1117</v>
      </c>
      <c r="C57">
        <v>1039</v>
      </c>
      <c r="D57" t="s">
        <v>16</v>
      </c>
      <c r="E57" s="1">
        <v>45689</v>
      </c>
      <c r="F57" s="1">
        <v>45689</v>
      </c>
      <c r="G57" s="1">
        <v>45716</v>
      </c>
      <c r="H57" t="s">
        <v>17</v>
      </c>
      <c r="I57">
        <v>1</v>
      </c>
      <c r="J57" t="s">
        <v>19</v>
      </c>
      <c r="K57">
        <v>1</v>
      </c>
      <c r="L57">
        <v>28</v>
      </c>
      <c r="M57" t="s">
        <v>19</v>
      </c>
      <c r="N57" s="1">
        <v>45292</v>
      </c>
      <c r="O57" s="1">
        <v>2958464</v>
      </c>
      <c r="P57" t="s">
        <v>20</v>
      </c>
      <c r="Q57">
        <f t="shared" si="0"/>
        <v>2025</v>
      </c>
      <c r="R57">
        <f t="shared" si="1"/>
        <v>2</v>
      </c>
    </row>
    <row r="58" spans="1:18" x14ac:dyDescent="0.35">
      <c r="A58">
        <v>45</v>
      </c>
      <c r="B58">
        <v>1117</v>
      </c>
      <c r="C58">
        <v>1039</v>
      </c>
      <c r="D58" t="s">
        <v>16</v>
      </c>
      <c r="E58" s="1">
        <v>45717</v>
      </c>
      <c r="F58" s="1">
        <v>45717</v>
      </c>
      <c r="G58" s="1">
        <v>45747</v>
      </c>
      <c r="H58" t="s">
        <v>17</v>
      </c>
      <c r="I58">
        <v>1</v>
      </c>
      <c r="J58" t="s">
        <v>19</v>
      </c>
      <c r="K58">
        <v>1</v>
      </c>
      <c r="L58">
        <v>31</v>
      </c>
      <c r="M58" t="s">
        <v>19</v>
      </c>
      <c r="N58" s="1">
        <v>45292</v>
      </c>
      <c r="O58" s="1">
        <v>2958464</v>
      </c>
      <c r="P58" t="s">
        <v>20</v>
      </c>
      <c r="Q58">
        <f t="shared" si="0"/>
        <v>2025</v>
      </c>
      <c r="R58">
        <f t="shared" si="1"/>
        <v>3</v>
      </c>
    </row>
    <row r="59" spans="1:18" x14ac:dyDescent="0.35">
      <c r="A59">
        <v>45</v>
      </c>
      <c r="B59">
        <v>1117</v>
      </c>
      <c r="C59">
        <v>1039</v>
      </c>
      <c r="D59" t="s">
        <v>16</v>
      </c>
      <c r="E59" s="1">
        <v>45748</v>
      </c>
      <c r="F59" s="1">
        <v>45748</v>
      </c>
      <c r="G59" s="1">
        <v>45777</v>
      </c>
      <c r="H59" t="s">
        <v>17</v>
      </c>
      <c r="I59">
        <v>1</v>
      </c>
      <c r="J59" t="s">
        <v>19</v>
      </c>
      <c r="K59">
        <v>1</v>
      </c>
      <c r="L59">
        <v>30</v>
      </c>
      <c r="M59" t="s">
        <v>19</v>
      </c>
      <c r="N59" s="1">
        <v>45292</v>
      </c>
      <c r="O59" s="1">
        <v>2958464</v>
      </c>
      <c r="P59" t="s">
        <v>20</v>
      </c>
      <c r="Q59">
        <f t="shared" si="0"/>
        <v>2025</v>
      </c>
      <c r="R59">
        <f t="shared" si="1"/>
        <v>4</v>
      </c>
    </row>
    <row r="60" spans="1:18" x14ac:dyDescent="0.35">
      <c r="A60">
        <v>45</v>
      </c>
      <c r="B60">
        <v>1117</v>
      </c>
      <c r="C60">
        <v>1039</v>
      </c>
      <c r="D60" t="s">
        <v>16</v>
      </c>
      <c r="E60" s="1">
        <v>45778</v>
      </c>
      <c r="F60" s="1">
        <v>45778</v>
      </c>
      <c r="G60" s="1">
        <v>45808</v>
      </c>
      <c r="H60" t="s">
        <v>17</v>
      </c>
      <c r="I60">
        <v>1</v>
      </c>
      <c r="J60" t="s">
        <v>19</v>
      </c>
      <c r="K60">
        <v>1</v>
      </c>
      <c r="L60">
        <v>31</v>
      </c>
      <c r="M60" t="s">
        <v>19</v>
      </c>
      <c r="N60" s="1">
        <v>45292</v>
      </c>
      <c r="O60" s="1">
        <v>2958464</v>
      </c>
      <c r="P60" t="s">
        <v>20</v>
      </c>
      <c r="Q60">
        <f t="shared" si="0"/>
        <v>2025</v>
      </c>
      <c r="R60">
        <f t="shared" si="1"/>
        <v>5</v>
      </c>
    </row>
    <row r="61" spans="1:18" x14ac:dyDescent="0.35">
      <c r="A61">
        <v>45</v>
      </c>
      <c r="B61">
        <v>1117</v>
      </c>
      <c r="C61">
        <v>1039</v>
      </c>
      <c r="D61" t="s">
        <v>16</v>
      </c>
      <c r="E61" s="1">
        <v>45809</v>
      </c>
      <c r="F61" s="1">
        <v>45809</v>
      </c>
      <c r="G61" s="1">
        <v>45838</v>
      </c>
      <c r="H61" t="s">
        <v>17</v>
      </c>
      <c r="I61">
        <v>1</v>
      </c>
      <c r="J61" t="s">
        <v>19</v>
      </c>
      <c r="K61">
        <v>1</v>
      </c>
      <c r="L61">
        <v>30</v>
      </c>
      <c r="M61" t="s">
        <v>19</v>
      </c>
      <c r="N61" s="1">
        <v>45292</v>
      </c>
      <c r="O61" s="1">
        <v>2958464</v>
      </c>
      <c r="P61" t="s">
        <v>20</v>
      </c>
      <c r="Q61">
        <f t="shared" si="0"/>
        <v>2025</v>
      </c>
      <c r="R61">
        <f t="shared" si="1"/>
        <v>6</v>
      </c>
    </row>
    <row r="62" spans="1:18" x14ac:dyDescent="0.35">
      <c r="A62">
        <v>45</v>
      </c>
      <c r="B62">
        <v>1117</v>
      </c>
      <c r="C62">
        <v>1039</v>
      </c>
      <c r="D62" t="s">
        <v>16</v>
      </c>
      <c r="E62" s="1">
        <v>45839</v>
      </c>
      <c r="F62" s="1">
        <v>45839</v>
      </c>
      <c r="G62" s="1">
        <v>45869</v>
      </c>
      <c r="H62" t="s">
        <v>17</v>
      </c>
      <c r="I62">
        <v>1</v>
      </c>
      <c r="J62" t="s">
        <v>19</v>
      </c>
      <c r="K62">
        <v>1</v>
      </c>
      <c r="L62">
        <v>31</v>
      </c>
      <c r="M62" t="s">
        <v>19</v>
      </c>
      <c r="N62" s="1">
        <v>45292</v>
      </c>
      <c r="O62" s="1">
        <v>2958464</v>
      </c>
      <c r="P62" t="s">
        <v>20</v>
      </c>
      <c r="Q62">
        <f t="shared" si="0"/>
        <v>2025</v>
      </c>
      <c r="R62">
        <f t="shared" si="1"/>
        <v>7</v>
      </c>
    </row>
    <row r="63" spans="1:18" x14ac:dyDescent="0.35">
      <c r="A63">
        <v>45</v>
      </c>
      <c r="B63">
        <v>1117</v>
      </c>
      <c r="C63">
        <v>1039</v>
      </c>
      <c r="D63" t="s">
        <v>16</v>
      </c>
      <c r="E63" s="1">
        <v>45870</v>
      </c>
      <c r="F63" s="1">
        <v>45870</v>
      </c>
      <c r="G63" s="1">
        <v>45900</v>
      </c>
      <c r="H63" t="s">
        <v>17</v>
      </c>
      <c r="I63">
        <v>1</v>
      </c>
      <c r="J63" t="s">
        <v>19</v>
      </c>
      <c r="K63">
        <v>1</v>
      </c>
      <c r="L63">
        <v>31</v>
      </c>
      <c r="M63" t="s">
        <v>19</v>
      </c>
      <c r="N63" s="1">
        <v>45292</v>
      </c>
      <c r="O63" s="1">
        <v>2958464</v>
      </c>
      <c r="P63" t="s">
        <v>20</v>
      </c>
      <c r="Q63">
        <f t="shared" si="0"/>
        <v>2025</v>
      </c>
      <c r="R63">
        <f t="shared" si="1"/>
        <v>8</v>
      </c>
    </row>
    <row r="64" spans="1:18" x14ac:dyDescent="0.35">
      <c r="A64">
        <v>45</v>
      </c>
      <c r="B64">
        <v>1117</v>
      </c>
      <c r="C64">
        <v>1039</v>
      </c>
      <c r="D64" t="s">
        <v>16</v>
      </c>
      <c r="E64" s="1">
        <v>45901</v>
      </c>
      <c r="F64" s="1">
        <v>45901</v>
      </c>
      <c r="G64" s="1">
        <v>45930</v>
      </c>
      <c r="H64" t="s">
        <v>17</v>
      </c>
      <c r="I64">
        <v>1</v>
      </c>
      <c r="J64" t="s">
        <v>19</v>
      </c>
      <c r="K64">
        <v>1</v>
      </c>
      <c r="L64">
        <v>30</v>
      </c>
      <c r="M64" t="s">
        <v>19</v>
      </c>
      <c r="N64" s="1">
        <v>45292</v>
      </c>
      <c r="O64" s="1">
        <v>2958464</v>
      </c>
      <c r="P64" t="s">
        <v>20</v>
      </c>
      <c r="Q64">
        <f t="shared" si="0"/>
        <v>2025</v>
      </c>
      <c r="R64">
        <f t="shared" si="1"/>
        <v>9</v>
      </c>
    </row>
    <row r="65" spans="1:18" x14ac:dyDescent="0.35">
      <c r="A65">
        <v>50</v>
      </c>
      <c r="B65">
        <v>1118</v>
      </c>
      <c r="C65">
        <v>1039</v>
      </c>
      <c r="D65" t="s">
        <v>16</v>
      </c>
      <c r="E65" s="1">
        <v>45292</v>
      </c>
      <c r="F65" s="1">
        <v>45292</v>
      </c>
      <c r="G65" s="1">
        <v>45322</v>
      </c>
      <c r="H65" t="s">
        <v>17</v>
      </c>
      <c r="I65">
        <v>1</v>
      </c>
      <c r="J65" t="s">
        <v>19</v>
      </c>
      <c r="K65">
        <v>1</v>
      </c>
      <c r="L65">
        <v>31</v>
      </c>
      <c r="M65" t="s">
        <v>19</v>
      </c>
      <c r="N65" s="1">
        <v>45292</v>
      </c>
      <c r="O65" s="1">
        <v>45657</v>
      </c>
      <c r="P65" t="s">
        <v>20</v>
      </c>
      <c r="Q65">
        <f t="shared" si="0"/>
        <v>2024</v>
      </c>
      <c r="R65">
        <f t="shared" si="1"/>
        <v>1</v>
      </c>
    </row>
    <row r="66" spans="1:18" x14ac:dyDescent="0.35">
      <c r="A66">
        <v>50</v>
      </c>
      <c r="B66">
        <v>1118</v>
      </c>
      <c r="C66">
        <v>1039</v>
      </c>
      <c r="D66" t="s">
        <v>16</v>
      </c>
      <c r="E66" s="1">
        <v>45323</v>
      </c>
      <c r="F66" s="1">
        <v>45323</v>
      </c>
      <c r="G66" s="1">
        <v>45351</v>
      </c>
      <c r="H66" t="s">
        <v>17</v>
      </c>
      <c r="I66">
        <v>1</v>
      </c>
      <c r="J66" t="s">
        <v>19</v>
      </c>
      <c r="K66">
        <v>1</v>
      </c>
      <c r="L66">
        <v>29</v>
      </c>
      <c r="M66" t="s">
        <v>19</v>
      </c>
      <c r="N66" s="1">
        <v>45292</v>
      </c>
      <c r="O66" s="1">
        <v>45657</v>
      </c>
      <c r="P66" t="s">
        <v>20</v>
      </c>
      <c r="Q66">
        <f t="shared" si="0"/>
        <v>2024</v>
      </c>
      <c r="R66">
        <f t="shared" si="1"/>
        <v>2</v>
      </c>
    </row>
    <row r="67" spans="1:18" x14ac:dyDescent="0.35">
      <c r="A67">
        <v>50</v>
      </c>
      <c r="B67">
        <v>1118</v>
      </c>
      <c r="C67">
        <v>1039</v>
      </c>
      <c r="D67" t="s">
        <v>16</v>
      </c>
      <c r="E67" s="1">
        <v>45352</v>
      </c>
      <c r="F67" s="1">
        <v>45352</v>
      </c>
      <c r="G67" s="1">
        <v>45382</v>
      </c>
      <c r="H67" t="s">
        <v>17</v>
      </c>
      <c r="I67">
        <v>1</v>
      </c>
      <c r="J67" t="s">
        <v>19</v>
      </c>
      <c r="K67">
        <v>1</v>
      </c>
      <c r="L67">
        <v>31</v>
      </c>
      <c r="M67" t="s">
        <v>19</v>
      </c>
      <c r="N67" s="1">
        <v>45292</v>
      </c>
      <c r="O67" s="1">
        <v>45657</v>
      </c>
      <c r="P67" t="s">
        <v>20</v>
      </c>
      <c r="Q67">
        <f t="shared" ref="Q67:Q130" si="4">YEAR(E67)</f>
        <v>2024</v>
      </c>
      <c r="R67">
        <f t="shared" ref="R67:R130" si="5">MONTH(E67)</f>
        <v>3</v>
      </c>
    </row>
    <row r="68" spans="1:18" x14ac:dyDescent="0.35">
      <c r="A68">
        <v>50</v>
      </c>
      <c r="B68">
        <v>1118</v>
      </c>
      <c r="C68">
        <v>1039</v>
      </c>
      <c r="D68" t="s">
        <v>16</v>
      </c>
      <c r="E68" s="1">
        <v>45383</v>
      </c>
      <c r="F68" s="1">
        <v>45383</v>
      </c>
      <c r="G68" s="1">
        <v>45412</v>
      </c>
      <c r="H68" t="s">
        <v>17</v>
      </c>
      <c r="I68">
        <v>1</v>
      </c>
      <c r="J68" t="s">
        <v>19</v>
      </c>
      <c r="K68">
        <v>1</v>
      </c>
      <c r="L68">
        <v>30</v>
      </c>
      <c r="M68" t="s">
        <v>19</v>
      </c>
      <c r="N68" s="1">
        <v>45292</v>
      </c>
      <c r="O68" s="1">
        <v>45657</v>
      </c>
      <c r="P68" t="s">
        <v>20</v>
      </c>
      <c r="Q68">
        <f t="shared" si="4"/>
        <v>2024</v>
      </c>
      <c r="R68">
        <f t="shared" si="5"/>
        <v>4</v>
      </c>
    </row>
    <row r="69" spans="1:18" x14ac:dyDescent="0.35">
      <c r="A69">
        <v>50</v>
      </c>
      <c r="B69">
        <v>1118</v>
      </c>
      <c r="C69">
        <v>1039</v>
      </c>
      <c r="D69" t="s">
        <v>16</v>
      </c>
      <c r="E69" s="1">
        <v>45413</v>
      </c>
      <c r="F69" s="1">
        <v>45413</v>
      </c>
      <c r="G69" s="1">
        <v>45443</v>
      </c>
      <c r="H69" t="s">
        <v>17</v>
      </c>
      <c r="I69">
        <v>1</v>
      </c>
      <c r="J69" t="s">
        <v>19</v>
      </c>
      <c r="K69">
        <v>1</v>
      </c>
      <c r="L69">
        <v>31</v>
      </c>
      <c r="M69" t="s">
        <v>19</v>
      </c>
      <c r="N69" s="1">
        <v>45292</v>
      </c>
      <c r="O69" s="1">
        <v>45657</v>
      </c>
      <c r="P69" t="s">
        <v>20</v>
      </c>
      <c r="Q69">
        <f t="shared" si="4"/>
        <v>2024</v>
      </c>
      <c r="R69">
        <f t="shared" si="5"/>
        <v>5</v>
      </c>
    </row>
    <row r="70" spans="1:18" x14ac:dyDescent="0.35">
      <c r="A70">
        <v>50</v>
      </c>
      <c r="B70">
        <v>1118</v>
      </c>
      <c r="C70">
        <v>1039</v>
      </c>
      <c r="D70" t="s">
        <v>16</v>
      </c>
      <c r="E70" s="1">
        <v>45444</v>
      </c>
      <c r="F70" s="1">
        <v>45444</v>
      </c>
      <c r="G70" s="1">
        <v>45473</v>
      </c>
      <c r="H70" t="s">
        <v>17</v>
      </c>
      <c r="I70">
        <v>1</v>
      </c>
      <c r="J70" t="s">
        <v>19</v>
      </c>
      <c r="K70">
        <v>1</v>
      </c>
      <c r="L70">
        <v>30</v>
      </c>
      <c r="M70" t="s">
        <v>19</v>
      </c>
      <c r="N70" s="1">
        <v>45292</v>
      </c>
      <c r="O70" s="1">
        <v>45657</v>
      </c>
      <c r="P70" t="s">
        <v>20</v>
      </c>
      <c r="Q70">
        <f t="shared" si="4"/>
        <v>2024</v>
      </c>
      <c r="R70">
        <f t="shared" si="5"/>
        <v>6</v>
      </c>
    </row>
    <row r="71" spans="1:18" x14ac:dyDescent="0.35">
      <c r="A71">
        <v>50</v>
      </c>
      <c r="B71">
        <v>1118</v>
      </c>
      <c r="C71">
        <v>1039</v>
      </c>
      <c r="D71" t="s">
        <v>16</v>
      </c>
      <c r="E71" s="1">
        <v>45474</v>
      </c>
      <c r="F71" s="1">
        <v>45474</v>
      </c>
      <c r="G71" s="1">
        <v>45504</v>
      </c>
      <c r="H71" t="s">
        <v>17</v>
      </c>
      <c r="I71">
        <v>1</v>
      </c>
      <c r="J71" t="s">
        <v>19</v>
      </c>
      <c r="K71">
        <v>1</v>
      </c>
      <c r="L71">
        <v>31</v>
      </c>
      <c r="M71" t="s">
        <v>19</v>
      </c>
      <c r="N71" s="1">
        <v>45292</v>
      </c>
      <c r="O71" s="1">
        <v>45657</v>
      </c>
      <c r="P71" t="s">
        <v>20</v>
      </c>
      <c r="Q71">
        <f t="shared" si="4"/>
        <v>2024</v>
      </c>
      <c r="R71">
        <f t="shared" si="5"/>
        <v>7</v>
      </c>
    </row>
    <row r="72" spans="1:18" x14ac:dyDescent="0.35">
      <c r="A72">
        <v>50</v>
      </c>
      <c r="B72">
        <v>1118</v>
      </c>
      <c r="C72">
        <v>1039</v>
      </c>
      <c r="D72" t="s">
        <v>16</v>
      </c>
      <c r="E72" s="1">
        <v>45505</v>
      </c>
      <c r="F72" s="1">
        <v>45505</v>
      </c>
      <c r="G72" s="1">
        <v>45535</v>
      </c>
      <c r="H72" t="s">
        <v>17</v>
      </c>
      <c r="I72">
        <v>1</v>
      </c>
      <c r="J72" t="s">
        <v>19</v>
      </c>
      <c r="K72">
        <v>1</v>
      </c>
      <c r="L72">
        <v>31</v>
      </c>
      <c r="M72" t="s">
        <v>19</v>
      </c>
      <c r="N72" s="1">
        <v>45292</v>
      </c>
      <c r="O72" s="1">
        <v>45657</v>
      </c>
      <c r="P72" t="s">
        <v>20</v>
      </c>
      <c r="Q72">
        <f t="shared" si="4"/>
        <v>2024</v>
      </c>
      <c r="R72">
        <f t="shared" si="5"/>
        <v>8</v>
      </c>
    </row>
    <row r="73" spans="1:18" x14ac:dyDescent="0.35">
      <c r="A73">
        <v>50</v>
      </c>
      <c r="B73">
        <v>1118</v>
      </c>
      <c r="C73">
        <v>1039</v>
      </c>
      <c r="D73" t="s">
        <v>16</v>
      </c>
      <c r="E73" s="1">
        <v>45536</v>
      </c>
      <c r="F73" s="1">
        <v>45536</v>
      </c>
      <c r="G73" s="1">
        <v>45565</v>
      </c>
      <c r="H73" t="s">
        <v>17</v>
      </c>
      <c r="I73">
        <v>1</v>
      </c>
      <c r="J73" t="s">
        <v>19</v>
      </c>
      <c r="K73">
        <v>1</v>
      </c>
      <c r="L73">
        <v>30</v>
      </c>
      <c r="M73" t="s">
        <v>19</v>
      </c>
      <c r="N73" s="1">
        <v>45292</v>
      </c>
      <c r="O73" s="1">
        <v>45657</v>
      </c>
      <c r="P73" t="s">
        <v>20</v>
      </c>
      <c r="Q73">
        <f t="shared" si="4"/>
        <v>2024</v>
      </c>
      <c r="R73">
        <f t="shared" si="5"/>
        <v>9</v>
      </c>
    </row>
    <row r="74" spans="1:18" x14ac:dyDescent="0.35">
      <c r="A74">
        <v>50</v>
      </c>
      <c r="B74">
        <v>1118</v>
      </c>
      <c r="C74">
        <v>1039</v>
      </c>
      <c r="D74" t="s">
        <v>16</v>
      </c>
      <c r="E74" s="1">
        <v>45566</v>
      </c>
      <c r="F74" s="1">
        <v>45566</v>
      </c>
      <c r="G74" s="1">
        <v>45596</v>
      </c>
      <c r="H74" t="s">
        <v>17</v>
      </c>
      <c r="I74">
        <v>1</v>
      </c>
      <c r="J74" t="s">
        <v>19</v>
      </c>
      <c r="K74">
        <v>1</v>
      </c>
      <c r="L74">
        <v>31</v>
      </c>
      <c r="M74" t="s">
        <v>19</v>
      </c>
      <c r="N74" s="1">
        <v>45292</v>
      </c>
      <c r="O74" s="1">
        <v>45657</v>
      </c>
      <c r="P74" t="s">
        <v>20</v>
      </c>
      <c r="Q74">
        <f t="shared" si="4"/>
        <v>2024</v>
      </c>
      <c r="R74">
        <f t="shared" si="5"/>
        <v>10</v>
      </c>
    </row>
    <row r="75" spans="1:18" x14ac:dyDescent="0.35">
      <c r="A75">
        <v>50</v>
      </c>
      <c r="B75">
        <v>1118</v>
      </c>
      <c r="C75">
        <v>1039</v>
      </c>
      <c r="D75" t="s">
        <v>16</v>
      </c>
      <c r="E75" s="1">
        <v>45597</v>
      </c>
      <c r="F75" s="1">
        <v>45597</v>
      </c>
      <c r="G75" s="1">
        <v>45626</v>
      </c>
      <c r="H75" t="s">
        <v>17</v>
      </c>
      <c r="I75">
        <v>1</v>
      </c>
      <c r="J75" t="s">
        <v>19</v>
      </c>
      <c r="K75">
        <v>1</v>
      </c>
      <c r="L75">
        <v>30</v>
      </c>
      <c r="M75" t="s">
        <v>19</v>
      </c>
      <c r="N75" s="1">
        <v>45292</v>
      </c>
      <c r="O75" s="1">
        <v>45657</v>
      </c>
      <c r="P75" t="s">
        <v>20</v>
      </c>
      <c r="Q75">
        <f t="shared" si="4"/>
        <v>2024</v>
      </c>
      <c r="R75">
        <f t="shared" si="5"/>
        <v>11</v>
      </c>
    </row>
    <row r="76" spans="1:18" x14ac:dyDescent="0.35">
      <c r="A76">
        <v>50</v>
      </c>
      <c r="B76">
        <v>1118</v>
      </c>
      <c r="C76">
        <v>1039</v>
      </c>
      <c r="D76" t="s">
        <v>16</v>
      </c>
      <c r="E76" s="1">
        <v>45627</v>
      </c>
      <c r="F76" s="1">
        <v>45627</v>
      </c>
      <c r="G76" s="1">
        <v>45657</v>
      </c>
      <c r="H76" t="s">
        <v>17</v>
      </c>
      <c r="I76">
        <v>1</v>
      </c>
      <c r="J76" t="s">
        <v>19</v>
      </c>
      <c r="K76">
        <v>1</v>
      </c>
      <c r="L76">
        <v>31</v>
      </c>
      <c r="M76" t="s">
        <v>19</v>
      </c>
      <c r="N76" s="1">
        <v>45292</v>
      </c>
      <c r="O76" s="1">
        <v>45657</v>
      </c>
      <c r="P76" t="s">
        <v>20</v>
      </c>
      <c r="Q76">
        <f t="shared" si="4"/>
        <v>2024</v>
      </c>
      <c r="R76">
        <f t="shared" si="5"/>
        <v>12</v>
      </c>
    </row>
    <row r="77" spans="1:18" x14ac:dyDescent="0.35">
      <c r="A77">
        <v>77</v>
      </c>
      <c r="B77">
        <v>1120</v>
      </c>
      <c r="C77">
        <v>1021</v>
      </c>
      <c r="D77" t="s">
        <v>16</v>
      </c>
      <c r="E77" s="1">
        <v>45292</v>
      </c>
      <c r="F77" s="1">
        <v>45292</v>
      </c>
      <c r="G77" s="1">
        <v>45322</v>
      </c>
      <c r="H77" t="s">
        <v>17</v>
      </c>
      <c r="I77">
        <v>1</v>
      </c>
      <c r="J77" t="s">
        <v>19</v>
      </c>
      <c r="K77">
        <v>1</v>
      </c>
      <c r="L77">
        <v>31</v>
      </c>
      <c r="M77" t="s">
        <v>19</v>
      </c>
      <c r="N77" s="1">
        <v>44317</v>
      </c>
      <c r="O77" s="1">
        <v>2958464</v>
      </c>
      <c r="P77" t="s">
        <v>20</v>
      </c>
      <c r="Q77">
        <f t="shared" si="4"/>
        <v>2024</v>
      </c>
      <c r="R77">
        <f t="shared" si="5"/>
        <v>1</v>
      </c>
    </row>
    <row r="78" spans="1:18" x14ac:dyDescent="0.35">
      <c r="A78">
        <v>77</v>
      </c>
      <c r="B78">
        <v>1120</v>
      </c>
      <c r="C78">
        <v>1021</v>
      </c>
      <c r="D78" t="s">
        <v>16</v>
      </c>
      <c r="E78" s="1">
        <v>45323</v>
      </c>
      <c r="F78" s="1">
        <v>45323</v>
      </c>
      <c r="G78" s="1">
        <v>45351</v>
      </c>
      <c r="H78" t="s">
        <v>17</v>
      </c>
      <c r="I78">
        <v>1</v>
      </c>
      <c r="J78" t="s">
        <v>19</v>
      </c>
      <c r="K78">
        <v>1</v>
      </c>
      <c r="L78">
        <v>29</v>
      </c>
      <c r="M78" t="s">
        <v>19</v>
      </c>
      <c r="N78" s="1">
        <v>44317</v>
      </c>
      <c r="O78" s="1">
        <v>2958464</v>
      </c>
      <c r="P78" t="s">
        <v>20</v>
      </c>
      <c r="Q78">
        <f t="shared" si="4"/>
        <v>2024</v>
      </c>
      <c r="R78">
        <f t="shared" si="5"/>
        <v>2</v>
      </c>
    </row>
    <row r="79" spans="1:18" x14ac:dyDescent="0.35">
      <c r="A79">
        <v>77</v>
      </c>
      <c r="B79">
        <v>1120</v>
      </c>
      <c r="C79">
        <v>1021</v>
      </c>
      <c r="D79" t="s">
        <v>16</v>
      </c>
      <c r="E79" s="1">
        <v>45352</v>
      </c>
      <c r="F79" s="1">
        <v>45352</v>
      </c>
      <c r="G79" s="1">
        <v>45382</v>
      </c>
      <c r="H79" t="s">
        <v>17</v>
      </c>
      <c r="I79">
        <v>1</v>
      </c>
      <c r="J79" t="s">
        <v>19</v>
      </c>
      <c r="K79">
        <v>1</v>
      </c>
      <c r="L79">
        <v>31</v>
      </c>
      <c r="M79" t="s">
        <v>19</v>
      </c>
      <c r="N79" s="1">
        <v>44317</v>
      </c>
      <c r="O79" s="1">
        <v>2958464</v>
      </c>
      <c r="P79" t="s">
        <v>20</v>
      </c>
      <c r="Q79">
        <f t="shared" si="4"/>
        <v>2024</v>
      </c>
      <c r="R79">
        <f t="shared" si="5"/>
        <v>3</v>
      </c>
    </row>
    <row r="80" spans="1:18" x14ac:dyDescent="0.35">
      <c r="A80">
        <v>77</v>
      </c>
      <c r="B80">
        <v>1120</v>
      </c>
      <c r="C80">
        <v>1021</v>
      </c>
      <c r="D80" t="s">
        <v>16</v>
      </c>
      <c r="E80" s="1">
        <v>45383</v>
      </c>
      <c r="F80" s="1">
        <v>45383</v>
      </c>
      <c r="G80" s="1">
        <v>45412</v>
      </c>
      <c r="H80" t="s">
        <v>17</v>
      </c>
      <c r="I80">
        <v>1</v>
      </c>
      <c r="J80" t="s">
        <v>19</v>
      </c>
      <c r="K80">
        <v>1</v>
      </c>
      <c r="L80">
        <v>30</v>
      </c>
      <c r="M80" t="s">
        <v>19</v>
      </c>
      <c r="N80" s="1">
        <v>44317</v>
      </c>
      <c r="O80" s="1">
        <v>2958464</v>
      </c>
      <c r="P80" t="s">
        <v>20</v>
      </c>
      <c r="Q80">
        <f t="shared" si="4"/>
        <v>2024</v>
      </c>
      <c r="R80">
        <f t="shared" si="5"/>
        <v>4</v>
      </c>
    </row>
    <row r="81" spans="1:18" x14ac:dyDescent="0.35">
      <c r="A81">
        <v>77</v>
      </c>
      <c r="B81">
        <v>1120</v>
      </c>
      <c r="C81">
        <v>1021</v>
      </c>
      <c r="D81" t="s">
        <v>16</v>
      </c>
      <c r="E81" s="1">
        <v>45413</v>
      </c>
      <c r="F81" s="1">
        <v>45413</v>
      </c>
      <c r="G81" s="1">
        <v>45443</v>
      </c>
      <c r="H81" t="s">
        <v>17</v>
      </c>
      <c r="I81">
        <v>1</v>
      </c>
      <c r="J81" t="s">
        <v>19</v>
      </c>
      <c r="K81">
        <v>1</v>
      </c>
      <c r="L81">
        <v>31</v>
      </c>
      <c r="M81" t="s">
        <v>19</v>
      </c>
      <c r="N81" s="1">
        <v>44317</v>
      </c>
      <c r="O81" s="1">
        <v>2958464</v>
      </c>
      <c r="P81" t="s">
        <v>20</v>
      </c>
      <c r="Q81">
        <f t="shared" si="4"/>
        <v>2024</v>
      </c>
      <c r="R81">
        <f t="shared" si="5"/>
        <v>5</v>
      </c>
    </row>
    <row r="82" spans="1:18" x14ac:dyDescent="0.35">
      <c r="A82">
        <v>77</v>
      </c>
      <c r="B82">
        <v>1120</v>
      </c>
      <c r="C82">
        <v>1021</v>
      </c>
      <c r="D82" t="s">
        <v>16</v>
      </c>
      <c r="E82" s="1">
        <v>45444</v>
      </c>
      <c r="F82" s="1">
        <v>45444</v>
      </c>
      <c r="G82" s="1">
        <v>45473</v>
      </c>
      <c r="H82" t="s">
        <v>17</v>
      </c>
      <c r="I82">
        <v>1</v>
      </c>
      <c r="J82" t="s">
        <v>19</v>
      </c>
      <c r="K82">
        <v>1</v>
      </c>
      <c r="L82">
        <v>30</v>
      </c>
      <c r="M82" t="s">
        <v>19</v>
      </c>
      <c r="N82" s="1">
        <v>44317</v>
      </c>
      <c r="O82" s="1">
        <v>2958464</v>
      </c>
      <c r="P82" t="s">
        <v>20</v>
      </c>
      <c r="Q82">
        <f t="shared" si="4"/>
        <v>2024</v>
      </c>
      <c r="R82">
        <f t="shared" si="5"/>
        <v>6</v>
      </c>
    </row>
    <row r="83" spans="1:18" x14ac:dyDescent="0.35">
      <c r="A83">
        <v>77</v>
      </c>
      <c r="B83">
        <v>1120</v>
      </c>
      <c r="C83">
        <v>1021</v>
      </c>
      <c r="D83" t="s">
        <v>16</v>
      </c>
      <c r="E83" s="1">
        <v>45474</v>
      </c>
      <c r="F83" s="1">
        <v>45474</v>
      </c>
      <c r="G83" s="1">
        <v>45504</v>
      </c>
      <c r="H83" t="s">
        <v>17</v>
      </c>
      <c r="I83">
        <v>1</v>
      </c>
      <c r="J83" t="s">
        <v>19</v>
      </c>
      <c r="K83">
        <v>1</v>
      </c>
      <c r="L83">
        <v>31</v>
      </c>
      <c r="M83" t="s">
        <v>19</v>
      </c>
      <c r="N83" s="1">
        <v>44317</v>
      </c>
      <c r="O83" s="1">
        <v>2958464</v>
      </c>
      <c r="P83" t="s">
        <v>20</v>
      </c>
      <c r="Q83">
        <f t="shared" si="4"/>
        <v>2024</v>
      </c>
      <c r="R83">
        <f t="shared" si="5"/>
        <v>7</v>
      </c>
    </row>
    <row r="84" spans="1:18" x14ac:dyDescent="0.35">
      <c r="A84">
        <v>77</v>
      </c>
      <c r="B84">
        <v>1120</v>
      </c>
      <c r="C84">
        <v>1021</v>
      </c>
      <c r="D84" t="s">
        <v>16</v>
      </c>
      <c r="E84" s="1">
        <v>45505</v>
      </c>
      <c r="F84" s="1">
        <v>45505</v>
      </c>
      <c r="G84" s="1">
        <v>45535</v>
      </c>
      <c r="H84" t="s">
        <v>17</v>
      </c>
      <c r="I84">
        <v>1</v>
      </c>
      <c r="J84" t="s">
        <v>19</v>
      </c>
      <c r="K84">
        <v>1</v>
      </c>
      <c r="L84">
        <v>31</v>
      </c>
      <c r="M84" t="s">
        <v>19</v>
      </c>
      <c r="N84" s="1">
        <v>44317</v>
      </c>
      <c r="O84" s="1">
        <v>2958464</v>
      </c>
      <c r="P84" t="s">
        <v>20</v>
      </c>
      <c r="Q84">
        <f t="shared" si="4"/>
        <v>2024</v>
      </c>
      <c r="R84">
        <f t="shared" si="5"/>
        <v>8</v>
      </c>
    </row>
    <row r="85" spans="1:18" x14ac:dyDescent="0.35">
      <c r="A85">
        <v>77</v>
      </c>
      <c r="B85">
        <v>1120</v>
      </c>
      <c r="C85">
        <v>1021</v>
      </c>
      <c r="D85" t="s">
        <v>16</v>
      </c>
      <c r="E85" s="1">
        <v>45536</v>
      </c>
      <c r="F85" s="1">
        <v>45536</v>
      </c>
      <c r="G85" s="1">
        <v>45565</v>
      </c>
      <c r="H85" t="s">
        <v>17</v>
      </c>
      <c r="I85">
        <v>1</v>
      </c>
      <c r="J85" t="s">
        <v>19</v>
      </c>
      <c r="K85">
        <v>1</v>
      </c>
      <c r="L85">
        <v>30</v>
      </c>
      <c r="M85" t="s">
        <v>19</v>
      </c>
      <c r="N85" s="1">
        <v>44317</v>
      </c>
      <c r="O85" s="1">
        <v>2958464</v>
      </c>
      <c r="P85" t="s">
        <v>20</v>
      </c>
      <c r="Q85">
        <f t="shared" si="4"/>
        <v>2024</v>
      </c>
      <c r="R85">
        <f t="shared" si="5"/>
        <v>9</v>
      </c>
    </row>
    <row r="86" spans="1:18" x14ac:dyDescent="0.35">
      <c r="A86">
        <v>77</v>
      </c>
      <c r="B86">
        <v>1120</v>
      </c>
      <c r="C86">
        <v>1021</v>
      </c>
      <c r="D86" t="s">
        <v>16</v>
      </c>
      <c r="E86" s="1">
        <v>45566</v>
      </c>
      <c r="F86" s="1">
        <v>45566</v>
      </c>
      <c r="G86" s="1">
        <v>45596</v>
      </c>
      <c r="H86" t="s">
        <v>17</v>
      </c>
      <c r="I86">
        <v>1</v>
      </c>
      <c r="J86">
        <v>0</v>
      </c>
      <c r="K86">
        <v>1</v>
      </c>
      <c r="L86">
        <v>31</v>
      </c>
      <c r="M86" t="s">
        <v>21</v>
      </c>
      <c r="N86" s="1">
        <v>44317</v>
      </c>
      <c r="O86" s="1">
        <v>2958464</v>
      </c>
      <c r="P86" t="s">
        <v>20</v>
      </c>
      <c r="Q86">
        <f t="shared" si="4"/>
        <v>2024</v>
      </c>
      <c r="R86">
        <f t="shared" si="5"/>
        <v>10</v>
      </c>
    </row>
    <row r="87" spans="1:18" x14ac:dyDescent="0.35">
      <c r="A87">
        <v>77</v>
      </c>
      <c r="B87">
        <v>1120</v>
      </c>
      <c r="C87">
        <v>1021</v>
      </c>
      <c r="D87" t="s">
        <v>16</v>
      </c>
      <c r="E87" s="1">
        <v>45597</v>
      </c>
      <c r="F87" s="1">
        <v>45597</v>
      </c>
      <c r="G87" s="1">
        <v>45626</v>
      </c>
      <c r="H87" t="s">
        <v>17</v>
      </c>
      <c r="I87">
        <v>1</v>
      </c>
      <c r="J87" t="s">
        <v>19</v>
      </c>
      <c r="K87">
        <v>1</v>
      </c>
      <c r="L87">
        <v>30</v>
      </c>
      <c r="M87" t="s">
        <v>19</v>
      </c>
      <c r="N87" s="1">
        <v>44317</v>
      </c>
      <c r="O87" s="1">
        <v>2958464</v>
      </c>
      <c r="P87" t="s">
        <v>20</v>
      </c>
      <c r="Q87">
        <f t="shared" si="4"/>
        <v>2024</v>
      </c>
      <c r="R87">
        <f t="shared" si="5"/>
        <v>11</v>
      </c>
    </row>
    <row r="88" spans="1:18" x14ac:dyDescent="0.35">
      <c r="A88">
        <v>77</v>
      </c>
      <c r="B88">
        <v>1120</v>
      </c>
      <c r="C88">
        <v>1021</v>
      </c>
      <c r="D88" t="s">
        <v>16</v>
      </c>
      <c r="E88" s="1">
        <v>45627</v>
      </c>
      <c r="F88" s="1">
        <v>45627</v>
      </c>
      <c r="G88" s="1">
        <v>45657</v>
      </c>
      <c r="H88" t="s">
        <v>17</v>
      </c>
      <c r="I88">
        <v>1</v>
      </c>
      <c r="J88">
        <v>0</v>
      </c>
      <c r="K88">
        <v>1</v>
      </c>
      <c r="L88">
        <v>31</v>
      </c>
      <c r="M88" t="s">
        <v>21</v>
      </c>
      <c r="N88" s="1">
        <v>44317</v>
      </c>
      <c r="O88" s="1">
        <v>2958464</v>
      </c>
      <c r="P88" t="s">
        <v>20</v>
      </c>
      <c r="Q88">
        <f t="shared" si="4"/>
        <v>2024</v>
      </c>
      <c r="R88">
        <f t="shared" si="5"/>
        <v>12</v>
      </c>
    </row>
    <row r="89" spans="1:18" x14ac:dyDescent="0.35">
      <c r="A89">
        <v>77</v>
      </c>
      <c r="B89">
        <v>1120</v>
      </c>
      <c r="C89">
        <v>1021</v>
      </c>
      <c r="D89" t="s">
        <v>16</v>
      </c>
      <c r="E89" s="1">
        <v>45658</v>
      </c>
      <c r="F89" s="1">
        <v>45658</v>
      </c>
      <c r="G89" s="1">
        <v>45688</v>
      </c>
      <c r="H89" t="s">
        <v>17</v>
      </c>
      <c r="I89">
        <v>1</v>
      </c>
      <c r="J89" t="s">
        <v>19</v>
      </c>
      <c r="K89">
        <v>1</v>
      </c>
      <c r="L89">
        <v>31</v>
      </c>
      <c r="M89" t="s">
        <v>19</v>
      </c>
      <c r="N89" s="1">
        <v>44317</v>
      </c>
      <c r="O89" s="1">
        <v>2958464</v>
      </c>
      <c r="P89" t="s">
        <v>20</v>
      </c>
      <c r="Q89">
        <f t="shared" si="4"/>
        <v>2025</v>
      </c>
      <c r="R89">
        <f t="shared" si="5"/>
        <v>1</v>
      </c>
    </row>
    <row r="90" spans="1:18" x14ac:dyDescent="0.35">
      <c r="A90">
        <v>77</v>
      </c>
      <c r="B90">
        <v>1120</v>
      </c>
      <c r="C90">
        <v>1021</v>
      </c>
      <c r="D90" t="s">
        <v>16</v>
      </c>
      <c r="E90" s="1">
        <v>45689</v>
      </c>
      <c r="F90" s="1">
        <v>45689</v>
      </c>
      <c r="G90" s="1">
        <v>45716</v>
      </c>
      <c r="H90" t="s">
        <v>17</v>
      </c>
      <c r="I90">
        <v>1</v>
      </c>
      <c r="J90" t="s">
        <v>19</v>
      </c>
      <c r="K90">
        <v>1</v>
      </c>
      <c r="L90">
        <v>28</v>
      </c>
      <c r="M90" t="s">
        <v>19</v>
      </c>
      <c r="N90" s="1">
        <v>44317</v>
      </c>
      <c r="O90" s="1">
        <v>2958464</v>
      </c>
      <c r="P90" t="s">
        <v>20</v>
      </c>
      <c r="Q90">
        <f t="shared" si="4"/>
        <v>2025</v>
      </c>
      <c r="R90">
        <f t="shared" si="5"/>
        <v>2</v>
      </c>
    </row>
    <row r="91" spans="1:18" x14ac:dyDescent="0.35">
      <c r="A91">
        <v>77</v>
      </c>
      <c r="B91">
        <v>1120</v>
      </c>
      <c r="C91">
        <v>1021</v>
      </c>
      <c r="D91" t="s">
        <v>16</v>
      </c>
      <c r="E91" s="1">
        <v>45717</v>
      </c>
      <c r="F91" s="1">
        <v>45717</v>
      </c>
      <c r="G91" s="1">
        <v>45747</v>
      </c>
      <c r="H91" t="s">
        <v>17</v>
      </c>
      <c r="I91">
        <v>1</v>
      </c>
      <c r="J91" t="s">
        <v>19</v>
      </c>
      <c r="K91">
        <v>1</v>
      </c>
      <c r="L91">
        <v>31</v>
      </c>
      <c r="M91" t="s">
        <v>19</v>
      </c>
      <c r="N91" s="1">
        <v>44317</v>
      </c>
      <c r="O91" s="1">
        <v>2958464</v>
      </c>
      <c r="P91" t="s">
        <v>20</v>
      </c>
      <c r="Q91">
        <f t="shared" si="4"/>
        <v>2025</v>
      </c>
      <c r="R91">
        <f t="shared" si="5"/>
        <v>3</v>
      </c>
    </row>
    <row r="92" spans="1:18" x14ac:dyDescent="0.35">
      <c r="A92">
        <v>77</v>
      </c>
      <c r="B92">
        <v>1120</v>
      </c>
      <c r="C92">
        <v>1021</v>
      </c>
      <c r="D92" t="s">
        <v>16</v>
      </c>
      <c r="E92" s="1">
        <v>45748</v>
      </c>
      <c r="F92" s="1">
        <v>45748</v>
      </c>
      <c r="G92" s="1">
        <v>45777</v>
      </c>
      <c r="H92" t="s">
        <v>17</v>
      </c>
      <c r="I92">
        <v>1</v>
      </c>
      <c r="J92">
        <v>0</v>
      </c>
      <c r="K92">
        <v>1</v>
      </c>
      <c r="L92">
        <v>30</v>
      </c>
      <c r="M92" t="s">
        <v>21</v>
      </c>
      <c r="N92" s="1">
        <v>44317</v>
      </c>
      <c r="O92" s="1">
        <v>2958464</v>
      </c>
      <c r="P92" t="s">
        <v>20</v>
      </c>
      <c r="Q92">
        <f t="shared" si="4"/>
        <v>2025</v>
      </c>
      <c r="R92">
        <f t="shared" si="5"/>
        <v>4</v>
      </c>
    </row>
    <row r="93" spans="1:18" x14ac:dyDescent="0.35">
      <c r="A93">
        <v>77</v>
      </c>
      <c r="B93">
        <v>1120</v>
      </c>
      <c r="C93">
        <v>1021</v>
      </c>
      <c r="D93" t="s">
        <v>16</v>
      </c>
      <c r="E93" s="1">
        <v>45778</v>
      </c>
      <c r="F93" s="1">
        <v>45778</v>
      </c>
      <c r="G93" s="1">
        <v>45808</v>
      </c>
      <c r="H93" t="s">
        <v>17</v>
      </c>
      <c r="I93">
        <v>1</v>
      </c>
      <c r="J93">
        <v>-0.65</v>
      </c>
      <c r="K93">
        <v>0.35</v>
      </c>
      <c r="L93">
        <v>31</v>
      </c>
      <c r="M93" t="s">
        <v>24</v>
      </c>
      <c r="N93" s="1">
        <v>44317</v>
      </c>
      <c r="O93" s="1">
        <v>2958464</v>
      </c>
      <c r="P93" t="s">
        <v>20</v>
      </c>
      <c r="Q93">
        <f t="shared" si="4"/>
        <v>2025</v>
      </c>
      <c r="R93">
        <f t="shared" si="5"/>
        <v>5</v>
      </c>
    </row>
    <row r="94" spans="1:18" x14ac:dyDescent="0.35">
      <c r="A94">
        <v>77</v>
      </c>
      <c r="B94">
        <v>1120</v>
      </c>
      <c r="C94">
        <v>1021</v>
      </c>
      <c r="D94" t="s">
        <v>16</v>
      </c>
      <c r="E94" s="1">
        <v>45809</v>
      </c>
      <c r="F94" s="1">
        <v>45809</v>
      </c>
      <c r="G94" s="1">
        <v>45838</v>
      </c>
      <c r="H94" t="s">
        <v>17</v>
      </c>
      <c r="I94">
        <v>1</v>
      </c>
      <c r="J94" t="s">
        <v>19</v>
      </c>
      <c r="K94">
        <v>1</v>
      </c>
      <c r="L94">
        <v>30</v>
      </c>
      <c r="M94" t="s">
        <v>19</v>
      </c>
      <c r="N94" s="1">
        <v>44317</v>
      </c>
      <c r="O94" s="1">
        <v>2958464</v>
      </c>
      <c r="P94" t="s">
        <v>20</v>
      </c>
      <c r="Q94">
        <f t="shared" si="4"/>
        <v>2025</v>
      </c>
      <c r="R94">
        <f t="shared" si="5"/>
        <v>6</v>
      </c>
    </row>
    <row r="95" spans="1:18" x14ac:dyDescent="0.35">
      <c r="A95">
        <v>77</v>
      </c>
      <c r="B95">
        <v>1120</v>
      </c>
      <c r="C95">
        <v>1021</v>
      </c>
      <c r="D95" t="s">
        <v>16</v>
      </c>
      <c r="E95" s="1">
        <v>45839</v>
      </c>
      <c r="F95" s="1">
        <v>45839</v>
      </c>
      <c r="G95" s="1">
        <v>45869</v>
      </c>
      <c r="H95" t="s">
        <v>17</v>
      </c>
      <c r="I95">
        <v>1</v>
      </c>
      <c r="J95" t="s">
        <v>19</v>
      </c>
      <c r="K95">
        <v>1</v>
      </c>
      <c r="L95">
        <v>31</v>
      </c>
      <c r="M95" t="s">
        <v>19</v>
      </c>
      <c r="N95" s="1">
        <v>44317</v>
      </c>
      <c r="O95" s="1">
        <v>2958464</v>
      </c>
      <c r="P95" t="s">
        <v>20</v>
      </c>
      <c r="Q95">
        <f t="shared" si="4"/>
        <v>2025</v>
      </c>
      <c r="R95">
        <f t="shared" si="5"/>
        <v>7</v>
      </c>
    </row>
    <row r="96" spans="1:18" x14ac:dyDescent="0.35">
      <c r="A96">
        <v>77</v>
      </c>
      <c r="B96">
        <v>1120</v>
      </c>
      <c r="C96">
        <v>1021</v>
      </c>
      <c r="D96" t="s">
        <v>16</v>
      </c>
      <c r="E96" s="1">
        <v>45870</v>
      </c>
      <c r="F96" s="1">
        <v>45870</v>
      </c>
      <c r="G96" s="1">
        <v>45900</v>
      </c>
      <c r="H96" t="s">
        <v>17</v>
      </c>
      <c r="I96">
        <v>1</v>
      </c>
      <c r="J96" t="s">
        <v>19</v>
      </c>
      <c r="K96">
        <v>1</v>
      </c>
      <c r="L96">
        <v>31</v>
      </c>
      <c r="M96" t="s">
        <v>19</v>
      </c>
      <c r="N96" s="1">
        <v>44317</v>
      </c>
      <c r="O96" s="1">
        <v>2958464</v>
      </c>
      <c r="P96" t="s">
        <v>20</v>
      </c>
      <c r="Q96">
        <f t="shared" si="4"/>
        <v>2025</v>
      </c>
      <c r="R96">
        <f t="shared" si="5"/>
        <v>8</v>
      </c>
    </row>
    <row r="97" spans="1:18" x14ac:dyDescent="0.35">
      <c r="A97">
        <v>77</v>
      </c>
      <c r="B97">
        <v>1120</v>
      </c>
      <c r="C97">
        <v>1021</v>
      </c>
      <c r="D97" t="s">
        <v>16</v>
      </c>
      <c r="E97" s="1">
        <v>45901</v>
      </c>
      <c r="F97" s="1">
        <v>45901</v>
      </c>
      <c r="G97" s="1">
        <v>45930</v>
      </c>
      <c r="H97" t="s">
        <v>17</v>
      </c>
      <c r="I97">
        <v>1</v>
      </c>
      <c r="J97" t="s">
        <v>19</v>
      </c>
      <c r="K97">
        <v>1</v>
      </c>
      <c r="L97">
        <v>30</v>
      </c>
      <c r="M97" t="s">
        <v>19</v>
      </c>
      <c r="N97" s="1">
        <v>44317</v>
      </c>
      <c r="O97" s="1">
        <v>2958464</v>
      </c>
      <c r="P97" t="s">
        <v>20</v>
      </c>
      <c r="Q97">
        <f t="shared" si="4"/>
        <v>2025</v>
      </c>
      <c r="R97">
        <f t="shared" si="5"/>
        <v>9</v>
      </c>
    </row>
    <row r="98" spans="1:18" x14ac:dyDescent="0.35">
      <c r="A98">
        <v>98</v>
      </c>
      <c r="B98">
        <v>1132</v>
      </c>
      <c r="C98">
        <v>1035</v>
      </c>
      <c r="D98" t="s">
        <v>16</v>
      </c>
      <c r="E98" s="1">
        <v>45292</v>
      </c>
      <c r="F98" s="1">
        <v>45292</v>
      </c>
      <c r="G98" s="1">
        <v>45322</v>
      </c>
      <c r="H98" t="s">
        <v>17</v>
      </c>
      <c r="I98">
        <v>1</v>
      </c>
      <c r="J98">
        <v>0</v>
      </c>
      <c r="K98">
        <v>1</v>
      </c>
      <c r="L98">
        <v>31</v>
      </c>
      <c r="M98" t="s">
        <v>21</v>
      </c>
      <c r="N98" s="1">
        <v>43466</v>
      </c>
      <c r="O98" s="1">
        <v>2958464</v>
      </c>
      <c r="P98" t="s">
        <v>20</v>
      </c>
      <c r="Q98">
        <f t="shared" si="4"/>
        <v>2024</v>
      </c>
      <c r="R98">
        <f t="shared" si="5"/>
        <v>1</v>
      </c>
    </row>
    <row r="99" spans="1:18" x14ac:dyDescent="0.35">
      <c r="A99">
        <v>98</v>
      </c>
      <c r="B99">
        <v>1132</v>
      </c>
      <c r="C99">
        <v>1035</v>
      </c>
      <c r="D99" t="s">
        <v>16</v>
      </c>
      <c r="E99" s="1">
        <v>45323</v>
      </c>
      <c r="F99" s="1">
        <v>45323</v>
      </c>
      <c r="G99" s="1">
        <v>45351</v>
      </c>
      <c r="H99" t="s">
        <v>17</v>
      </c>
      <c r="I99">
        <v>1</v>
      </c>
      <c r="J99" t="s">
        <v>19</v>
      </c>
      <c r="K99">
        <v>1</v>
      </c>
      <c r="L99">
        <v>29</v>
      </c>
      <c r="M99" t="s">
        <v>19</v>
      </c>
      <c r="N99" s="1">
        <v>43466</v>
      </c>
      <c r="O99" s="1">
        <v>2958464</v>
      </c>
      <c r="P99" t="s">
        <v>20</v>
      </c>
      <c r="Q99">
        <f t="shared" si="4"/>
        <v>2024</v>
      </c>
      <c r="R99">
        <f t="shared" si="5"/>
        <v>2</v>
      </c>
    </row>
    <row r="100" spans="1:18" x14ac:dyDescent="0.35">
      <c r="A100">
        <v>98</v>
      </c>
      <c r="B100">
        <v>1132</v>
      </c>
      <c r="C100">
        <v>1035</v>
      </c>
      <c r="D100" t="s">
        <v>16</v>
      </c>
      <c r="E100" s="1">
        <v>45352</v>
      </c>
      <c r="F100" s="1">
        <v>45352</v>
      </c>
      <c r="G100" s="1">
        <v>45382</v>
      </c>
      <c r="H100" t="s">
        <v>17</v>
      </c>
      <c r="I100">
        <v>1</v>
      </c>
      <c r="J100" t="s">
        <v>19</v>
      </c>
      <c r="K100">
        <v>1</v>
      </c>
      <c r="L100">
        <v>31</v>
      </c>
      <c r="M100" t="s">
        <v>19</v>
      </c>
      <c r="N100" s="1">
        <v>43466</v>
      </c>
      <c r="O100" s="1">
        <v>2958464</v>
      </c>
      <c r="P100" t="s">
        <v>20</v>
      </c>
      <c r="Q100">
        <f t="shared" si="4"/>
        <v>2024</v>
      </c>
      <c r="R100">
        <f t="shared" si="5"/>
        <v>3</v>
      </c>
    </row>
    <row r="101" spans="1:18" x14ac:dyDescent="0.35">
      <c r="A101">
        <v>98</v>
      </c>
      <c r="B101">
        <v>1132</v>
      </c>
      <c r="C101">
        <v>1035</v>
      </c>
      <c r="D101" t="s">
        <v>16</v>
      </c>
      <c r="E101" s="1">
        <v>45383</v>
      </c>
      <c r="F101" s="1">
        <v>45383</v>
      </c>
      <c r="G101" s="1">
        <v>45412</v>
      </c>
      <c r="H101" t="s">
        <v>17</v>
      </c>
      <c r="I101">
        <v>1</v>
      </c>
      <c r="J101">
        <v>0</v>
      </c>
      <c r="K101">
        <v>1</v>
      </c>
      <c r="L101">
        <v>30</v>
      </c>
      <c r="M101" t="s">
        <v>21</v>
      </c>
      <c r="N101" s="1">
        <v>43466</v>
      </c>
      <c r="O101" s="1">
        <v>2958464</v>
      </c>
      <c r="P101" t="s">
        <v>20</v>
      </c>
      <c r="Q101">
        <f t="shared" si="4"/>
        <v>2024</v>
      </c>
      <c r="R101">
        <f t="shared" si="5"/>
        <v>4</v>
      </c>
    </row>
    <row r="102" spans="1:18" x14ac:dyDescent="0.35">
      <c r="A102">
        <v>98</v>
      </c>
      <c r="B102">
        <v>1132</v>
      </c>
      <c r="C102">
        <v>1035</v>
      </c>
      <c r="D102" t="s">
        <v>16</v>
      </c>
      <c r="E102" s="1">
        <v>45413</v>
      </c>
      <c r="F102" s="1">
        <v>45413</v>
      </c>
      <c r="G102" s="1">
        <v>45443</v>
      </c>
      <c r="H102" t="s">
        <v>17</v>
      </c>
      <c r="I102">
        <v>1</v>
      </c>
      <c r="J102" t="s">
        <v>19</v>
      </c>
      <c r="K102">
        <v>1</v>
      </c>
      <c r="L102">
        <v>31</v>
      </c>
      <c r="M102" t="s">
        <v>19</v>
      </c>
      <c r="N102" s="1">
        <v>43466</v>
      </c>
      <c r="O102" s="1">
        <v>2958464</v>
      </c>
      <c r="P102" t="s">
        <v>20</v>
      </c>
      <c r="Q102">
        <f t="shared" si="4"/>
        <v>2024</v>
      </c>
      <c r="R102">
        <f t="shared" si="5"/>
        <v>5</v>
      </c>
    </row>
    <row r="103" spans="1:18" x14ac:dyDescent="0.35">
      <c r="A103">
        <v>98</v>
      </c>
      <c r="B103">
        <v>1132</v>
      </c>
      <c r="C103">
        <v>1035</v>
      </c>
      <c r="D103" t="s">
        <v>16</v>
      </c>
      <c r="E103" s="1">
        <v>45444</v>
      </c>
      <c r="F103" s="1">
        <v>45444</v>
      </c>
      <c r="G103" s="1">
        <v>45473</v>
      </c>
      <c r="H103" t="s">
        <v>17</v>
      </c>
      <c r="I103">
        <v>1</v>
      </c>
      <c r="J103" t="s">
        <v>19</v>
      </c>
      <c r="K103">
        <v>1</v>
      </c>
      <c r="L103">
        <v>30</v>
      </c>
      <c r="M103" t="s">
        <v>19</v>
      </c>
      <c r="N103" s="1">
        <v>43466</v>
      </c>
      <c r="O103" s="1">
        <v>2958464</v>
      </c>
      <c r="P103" t="s">
        <v>20</v>
      </c>
      <c r="Q103">
        <f t="shared" si="4"/>
        <v>2024</v>
      </c>
      <c r="R103">
        <f t="shared" si="5"/>
        <v>6</v>
      </c>
    </row>
    <row r="104" spans="1:18" x14ac:dyDescent="0.35">
      <c r="A104">
        <v>98</v>
      </c>
      <c r="B104">
        <v>1132</v>
      </c>
      <c r="C104">
        <v>1035</v>
      </c>
      <c r="D104" t="s">
        <v>16</v>
      </c>
      <c r="E104" s="1">
        <v>45474</v>
      </c>
      <c r="F104" s="1">
        <v>45474</v>
      </c>
      <c r="G104" s="1">
        <v>45504</v>
      </c>
      <c r="H104" t="s">
        <v>17</v>
      </c>
      <c r="I104">
        <v>1</v>
      </c>
      <c r="J104" t="s">
        <v>19</v>
      </c>
      <c r="K104">
        <v>1</v>
      </c>
      <c r="L104">
        <v>31</v>
      </c>
      <c r="M104" t="s">
        <v>19</v>
      </c>
      <c r="N104" s="1">
        <v>43466</v>
      </c>
      <c r="O104" s="1">
        <v>2958464</v>
      </c>
      <c r="P104" t="s">
        <v>20</v>
      </c>
      <c r="Q104">
        <f t="shared" si="4"/>
        <v>2024</v>
      </c>
      <c r="R104">
        <f t="shared" si="5"/>
        <v>7</v>
      </c>
    </row>
    <row r="105" spans="1:18" x14ac:dyDescent="0.35">
      <c r="A105">
        <v>98</v>
      </c>
      <c r="B105">
        <v>1132</v>
      </c>
      <c r="C105">
        <v>1035</v>
      </c>
      <c r="D105" t="s">
        <v>16</v>
      </c>
      <c r="E105" s="1">
        <v>45505</v>
      </c>
      <c r="F105" s="1">
        <v>45505</v>
      </c>
      <c r="G105" s="1">
        <v>45535</v>
      </c>
      <c r="H105" t="s">
        <v>17</v>
      </c>
      <c r="I105">
        <v>1</v>
      </c>
      <c r="J105" t="s">
        <v>19</v>
      </c>
      <c r="K105">
        <v>1</v>
      </c>
      <c r="L105">
        <v>31</v>
      </c>
      <c r="M105" t="s">
        <v>19</v>
      </c>
      <c r="N105" s="1">
        <v>43466</v>
      </c>
      <c r="O105" s="1">
        <v>2958464</v>
      </c>
      <c r="P105" t="s">
        <v>20</v>
      </c>
      <c r="Q105">
        <f t="shared" si="4"/>
        <v>2024</v>
      </c>
      <c r="R105">
        <f t="shared" si="5"/>
        <v>8</v>
      </c>
    </row>
    <row r="106" spans="1:18" x14ac:dyDescent="0.35">
      <c r="A106">
        <v>98</v>
      </c>
      <c r="B106">
        <v>1132</v>
      </c>
      <c r="C106">
        <v>1035</v>
      </c>
      <c r="D106" t="s">
        <v>16</v>
      </c>
      <c r="E106" s="1">
        <v>45536</v>
      </c>
      <c r="F106" s="1">
        <v>45536</v>
      </c>
      <c r="G106" s="1">
        <v>45565</v>
      </c>
      <c r="H106" t="s">
        <v>17</v>
      </c>
      <c r="I106">
        <v>1</v>
      </c>
      <c r="J106" t="s">
        <v>19</v>
      </c>
      <c r="K106">
        <v>1</v>
      </c>
      <c r="L106">
        <v>30</v>
      </c>
      <c r="M106" t="s">
        <v>19</v>
      </c>
      <c r="N106" s="1">
        <v>43466</v>
      </c>
      <c r="O106" s="1">
        <v>2958464</v>
      </c>
      <c r="P106" t="s">
        <v>20</v>
      </c>
      <c r="Q106">
        <f t="shared" si="4"/>
        <v>2024</v>
      </c>
      <c r="R106">
        <f t="shared" si="5"/>
        <v>9</v>
      </c>
    </row>
    <row r="107" spans="1:18" x14ac:dyDescent="0.35">
      <c r="A107">
        <v>98</v>
      </c>
      <c r="B107">
        <v>1132</v>
      </c>
      <c r="C107">
        <v>1035</v>
      </c>
      <c r="D107" t="s">
        <v>16</v>
      </c>
      <c r="E107" s="1">
        <v>45566</v>
      </c>
      <c r="F107" s="1">
        <v>45566</v>
      </c>
      <c r="G107" s="1">
        <v>45596</v>
      </c>
      <c r="H107" t="s">
        <v>17</v>
      </c>
      <c r="I107">
        <v>1</v>
      </c>
      <c r="J107">
        <v>0</v>
      </c>
      <c r="K107">
        <v>1</v>
      </c>
      <c r="L107">
        <v>31</v>
      </c>
      <c r="M107" t="s">
        <v>21</v>
      </c>
      <c r="N107" s="1">
        <v>43466</v>
      </c>
      <c r="O107" s="1">
        <v>2958464</v>
      </c>
      <c r="P107" t="s">
        <v>20</v>
      </c>
      <c r="Q107">
        <f t="shared" si="4"/>
        <v>2024</v>
      </c>
      <c r="R107">
        <f t="shared" si="5"/>
        <v>10</v>
      </c>
    </row>
    <row r="108" spans="1:18" x14ac:dyDescent="0.35">
      <c r="A108">
        <v>98</v>
      </c>
      <c r="B108">
        <v>1132</v>
      </c>
      <c r="C108">
        <v>1035</v>
      </c>
      <c r="D108" t="s">
        <v>16</v>
      </c>
      <c r="E108" s="1">
        <v>45597</v>
      </c>
      <c r="F108" s="1">
        <v>45597</v>
      </c>
      <c r="G108" s="1">
        <v>45626</v>
      </c>
      <c r="H108" t="s">
        <v>17</v>
      </c>
      <c r="I108">
        <v>1</v>
      </c>
      <c r="J108" t="s">
        <v>19</v>
      </c>
      <c r="K108">
        <v>1</v>
      </c>
      <c r="L108">
        <v>30</v>
      </c>
      <c r="M108" t="s">
        <v>19</v>
      </c>
      <c r="N108" s="1">
        <v>43466</v>
      </c>
      <c r="O108" s="1">
        <v>2958464</v>
      </c>
      <c r="P108" t="s">
        <v>20</v>
      </c>
      <c r="Q108">
        <f t="shared" si="4"/>
        <v>2024</v>
      </c>
      <c r="R108">
        <f t="shared" si="5"/>
        <v>11</v>
      </c>
    </row>
    <row r="109" spans="1:18" x14ac:dyDescent="0.35">
      <c r="A109">
        <v>98</v>
      </c>
      <c r="B109">
        <v>1132</v>
      </c>
      <c r="C109">
        <v>1035</v>
      </c>
      <c r="D109" t="s">
        <v>16</v>
      </c>
      <c r="E109" s="1">
        <v>45627</v>
      </c>
      <c r="F109" s="1">
        <v>45627</v>
      </c>
      <c r="G109" s="1">
        <v>45657</v>
      </c>
      <c r="H109" t="s">
        <v>17</v>
      </c>
      <c r="I109">
        <v>1</v>
      </c>
      <c r="J109" t="s">
        <v>19</v>
      </c>
      <c r="K109">
        <v>1</v>
      </c>
      <c r="L109">
        <v>31</v>
      </c>
      <c r="M109" t="s">
        <v>19</v>
      </c>
      <c r="N109" s="1">
        <v>43466</v>
      </c>
      <c r="O109" s="1">
        <v>2958464</v>
      </c>
      <c r="P109" t="s">
        <v>20</v>
      </c>
      <c r="Q109">
        <f t="shared" si="4"/>
        <v>2024</v>
      </c>
      <c r="R109">
        <f t="shared" si="5"/>
        <v>12</v>
      </c>
    </row>
    <row r="110" spans="1:18" x14ac:dyDescent="0.35">
      <c r="A110">
        <v>98</v>
      </c>
      <c r="B110">
        <v>1132</v>
      </c>
      <c r="C110">
        <v>1035</v>
      </c>
      <c r="D110" t="s">
        <v>16</v>
      </c>
      <c r="E110" s="1">
        <v>45658</v>
      </c>
      <c r="F110" s="1">
        <v>45658</v>
      </c>
      <c r="G110" s="1">
        <v>45688</v>
      </c>
      <c r="H110" t="s">
        <v>17</v>
      </c>
      <c r="I110">
        <v>1</v>
      </c>
      <c r="J110" t="s">
        <v>19</v>
      </c>
      <c r="K110">
        <v>1</v>
      </c>
      <c r="L110">
        <v>31</v>
      </c>
      <c r="M110" t="s">
        <v>19</v>
      </c>
      <c r="N110" s="1">
        <v>43466</v>
      </c>
      <c r="O110" s="1">
        <v>2958464</v>
      </c>
      <c r="P110" t="s">
        <v>20</v>
      </c>
      <c r="Q110">
        <f t="shared" si="4"/>
        <v>2025</v>
      </c>
      <c r="R110">
        <f t="shared" si="5"/>
        <v>1</v>
      </c>
    </row>
    <row r="111" spans="1:18" x14ac:dyDescent="0.35">
      <c r="A111">
        <v>98</v>
      </c>
      <c r="B111">
        <v>1132</v>
      </c>
      <c r="C111">
        <v>1035</v>
      </c>
      <c r="D111" t="s">
        <v>16</v>
      </c>
      <c r="E111" s="1">
        <v>45689</v>
      </c>
      <c r="F111" s="1">
        <v>45689</v>
      </c>
      <c r="G111" s="1">
        <v>45716</v>
      </c>
      <c r="H111" t="s">
        <v>17</v>
      </c>
      <c r="I111">
        <v>1</v>
      </c>
      <c r="J111" t="s">
        <v>19</v>
      </c>
      <c r="K111">
        <v>1</v>
      </c>
      <c r="L111">
        <v>28</v>
      </c>
      <c r="M111" t="s">
        <v>19</v>
      </c>
      <c r="N111" s="1">
        <v>43466</v>
      </c>
      <c r="O111" s="1">
        <v>2958464</v>
      </c>
      <c r="P111" t="s">
        <v>20</v>
      </c>
      <c r="Q111">
        <f t="shared" si="4"/>
        <v>2025</v>
      </c>
      <c r="R111">
        <f t="shared" si="5"/>
        <v>2</v>
      </c>
    </row>
    <row r="112" spans="1:18" x14ac:dyDescent="0.35">
      <c r="A112">
        <v>98</v>
      </c>
      <c r="B112">
        <v>1132</v>
      </c>
      <c r="C112">
        <v>1035</v>
      </c>
      <c r="D112" t="s">
        <v>16</v>
      </c>
      <c r="E112" s="1">
        <v>45717</v>
      </c>
      <c r="F112" s="1">
        <v>45717</v>
      </c>
      <c r="G112" s="1">
        <v>45747</v>
      </c>
      <c r="H112" t="s">
        <v>17</v>
      </c>
      <c r="I112">
        <v>1</v>
      </c>
      <c r="J112" t="s">
        <v>19</v>
      </c>
      <c r="K112">
        <v>1</v>
      </c>
      <c r="L112">
        <v>31</v>
      </c>
      <c r="M112" t="s">
        <v>19</v>
      </c>
      <c r="N112" s="1">
        <v>43466</v>
      </c>
      <c r="O112" s="1">
        <v>2958464</v>
      </c>
      <c r="P112" t="s">
        <v>20</v>
      </c>
      <c r="Q112">
        <f t="shared" si="4"/>
        <v>2025</v>
      </c>
      <c r="R112">
        <f t="shared" si="5"/>
        <v>3</v>
      </c>
    </row>
    <row r="113" spans="1:18" x14ac:dyDescent="0.35">
      <c r="A113">
        <v>98</v>
      </c>
      <c r="B113">
        <v>1132</v>
      </c>
      <c r="C113">
        <v>1035</v>
      </c>
      <c r="D113" t="s">
        <v>16</v>
      </c>
      <c r="E113" s="1">
        <v>45748</v>
      </c>
      <c r="F113" s="1">
        <v>45748</v>
      </c>
      <c r="G113" s="1">
        <v>45777</v>
      </c>
      <c r="H113" t="s">
        <v>17</v>
      </c>
      <c r="I113">
        <v>1</v>
      </c>
      <c r="J113" t="s">
        <v>19</v>
      </c>
      <c r="K113">
        <v>1</v>
      </c>
      <c r="L113">
        <v>30</v>
      </c>
      <c r="M113" t="s">
        <v>19</v>
      </c>
      <c r="N113" s="1">
        <v>43466</v>
      </c>
      <c r="O113" s="1">
        <v>2958464</v>
      </c>
      <c r="P113" t="s">
        <v>20</v>
      </c>
      <c r="Q113">
        <f t="shared" si="4"/>
        <v>2025</v>
      </c>
      <c r="R113">
        <f t="shared" si="5"/>
        <v>4</v>
      </c>
    </row>
    <row r="114" spans="1:18" x14ac:dyDescent="0.35">
      <c r="A114">
        <v>98</v>
      </c>
      <c r="B114">
        <v>1132</v>
      </c>
      <c r="C114">
        <v>1035</v>
      </c>
      <c r="D114" t="s">
        <v>16</v>
      </c>
      <c r="E114" s="1">
        <v>45778</v>
      </c>
      <c r="F114" s="1">
        <v>45778</v>
      </c>
      <c r="G114" s="1">
        <v>45808</v>
      </c>
      <c r="H114" t="s">
        <v>17</v>
      </c>
      <c r="I114">
        <v>1</v>
      </c>
      <c r="J114" t="s">
        <v>19</v>
      </c>
      <c r="K114">
        <v>1</v>
      </c>
      <c r="L114">
        <v>31</v>
      </c>
      <c r="M114" t="s">
        <v>19</v>
      </c>
      <c r="N114" s="1">
        <v>43466</v>
      </c>
      <c r="O114" s="1">
        <v>2958464</v>
      </c>
      <c r="P114" t="s">
        <v>20</v>
      </c>
      <c r="Q114">
        <f t="shared" si="4"/>
        <v>2025</v>
      </c>
      <c r="R114">
        <f t="shared" si="5"/>
        <v>5</v>
      </c>
    </row>
    <row r="115" spans="1:18" x14ac:dyDescent="0.35">
      <c r="A115">
        <v>98</v>
      </c>
      <c r="B115">
        <v>1132</v>
      </c>
      <c r="C115">
        <v>1035</v>
      </c>
      <c r="D115" t="s">
        <v>16</v>
      </c>
      <c r="E115" s="1">
        <v>45809</v>
      </c>
      <c r="F115" s="1">
        <v>45809</v>
      </c>
      <c r="G115" s="1">
        <v>45838</v>
      </c>
      <c r="H115" t="s">
        <v>17</v>
      </c>
      <c r="I115">
        <v>1</v>
      </c>
      <c r="J115" t="s">
        <v>19</v>
      </c>
      <c r="K115">
        <v>1</v>
      </c>
      <c r="L115">
        <v>30</v>
      </c>
      <c r="M115" t="s">
        <v>19</v>
      </c>
      <c r="N115" s="1">
        <v>43466</v>
      </c>
      <c r="O115" s="1">
        <v>2958464</v>
      </c>
      <c r="P115" t="s">
        <v>20</v>
      </c>
      <c r="Q115">
        <f t="shared" si="4"/>
        <v>2025</v>
      </c>
      <c r="R115">
        <f t="shared" si="5"/>
        <v>6</v>
      </c>
    </row>
    <row r="116" spans="1:18" x14ac:dyDescent="0.35">
      <c r="A116">
        <v>98</v>
      </c>
      <c r="B116">
        <v>1132</v>
      </c>
      <c r="C116">
        <v>1035</v>
      </c>
      <c r="D116" t="s">
        <v>16</v>
      </c>
      <c r="E116" s="1">
        <v>45839</v>
      </c>
      <c r="F116" s="1">
        <v>45839</v>
      </c>
      <c r="G116" s="1">
        <v>45869</v>
      </c>
      <c r="H116" t="s">
        <v>17</v>
      </c>
      <c r="I116">
        <v>1</v>
      </c>
      <c r="J116" t="s">
        <v>19</v>
      </c>
      <c r="K116">
        <v>1</v>
      </c>
      <c r="L116">
        <v>31</v>
      </c>
      <c r="M116" t="s">
        <v>19</v>
      </c>
      <c r="N116" s="1">
        <v>43466</v>
      </c>
      <c r="O116" s="1">
        <v>2958464</v>
      </c>
      <c r="P116" t="s">
        <v>20</v>
      </c>
      <c r="Q116">
        <f t="shared" si="4"/>
        <v>2025</v>
      </c>
      <c r="R116">
        <f t="shared" si="5"/>
        <v>7</v>
      </c>
    </row>
    <row r="117" spans="1:18" x14ac:dyDescent="0.35">
      <c r="A117">
        <v>98</v>
      </c>
      <c r="B117">
        <v>1132</v>
      </c>
      <c r="C117">
        <v>1035</v>
      </c>
      <c r="D117" t="s">
        <v>16</v>
      </c>
      <c r="E117" s="1">
        <v>45870</v>
      </c>
      <c r="F117" s="1">
        <v>45870</v>
      </c>
      <c r="G117" s="1">
        <v>45900</v>
      </c>
      <c r="H117" t="s">
        <v>17</v>
      </c>
      <c r="I117">
        <v>1</v>
      </c>
      <c r="J117" t="s">
        <v>19</v>
      </c>
      <c r="K117">
        <v>1</v>
      </c>
      <c r="L117">
        <v>31</v>
      </c>
      <c r="M117" t="s">
        <v>19</v>
      </c>
      <c r="N117" s="1">
        <v>43466</v>
      </c>
      <c r="O117" s="1">
        <v>2958464</v>
      </c>
      <c r="P117" t="s">
        <v>20</v>
      </c>
      <c r="Q117">
        <f t="shared" si="4"/>
        <v>2025</v>
      </c>
      <c r="R117">
        <f t="shared" si="5"/>
        <v>8</v>
      </c>
    </row>
    <row r="118" spans="1:18" x14ac:dyDescent="0.35">
      <c r="A118">
        <v>98</v>
      </c>
      <c r="B118">
        <v>1132</v>
      </c>
      <c r="C118">
        <v>1035</v>
      </c>
      <c r="D118" t="s">
        <v>16</v>
      </c>
      <c r="E118" s="1">
        <v>45901</v>
      </c>
      <c r="F118" s="1">
        <v>45901</v>
      </c>
      <c r="G118" s="1">
        <v>45930</v>
      </c>
      <c r="H118" t="s">
        <v>17</v>
      </c>
      <c r="I118">
        <v>1</v>
      </c>
      <c r="J118" t="s">
        <v>19</v>
      </c>
      <c r="K118">
        <v>1</v>
      </c>
      <c r="L118">
        <v>30</v>
      </c>
      <c r="M118" t="s">
        <v>19</v>
      </c>
      <c r="N118" s="1">
        <v>43466</v>
      </c>
      <c r="O118" s="1">
        <v>2958464</v>
      </c>
      <c r="P118" t="s">
        <v>20</v>
      </c>
      <c r="Q118">
        <f t="shared" si="4"/>
        <v>2025</v>
      </c>
      <c r="R118">
        <f t="shared" si="5"/>
        <v>9</v>
      </c>
    </row>
    <row r="119" spans="1:18" x14ac:dyDescent="0.35">
      <c r="A119">
        <v>109</v>
      </c>
      <c r="B119">
        <v>1134</v>
      </c>
      <c r="C119">
        <v>1017</v>
      </c>
      <c r="D119" t="s">
        <v>16</v>
      </c>
      <c r="E119" s="1">
        <v>45292</v>
      </c>
      <c r="F119" s="1">
        <v>45292</v>
      </c>
      <c r="G119" s="1">
        <v>45322</v>
      </c>
      <c r="H119" t="s">
        <v>17</v>
      </c>
      <c r="I119">
        <v>1</v>
      </c>
      <c r="J119" t="s">
        <v>19</v>
      </c>
      <c r="K119">
        <v>1</v>
      </c>
      <c r="L119">
        <v>31</v>
      </c>
      <c r="M119" t="s">
        <v>19</v>
      </c>
      <c r="N119" s="1">
        <v>45108</v>
      </c>
      <c r="O119" s="1">
        <v>2958464</v>
      </c>
      <c r="P119" t="s">
        <v>20</v>
      </c>
      <c r="Q119">
        <f t="shared" si="4"/>
        <v>2024</v>
      </c>
      <c r="R119">
        <f t="shared" si="5"/>
        <v>1</v>
      </c>
    </row>
    <row r="120" spans="1:18" x14ac:dyDescent="0.35">
      <c r="A120">
        <v>109</v>
      </c>
      <c r="B120">
        <v>1134</v>
      </c>
      <c r="C120">
        <v>1017</v>
      </c>
      <c r="D120" t="s">
        <v>16</v>
      </c>
      <c r="E120" s="1">
        <v>45323</v>
      </c>
      <c r="F120" s="1">
        <v>45323</v>
      </c>
      <c r="G120" s="1">
        <v>45351</v>
      </c>
      <c r="H120" t="s">
        <v>17</v>
      </c>
      <c r="I120">
        <v>1</v>
      </c>
      <c r="J120" t="s">
        <v>19</v>
      </c>
      <c r="K120">
        <v>1</v>
      </c>
      <c r="L120">
        <v>29</v>
      </c>
      <c r="M120" t="s">
        <v>19</v>
      </c>
      <c r="N120" s="1">
        <v>45108</v>
      </c>
      <c r="O120" s="1">
        <v>2958464</v>
      </c>
      <c r="P120" t="s">
        <v>20</v>
      </c>
      <c r="Q120">
        <f t="shared" si="4"/>
        <v>2024</v>
      </c>
      <c r="R120">
        <f t="shared" si="5"/>
        <v>2</v>
      </c>
    </row>
    <row r="121" spans="1:18" x14ac:dyDescent="0.35">
      <c r="A121">
        <v>109</v>
      </c>
      <c r="B121">
        <v>1134</v>
      </c>
      <c r="C121">
        <v>1017</v>
      </c>
      <c r="D121" t="s">
        <v>16</v>
      </c>
      <c r="E121" s="1">
        <v>45352</v>
      </c>
      <c r="F121" s="1">
        <v>45352</v>
      </c>
      <c r="G121" s="1">
        <v>45382</v>
      </c>
      <c r="H121" t="s">
        <v>17</v>
      </c>
      <c r="I121">
        <v>1</v>
      </c>
      <c r="J121" t="s">
        <v>19</v>
      </c>
      <c r="K121">
        <v>1</v>
      </c>
      <c r="L121">
        <v>31</v>
      </c>
      <c r="M121" t="s">
        <v>19</v>
      </c>
      <c r="N121" s="1">
        <v>45108</v>
      </c>
      <c r="O121" s="1">
        <v>2958464</v>
      </c>
      <c r="P121" t="s">
        <v>20</v>
      </c>
      <c r="Q121">
        <f t="shared" si="4"/>
        <v>2024</v>
      </c>
      <c r="R121">
        <f t="shared" si="5"/>
        <v>3</v>
      </c>
    </row>
    <row r="122" spans="1:18" x14ac:dyDescent="0.35">
      <c r="A122">
        <v>109</v>
      </c>
      <c r="B122">
        <v>1134</v>
      </c>
      <c r="C122">
        <v>1017</v>
      </c>
      <c r="D122" t="s">
        <v>16</v>
      </c>
      <c r="E122" s="1">
        <v>45383</v>
      </c>
      <c r="F122" s="1">
        <v>45383</v>
      </c>
      <c r="G122" s="1">
        <v>45412</v>
      </c>
      <c r="H122" t="s">
        <v>17</v>
      </c>
      <c r="I122">
        <v>1</v>
      </c>
      <c r="J122" t="s">
        <v>19</v>
      </c>
      <c r="K122">
        <v>1</v>
      </c>
      <c r="L122">
        <v>30</v>
      </c>
      <c r="M122" t="s">
        <v>19</v>
      </c>
      <c r="N122" s="1">
        <v>45108</v>
      </c>
      <c r="O122" s="1">
        <v>2958464</v>
      </c>
      <c r="P122" t="s">
        <v>20</v>
      </c>
      <c r="Q122">
        <f t="shared" si="4"/>
        <v>2024</v>
      </c>
      <c r="R122">
        <f t="shared" si="5"/>
        <v>4</v>
      </c>
    </row>
    <row r="123" spans="1:18" x14ac:dyDescent="0.35">
      <c r="A123">
        <v>109</v>
      </c>
      <c r="B123">
        <v>1134</v>
      </c>
      <c r="C123">
        <v>1017</v>
      </c>
      <c r="D123" t="s">
        <v>16</v>
      </c>
      <c r="E123" s="1">
        <v>45413</v>
      </c>
      <c r="F123" s="1">
        <v>45413</v>
      </c>
      <c r="G123" s="1">
        <v>45443</v>
      </c>
      <c r="H123" t="s">
        <v>17</v>
      </c>
      <c r="I123">
        <v>1</v>
      </c>
      <c r="J123" t="s">
        <v>19</v>
      </c>
      <c r="K123">
        <v>1</v>
      </c>
      <c r="L123">
        <v>31</v>
      </c>
      <c r="M123" t="s">
        <v>19</v>
      </c>
      <c r="N123" s="1">
        <v>45108</v>
      </c>
      <c r="O123" s="1">
        <v>2958464</v>
      </c>
      <c r="P123" t="s">
        <v>20</v>
      </c>
      <c r="Q123">
        <f t="shared" si="4"/>
        <v>2024</v>
      </c>
      <c r="R123">
        <f t="shared" si="5"/>
        <v>5</v>
      </c>
    </row>
    <row r="124" spans="1:18" x14ac:dyDescent="0.35">
      <c r="A124">
        <v>109</v>
      </c>
      <c r="B124">
        <v>1134</v>
      </c>
      <c r="C124">
        <v>1017</v>
      </c>
      <c r="D124" t="s">
        <v>16</v>
      </c>
      <c r="E124" s="1">
        <v>45444</v>
      </c>
      <c r="F124" s="1">
        <v>45444</v>
      </c>
      <c r="G124" s="1">
        <v>45473</v>
      </c>
      <c r="H124" t="s">
        <v>17</v>
      </c>
      <c r="I124">
        <v>1</v>
      </c>
      <c r="J124" t="s">
        <v>19</v>
      </c>
      <c r="K124">
        <v>1</v>
      </c>
      <c r="L124">
        <v>30</v>
      </c>
      <c r="M124" t="s">
        <v>19</v>
      </c>
      <c r="N124" s="1">
        <v>45108</v>
      </c>
      <c r="O124" s="1">
        <v>2958464</v>
      </c>
      <c r="P124" t="s">
        <v>20</v>
      </c>
      <c r="Q124">
        <f t="shared" si="4"/>
        <v>2024</v>
      </c>
      <c r="R124">
        <f t="shared" si="5"/>
        <v>6</v>
      </c>
    </row>
    <row r="125" spans="1:18" x14ac:dyDescent="0.35">
      <c r="A125">
        <v>109</v>
      </c>
      <c r="B125">
        <v>1134</v>
      </c>
      <c r="C125">
        <v>1017</v>
      </c>
      <c r="D125" t="s">
        <v>16</v>
      </c>
      <c r="E125" s="1">
        <v>45474</v>
      </c>
      <c r="F125" s="1">
        <v>45474</v>
      </c>
      <c r="G125" s="1">
        <v>45504</v>
      </c>
      <c r="H125" t="s">
        <v>17</v>
      </c>
      <c r="I125">
        <v>1</v>
      </c>
      <c r="J125" t="s">
        <v>19</v>
      </c>
      <c r="K125">
        <v>1</v>
      </c>
      <c r="L125">
        <v>31</v>
      </c>
      <c r="M125" t="s">
        <v>19</v>
      </c>
      <c r="N125" s="1">
        <v>45108</v>
      </c>
      <c r="O125" s="1">
        <v>2958464</v>
      </c>
      <c r="P125" t="s">
        <v>20</v>
      </c>
      <c r="Q125">
        <f t="shared" si="4"/>
        <v>2024</v>
      </c>
      <c r="R125">
        <f t="shared" si="5"/>
        <v>7</v>
      </c>
    </row>
    <row r="126" spans="1:18" x14ac:dyDescent="0.35">
      <c r="A126">
        <v>109</v>
      </c>
      <c r="B126">
        <v>1134</v>
      </c>
      <c r="C126">
        <v>1017</v>
      </c>
      <c r="D126" t="s">
        <v>16</v>
      </c>
      <c r="E126" s="1">
        <v>45505</v>
      </c>
      <c r="F126" s="1">
        <v>45505</v>
      </c>
      <c r="G126" s="1">
        <v>45535</v>
      </c>
      <c r="H126" t="s">
        <v>17</v>
      </c>
      <c r="I126">
        <v>1</v>
      </c>
      <c r="J126" t="s">
        <v>19</v>
      </c>
      <c r="K126">
        <v>1</v>
      </c>
      <c r="L126">
        <v>31</v>
      </c>
      <c r="M126" t="s">
        <v>19</v>
      </c>
      <c r="N126" s="1">
        <v>45108</v>
      </c>
      <c r="O126" s="1">
        <v>2958464</v>
      </c>
      <c r="P126" t="s">
        <v>20</v>
      </c>
      <c r="Q126">
        <f t="shared" si="4"/>
        <v>2024</v>
      </c>
      <c r="R126">
        <f t="shared" si="5"/>
        <v>8</v>
      </c>
    </row>
    <row r="127" spans="1:18" x14ac:dyDescent="0.35">
      <c r="A127">
        <v>109</v>
      </c>
      <c r="B127">
        <v>1134</v>
      </c>
      <c r="C127">
        <v>1017</v>
      </c>
      <c r="D127" t="s">
        <v>16</v>
      </c>
      <c r="E127" s="1">
        <v>45536</v>
      </c>
      <c r="F127" s="1">
        <v>45536</v>
      </c>
      <c r="G127" s="1">
        <v>45565</v>
      </c>
      <c r="H127" t="s">
        <v>17</v>
      </c>
      <c r="I127">
        <v>1</v>
      </c>
      <c r="J127" t="s">
        <v>19</v>
      </c>
      <c r="K127">
        <v>1</v>
      </c>
      <c r="L127">
        <v>30</v>
      </c>
      <c r="M127" t="s">
        <v>19</v>
      </c>
      <c r="N127" s="1">
        <v>45108</v>
      </c>
      <c r="O127" s="1">
        <v>2958464</v>
      </c>
      <c r="P127" t="s">
        <v>20</v>
      </c>
      <c r="Q127">
        <f t="shared" si="4"/>
        <v>2024</v>
      </c>
      <c r="R127">
        <f t="shared" si="5"/>
        <v>9</v>
      </c>
    </row>
    <row r="128" spans="1:18" x14ac:dyDescent="0.35">
      <c r="A128">
        <v>109</v>
      </c>
      <c r="B128">
        <v>1134</v>
      </c>
      <c r="C128">
        <v>1017</v>
      </c>
      <c r="D128" t="s">
        <v>16</v>
      </c>
      <c r="E128" s="1">
        <v>45566</v>
      </c>
      <c r="F128" s="1">
        <v>45566</v>
      </c>
      <c r="G128" s="1">
        <v>45596</v>
      </c>
      <c r="H128" t="s">
        <v>17</v>
      </c>
      <c r="I128">
        <v>1</v>
      </c>
      <c r="J128">
        <v>0</v>
      </c>
      <c r="K128">
        <v>1</v>
      </c>
      <c r="L128">
        <v>31</v>
      </c>
      <c r="M128" t="s">
        <v>21</v>
      </c>
      <c r="N128" s="1">
        <v>45108</v>
      </c>
      <c r="O128" s="1">
        <v>2958464</v>
      </c>
      <c r="P128" t="s">
        <v>20</v>
      </c>
      <c r="Q128">
        <f t="shared" si="4"/>
        <v>2024</v>
      </c>
      <c r="R128">
        <f t="shared" si="5"/>
        <v>10</v>
      </c>
    </row>
    <row r="129" spans="1:18" x14ac:dyDescent="0.35">
      <c r="A129">
        <v>109</v>
      </c>
      <c r="B129">
        <v>1134</v>
      </c>
      <c r="C129">
        <v>1017</v>
      </c>
      <c r="D129" t="s">
        <v>16</v>
      </c>
      <c r="E129" s="1">
        <v>45597</v>
      </c>
      <c r="F129" s="1">
        <v>45597</v>
      </c>
      <c r="G129" s="1">
        <v>45626</v>
      </c>
      <c r="H129" t="s">
        <v>17</v>
      </c>
      <c r="I129">
        <v>1</v>
      </c>
      <c r="J129" t="s">
        <v>19</v>
      </c>
      <c r="K129">
        <v>1</v>
      </c>
      <c r="L129">
        <v>30</v>
      </c>
      <c r="M129" t="s">
        <v>19</v>
      </c>
      <c r="N129" s="1">
        <v>45108</v>
      </c>
      <c r="O129" s="1">
        <v>2958464</v>
      </c>
      <c r="P129" t="s">
        <v>20</v>
      </c>
      <c r="Q129">
        <f t="shared" si="4"/>
        <v>2024</v>
      </c>
      <c r="R129">
        <f t="shared" si="5"/>
        <v>11</v>
      </c>
    </row>
    <row r="130" spans="1:18" x14ac:dyDescent="0.35">
      <c r="A130">
        <v>109</v>
      </c>
      <c r="B130">
        <v>1134</v>
      </c>
      <c r="C130">
        <v>1017</v>
      </c>
      <c r="D130" t="s">
        <v>16</v>
      </c>
      <c r="E130" s="1">
        <v>45627</v>
      </c>
      <c r="F130" s="1">
        <v>45627</v>
      </c>
      <c r="G130" s="1">
        <v>45657</v>
      </c>
      <c r="H130" t="s">
        <v>17</v>
      </c>
      <c r="I130">
        <v>1</v>
      </c>
      <c r="J130">
        <v>0</v>
      </c>
      <c r="K130">
        <v>1</v>
      </c>
      <c r="L130">
        <v>31</v>
      </c>
      <c r="M130" t="s">
        <v>21</v>
      </c>
      <c r="N130" s="1">
        <v>45108</v>
      </c>
      <c r="O130" s="1">
        <v>2958464</v>
      </c>
      <c r="P130" t="s">
        <v>20</v>
      </c>
      <c r="Q130">
        <f t="shared" si="4"/>
        <v>2024</v>
      </c>
      <c r="R130">
        <f t="shared" si="5"/>
        <v>12</v>
      </c>
    </row>
    <row r="131" spans="1:18" x14ac:dyDescent="0.35">
      <c r="A131">
        <v>109</v>
      </c>
      <c r="B131">
        <v>1134</v>
      </c>
      <c r="C131">
        <v>1017</v>
      </c>
      <c r="D131" t="s">
        <v>16</v>
      </c>
      <c r="E131" s="1">
        <v>45658</v>
      </c>
      <c r="F131" s="1">
        <v>45658</v>
      </c>
      <c r="G131" s="1">
        <v>45688</v>
      </c>
      <c r="H131" t="s">
        <v>17</v>
      </c>
      <c r="I131">
        <v>1</v>
      </c>
      <c r="J131" t="s">
        <v>19</v>
      </c>
      <c r="K131">
        <v>1</v>
      </c>
      <c r="L131">
        <v>31</v>
      </c>
      <c r="M131" t="s">
        <v>19</v>
      </c>
      <c r="N131" s="1">
        <v>45108</v>
      </c>
      <c r="O131" s="1">
        <v>2958464</v>
      </c>
      <c r="P131" t="s">
        <v>20</v>
      </c>
      <c r="Q131">
        <f t="shared" ref="Q131:Q194" si="6">YEAR(E131)</f>
        <v>2025</v>
      </c>
      <c r="R131">
        <f t="shared" ref="R131:R194" si="7">MONTH(E131)</f>
        <v>1</v>
      </c>
    </row>
    <row r="132" spans="1:18" x14ac:dyDescent="0.35">
      <c r="A132">
        <v>109</v>
      </c>
      <c r="B132">
        <v>1134</v>
      </c>
      <c r="C132">
        <v>1017</v>
      </c>
      <c r="D132" t="s">
        <v>16</v>
      </c>
      <c r="E132" s="1">
        <v>45689</v>
      </c>
      <c r="F132" s="1">
        <v>45689</v>
      </c>
      <c r="G132" s="1">
        <v>45716</v>
      </c>
      <c r="H132" t="s">
        <v>17</v>
      </c>
      <c r="I132">
        <v>1</v>
      </c>
      <c r="J132">
        <v>0</v>
      </c>
      <c r="K132">
        <v>1</v>
      </c>
      <c r="L132">
        <v>28</v>
      </c>
      <c r="M132" t="s">
        <v>21</v>
      </c>
      <c r="N132" s="1">
        <v>45108</v>
      </c>
      <c r="O132" s="1">
        <v>2958464</v>
      </c>
      <c r="P132" t="s">
        <v>20</v>
      </c>
      <c r="Q132">
        <f t="shared" si="6"/>
        <v>2025</v>
      </c>
      <c r="R132">
        <f t="shared" si="7"/>
        <v>2</v>
      </c>
    </row>
    <row r="133" spans="1:18" x14ac:dyDescent="0.35">
      <c r="A133">
        <v>109</v>
      </c>
      <c r="B133">
        <v>1134</v>
      </c>
      <c r="C133">
        <v>1017</v>
      </c>
      <c r="D133" t="s">
        <v>16</v>
      </c>
      <c r="E133" s="1">
        <v>45717</v>
      </c>
      <c r="F133" s="1">
        <v>45717</v>
      </c>
      <c r="G133" s="1">
        <v>45747</v>
      </c>
      <c r="H133" t="s">
        <v>17</v>
      </c>
      <c r="I133">
        <v>1</v>
      </c>
      <c r="J133" t="s">
        <v>19</v>
      </c>
      <c r="K133">
        <v>1</v>
      </c>
      <c r="L133">
        <v>31</v>
      </c>
      <c r="M133" t="s">
        <v>19</v>
      </c>
      <c r="N133" s="1">
        <v>45108</v>
      </c>
      <c r="O133" s="1">
        <v>2958464</v>
      </c>
      <c r="P133" t="s">
        <v>20</v>
      </c>
      <c r="Q133">
        <f t="shared" si="6"/>
        <v>2025</v>
      </c>
      <c r="R133">
        <f t="shared" si="7"/>
        <v>3</v>
      </c>
    </row>
    <row r="134" spans="1:18" x14ac:dyDescent="0.35">
      <c r="A134">
        <v>109</v>
      </c>
      <c r="B134">
        <v>1134</v>
      </c>
      <c r="C134">
        <v>1017</v>
      </c>
      <c r="D134" t="s">
        <v>16</v>
      </c>
      <c r="E134" s="1">
        <v>45748</v>
      </c>
      <c r="F134" s="1">
        <v>45748</v>
      </c>
      <c r="G134" s="1">
        <v>45777</v>
      </c>
      <c r="H134" t="s">
        <v>17</v>
      </c>
      <c r="I134">
        <v>1</v>
      </c>
      <c r="J134" t="s">
        <v>19</v>
      </c>
      <c r="K134">
        <v>1</v>
      </c>
      <c r="L134">
        <v>30</v>
      </c>
      <c r="M134" t="s">
        <v>19</v>
      </c>
      <c r="N134" s="1">
        <v>45108</v>
      </c>
      <c r="O134" s="1">
        <v>2958464</v>
      </c>
      <c r="P134" t="s">
        <v>20</v>
      </c>
      <c r="Q134">
        <f t="shared" si="6"/>
        <v>2025</v>
      </c>
      <c r="R134">
        <f t="shared" si="7"/>
        <v>4</v>
      </c>
    </row>
    <row r="135" spans="1:18" x14ac:dyDescent="0.35">
      <c r="A135">
        <v>109</v>
      </c>
      <c r="B135">
        <v>1134</v>
      </c>
      <c r="C135">
        <v>1017</v>
      </c>
      <c r="D135" t="s">
        <v>16</v>
      </c>
      <c r="E135" s="1">
        <v>45778</v>
      </c>
      <c r="F135" s="1">
        <v>45778</v>
      </c>
      <c r="G135" s="1">
        <v>45808</v>
      </c>
      <c r="H135" t="s">
        <v>17</v>
      </c>
      <c r="I135">
        <v>1</v>
      </c>
      <c r="J135" t="s">
        <v>19</v>
      </c>
      <c r="K135">
        <v>1</v>
      </c>
      <c r="L135">
        <v>31</v>
      </c>
      <c r="M135" t="s">
        <v>19</v>
      </c>
      <c r="N135" s="1">
        <v>45108</v>
      </c>
      <c r="O135" s="1">
        <v>2958464</v>
      </c>
      <c r="P135" t="s">
        <v>20</v>
      </c>
      <c r="Q135">
        <f t="shared" si="6"/>
        <v>2025</v>
      </c>
      <c r="R135">
        <f t="shared" si="7"/>
        <v>5</v>
      </c>
    </row>
    <row r="136" spans="1:18" x14ac:dyDescent="0.35">
      <c r="A136">
        <v>109</v>
      </c>
      <c r="B136">
        <v>1134</v>
      </c>
      <c r="C136">
        <v>1017</v>
      </c>
      <c r="D136" t="s">
        <v>16</v>
      </c>
      <c r="E136" s="1">
        <v>45809</v>
      </c>
      <c r="F136" s="1">
        <v>45809</v>
      </c>
      <c r="G136" s="1">
        <v>45838</v>
      </c>
      <c r="H136" t="s">
        <v>17</v>
      </c>
      <c r="I136">
        <v>1</v>
      </c>
      <c r="J136" t="s">
        <v>19</v>
      </c>
      <c r="K136">
        <v>1</v>
      </c>
      <c r="L136">
        <v>30</v>
      </c>
      <c r="M136" t="s">
        <v>19</v>
      </c>
      <c r="N136" s="1">
        <v>45108</v>
      </c>
      <c r="O136" s="1">
        <v>2958464</v>
      </c>
      <c r="P136" t="s">
        <v>20</v>
      </c>
      <c r="Q136">
        <f t="shared" si="6"/>
        <v>2025</v>
      </c>
      <c r="R136">
        <f t="shared" si="7"/>
        <v>6</v>
      </c>
    </row>
    <row r="137" spans="1:18" x14ac:dyDescent="0.35">
      <c r="A137">
        <v>109</v>
      </c>
      <c r="B137">
        <v>1134</v>
      </c>
      <c r="C137">
        <v>1017</v>
      </c>
      <c r="D137" t="s">
        <v>16</v>
      </c>
      <c r="E137" s="1">
        <v>45839</v>
      </c>
      <c r="F137" s="1">
        <v>45839</v>
      </c>
      <c r="G137" s="1">
        <v>45869</v>
      </c>
      <c r="H137" t="s">
        <v>17</v>
      </c>
      <c r="I137">
        <v>1</v>
      </c>
      <c r="J137" t="s">
        <v>19</v>
      </c>
      <c r="K137">
        <v>1</v>
      </c>
      <c r="L137">
        <v>31</v>
      </c>
      <c r="M137" t="s">
        <v>19</v>
      </c>
      <c r="N137" s="1">
        <v>45108</v>
      </c>
      <c r="O137" s="1">
        <v>2958464</v>
      </c>
      <c r="P137" t="s">
        <v>20</v>
      </c>
      <c r="Q137">
        <f t="shared" si="6"/>
        <v>2025</v>
      </c>
      <c r="R137">
        <f t="shared" si="7"/>
        <v>7</v>
      </c>
    </row>
    <row r="138" spans="1:18" x14ac:dyDescent="0.35">
      <c r="A138">
        <v>109</v>
      </c>
      <c r="B138">
        <v>1134</v>
      </c>
      <c r="C138">
        <v>1017</v>
      </c>
      <c r="D138" t="s">
        <v>16</v>
      </c>
      <c r="E138" s="1">
        <v>45870</v>
      </c>
      <c r="F138" s="1">
        <v>45870</v>
      </c>
      <c r="G138" s="1">
        <v>45900</v>
      </c>
      <c r="H138" t="s">
        <v>17</v>
      </c>
      <c r="I138">
        <v>1</v>
      </c>
      <c r="J138" t="s">
        <v>19</v>
      </c>
      <c r="K138">
        <v>1</v>
      </c>
      <c r="L138">
        <v>31</v>
      </c>
      <c r="M138" t="s">
        <v>19</v>
      </c>
      <c r="N138" s="1">
        <v>45108</v>
      </c>
      <c r="O138" s="1">
        <v>2958464</v>
      </c>
      <c r="P138" t="s">
        <v>20</v>
      </c>
      <c r="Q138">
        <f t="shared" si="6"/>
        <v>2025</v>
      </c>
      <c r="R138">
        <f t="shared" si="7"/>
        <v>8</v>
      </c>
    </row>
    <row r="139" spans="1:18" x14ac:dyDescent="0.35">
      <c r="A139">
        <v>109</v>
      </c>
      <c r="B139">
        <v>1134</v>
      </c>
      <c r="C139">
        <v>1017</v>
      </c>
      <c r="D139" t="s">
        <v>16</v>
      </c>
      <c r="E139" s="1">
        <v>45901</v>
      </c>
      <c r="F139" s="1">
        <v>45901</v>
      </c>
      <c r="G139" s="1">
        <v>45930</v>
      </c>
      <c r="H139" t="s">
        <v>17</v>
      </c>
      <c r="I139">
        <v>1</v>
      </c>
      <c r="J139" t="s">
        <v>19</v>
      </c>
      <c r="K139">
        <v>1</v>
      </c>
      <c r="L139">
        <v>30</v>
      </c>
      <c r="M139" t="s">
        <v>19</v>
      </c>
      <c r="N139" s="1">
        <v>45108</v>
      </c>
      <c r="O139" s="1">
        <v>2958464</v>
      </c>
      <c r="P139" t="s">
        <v>20</v>
      </c>
      <c r="Q139">
        <f t="shared" si="6"/>
        <v>2025</v>
      </c>
      <c r="R139">
        <f t="shared" si="7"/>
        <v>9</v>
      </c>
    </row>
    <row r="140" spans="1:18" x14ac:dyDescent="0.35">
      <c r="A140">
        <v>165</v>
      </c>
      <c r="B140">
        <v>1152</v>
      </c>
      <c r="C140">
        <v>1021</v>
      </c>
      <c r="D140" t="s">
        <v>16</v>
      </c>
      <c r="E140" s="1">
        <v>45292</v>
      </c>
      <c r="F140" s="1">
        <v>45292</v>
      </c>
      <c r="G140" s="1">
        <v>45322</v>
      </c>
      <c r="H140" t="s">
        <v>17</v>
      </c>
      <c r="I140">
        <v>1</v>
      </c>
      <c r="J140" t="s">
        <v>19</v>
      </c>
      <c r="K140">
        <v>1</v>
      </c>
      <c r="L140">
        <v>31</v>
      </c>
      <c r="M140" t="s">
        <v>19</v>
      </c>
      <c r="N140" s="1">
        <v>45292</v>
      </c>
      <c r="O140" s="1">
        <v>2958464</v>
      </c>
      <c r="P140" t="s">
        <v>20</v>
      </c>
      <c r="Q140">
        <f t="shared" si="6"/>
        <v>2024</v>
      </c>
      <c r="R140">
        <f t="shared" si="7"/>
        <v>1</v>
      </c>
    </row>
    <row r="141" spans="1:18" x14ac:dyDescent="0.35">
      <c r="A141">
        <v>165</v>
      </c>
      <c r="B141">
        <v>1152</v>
      </c>
      <c r="C141">
        <v>1021</v>
      </c>
      <c r="D141" t="s">
        <v>16</v>
      </c>
      <c r="E141" s="1">
        <v>45323</v>
      </c>
      <c r="F141" s="1">
        <v>45323</v>
      </c>
      <c r="G141" s="1">
        <v>45351</v>
      </c>
      <c r="H141" t="s">
        <v>17</v>
      </c>
      <c r="I141">
        <v>1</v>
      </c>
      <c r="J141" t="s">
        <v>19</v>
      </c>
      <c r="K141">
        <v>1</v>
      </c>
      <c r="L141">
        <v>29</v>
      </c>
      <c r="M141" t="s">
        <v>19</v>
      </c>
      <c r="N141" s="1">
        <v>45292</v>
      </c>
      <c r="O141" s="1">
        <v>2958464</v>
      </c>
      <c r="P141" t="s">
        <v>20</v>
      </c>
      <c r="Q141">
        <f t="shared" si="6"/>
        <v>2024</v>
      </c>
      <c r="R141">
        <f t="shared" si="7"/>
        <v>2</v>
      </c>
    </row>
    <row r="142" spans="1:18" x14ac:dyDescent="0.35">
      <c r="A142">
        <v>165</v>
      </c>
      <c r="B142">
        <v>1152</v>
      </c>
      <c r="C142">
        <v>1021</v>
      </c>
      <c r="D142" t="s">
        <v>16</v>
      </c>
      <c r="E142" s="1">
        <v>45352</v>
      </c>
      <c r="F142" s="1">
        <v>45352</v>
      </c>
      <c r="G142" s="1">
        <v>45382</v>
      </c>
      <c r="H142" t="s">
        <v>17</v>
      </c>
      <c r="I142">
        <v>1</v>
      </c>
      <c r="J142" t="s">
        <v>19</v>
      </c>
      <c r="K142">
        <v>1</v>
      </c>
      <c r="L142">
        <v>31</v>
      </c>
      <c r="M142" t="s">
        <v>19</v>
      </c>
      <c r="N142" s="1">
        <v>45292</v>
      </c>
      <c r="O142" s="1">
        <v>2958464</v>
      </c>
      <c r="P142" t="s">
        <v>20</v>
      </c>
      <c r="Q142">
        <f t="shared" si="6"/>
        <v>2024</v>
      </c>
      <c r="R142">
        <f t="shared" si="7"/>
        <v>3</v>
      </c>
    </row>
    <row r="143" spans="1:18" x14ac:dyDescent="0.35">
      <c r="A143">
        <v>165</v>
      </c>
      <c r="B143">
        <v>1152</v>
      </c>
      <c r="C143">
        <v>1021</v>
      </c>
      <c r="D143" t="s">
        <v>16</v>
      </c>
      <c r="E143" s="1">
        <v>45383</v>
      </c>
      <c r="F143" s="1">
        <v>45383</v>
      </c>
      <c r="G143" s="1">
        <v>45412</v>
      </c>
      <c r="H143" t="s">
        <v>17</v>
      </c>
      <c r="I143">
        <v>1</v>
      </c>
      <c r="J143" t="s">
        <v>19</v>
      </c>
      <c r="K143">
        <v>1</v>
      </c>
      <c r="L143">
        <v>30</v>
      </c>
      <c r="M143" t="s">
        <v>19</v>
      </c>
      <c r="N143" s="1">
        <v>45292</v>
      </c>
      <c r="O143" s="1">
        <v>2958464</v>
      </c>
      <c r="P143" t="s">
        <v>20</v>
      </c>
      <c r="Q143">
        <f t="shared" si="6"/>
        <v>2024</v>
      </c>
      <c r="R143">
        <f t="shared" si="7"/>
        <v>4</v>
      </c>
    </row>
    <row r="144" spans="1:18" x14ac:dyDescent="0.35">
      <c r="A144">
        <v>165</v>
      </c>
      <c r="B144">
        <v>1152</v>
      </c>
      <c r="C144">
        <v>1021</v>
      </c>
      <c r="D144" t="s">
        <v>16</v>
      </c>
      <c r="E144" s="1">
        <v>45413</v>
      </c>
      <c r="F144" s="1">
        <v>45413</v>
      </c>
      <c r="G144" s="1">
        <v>45443</v>
      </c>
      <c r="H144" t="s">
        <v>17</v>
      </c>
      <c r="I144">
        <v>1</v>
      </c>
      <c r="J144" t="s">
        <v>19</v>
      </c>
      <c r="K144">
        <v>1</v>
      </c>
      <c r="L144">
        <v>31</v>
      </c>
      <c r="M144" t="s">
        <v>19</v>
      </c>
      <c r="N144" s="1">
        <v>45292</v>
      </c>
      <c r="O144" s="1">
        <v>2958464</v>
      </c>
      <c r="P144" t="s">
        <v>20</v>
      </c>
      <c r="Q144">
        <f t="shared" si="6"/>
        <v>2024</v>
      </c>
      <c r="R144">
        <f t="shared" si="7"/>
        <v>5</v>
      </c>
    </row>
    <row r="145" spans="1:18" x14ac:dyDescent="0.35">
      <c r="A145">
        <v>165</v>
      </c>
      <c r="B145">
        <v>1152</v>
      </c>
      <c r="C145">
        <v>1021</v>
      </c>
      <c r="D145" t="s">
        <v>16</v>
      </c>
      <c r="E145" s="1">
        <v>45444</v>
      </c>
      <c r="F145" s="1">
        <v>45444</v>
      </c>
      <c r="G145" s="1">
        <v>45473</v>
      </c>
      <c r="H145" t="s">
        <v>17</v>
      </c>
      <c r="I145">
        <v>1</v>
      </c>
      <c r="J145" t="s">
        <v>19</v>
      </c>
      <c r="K145">
        <v>1</v>
      </c>
      <c r="L145">
        <v>30</v>
      </c>
      <c r="M145" t="s">
        <v>19</v>
      </c>
      <c r="N145" s="1">
        <v>45292</v>
      </c>
      <c r="O145" s="1">
        <v>2958464</v>
      </c>
      <c r="P145" t="s">
        <v>20</v>
      </c>
      <c r="Q145">
        <f t="shared" si="6"/>
        <v>2024</v>
      </c>
      <c r="R145">
        <f t="shared" si="7"/>
        <v>6</v>
      </c>
    </row>
    <row r="146" spans="1:18" x14ac:dyDescent="0.35">
      <c r="A146">
        <v>165</v>
      </c>
      <c r="B146">
        <v>1152</v>
      </c>
      <c r="C146">
        <v>1021</v>
      </c>
      <c r="D146" t="s">
        <v>16</v>
      </c>
      <c r="E146" s="1">
        <v>45474</v>
      </c>
      <c r="F146" s="1">
        <v>45474</v>
      </c>
      <c r="G146" s="1">
        <v>45504</v>
      </c>
      <c r="H146" t="s">
        <v>17</v>
      </c>
      <c r="I146">
        <v>1</v>
      </c>
      <c r="J146" t="s">
        <v>19</v>
      </c>
      <c r="K146">
        <v>1</v>
      </c>
      <c r="L146">
        <v>31</v>
      </c>
      <c r="M146" t="s">
        <v>19</v>
      </c>
      <c r="N146" s="1">
        <v>45292</v>
      </c>
      <c r="O146" s="1">
        <v>2958464</v>
      </c>
      <c r="P146" t="s">
        <v>20</v>
      </c>
      <c r="Q146">
        <f t="shared" si="6"/>
        <v>2024</v>
      </c>
      <c r="R146">
        <f t="shared" si="7"/>
        <v>7</v>
      </c>
    </row>
    <row r="147" spans="1:18" x14ac:dyDescent="0.35">
      <c r="A147">
        <v>165</v>
      </c>
      <c r="B147">
        <v>1152</v>
      </c>
      <c r="C147">
        <v>1021</v>
      </c>
      <c r="D147" t="s">
        <v>16</v>
      </c>
      <c r="E147" s="1">
        <v>45505</v>
      </c>
      <c r="F147" s="1">
        <v>45505</v>
      </c>
      <c r="G147" s="1">
        <v>45535</v>
      </c>
      <c r="H147" t="s">
        <v>17</v>
      </c>
      <c r="I147">
        <v>1</v>
      </c>
      <c r="J147">
        <v>0</v>
      </c>
      <c r="K147">
        <v>1</v>
      </c>
      <c r="L147">
        <v>31</v>
      </c>
      <c r="M147" t="s">
        <v>21</v>
      </c>
      <c r="N147" s="1">
        <v>45292</v>
      </c>
      <c r="O147" s="1">
        <v>2958464</v>
      </c>
      <c r="P147" t="s">
        <v>20</v>
      </c>
      <c r="Q147">
        <f t="shared" si="6"/>
        <v>2024</v>
      </c>
      <c r="R147">
        <f t="shared" si="7"/>
        <v>8</v>
      </c>
    </row>
    <row r="148" spans="1:18" x14ac:dyDescent="0.35">
      <c r="A148">
        <v>165</v>
      </c>
      <c r="B148">
        <v>1152</v>
      </c>
      <c r="C148">
        <v>1021</v>
      </c>
      <c r="D148" t="s">
        <v>16</v>
      </c>
      <c r="E148" s="1">
        <v>45536</v>
      </c>
      <c r="F148" s="1">
        <v>45536</v>
      </c>
      <c r="G148" s="1">
        <v>45565</v>
      </c>
      <c r="H148" t="s">
        <v>17</v>
      </c>
      <c r="I148">
        <v>1</v>
      </c>
      <c r="J148" t="s">
        <v>19</v>
      </c>
      <c r="K148">
        <v>1</v>
      </c>
      <c r="L148">
        <v>30</v>
      </c>
      <c r="M148" t="s">
        <v>19</v>
      </c>
      <c r="N148" s="1">
        <v>45292</v>
      </c>
      <c r="O148" s="1">
        <v>2958464</v>
      </c>
      <c r="P148" t="s">
        <v>20</v>
      </c>
      <c r="Q148">
        <f t="shared" si="6"/>
        <v>2024</v>
      </c>
      <c r="R148">
        <f t="shared" si="7"/>
        <v>9</v>
      </c>
    </row>
    <row r="149" spans="1:18" x14ac:dyDescent="0.35">
      <c r="A149">
        <v>165</v>
      </c>
      <c r="B149">
        <v>1152</v>
      </c>
      <c r="C149">
        <v>1021</v>
      </c>
      <c r="D149" t="s">
        <v>16</v>
      </c>
      <c r="E149" s="1">
        <v>45566</v>
      </c>
      <c r="F149" s="1">
        <v>45566</v>
      </c>
      <c r="G149" s="1">
        <v>45596</v>
      </c>
      <c r="H149" t="s">
        <v>17</v>
      </c>
      <c r="I149">
        <v>1</v>
      </c>
      <c r="J149" t="s">
        <v>19</v>
      </c>
      <c r="K149">
        <v>1</v>
      </c>
      <c r="L149">
        <v>31</v>
      </c>
      <c r="M149" t="s">
        <v>19</v>
      </c>
      <c r="N149" s="1">
        <v>45292</v>
      </c>
      <c r="O149" s="1">
        <v>2958464</v>
      </c>
      <c r="P149" t="s">
        <v>20</v>
      </c>
      <c r="Q149">
        <f t="shared" si="6"/>
        <v>2024</v>
      </c>
      <c r="R149">
        <f t="shared" si="7"/>
        <v>10</v>
      </c>
    </row>
    <row r="150" spans="1:18" x14ac:dyDescent="0.35">
      <c r="A150">
        <v>165</v>
      </c>
      <c r="B150">
        <v>1152</v>
      </c>
      <c r="C150">
        <v>1021</v>
      </c>
      <c r="D150" t="s">
        <v>16</v>
      </c>
      <c r="E150" s="1">
        <v>45597</v>
      </c>
      <c r="F150" s="1">
        <v>45597</v>
      </c>
      <c r="G150" s="1">
        <v>45626</v>
      </c>
      <c r="H150" t="s">
        <v>17</v>
      </c>
      <c r="I150">
        <v>1</v>
      </c>
      <c r="J150" t="s">
        <v>19</v>
      </c>
      <c r="K150">
        <v>1</v>
      </c>
      <c r="L150">
        <v>30</v>
      </c>
      <c r="M150" t="s">
        <v>19</v>
      </c>
      <c r="N150" s="1">
        <v>45292</v>
      </c>
      <c r="O150" s="1">
        <v>2958464</v>
      </c>
      <c r="P150" t="s">
        <v>20</v>
      </c>
      <c r="Q150">
        <f t="shared" si="6"/>
        <v>2024</v>
      </c>
      <c r="R150">
        <f t="shared" si="7"/>
        <v>11</v>
      </c>
    </row>
    <row r="151" spans="1:18" x14ac:dyDescent="0.35">
      <c r="A151">
        <v>165</v>
      </c>
      <c r="B151">
        <v>1152</v>
      </c>
      <c r="C151">
        <v>1021</v>
      </c>
      <c r="D151" t="s">
        <v>16</v>
      </c>
      <c r="E151" s="1">
        <v>45627</v>
      </c>
      <c r="F151" s="1">
        <v>45627</v>
      </c>
      <c r="G151" s="1">
        <v>45657</v>
      </c>
      <c r="H151" t="s">
        <v>17</v>
      </c>
      <c r="I151">
        <v>1</v>
      </c>
      <c r="J151" t="s">
        <v>19</v>
      </c>
      <c r="K151">
        <v>1</v>
      </c>
      <c r="L151">
        <v>31</v>
      </c>
      <c r="M151" t="s">
        <v>19</v>
      </c>
      <c r="N151" s="1">
        <v>45292</v>
      </c>
      <c r="O151" s="1">
        <v>2958464</v>
      </c>
      <c r="P151" t="s">
        <v>20</v>
      </c>
      <c r="Q151">
        <f t="shared" si="6"/>
        <v>2024</v>
      </c>
      <c r="R151">
        <f t="shared" si="7"/>
        <v>12</v>
      </c>
    </row>
    <row r="152" spans="1:18" x14ac:dyDescent="0.35">
      <c r="A152">
        <v>165</v>
      </c>
      <c r="B152">
        <v>1152</v>
      </c>
      <c r="C152">
        <v>1021</v>
      </c>
      <c r="D152" t="s">
        <v>16</v>
      </c>
      <c r="E152" s="1">
        <v>45658</v>
      </c>
      <c r="F152" s="1">
        <v>45658</v>
      </c>
      <c r="G152" s="1">
        <v>45688</v>
      </c>
      <c r="H152" t="s">
        <v>17</v>
      </c>
      <c r="I152">
        <v>1</v>
      </c>
      <c r="J152" t="s">
        <v>19</v>
      </c>
      <c r="K152">
        <v>1</v>
      </c>
      <c r="L152">
        <v>31</v>
      </c>
      <c r="M152" t="s">
        <v>19</v>
      </c>
      <c r="N152" s="1">
        <v>45292</v>
      </c>
      <c r="O152" s="1">
        <v>2958464</v>
      </c>
      <c r="P152" t="s">
        <v>20</v>
      </c>
      <c r="Q152">
        <f t="shared" si="6"/>
        <v>2025</v>
      </c>
      <c r="R152">
        <f t="shared" si="7"/>
        <v>1</v>
      </c>
    </row>
    <row r="153" spans="1:18" x14ac:dyDescent="0.35">
      <c r="A153">
        <v>165</v>
      </c>
      <c r="B153">
        <v>1152</v>
      </c>
      <c r="C153">
        <v>1021</v>
      </c>
      <c r="D153" t="s">
        <v>16</v>
      </c>
      <c r="E153" s="1">
        <v>45689</v>
      </c>
      <c r="F153" s="1">
        <v>45689</v>
      </c>
      <c r="G153" s="1">
        <v>45716</v>
      </c>
      <c r="H153" t="s">
        <v>17</v>
      </c>
      <c r="I153">
        <v>1</v>
      </c>
      <c r="J153" t="s">
        <v>19</v>
      </c>
      <c r="K153">
        <v>1</v>
      </c>
      <c r="L153">
        <v>28</v>
      </c>
      <c r="M153" t="s">
        <v>19</v>
      </c>
      <c r="N153" s="1">
        <v>45292</v>
      </c>
      <c r="O153" s="1">
        <v>2958464</v>
      </c>
      <c r="P153" t="s">
        <v>20</v>
      </c>
      <c r="Q153">
        <f t="shared" si="6"/>
        <v>2025</v>
      </c>
      <c r="R153">
        <f t="shared" si="7"/>
        <v>2</v>
      </c>
    </row>
    <row r="154" spans="1:18" x14ac:dyDescent="0.35">
      <c r="A154">
        <v>165</v>
      </c>
      <c r="B154">
        <v>1152</v>
      </c>
      <c r="C154">
        <v>1021</v>
      </c>
      <c r="D154" t="s">
        <v>16</v>
      </c>
      <c r="E154" s="1">
        <v>45717</v>
      </c>
      <c r="F154" s="1">
        <v>45717</v>
      </c>
      <c r="G154" s="1">
        <v>45747</v>
      </c>
      <c r="H154" t="s">
        <v>17</v>
      </c>
      <c r="I154">
        <v>1</v>
      </c>
      <c r="J154" t="s">
        <v>19</v>
      </c>
      <c r="K154">
        <v>1</v>
      </c>
      <c r="L154">
        <v>31</v>
      </c>
      <c r="M154" t="s">
        <v>19</v>
      </c>
      <c r="N154" s="1">
        <v>45292</v>
      </c>
      <c r="O154" s="1">
        <v>2958464</v>
      </c>
      <c r="P154" t="s">
        <v>20</v>
      </c>
      <c r="Q154">
        <f t="shared" si="6"/>
        <v>2025</v>
      </c>
      <c r="R154">
        <f t="shared" si="7"/>
        <v>3</v>
      </c>
    </row>
    <row r="155" spans="1:18" x14ac:dyDescent="0.35">
      <c r="A155">
        <v>165</v>
      </c>
      <c r="B155">
        <v>1152</v>
      </c>
      <c r="C155">
        <v>1021</v>
      </c>
      <c r="D155" t="s">
        <v>16</v>
      </c>
      <c r="E155" s="1">
        <v>45748</v>
      </c>
      <c r="F155" s="1">
        <v>45748</v>
      </c>
      <c r="G155" s="1">
        <v>45777</v>
      </c>
      <c r="H155" t="s">
        <v>17</v>
      </c>
      <c r="I155">
        <v>1</v>
      </c>
      <c r="J155" t="s">
        <v>19</v>
      </c>
      <c r="K155">
        <v>1</v>
      </c>
      <c r="L155">
        <v>30</v>
      </c>
      <c r="M155" t="s">
        <v>19</v>
      </c>
      <c r="N155" s="1">
        <v>45292</v>
      </c>
      <c r="O155" s="1">
        <v>2958464</v>
      </c>
      <c r="P155" t="s">
        <v>20</v>
      </c>
      <c r="Q155">
        <f t="shared" si="6"/>
        <v>2025</v>
      </c>
      <c r="R155">
        <f t="shared" si="7"/>
        <v>4</v>
      </c>
    </row>
    <row r="156" spans="1:18" x14ac:dyDescent="0.35">
      <c r="A156">
        <v>165</v>
      </c>
      <c r="B156">
        <v>1152</v>
      </c>
      <c r="C156">
        <v>1021</v>
      </c>
      <c r="D156" t="s">
        <v>16</v>
      </c>
      <c r="E156" s="1">
        <v>45778</v>
      </c>
      <c r="F156" s="1">
        <v>45778</v>
      </c>
      <c r="G156" s="1">
        <v>45808</v>
      </c>
      <c r="H156" t="s">
        <v>17</v>
      </c>
      <c r="I156">
        <v>1</v>
      </c>
      <c r="J156" t="s">
        <v>19</v>
      </c>
      <c r="K156">
        <v>1</v>
      </c>
      <c r="L156">
        <v>31</v>
      </c>
      <c r="M156" t="s">
        <v>19</v>
      </c>
      <c r="N156" s="1">
        <v>45292</v>
      </c>
      <c r="O156" s="1">
        <v>2958464</v>
      </c>
      <c r="P156" t="s">
        <v>20</v>
      </c>
      <c r="Q156">
        <f t="shared" si="6"/>
        <v>2025</v>
      </c>
      <c r="R156">
        <f t="shared" si="7"/>
        <v>5</v>
      </c>
    </row>
    <row r="157" spans="1:18" x14ac:dyDescent="0.35">
      <c r="A157">
        <v>165</v>
      </c>
      <c r="B157">
        <v>1152</v>
      </c>
      <c r="C157">
        <v>1021</v>
      </c>
      <c r="D157" t="s">
        <v>16</v>
      </c>
      <c r="E157" s="1">
        <v>45809</v>
      </c>
      <c r="F157" s="1">
        <v>45809</v>
      </c>
      <c r="G157" s="1">
        <v>45838</v>
      </c>
      <c r="H157" t="s">
        <v>17</v>
      </c>
      <c r="I157">
        <v>1</v>
      </c>
      <c r="J157" t="s">
        <v>19</v>
      </c>
      <c r="K157">
        <v>1</v>
      </c>
      <c r="L157">
        <v>30</v>
      </c>
      <c r="M157" t="s">
        <v>19</v>
      </c>
      <c r="N157" s="1">
        <v>45292</v>
      </c>
      <c r="O157" s="1">
        <v>2958464</v>
      </c>
      <c r="P157" t="s">
        <v>20</v>
      </c>
      <c r="Q157">
        <f t="shared" si="6"/>
        <v>2025</v>
      </c>
      <c r="R157">
        <f t="shared" si="7"/>
        <v>6</v>
      </c>
    </row>
    <row r="158" spans="1:18" x14ac:dyDescent="0.35">
      <c r="A158">
        <v>165</v>
      </c>
      <c r="B158">
        <v>1152</v>
      </c>
      <c r="C158">
        <v>1021</v>
      </c>
      <c r="D158" t="s">
        <v>16</v>
      </c>
      <c r="E158" s="1">
        <v>45839</v>
      </c>
      <c r="F158" s="1">
        <v>45839</v>
      </c>
      <c r="G158" s="1">
        <v>45869</v>
      </c>
      <c r="H158" t="s">
        <v>17</v>
      </c>
      <c r="I158">
        <v>1</v>
      </c>
      <c r="J158" t="s">
        <v>19</v>
      </c>
      <c r="K158">
        <v>1</v>
      </c>
      <c r="L158">
        <v>31</v>
      </c>
      <c r="M158" t="s">
        <v>19</v>
      </c>
      <c r="N158" s="1">
        <v>45292</v>
      </c>
      <c r="O158" s="1">
        <v>2958464</v>
      </c>
      <c r="P158" t="s">
        <v>20</v>
      </c>
      <c r="Q158">
        <f t="shared" si="6"/>
        <v>2025</v>
      </c>
      <c r="R158">
        <f t="shared" si="7"/>
        <v>7</v>
      </c>
    </row>
    <row r="159" spans="1:18" x14ac:dyDescent="0.35">
      <c r="A159">
        <v>165</v>
      </c>
      <c r="B159">
        <v>1152</v>
      </c>
      <c r="C159">
        <v>1021</v>
      </c>
      <c r="D159" t="s">
        <v>16</v>
      </c>
      <c r="E159" s="1">
        <v>45870</v>
      </c>
      <c r="F159" s="1">
        <v>45870</v>
      </c>
      <c r="G159" s="1">
        <v>45900</v>
      </c>
      <c r="H159" t="s">
        <v>17</v>
      </c>
      <c r="I159">
        <v>1</v>
      </c>
      <c r="J159" t="s">
        <v>19</v>
      </c>
      <c r="K159">
        <v>1</v>
      </c>
      <c r="L159">
        <v>31</v>
      </c>
      <c r="M159" t="s">
        <v>19</v>
      </c>
      <c r="N159" s="1">
        <v>45292</v>
      </c>
      <c r="O159" s="1">
        <v>2958464</v>
      </c>
      <c r="P159" t="s">
        <v>20</v>
      </c>
      <c r="Q159">
        <f t="shared" si="6"/>
        <v>2025</v>
      </c>
      <c r="R159">
        <f t="shared" si="7"/>
        <v>8</v>
      </c>
    </row>
    <row r="160" spans="1:18" x14ac:dyDescent="0.35">
      <c r="A160">
        <v>165</v>
      </c>
      <c r="B160">
        <v>1152</v>
      </c>
      <c r="C160">
        <v>1021</v>
      </c>
      <c r="D160" t="s">
        <v>16</v>
      </c>
      <c r="E160" s="1">
        <v>45901</v>
      </c>
      <c r="F160" s="1">
        <v>45901</v>
      </c>
      <c r="G160" s="1">
        <v>45930</v>
      </c>
      <c r="H160" t="s">
        <v>17</v>
      </c>
      <c r="I160">
        <v>1</v>
      </c>
      <c r="J160" t="s">
        <v>19</v>
      </c>
      <c r="K160">
        <v>1</v>
      </c>
      <c r="L160">
        <v>30</v>
      </c>
      <c r="M160" t="s">
        <v>19</v>
      </c>
      <c r="N160" s="1">
        <v>45292</v>
      </c>
      <c r="O160" s="1">
        <v>2958464</v>
      </c>
      <c r="P160" t="s">
        <v>20</v>
      </c>
      <c r="Q160">
        <f t="shared" si="6"/>
        <v>2025</v>
      </c>
      <c r="R160">
        <f t="shared" si="7"/>
        <v>9</v>
      </c>
    </row>
    <row r="161" spans="1:18" x14ac:dyDescent="0.35">
      <c r="A161">
        <v>178</v>
      </c>
      <c r="B161">
        <v>1155</v>
      </c>
      <c r="C161">
        <v>1014</v>
      </c>
      <c r="D161" t="s">
        <v>25</v>
      </c>
      <c r="E161" s="1">
        <v>45292</v>
      </c>
      <c r="F161" t="s">
        <v>19</v>
      </c>
      <c r="G161" t="s">
        <v>19</v>
      </c>
      <c r="H161" t="s">
        <v>19</v>
      </c>
      <c r="I161">
        <v>0.62</v>
      </c>
      <c r="J161" t="s">
        <v>19</v>
      </c>
      <c r="K161">
        <v>0.62</v>
      </c>
      <c r="L161">
        <v>31</v>
      </c>
      <c r="M161" t="s">
        <v>19</v>
      </c>
      <c r="N161" s="1">
        <v>45293</v>
      </c>
      <c r="O161" s="1">
        <v>45382</v>
      </c>
      <c r="P161" t="s">
        <v>26</v>
      </c>
      <c r="Q161">
        <f t="shared" si="6"/>
        <v>2024</v>
      </c>
      <c r="R161">
        <f t="shared" si="7"/>
        <v>1</v>
      </c>
    </row>
    <row r="162" spans="1:18" x14ac:dyDescent="0.35">
      <c r="A162">
        <v>178</v>
      </c>
      <c r="B162">
        <v>1155</v>
      </c>
      <c r="C162">
        <v>1014</v>
      </c>
      <c r="D162" t="s">
        <v>25</v>
      </c>
      <c r="E162" s="1">
        <v>45323</v>
      </c>
      <c r="F162" t="s">
        <v>19</v>
      </c>
      <c r="G162" t="s">
        <v>19</v>
      </c>
      <c r="H162" t="s">
        <v>19</v>
      </c>
      <c r="I162">
        <v>0.08</v>
      </c>
      <c r="J162" t="s">
        <v>19</v>
      </c>
      <c r="K162">
        <v>0.08</v>
      </c>
      <c r="L162">
        <v>29</v>
      </c>
      <c r="M162" t="s">
        <v>19</v>
      </c>
      <c r="N162" s="1">
        <v>45293</v>
      </c>
      <c r="O162" s="1">
        <v>45382</v>
      </c>
      <c r="P162" t="s">
        <v>26</v>
      </c>
      <c r="Q162">
        <f t="shared" si="6"/>
        <v>2024</v>
      </c>
      <c r="R162">
        <f t="shared" si="7"/>
        <v>2</v>
      </c>
    </row>
    <row r="163" spans="1:18" x14ac:dyDescent="0.35">
      <c r="A163">
        <v>178</v>
      </c>
      <c r="B163">
        <v>1155</v>
      </c>
      <c r="C163">
        <v>1014</v>
      </c>
      <c r="D163" t="s">
        <v>25</v>
      </c>
      <c r="E163" s="1">
        <v>45352</v>
      </c>
      <c r="F163" s="1">
        <v>45352</v>
      </c>
      <c r="G163" s="1">
        <v>45382</v>
      </c>
      <c r="H163" t="s">
        <v>21</v>
      </c>
      <c r="I163">
        <v>0</v>
      </c>
      <c r="J163" t="s">
        <v>19</v>
      </c>
      <c r="K163">
        <v>0</v>
      </c>
      <c r="L163">
        <v>31</v>
      </c>
      <c r="M163" t="s">
        <v>19</v>
      </c>
      <c r="N163" s="1">
        <v>45293</v>
      </c>
      <c r="O163" s="1">
        <v>45382</v>
      </c>
      <c r="P163" t="s">
        <v>20</v>
      </c>
      <c r="Q163">
        <f t="shared" si="6"/>
        <v>2024</v>
      </c>
      <c r="R163">
        <f t="shared" si="7"/>
        <v>3</v>
      </c>
    </row>
    <row r="164" spans="1:18" x14ac:dyDescent="0.35">
      <c r="A164">
        <v>190</v>
      </c>
      <c r="B164">
        <v>1157</v>
      </c>
      <c r="C164">
        <v>1084</v>
      </c>
      <c r="D164" t="s">
        <v>16</v>
      </c>
      <c r="E164" s="1">
        <v>45292</v>
      </c>
      <c r="F164" s="1">
        <v>45292</v>
      </c>
      <c r="G164" s="1">
        <v>45322</v>
      </c>
      <c r="H164" t="s">
        <v>17</v>
      </c>
      <c r="I164">
        <v>1</v>
      </c>
      <c r="J164" t="s">
        <v>19</v>
      </c>
      <c r="K164">
        <v>1</v>
      </c>
      <c r="L164">
        <v>31</v>
      </c>
      <c r="M164" t="s">
        <v>19</v>
      </c>
      <c r="N164" s="1">
        <v>43466</v>
      </c>
      <c r="O164" s="1">
        <v>2958464</v>
      </c>
      <c r="P164" t="s">
        <v>20</v>
      </c>
      <c r="Q164">
        <f t="shared" si="6"/>
        <v>2024</v>
      </c>
      <c r="R164">
        <f t="shared" si="7"/>
        <v>1</v>
      </c>
    </row>
    <row r="165" spans="1:18" x14ac:dyDescent="0.35">
      <c r="A165">
        <v>190</v>
      </c>
      <c r="B165">
        <v>1157</v>
      </c>
      <c r="C165">
        <v>1084</v>
      </c>
      <c r="D165" t="s">
        <v>16</v>
      </c>
      <c r="E165" s="1">
        <v>45323</v>
      </c>
      <c r="F165" s="1">
        <v>45323</v>
      </c>
      <c r="G165" s="1">
        <v>45351</v>
      </c>
      <c r="H165" t="s">
        <v>17</v>
      </c>
      <c r="I165">
        <v>1</v>
      </c>
      <c r="J165" t="s">
        <v>19</v>
      </c>
      <c r="K165">
        <v>1</v>
      </c>
      <c r="L165">
        <v>29</v>
      </c>
      <c r="M165" t="s">
        <v>19</v>
      </c>
      <c r="N165" s="1">
        <v>43466</v>
      </c>
      <c r="O165" s="1">
        <v>2958464</v>
      </c>
      <c r="P165" t="s">
        <v>20</v>
      </c>
      <c r="Q165">
        <f t="shared" si="6"/>
        <v>2024</v>
      </c>
      <c r="R165">
        <f t="shared" si="7"/>
        <v>2</v>
      </c>
    </row>
    <row r="166" spans="1:18" x14ac:dyDescent="0.35">
      <c r="A166">
        <v>190</v>
      </c>
      <c r="B166">
        <v>1157</v>
      </c>
      <c r="C166">
        <v>1084</v>
      </c>
      <c r="D166" t="s">
        <v>16</v>
      </c>
      <c r="E166" s="1">
        <v>45352</v>
      </c>
      <c r="F166" s="1">
        <v>45352</v>
      </c>
      <c r="G166" s="1">
        <v>45382</v>
      </c>
      <c r="H166" t="s">
        <v>17</v>
      </c>
      <c r="I166">
        <v>1</v>
      </c>
      <c r="J166" t="s">
        <v>19</v>
      </c>
      <c r="K166">
        <v>1</v>
      </c>
      <c r="L166">
        <v>31</v>
      </c>
      <c r="M166" t="s">
        <v>19</v>
      </c>
      <c r="N166" s="1">
        <v>43466</v>
      </c>
      <c r="O166" s="1">
        <v>2958464</v>
      </c>
      <c r="P166" t="s">
        <v>20</v>
      </c>
      <c r="Q166">
        <f t="shared" si="6"/>
        <v>2024</v>
      </c>
      <c r="R166">
        <f t="shared" si="7"/>
        <v>3</v>
      </c>
    </row>
    <row r="167" spans="1:18" x14ac:dyDescent="0.35">
      <c r="A167">
        <v>190</v>
      </c>
      <c r="B167">
        <v>1157</v>
      </c>
      <c r="C167">
        <v>1084</v>
      </c>
      <c r="D167" t="s">
        <v>16</v>
      </c>
      <c r="E167" s="1">
        <v>45383</v>
      </c>
      <c r="F167" s="1">
        <v>45383</v>
      </c>
      <c r="G167" s="1">
        <v>45412</v>
      </c>
      <c r="H167" t="s">
        <v>17</v>
      </c>
      <c r="I167">
        <v>1</v>
      </c>
      <c r="J167" t="s">
        <v>19</v>
      </c>
      <c r="K167">
        <v>1</v>
      </c>
      <c r="L167">
        <v>30</v>
      </c>
      <c r="M167" t="s">
        <v>19</v>
      </c>
      <c r="N167" s="1">
        <v>43466</v>
      </c>
      <c r="O167" s="1">
        <v>2958464</v>
      </c>
      <c r="P167" t="s">
        <v>20</v>
      </c>
      <c r="Q167">
        <f t="shared" si="6"/>
        <v>2024</v>
      </c>
      <c r="R167">
        <f t="shared" si="7"/>
        <v>4</v>
      </c>
    </row>
    <row r="168" spans="1:18" x14ac:dyDescent="0.35">
      <c r="A168">
        <v>190</v>
      </c>
      <c r="B168">
        <v>1157</v>
      </c>
      <c r="C168">
        <v>1084</v>
      </c>
      <c r="D168" t="s">
        <v>16</v>
      </c>
      <c r="E168" s="1">
        <v>45413</v>
      </c>
      <c r="F168" s="1">
        <v>45413</v>
      </c>
      <c r="G168" s="1">
        <v>45443</v>
      </c>
      <c r="H168" t="s">
        <v>17</v>
      </c>
      <c r="I168">
        <v>1</v>
      </c>
      <c r="J168" t="s">
        <v>19</v>
      </c>
      <c r="K168">
        <v>1</v>
      </c>
      <c r="L168">
        <v>31</v>
      </c>
      <c r="M168" t="s">
        <v>19</v>
      </c>
      <c r="N168" s="1">
        <v>43466</v>
      </c>
      <c r="O168" s="1">
        <v>2958464</v>
      </c>
      <c r="P168" t="s">
        <v>20</v>
      </c>
      <c r="Q168">
        <f t="shared" si="6"/>
        <v>2024</v>
      </c>
      <c r="R168">
        <f t="shared" si="7"/>
        <v>5</v>
      </c>
    </row>
    <row r="169" spans="1:18" x14ac:dyDescent="0.35">
      <c r="A169">
        <v>190</v>
      </c>
      <c r="B169">
        <v>1157</v>
      </c>
      <c r="C169">
        <v>1084</v>
      </c>
      <c r="D169" t="s">
        <v>16</v>
      </c>
      <c r="E169" s="1">
        <v>45444</v>
      </c>
      <c r="F169" s="1">
        <v>45444</v>
      </c>
      <c r="G169" s="1">
        <v>45473</v>
      </c>
      <c r="H169" t="s">
        <v>17</v>
      </c>
      <c r="I169">
        <v>1</v>
      </c>
      <c r="J169" t="s">
        <v>19</v>
      </c>
      <c r="K169">
        <v>1</v>
      </c>
      <c r="L169">
        <v>30</v>
      </c>
      <c r="M169" t="s">
        <v>19</v>
      </c>
      <c r="N169" s="1">
        <v>43466</v>
      </c>
      <c r="O169" s="1">
        <v>2958464</v>
      </c>
      <c r="P169" t="s">
        <v>20</v>
      </c>
      <c r="Q169">
        <f t="shared" si="6"/>
        <v>2024</v>
      </c>
      <c r="R169">
        <f t="shared" si="7"/>
        <v>6</v>
      </c>
    </row>
    <row r="170" spans="1:18" x14ac:dyDescent="0.35">
      <c r="A170">
        <v>190</v>
      </c>
      <c r="B170">
        <v>1157</v>
      </c>
      <c r="C170">
        <v>1084</v>
      </c>
      <c r="D170" t="s">
        <v>16</v>
      </c>
      <c r="E170" s="1">
        <v>45474</v>
      </c>
      <c r="F170" s="1">
        <v>45474</v>
      </c>
      <c r="G170" s="1">
        <v>45504</v>
      </c>
      <c r="H170" t="s">
        <v>17</v>
      </c>
      <c r="I170">
        <v>1</v>
      </c>
      <c r="J170" t="s">
        <v>19</v>
      </c>
      <c r="K170">
        <v>1</v>
      </c>
      <c r="L170">
        <v>31</v>
      </c>
      <c r="M170" t="s">
        <v>19</v>
      </c>
      <c r="N170" s="1">
        <v>43466</v>
      </c>
      <c r="O170" s="1">
        <v>2958464</v>
      </c>
      <c r="P170" t="s">
        <v>20</v>
      </c>
      <c r="Q170">
        <f t="shared" si="6"/>
        <v>2024</v>
      </c>
      <c r="R170">
        <f t="shared" si="7"/>
        <v>7</v>
      </c>
    </row>
    <row r="171" spans="1:18" x14ac:dyDescent="0.35">
      <c r="A171">
        <v>190</v>
      </c>
      <c r="B171">
        <v>1157</v>
      </c>
      <c r="C171">
        <v>1084</v>
      </c>
      <c r="D171" t="s">
        <v>16</v>
      </c>
      <c r="E171" s="1">
        <v>45505</v>
      </c>
      <c r="F171" s="1">
        <v>45505</v>
      </c>
      <c r="G171" s="1">
        <v>45535</v>
      </c>
      <c r="H171" t="s">
        <v>17</v>
      </c>
      <c r="I171">
        <v>1</v>
      </c>
      <c r="J171">
        <v>0</v>
      </c>
      <c r="K171">
        <v>1</v>
      </c>
      <c r="L171">
        <v>31</v>
      </c>
      <c r="M171" t="s">
        <v>21</v>
      </c>
      <c r="N171" s="1">
        <v>43466</v>
      </c>
      <c r="O171" s="1">
        <v>2958464</v>
      </c>
      <c r="P171" t="s">
        <v>20</v>
      </c>
      <c r="Q171">
        <f t="shared" si="6"/>
        <v>2024</v>
      </c>
      <c r="R171">
        <f t="shared" si="7"/>
        <v>8</v>
      </c>
    </row>
    <row r="172" spans="1:18" x14ac:dyDescent="0.35">
      <c r="A172">
        <v>190</v>
      </c>
      <c r="B172">
        <v>1157</v>
      </c>
      <c r="C172">
        <v>1084</v>
      </c>
      <c r="D172" t="s">
        <v>16</v>
      </c>
      <c r="E172" s="1">
        <v>45536</v>
      </c>
      <c r="F172" s="1">
        <v>45536</v>
      </c>
      <c r="G172" s="1">
        <v>45565</v>
      </c>
      <c r="H172" t="s">
        <v>17</v>
      </c>
      <c r="I172">
        <v>1</v>
      </c>
      <c r="J172" t="s">
        <v>19</v>
      </c>
      <c r="K172">
        <v>1</v>
      </c>
      <c r="L172">
        <v>30</v>
      </c>
      <c r="M172" t="s">
        <v>19</v>
      </c>
      <c r="N172" s="1">
        <v>43466</v>
      </c>
      <c r="O172" s="1">
        <v>2958464</v>
      </c>
      <c r="P172" t="s">
        <v>20</v>
      </c>
      <c r="Q172">
        <f t="shared" si="6"/>
        <v>2024</v>
      </c>
      <c r="R172">
        <f t="shared" si="7"/>
        <v>9</v>
      </c>
    </row>
    <row r="173" spans="1:18" x14ac:dyDescent="0.35">
      <c r="A173">
        <v>190</v>
      </c>
      <c r="B173">
        <v>1157</v>
      </c>
      <c r="C173">
        <v>1084</v>
      </c>
      <c r="D173" t="s">
        <v>16</v>
      </c>
      <c r="E173" s="1">
        <v>45566</v>
      </c>
      <c r="F173" s="1">
        <v>45566</v>
      </c>
      <c r="G173" s="1">
        <v>45596</v>
      </c>
      <c r="H173" t="s">
        <v>17</v>
      </c>
      <c r="I173">
        <v>1</v>
      </c>
      <c r="J173" t="s">
        <v>19</v>
      </c>
      <c r="K173">
        <v>1</v>
      </c>
      <c r="L173">
        <v>31</v>
      </c>
      <c r="M173" t="s">
        <v>19</v>
      </c>
      <c r="N173" s="1">
        <v>43466</v>
      </c>
      <c r="O173" s="1">
        <v>2958464</v>
      </c>
      <c r="P173" t="s">
        <v>20</v>
      </c>
      <c r="Q173">
        <f t="shared" si="6"/>
        <v>2024</v>
      </c>
      <c r="R173">
        <f t="shared" si="7"/>
        <v>10</v>
      </c>
    </row>
    <row r="174" spans="1:18" x14ac:dyDescent="0.35">
      <c r="A174">
        <v>190</v>
      </c>
      <c r="B174">
        <v>1157</v>
      </c>
      <c r="C174">
        <v>1084</v>
      </c>
      <c r="D174" t="s">
        <v>16</v>
      </c>
      <c r="E174" s="1">
        <v>45597</v>
      </c>
      <c r="F174" s="1">
        <v>45597</v>
      </c>
      <c r="G174" s="1">
        <v>45626</v>
      </c>
      <c r="H174" t="s">
        <v>17</v>
      </c>
      <c r="I174">
        <v>1</v>
      </c>
      <c r="J174" t="s">
        <v>19</v>
      </c>
      <c r="K174">
        <v>1</v>
      </c>
      <c r="L174">
        <v>30</v>
      </c>
      <c r="M174" t="s">
        <v>19</v>
      </c>
      <c r="N174" s="1">
        <v>43466</v>
      </c>
      <c r="O174" s="1">
        <v>2958464</v>
      </c>
      <c r="P174" t="s">
        <v>20</v>
      </c>
      <c r="Q174">
        <f t="shared" si="6"/>
        <v>2024</v>
      </c>
      <c r="R174">
        <f t="shared" si="7"/>
        <v>11</v>
      </c>
    </row>
    <row r="175" spans="1:18" x14ac:dyDescent="0.35">
      <c r="A175">
        <v>190</v>
      </c>
      <c r="B175">
        <v>1157</v>
      </c>
      <c r="C175">
        <v>1084</v>
      </c>
      <c r="D175" t="s">
        <v>16</v>
      </c>
      <c r="E175" s="1">
        <v>45627</v>
      </c>
      <c r="F175" s="1">
        <v>45627</v>
      </c>
      <c r="G175" s="1">
        <v>45657</v>
      </c>
      <c r="H175" t="s">
        <v>17</v>
      </c>
      <c r="I175">
        <v>1</v>
      </c>
      <c r="J175" t="s">
        <v>19</v>
      </c>
      <c r="K175">
        <v>1</v>
      </c>
      <c r="L175">
        <v>31</v>
      </c>
      <c r="M175" t="s">
        <v>19</v>
      </c>
      <c r="N175" s="1">
        <v>43466</v>
      </c>
      <c r="O175" s="1">
        <v>2958464</v>
      </c>
      <c r="P175" t="s">
        <v>20</v>
      </c>
      <c r="Q175">
        <f t="shared" si="6"/>
        <v>2024</v>
      </c>
      <c r="R175">
        <f t="shared" si="7"/>
        <v>12</v>
      </c>
    </row>
    <row r="176" spans="1:18" x14ac:dyDescent="0.35">
      <c r="A176">
        <v>190</v>
      </c>
      <c r="B176">
        <v>1157</v>
      </c>
      <c r="C176">
        <v>1084</v>
      </c>
      <c r="D176" t="s">
        <v>16</v>
      </c>
      <c r="E176" s="1">
        <v>45658</v>
      </c>
      <c r="F176" s="1">
        <v>45658</v>
      </c>
      <c r="G176" s="1">
        <v>45688</v>
      </c>
      <c r="H176" t="s">
        <v>17</v>
      </c>
      <c r="I176">
        <v>1</v>
      </c>
      <c r="J176" t="s">
        <v>19</v>
      </c>
      <c r="K176">
        <v>1</v>
      </c>
      <c r="L176">
        <v>31</v>
      </c>
      <c r="M176" t="s">
        <v>19</v>
      </c>
      <c r="N176" s="1">
        <v>43466</v>
      </c>
      <c r="O176" s="1">
        <v>2958464</v>
      </c>
      <c r="P176" t="s">
        <v>20</v>
      </c>
      <c r="Q176">
        <f t="shared" si="6"/>
        <v>2025</v>
      </c>
      <c r="R176">
        <f t="shared" si="7"/>
        <v>1</v>
      </c>
    </row>
    <row r="177" spans="1:18" x14ac:dyDescent="0.35">
      <c r="A177">
        <v>190</v>
      </c>
      <c r="B177">
        <v>1157</v>
      </c>
      <c r="C177">
        <v>1084</v>
      </c>
      <c r="D177" t="s">
        <v>16</v>
      </c>
      <c r="E177" s="1">
        <v>45689</v>
      </c>
      <c r="F177" s="1">
        <v>45689</v>
      </c>
      <c r="G177" s="1">
        <v>45716</v>
      </c>
      <c r="H177" t="s">
        <v>17</v>
      </c>
      <c r="I177">
        <v>1</v>
      </c>
      <c r="J177" t="s">
        <v>19</v>
      </c>
      <c r="K177">
        <v>1</v>
      </c>
      <c r="L177">
        <v>28</v>
      </c>
      <c r="M177" t="s">
        <v>19</v>
      </c>
      <c r="N177" s="1">
        <v>43466</v>
      </c>
      <c r="O177" s="1">
        <v>2958464</v>
      </c>
      <c r="P177" t="s">
        <v>20</v>
      </c>
      <c r="Q177">
        <f t="shared" si="6"/>
        <v>2025</v>
      </c>
      <c r="R177">
        <f t="shared" si="7"/>
        <v>2</v>
      </c>
    </row>
    <row r="178" spans="1:18" x14ac:dyDescent="0.35">
      <c r="A178">
        <v>190</v>
      </c>
      <c r="B178">
        <v>1157</v>
      </c>
      <c r="C178">
        <v>1084</v>
      </c>
      <c r="D178" t="s">
        <v>16</v>
      </c>
      <c r="E178" s="1">
        <v>45717</v>
      </c>
      <c r="F178" s="1">
        <v>45717</v>
      </c>
      <c r="G178" s="1">
        <v>45747</v>
      </c>
      <c r="H178" t="s">
        <v>17</v>
      </c>
      <c r="I178">
        <v>1</v>
      </c>
      <c r="J178" t="s">
        <v>19</v>
      </c>
      <c r="K178">
        <v>1</v>
      </c>
      <c r="L178">
        <v>31</v>
      </c>
      <c r="M178" t="s">
        <v>19</v>
      </c>
      <c r="N178" s="1">
        <v>43466</v>
      </c>
      <c r="O178" s="1">
        <v>2958464</v>
      </c>
      <c r="P178" t="s">
        <v>20</v>
      </c>
      <c r="Q178">
        <f t="shared" si="6"/>
        <v>2025</v>
      </c>
      <c r="R178">
        <f t="shared" si="7"/>
        <v>3</v>
      </c>
    </row>
    <row r="179" spans="1:18" x14ac:dyDescent="0.35">
      <c r="A179">
        <v>190</v>
      </c>
      <c r="B179">
        <v>1157</v>
      </c>
      <c r="C179">
        <v>1084</v>
      </c>
      <c r="D179" t="s">
        <v>16</v>
      </c>
      <c r="E179" s="1">
        <v>45748</v>
      </c>
      <c r="F179" s="1">
        <v>45748</v>
      </c>
      <c r="G179" s="1">
        <v>45777</v>
      </c>
      <c r="H179" t="s">
        <v>17</v>
      </c>
      <c r="I179">
        <v>1</v>
      </c>
      <c r="J179" t="s">
        <v>19</v>
      </c>
      <c r="K179">
        <v>1</v>
      </c>
      <c r="L179">
        <v>30</v>
      </c>
      <c r="M179" t="s">
        <v>19</v>
      </c>
      <c r="N179" s="1">
        <v>43466</v>
      </c>
      <c r="O179" s="1">
        <v>2958464</v>
      </c>
      <c r="P179" t="s">
        <v>20</v>
      </c>
      <c r="Q179">
        <f t="shared" si="6"/>
        <v>2025</v>
      </c>
      <c r="R179">
        <f t="shared" si="7"/>
        <v>4</v>
      </c>
    </row>
    <row r="180" spans="1:18" x14ac:dyDescent="0.35">
      <c r="A180">
        <v>190</v>
      </c>
      <c r="B180">
        <v>1157</v>
      </c>
      <c r="C180">
        <v>1084</v>
      </c>
      <c r="D180" t="s">
        <v>16</v>
      </c>
      <c r="E180" s="1">
        <v>45778</v>
      </c>
      <c r="F180" s="1">
        <v>45778</v>
      </c>
      <c r="G180" s="1">
        <v>45808</v>
      </c>
      <c r="H180" t="s">
        <v>17</v>
      </c>
      <c r="I180">
        <v>1</v>
      </c>
      <c r="J180" t="s">
        <v>19</v>
      </c>
      <c r="K180">
        <v>1</v>
      </c>
      <c r="L180">
        <v>31</v>
      </c>
      <c r="M180" t="s">
        <v>19</v>
      </c>
      <c r="N180" s="1">
        <v>43466</v>
      </c>
      <c r="O180" s="1">
        <v>2958464</v>
      </c>
      <c r="P180" t="s">
        <v>20</v>
      </c>
      <c r="Q180">
        <f t="shared" si="6"/>
        <v>2025</v>
      </c>
      <c r="R180">
        <f t="shared" si="7"/>
        <v>5</v>
      </c>
    </row>
    <row r="181" spans="1:18" x14ac:dyDescent="0.35">
      <c r="A181">
        <v>190</v>
      </c>
      <c r="B181">
        <v>1157</v>
      </c>
      <c r="C181">
        <v>1084</v>
      </c>
      <c r="D181" t="s">
        <v>16</v>
      </c>
      <c r="E181" s="1">
        <v>45809</v>
      </c>
      <c r="F181" s="1">
        <v>45809</v>
      </c>
      <c r="G181" s="1">
        <v>45838</v>
      </c>
      <c r="H181" t="s">
        <v>17</v>
      </c>
      <c r="I181">
        <v>1</v>
      </c>
      <c r="J181" t="s">
        <v>19</v>
      </c>
      <c r="K181">
        <v>1</v>
      </c>
      <c r="L181">
        <v>30</v>
      </c>
      <c r="M181" t="s">
        <v>19</v>
      </c>
      <c r="N181" s="1">
        <v>43466</v>
      </c>
      <c r="O181" s="1">
        <v>2958464</v>
      </c>
      <c r="P181" t="s">
        <v>20</v>
      </c>
      <c r="Q181">
        <f t="shared" si="6"/>
        <v>2025</v>
      </c>
      <c r="R181">
        <f t="shared" si="7"/>
        <v>6</v>
      </c>
    </row>
    <row r="182" spans="1:18" x14ac:dyDescent="0.35">
      <c r="A182">
        <v>190</v>
      </c>
      <c r="B182">
        <v>1157</v>
      </c>
      <c r="C182">
        <v>1084</v>
      </c>
      <c r="D182" t="s">
        <v>16</v>
      </c>
      <c r="E182" s="1">
        <v>45839</v>
      </c>
      <c r="F182" s="1">
        <v>45839</v>
      </c>
      <c r="G182" s="1">
        <v>45869</v>
      </c>
      <c r="H182" t="s">
        <v>17</v>
      </c>
      <c r="I182">
        <v>1</v>
      </c>
      <c r="J182" t="s">
        <v>19</v>
      </c>
      <c r="K182">
        <v>1</v>
      </c>
      <c r="L182">
        <v>31</v>
      </c>
      <c r="M182" t="s">
        <v>19</v>
      </c>
      <c r="N182" s="1">
        <v>43466</v>
      </c>
      <c r="O182" s="1">
        <v>2958464</v>
      </c>
      <c r="P182" t="s">
        <v>20</v>
      </c>
      <c r="Q182">
        <f t="shared" si="6"/>
        <v>2025</v>
      </c>
      <c r="R182">
        <f t="shared" si="7"/>
        <v>7</v>
      </c>
    </row>
    <row r="183" spans="1:18" x14ac:dyDescent="0.35">
      <c r="A183">
        <v>190</v>
      </c>
      <c r="B183">
        <v>1157</v>
      </c>
      <c r="C183">
        <v>1084</v>
      </c>
      <c r="D183" t="s">
        <v>16</v>
      </c>
      <c r="E183" s="1">
        <v>45870</v>
      </c>
      <c r="F183" s="1">
        <v>45870</v>
      </c>
      <c r="G183" s="1">
        <v>45900</v>
      </c>
      <c r="H183" t="s">
        <v>17</v>
      </c>
      <c r="I183">
        <v>1</v>
      </c>
      <c r="J183" t="s">
        <v>19</v>
      </c>
      <c r="K183">
        <v>1</v>
      </c>
      <c r="L183">
        <v>31</v>
      </c>
      <c r="M183" t="s">
        <v>19</v>
      </c>
      <c r="N183" s="1">
        <v>43466</v>
      </c>
      <c r="O183" s="1">
        <v>2958464</v>
      </c>
      <c r="P183" t="s">
        <v>20</v>
      </c>
      <c r="Q183">
        <f t="shared" si="6"/>
        <v>2025</v>
      </c>
      <c r="R183">
        <f t="shared" si="7"/>
        <v>8</v>
      </c>
    </row>
    <row r="184" spans="1:18" x14ac:dyDescent="0.35">
      <c r="A184">
        <v>190</v>
      </c>
      <c r="B184">
        <v>1157</v>
      </c>
      <c r="C184">
        <v>1084</v>
      </c>
      <c r="D184" t="s">
        <v>16</v>
      </c>
      <c r="E184" s="1">
        <v>45901</v>
      </c>
      <c r="F184" s="1">
        <v>45901</v>
      </c>
      <c r="G184" s="1">
        <v>45930</v>
      </c>
      <c r="H184" t="s">
        <v>17</v>
      </c>
      <c r="I184">
        <v>1</v>
      </c>
      <c r="J184" t="s">
        <v>19</v>
      </c>
      <c r="K184">
        <v>1</v>
      </c>
      <c r="L184">
        <v>30</v>
      </c>
      <c r="M184" t="s">
        <v>19</v>
      </c>
      <c r="N184" s="1">
        <v>43466</v>
      </c>
      <c r="O184" s="1">
        <v>2958464</v>
      </c>
      <c r="P184" t="s">
        <v>20</v>
      </c>
      <c r="Q184">
        <f t="shared" si="6"/>
        <v>2025</v>
      </c>
      <c r="R184">
        <f t="shared" si="7"/>
        <v>9</v>
      </c>
    </row>
    <row r="185" spans="1:18" x14ac:dyDescent="0.35">
      <c r="A185">
        <v>210</v>
      </c>
      <c r="B185">
        <v>1163</v>
      </c>
      <c r="C185">
        <v>1125</v>
      </c>
      <c r="D185" t="s">
        <v>16</v>
      </c>
      <c r="E185" s="1">
        <v>45292</v>
      </c>
      <c r="F185" s="1">
        <v>45292</v>
      </c>
      <c r="G185" s="1">
        <v>45322</v>
      </c>
      <c r="H185" t="s">
        <v>17</v>
      </c>
      <c r="I185">
        <v>1</v>
      </c>
      <c r="J185">
        <v>0</v>
      </c>
      <c r="K185">
        <v>1</v>
      </c>
      <c r="L185">
        <v>31</v>
      </c>
      <c r="M185" t="s">
        <v>21</v>
      </c>
      <c r="N185" s="1">
        <v>44896</v>
      </c>
      <c r="O185" s="1">
        <v>46022</v>
      </c>
      <c r="P185" t="s">
        <v>20</v>
      </c>
      <c r="Q185">
        <f t="shared" si="6"/>
        <v>2024</v>
      </c>
      <c r="R185">
        <f t="shared" si="7"/>
        <v>1</v>
      </c>
    </row>
    <row r="186" spans="1:18" x14ac:dyDescent="0.35">
      <c r="A186">
        <v>210</v>
      </c>
      <c r="B186">
        <v>1163</v>
      </c>
      <c r="C186">
        <v>1125</v>
      </c>
      <c r="D186" t="s">
        <v>16</v>
      </c>
      <c r="E186" s="1">
        <v>45323</v>
      </c>
      <c r="F186" s="1">
        <v>45323</v>
      </c>
      <c r="G186" s="1">
        <v>45351</v>
      </c>
      <c r="H186" t="s">
        <v>17</v>
      </c>
      <c r="I186">
        <v>1</v>
      </c>
      <c r="J186">
        <v>0</v>
      </c>
      <c r="K186">
        <v>1</v>
      </c>
      <c r="L186">
        <v>29</v>
      </c>
      <c r="M186" t="s">
        <v>21</v>
      </c>
      <c r="N186" s="1">
        <v>44896</v>
      </c>
      <c r="O186" s="1">
        <v>46022</v>
      </c>
      <c r="P186" t="s">
        <v>20</v>
      </c>
      <c r="Q186">
        <f t="shared" si="6"/>
        <v>2024</v>
      </c>
      <c r="R186">
        <f t="shared" si="7"/>
        <v>2</v>
      </c>
    </row>
    <row r="187" spans="1:18" x14ac:dyDescent="0.35">
      <c r="A187">
        <v>210</v>
      </c>
      <c r="B187">
        <v>1163</v>
      </c>
      <c r="C187">
        <v>1125</v>
      </c>
      <c r="D187" t="s">
        <v>16</v>
      </c>
      <c r="E187" s="1">
        <v>45352</v>
      </c>
      <c r="F187" s="1">
        <v>45352</v>
      </c>
      <c r="G187" s="1">
        <v>45382</v>
      </c>
      <c r="H187" t="s">
        <v>17</v>
      </c>
      <c r="I187">
        <v>1</v>
      </c>
      <c r="J187" t="s">
        <v>19</v>
      </c>
      <c r="K187">
        <v>1</v>
      </c>
      <c r="L187">
        <v>31</v>
      </c>
      <c r="M187" t="s">
        <v>19</v>
      </c>
      <c r="N187" s="1">
        <v>44896</v>
      </c>
      <c r="O187" s="1">
        <v>46022</v>
      </c>
      <c r="P187" t="s">
        <v>20</v>
      </c>
      <c r="Q187">
        <f t="shared" si="6"/>
        <v>2024</v>
      </c>
      <c r="R187">
        <f t="shared" si="7"/>
        <v>3</v>
      </c>
    </row>
    <row r="188" spans="1:18" x14ac:dyDescent="0.35">
      <c r="A188">
        <v>210</v>
      </c>
      <c r="B188">
        <v>1163</v>
      </c>
      <c r="C188">
        <v>1125</v>
      </c>
      <c r="D188" t="s">
        <v>16</v>
      </c>
      <c r="E188" s="1">
        <v>45383</v>
      </c>
      <c r="F188" s="1">
        <v>45383</v>
      </c>
      <c r="G188" s="1">
        <v>45412</v>
      </c>
      <c r="H188" t="s">
        <v>17</v>
      </c>
      <c r="I188">
        <v>1</v>
      </c>
      <c r="J188" t="s">
        <v>19</v>
      </c>
      <c r="K188">
        <v>1</v>
      </c>
      <c r="L188">
        <v>30</v>
      </c>
      <c r="M188" t="s">
        <v>19</v>
      </c>
      <c r="N188" s="1">
        <v>44896</v>
      </c>
      <c r="O188" s="1">
        <v>46022</v>
      </c>
      <c r="P188" t="s">
        <v>20</v>
      </c>
      <c r="Q188">
        <f t="shared" si="6"/>
        <v>2024</v>
      </c>
      <c r="R188">
        <f t="shared" si="7"/>
        <v>4</v>
      </c>
    </row>
    <row r="189" spans="1:18" x14ac:dyDescent="0.35">
      <c r="A189">
        <v>210</v>
      </c>
      <c r="B189">
        <v>1163</v>
      </c>
      <c r="C189">
        <v>1125</v>
      </c>
      <c r="D189" t="s">
        <v>16</v>
      </c>
      <c r="E189" s="1">
        <v>45413</v>
      </c>
      <c r="F189" s="1">
        <v>45413</v>
      </c>
      <c r="G189" s="1">
        <v>45443</v>
      </c>
      <c r="H189" t="s">
        <v>17</v>
      </c>
      <c r="I189">
        <v>1</v>
      </c>
      <c r="J189" t="s">
        <v>19</v>
      </c>
      <c r="K189">
        <v>1</v>
      </c>
      <c r="L189">
        <v>31</v>
      </c>
      <c r="M189" t="s">
        <v>19</v>
      </c>
      <c r="N189" s="1">
        <v>44896</v>
      </c>
      <c r="O189" s="1">
        <v>46022</v>
      </c>
      <c r="P189" t="s">
        <v>20</v>
      </c>
      <c r="Q189">
        <f t="shared" si="6"/>
        <v>2024</v>
      </c>
      <c r="R189">
        <f t="shared" si="7"/>
        <v>5</v>
      </c>
    </row>
    <row r="190" spans="1:18" x14ac:dyDescent="0.35">
      <c r="A190">
        <v>210</v>
      </c>
      <c r="B190">
        <v>1163</v>
      </c>
      <c r="C190">
        <v>1125</v>
      </c>
      <c r="D190" t="s">
        <v>16</v>
      </c>
      <c r="E190" s="1">
        <v>45444</v>
      </c>
      <c r="F190" s="1">
        <v>45444</v>
      </c>
      <c r="G190" s="1">
        <v>45473</v>
      </c>
      <c r="H190" t="s">
        <v>17</v>
      </c>
      <c r="I190">
        <v>1</v>
      </c>
      <c r="J190" t="s">
        <v>19</v>
      </c>
      <c r="K190">
        <v>1</v>
      </c>
      <c r="L190">
        <v>30</v>
      </c>
      <c r="M190" t="s">
        <v>19</v>
      </c>
      <c r="N190" s="1">
        <v>44896</v>
      </c>
      <c r="O190" s="1">
        <v>46022</v>
      </c>
      <c r="P190" t="s">
        <v>20</v>
      </c>
      <c r="Q190">
        <f t="shared" si="6"/>
        <v>2024</v>
      </c>
      <c r="R190">
        <f t="shared" si="7"/>
        <v>6</v>
      </c>
    </row>
    <row r="191" spans="1:18" x14ac:dyDescent="0.35">
      <c r="A191">
        <v>210</v>
      </c>
      <c r="B191">
        <v>1163</v>
      </c>
      <c r="C191">
        <v>1125</v>
      </c>
      <c r="D191" t="s">
        <v>16</v>
      </c>
      <c r="E191" s="1">
        <v>45474</v>
      </c>
      <c r="F191" s="1">
        <v>45474</v>
      </c>
      <c r="G191" s="1">
        <v>45504</v>
      </c>
      <c r="H191" t="s">
        <v>17</v>
      </c>
      <c r="I191">
        <v>1</v>
      </c>
      <c r="J191" t="s">
        <v>19</v>
      </c>
      <c r="K191">
        <v>1</v>
      </c>
      <c r="L191">
        <v>31</v>
      </c>
      <c r="M191" t="s">
        <v>19</v>
      </c>
      <c r="N191" s="1">
        <v>44896</v>
      </c>
      <c r="O191" s="1">
        <v>46022</v>
      </c>
      <c r="P191" t="s">
        <v>20</v>
      </c>
      <c r="Q191">
        <f t="shared" si="6"/>
        <v>2024</v>
      </c>
      <c r="R191">
        <f t="shared" si="7"/>
        <v>7</v>
      </c>
    </row>
    <row r="192" spans="1:18" x14ac:dyDescent="0.35">
      <c r="A192">
        <v>210</v>
      </c>
      <c r="B192">
        <v>1163</v>
      </c>
      <c r="C192">
        <v>1125</v>
      </c>
      <c r="D192" t="s">
        <v>16</v>
      </c>
      <c r="E192" s="1">
        <v>45505</v>
      </c>
      <c r="F192" s="1">
        <v>45505</v>
      </c>
      <c r="G192" s="1">
        <v>45535</v>
      </c>
      <c r="H192" t="s">
        <v>17</v>
      </c>
      <c r="I192">
        <v>1</v>
      </c>
      <c r="J192" t="s">
        <v>19</v>
      </c>
      <c r="K192">
        <v>1</v>
      </c>
      <c r="L192">
        <v>31</v>
      </c>
      <c r="M192" t="s">
        <v>19</v>
      </c>
      <c r="N192" s="1">
        <v>44896</v>
      </c>
      <c r="O192" s="1">
        <v>46022</v>
      </c>
      <c r="P192" t="s">
        <v>20</v>
      </c>
      <c r="Q192">
        <f t="shared" si="6"/>
        <v>2024</v>
      </c>
      <c r="R192">
        <f t="shared" si="7"/>
        <v>8</v>
      </c>
    </row>
    <row r="193" spans="1:18" x14ac:dyDescent="0.35">
      <c r="A193">
        <v>210</v>
      </c>
      <c r="B193">
        <v>1163</v>
      </c>
      <c r="C193">
        <v>1125</v>
      </c>
      <c r="D193" t="s">
        <v>16</v>
      </c>
      <c r="E193" s="1">
        <v>45536</v>
      </c>
      <c r="F193" s="1">
        <v>45536</v>
      </c>
      <c r="G193" s="1">
        <v>45565</v>
      </c>
      <c r="H193" t="s">
        <v>17</v>
      </c>
      <c r="I193">
        <v>1</v>
      </c>
      <c r="J193" t="s">
        <v>19</v>
      </c>
      <c r="K193">
        <v>1</v>
      </c>
      <c r="L193">
        <v>30</v>
      </c>
      <c r="M193" t="s">
        <v>19</v>
      </c>
      <c r="N193" s="1">
        <v>44896</v>
      </c>
      <c r="O193" s="1">
        <v>46022</v>
      </c>
      <c r="P193" t="s">
        <v>20</v>
      </c>
      <c r="Q193">
        <f t="shared" si="6"/>
        <v>2024</v>
      </c>
      <c r="R193">
        <f t="shared" si="7"/>
        <v>9</v>
      </c>
    </row>
    <row r="194" spans="1:18" x14ac:dyDescent="0.35">
      <c r="A194">
        <v>210</v>
      </c>
      <c r="B194">
        <v>1163</v>
      </c>
      <c r="C194">
        <v>1125</v>
      </c>
      <c r="D194" t="s">
        <v>16</v>
      </c>
      <c r="E194" s="1">
        <v>45566</v>
      </c>
      <c r="F194" s="1">
        <v>45566</v>
      </c>
      <c r="G194" s="1">
        <v>45596</v>
      </c>
      <c r="H194" t="s">
        <v>17</v>
      </c>
      <c r="I194">
        <v>1</v>
      </c>
      <c r="J194" t="s">
        <v>19</v>
      </c>
      <c r="K194">
        <v>1</v>
      </c>
      <c r="L194">
        <v>31</v>
      </c>
      <c r="M194" t="s">
        <v>19</v>
      </c>
      <c r="N194" s="1">
        <v>44896</v>
      </c>
      <c r="O194" s="1">
        <v>46022</v>
      </c>
      <c r="P194" t="s">
        <v>20</v>
      </c>
      <c r="Q194">
        <f t="shared" si="6"/>
        <v>2024</v>
      </c>
      <c r="R194">
        <f t="shared" si="7"/>
        <v>10</v>
      </c>
    </row>
    <row r="195" spans="1:18" x14ac:dyDescent="0.35">
      <c r="A195">
        <v>210</v>
      </c>
      <c r="B195">
        <v>1163</v>
      </c>
      <c r="C195">
        <v>1125</v>
      </c>
      <c r="D195" t="s">
        <v>16</v>
      </c>
      <c r="E195" s="1">
        <v>45597</v>
      </c>
      <c r="F195" s="1">
        <v>45597</v>
      </c>
      <c r="G195" s="1">
        <v>45626</v>
      </c>
      <c r="H195" t="s">
        <v>17</v>
      </c>
      <c r="I195">
        <v>1</v>
      </c>
      <c r="J195" t="s">
        <v>19</v>
      </c>
      <c r="K195">
        <v>1</v>
      </c>
      <c r="L195">
        <v>30</v>
      </c>
      <c r="M195" t="s">
        <v>19</v>
      </c>
      <c r="N195" s="1">
        <v>44896</v>
      </c>
      <c r="O195" s="1">
        <v>46022</v>
      </c>
      <c r="P195" t="s">
        <v>20</v>
      </c>
      <c r="Q195">
        <f t="shared" ref="Q195:Q258" si="8">YEAR(E195)</f>
        <v>2024</v>
      </c>
      <c r="R195">
        <f t="shared" ref="R195:R258" si="9">MONTH(E195)</f>
        <v>11</v>
      </c>
    </row>
    <row r="196" spans="1:18" x14ac:dyDescent="0.35">
      <c r="A196">
        <v>210</v>
      </c>
      <c r="B196">
        <v>1163</v>
      </c>
      <c r="C196">
        <v>1125</v>
      </c>
      <c r="D196" t="s">
        <v>16</v>
      </c>
      <c r="E196" s="1">
        <v>45627</v>
      </c>
      <c r="F196" s="1">
        <v>45627</v>
      </c>
      <c r="G196" s="1">
        <v>45657</v>
      </c>
      <c r="H196" t="s">
        <v>17</v>
      </c>
      <c r="I196">
        <v>1</v>
      </c>
      <c r="J196" t="s">
        <v>19</v>
      </c>
      <c r="K196">
        <v>1</v>
      </c>
      <c r="L196">
        <v>31</v>
      </c>
      <c r="M196" t="s">
        <v>19</v>
      </c>
      <c r="N196" s="1">
        <v>44896</v>
      </c>
      <c r="O196" s="1">
        <v>46022</v>
      </c>
      <c r="P196" t="s">
        <v>20</v>
      </c>
      <c r="Q196">
        <f t="shared" si="8"/>
        <v>2024</v>
      </c>
      <c r="R196">
        <f t="shared" si="9"/>
        <v>12</v>
      </c>
    </row>
    <row r="197" spans="1:18" x14ac:dyDescent="0.35">
      <c r="A197">
        <v>210</v>
      </c>
      <c r="B197">
        <v>1163</v>
      </c>
      <c r="C197">
        <v>1125</v>
      </c>
      <c r="D197" t="s">
        <v>16</v>
      </c>
      <c r="E197" s="1">
        <v>45658</v>
      </c>
      <c r="F197" s="1">
        <v>45658</v>
      </c>
      <c r="G197" s="1">
        <v>45688</v>
      </c>
      <c r="H197" t="s">
        <v>17</v>
      </c>
      <c r="I197">
        <v>1</v>
      </c>
      <c r="J197" t="s">
        <v>19</v>
      </c>
      <c r="K197">
        <v>1</v>
      </c>
      <c r="L197">
        <v>31</v>
      </c>
      <c r="M197" t="s">
        <v>19</v>
      </c>
      <c r="N197" s="1">
        <v>44896</v>
      </c>
      <c r="O197" s="1">
        <v>46022</v>
      </c>
      <c r="P197" t="s">
        <v>20</v>
      </c>
      <c r="Q197">
        <f t="shared" si="8"/>
        <v>2025</v>
      </c>
      <c r="R197">
        <f t="shared" si="9"/>
        <v>1</v>
      </c>
    </row>
    <row r="198" spans="1:18" x14ac:dyDescent="0.35">
      <c r="A198">
        <v>210</v>
      </c>
      <c r="B198">
        <v>1163</v>
      </c>
      <c r="C198">
        <v>1125</v>
      </c>
      <c r="D198" t="s">
        <v>16</v>
      </c>
      <c r="E198" s="1">
        <v>45689</v>
      </c>
      <c r="F198" s="1">
        <v>45689</v>
      </c>
      <c r="G198" s="1">
        <v>45716</v>
      </c>
      <c r="H198" t="s">
        <v>17</v>
      </c>
      <c r="I198">
        <v>1</v>
      </c>
      <c r="J198" t="s">
        <v>19</v>
      </c>
      <c r="K198">
        <v>1</v>
      </c>
      <c r="L198">
        <v>28</v>
      </c>
      <c r="M198" t="s">
        <v>19</v>
      </c>
      <c r="N198" s="1">
        <v>44896</v>
      </c>
      <c r="O198" s="1">
        <v>46022</v>
      </c>
      <c r="P198" t="s">
        <v>20</v>
      </c>
      <c r="Q198">
        <f t="shared" si="8"/>
        <v>2025</v>
      </c>
      <c r="R198">
        <f t="shared" si="9"/>
        <v>2</v>
      </c>
    </row>
    <row r="199" spans="1:18" x14ac:dyDescent="0.35">
      <c r="A199">
        <v>210</v>
      </c>
      <c r="B199">
        <v>1163</v>
      </c>
      <c r="C199">
        <v>1125</v>
      </c>
      <c r="D199" t="s">
        <v>16</v>
      </c>
      <c r="E199" s="1">
        <v>45717</v>
      </c>
      <c r="F199" s="1">
        <v>45717</v>
      </c>
      <c r="G199" s="1">
        <v>45747</v>
      </c>
      <c r="H199" t="s">
        <v>17</v>
      </c>
      <c r="I199">
        <v>1</v>
      </c>
      <c r="J199" t="s">
        <v>19</v>
      </c>
      <c r="K199">
        <v>1</v>
      </c>
      <c r="L199">
        <v>31</v>
      </c>
      <c r="M199" t="s">
        <v>19</v>
      </c>
      <c r="N199" s="1">
        <v>44896</v>
      </c>
      <c r="O199" s="1">
        <v>46022</v>
      </c>
      <c r="P199" t="s">
        <v>20</v>
      </c>
      <c r="Q199">
        <f t="shared" si="8"/>
        <v>2025</v>
      </c>
      <c r="R199">
        <f t="shared" si="9"/>
        <v>3</v>
      </c>
    </row>
    <row r="200" spans="1:18" x14ac:dyDescent="0.35">
      <c r="A200">
        <v>210</v>
      </c>
      <c r="B200">
        <v>1163</v>
      </c>
      <c r="C200">
        <v>1125</v>
      </c>
      <c r="D200" t="s">
        <v>16</v>
      </c>
      <c r="E200" s="1">
        <v>45748</v>
      </c>
      <c r="F200" s="1">
        <v>45748</v>
      </c>
      <c r="G200" s="1">
        <v>45777</v>
      </c>
      <c r="H200" t="s">
        <v>17</v>
      </c>
      <c r="I200">
        <v>1</v>
      </c>
      <c r="J200" t="s">
        <v>19</v>
      </c>
      <c r="K200">
        <v>1</v>
      </c>
      <c r="L200">
        <v>30</v>
      </c>
      <c r="M200" t="s">
        <v>19</v>
      </c>
      <c r="N200" s="1">
        <v>44896</v>
      </c>
      <c r="O200" s="1">
        <v>46022</v>
      </c>
      <c r="P200" t="s">
        <v>20</v>
      </c>
      <c r="Q200">
        <f t="shared" si="8"/>
        <v>2025</v>
      </c>
      <c r="R200">
        <f t="shared" si="9"/>
        <v>4</v>
      </c>
    </row>
    <row r="201" spans="1:18" x14ac:dyDescent="0.35">
      <c r="A201">
        <v>210</v>
      </c>
      <c r="B201">
        <v>1163</v>
      </c>
      <c r="C201">
        <v>1125</v>
      </c>
      <c r="D201" t="s">
        <v>16</v>
      </c>
      <c r="E201" s="1">
        <v>45778</v>
      </c>
      <c r="F201" s="1">
        <v>45778</v>
      </c>
      <c r="G201" s="1">
        <v>45808</v>
      </c>
      <c r="H201" t="s">
        <v>17</v>
      </c>
      <c r="I201">
        <v>1</v>
      </c>
      <c r="J201">
        <v>0</v>
      </c>
      <c r="K201">
        <v>1</v>
      </c>
      <c r="L201">
        <v>31</v>
      </c>
      <c r="M201" t="s">
        <v>21</v>
      </c>
      <c r="N201" s="1">
        <v>44896</v>
      </c>
      <c r="O201" s="1">
        <v>46022</v>
      </c>
      <c r="P201" t="s">
        <v>20</v>
      </c>
      <c r="Q201">
        <f t="shared" si="8"/>
        <v>2025</v>
      </c>
      <c r="R201">
        <f t="shared" si="9"/>
        <v>5</v>
      </c>
    </row>
    <row r="202" spans="1:18" x14ac:dyDescent="0.35">
      <c r="A202">
        <v>210</v>
      </c>
      <c r="B202">
        <v>1163</v>
      </c>
      <c r="C202">
        <v>1125</v>
      </c>
      <c r="D202" t="s">
        <v>16</v>
      </c>
      <c r="E202" s="1">
        <v>45809</v>
      </c>
      <c r="F202" s="1">
        <v>45809</v>
      </c>
      <c r="G202" s="1">
        <v>45838</v>
      </c>
      <c r="H202" t="s">
        <v>17</v>
      </c>
      <c r="I202">
        <v>1</v>
      </c>
      <c r="J202" t="s">
        <v>19</v>
      </c>
      <c r="K202">
        <v>1</v>
      </c>
      <c r="L202">
        <v>30</v>
      </c>
      <c r="M202" t="s">
        <v>19</v>
      </c>
      <c r="N202" s="1">
        <v>44896</v>
      </c>
      <c r="O202" s="1">
        <v>46022</v>
      </c>
      <c r="P202" t="s">
        <v>20</v>
      </c>
      <c r="Q202">
        <f t="shared" si="8"/>
        <v>2025</v>
      </c>
      <c r="R202">
        <f t="shared" si="9"/>
        <v>6</v>
      </c>
    </row>
    <row r="203" spans="1:18" x14ac:dyDescent="0.35">
      <c r="A203">
        <v>210</v>
      </c>
      <c r="B203">
        <v>1163</v>
      </c>
      <c r="C203">
        <v>1125</v>
      </c>
      <c r="D203" t="s">
        <v>16</v>
      </c>
      <c r="E203" s="1">
        <v>45839</v>
      </c>
      <c r="F203" s="1">
        <v>45839</v>
      </c>
      <c r="G203" s="1">
        <v>45869</v>
      </c>
      <c r="H203" t="s">
        <v>17</v>
      </c>
      <c r="I203">
        <v>1</v>
      </c>
      <c r="J203" t="s">
        <v>19</v>
      </c>
      <c r="K203">
        <v>1</v>
      </c>
      <c r="L203">
        <v>31</v>
      </c>
      <c r="M203" t="s">
        <v>19</v>
      </c>
      <c r="N203" s="1">
        <v>44896</v>
      </c>
      <c r="O203" s="1">
        <v>46022</v>
      </c>
      <c r="P203" t="s">
        <v>20</v>
      </c>
      <c r="Q203">
        <f t="shared" si="8"/>
        <v>2025</v>
      </c>
      <c r="R203">
        <f t="shared" si="9"/>
        <v>7</v>
      </c>
    </row>
    <row r="204" spans="1:18" x14ac:dyDescent="0.35">
      <c r="A204">
        <v>210</v>
      </c>
      <c r="B204">
        <v>1163</v>
      </c>
      <c r="C204">
        <v>1125</v>
      </c>
      <c r="D204" t="s">
        <v>16</v>
      </c>
      <c r="E204" s="1">
        <v>45870</v>
      </c>
      <c r="F204" s="1">
        <v>45870</v>
      </c>
      <c r="G204" s="1">
        <v>45900</v>
      </c>
      <c r="H204" t="s">
        <v>17</v>
      </c>
      <c r="I204">
        <v>1</v>
      </c>
      <c r="J204" t="s">
        <v>19</v>
      </c>
      <c r="K204">
        <v>1</v>
      </c>
      <c r="L204">
        <v>31</v>
      </c>
      <c r="M204" t="s">
        <v>19</v>
      </c>
      <c r="N204" s="1">
        <v>44896</v>
      </c>
      <c r="O204" s="1">
        <v>46022</v>
      </c>
      <c r="P204" t="s">
        <v>20</v>
      </c>
      <c r="Q204">
        <f t="shared" si="8"/>
        <v>2025</v>
      </c>
      <c r="R204">
        <f t="shared" si="9"/>
        <v>8</v>
      </c>
    </row>
    <row r="205" spans="1:18" x14ac:dyDescent="0.35">
      <c r="A205">
        <v>210</v>
      </c>
      <c r="B205">
        <v>1163</v>
      </c>
      <c r="C205">
        <v>1125</v>
      </c>
      <c r="D205" t="s">
        <v>16</v>
      </c>
      <c r="E205" s="1">
        <v>45901</v>
      </c>
      <c r="F205" s="1">
        <v>45901</v>
      </c>
      <c r="G205" s="1">
        <v>45930</v>
      </c>
      <c r="H205" t="s">
        <v>17</v>
      </c>
      <c r="I205">
        <v>1</v>
      </c>
      <c r="J205" t="s">
        <v>19</v>
      </c>
      <c r="K205">
        <v>1</v>
      </c>
      <c r="L205">
        <v>30</v>
      </c>
      <c r="M205" t="s">
        <v>19</v>
      </c>
      <c r="N205" s="1">
        <v>44896</v>
      </c>
      <c r="O205" s="1">
        <v>46022</v>
      </c>
      <c r="P205" t="s">
        <v>20</v>
      </c>
      <c r="Q205">
        <f t="shared" si="8"/>
        <v>2025</v>
      </c>
      <c r="R205">
        <f t="shared" si="9"/>
        <v>9</v>
      </c>
    </row>
    <row r="206" spans="1:18" x14ac:dyDescent="0.35">
      <c r="A206">
        <v>234</v>
      </c>
      <c r="B206">
        <v>1172</v>
      </c>
      <c r="C206">
        <v>1061</v>
      </c>
      <c r="D206" t="s">
        <v>16</v>
      </c>
      <c r="E206" s="1">
        <v>45292</v>
      </c>
      <c r="F206" s="1">
        <v>45292</v>
      </c>
      <c r="G206" s="1">
        <v>45322</v>
      </c>
      <c r="H206" t="s">
        <v>17</v>
      </c>
      <c r="I206">
        <v>1</v>
      </c>
      <c r="J206">
        <v>-0.55000000000000004</v>
      </c>
      <c r="K206">
        <v>0.45</v>
      </c>
      <c r="L206">
        <v>31</v>
      </c>
      <c r="M206" t="s">
        <v>27</v>
      </c>
      <c r="N206" s="1">
        <v>43466</v>
      </c>
      <c r="O206" s="1">
        <v>45747</v>
      </c>
      <c r="P206" t="s">
        <v>20</v>
      </c>
      <c r="Q206">
        <f t="shared" si="8"/>
        <v>2024</v>
      </c>
      <c r="R206">
        <f t="shared" si="9"/>
        <v>1</v>
      </c>
    </row>
    <row r="207" spans="1:18" x14ac:dyDescent="0.35">
      <c r="A207">
        <v>234</v>
      </c>
      <c r="B207">
        <v>1172</v>
      </c>
      <c r="C207">
        <v>1061</v>
      </c>
      <c r="D207" t="s">
        <v>16</v>
      </c>
      <c r="E207" s="1">
        <v>45323</v>
      </c>
      <c r="F207" s="1">
        <v>45323</v>
      </c>
      <c r="G207" s="1">
        <v>45351</v>
      </c>
      <c r="H207" t="s">
        <v>17</v>
      </c>
      <c r="I207">
        <v>1</v>
      </c>
      <c r="J207">
        <v>-1</v>
      </c>
      <c r="K207">
        <v>0</v>
      </c>
      <c r="L207">
        <v>29</v>
      </c>
      <c r="M207" t="s">
        <v>28</v>
      </c>
      <c r="N207" s="1">
        <v>43466</v>
      </c>
      <c r="O207" s="1">
        <v>45747</v>
      </c>
      <c r="P207" t="s">
        <v>20</v>
      </c>
      <c r="Q207">
        <f t="shared" si="8"/>
        <v>2024</v>
      </c>
      <c r="R207">
        <f t="shared" si="9"/>
        <v>2</v>
      </c>
    </row>
    <row r="208" spans="1:18" x14ac:dyDescent="0.35">
      <c r="A208">
        <v>234</v>
      </c>
      <c r="B208">
        <v>1172</v>
      </c>
      <c r="C208">
        <v>1061</v>
      </c>
      <c r="D208" t="s">
        <v>16</v>
      </c>
      <c r="E208" s="1">
        <v>45352</v>
      </c>
      <c r="F208" s="1">
        <v>45352</v>
      </c>
      <c r="G208" s="1">
        <v>45382</v>
      </c>
      <c r="H208" t="s">
        <v>17</v>
      </c>
      <c r="I208">
        <v>1</v>
      </c>
      <c r="J208">
        <v>-1</v>
      </c>
      <c r="K208">
        <v>0</v>
      </c>
      <c r="L208">
        <v>31</v>
      </c>
      <c r="M208" t="s">
        <v>29</v>
      </c>
      <c r="N208" s="1">
        <v>43466</v>
      </c>
      <c r="O208" s="1">
        <v>45747</v>
      </c>
      <c r="P208" t="s">
        <v>20</v>
      </c>
      <c r="Q208">
        <f t="shared" si="8"/>
        <v>2024</v>
      </c>
      <c r="R208">
        <f t="shared" si="9"/>
        <v>3</v>
      </c>
    </row>
    <row r="209" spans="1:18" x14ac:dyDescent="0.35">
      <c r="A209">
        <v>234</v>
      </c>
      <c r="B209">
        <v>1172</v>
      </c>
      <c r="C209">
        <v>1061</v>
      </c>
      <c r="D209" t="s">
        <v>16</v>
      </c>
      <c r="E209" s="1">
        <v>45383</v>
      </c>
      <c r="F209" s="1">
        <v>45383</v>
      </c>
      <c r="G209" s="1">
        <v>45412</v>
      </c>
      <c r="H209" t="s">
        <v>17</v>
      </c>
      <c r="I209">
        <v>1</v>
      </c>
      <c r="J209">
        <v>-0.75</v>
      </c>
      <c r="K209">
        <v>0.25</v>
      </c>
      <c r="L209">
        <v>30</v>
      </c>
      <c r="M209" t="s">
        <v>30</v>
      </c>
      <c r="N209" s="1">
        <v>43466</v>
      </c>
      <c r="O209" s="1">
        <v>45747</v>
      </c>
      <c r="P209" t="s">
        <v>20</v>
      </c>
      <c r="Q209">
        <f t="shared" si="8"/>
        <v>2024</v>
      </c>
      <c r="R209">
        <f t="shared" si="9"/>
        <v>4</v>
      </c>
    </row>
    <row r="210" spans="1:18" x14ac:dyDescent="0.35">
      <c r="A210">
        <v>234</v>
      </c>
      <c r="B210">
        <v>1172</v>
      </c>
      <c r="C210">
        <v>1061</v>
      </c>
      <c r="D210" t="s">
        <v>16</v>
      </c>
      <c r="E210" s="1">
        <v>45413</v>
      </c>
      <c r="F210" s="1">
        <v>45413</v>
      </c>
      <c r="G210" s="1">
        <v>45443</v>
      </c>
      <c r="H210" t="s">
        <v>17</v>
      </c>
      <c r="I210">
        <v>1</v>
      </c>
      <c r="J210">
        <v>-0.75</v>
      </c>
      <c r="K210">
        <v>0.25</v>
      </c>
      <c r="L210">
        <v>31</v>
      </c>
      <c r="M210" t="s">
        <v>31</v>
      </c>
      <c r="N210" s="1">
        <v>43466</v>
      </c>
      <c r="O210" s="1">
        <v>45747</v>
      </c>
      <c r="P210" t="s">
        <v>20</v>
      </c>
      <c r="Q210">
        <f t="shared" si="8"/>
        <v>2024</v>
      </c>
      <c r="R210">
        <f t="shared" si="9"/>
        <v>5</v>
      </c>
    </row>
    <row r="211" spans="1:18" x14ac:dyDescent="0.35">
      <c r="A211">
        <v>234</v>
      </c>
      <c r="B211">
        <v>1172</v>
      </c>
      <c r="C211">
        <v>1061</v>
      </c>
      <c r="D211" t="s">
        <v>16</v>
      </c>
      <c r="E211" s="1">
        <v>45444</v>
      </c>
      <c r="F211" s="1">
        <v>45444</v>
      </c>
      <c r="G211" s="1">
        <v>45473</v>
      </c>
      <c r="H211" t="s">
        <v>17</v>
      </c>
      <c r="I211">
        <v>1</v>
      </c>
      <c r="J211">
        <v>-0.76</v>
      </c>
      <c r="K211">
        <v>0.24</v>
      </c>
      <c r="L211">
        <v>30</v>
      </c>
      <c r="M211" t="s">
        <v>32</v>
      </c>
      <c r="N211" s="1">
        <v>43466</v>
      </c>
      <c r="O211" s="1">
        <v>45747</v>
      </c>
      <c r="P211" t="s">
        <v>20</v>
      </c>
      <c r="Q211">
        <f t="shared" si="8"/>
        <v>2024</v>
      </c>
      <c r="R211">
        <f t="shared" si="9"/>
        <v>6</v>
      </c>
    </row>
    <row r="212" spans="1:18" x14ac:dyDescent="0.35">
      <c r="A212">
        <v>234</v>
      </c>
      <c r="B212">
        <v>1172</v>
      </c>
      <c r="C212">
        <v>1061</v>
      </c>
      <c r="D212" t="s">
        <v>16</v>
      </c>
      <c r="E212" s="1">
        <v>45474</v>
      </c>
      <c r="F212" s="1">
        <v>45474</v>
      </c>
      <c r="G212" s="1">
        <v>45504</v>
      </c>
      <c r="H212" t="s">
        <v>17</v>
      </c>
      <c r="I212">
        <v>1</v>
      </c>
      <c r="J212">
        <v>-0.89</v>
      </c>
      <c r="K212">
        <v>0.11</v>
      </c>
      <c r="L212">
        <v>31</v>
      </c>
      <c r="M212" t="s">
        <v>33</v>
      </c>
      <c r="N212" s="1">
        <v>43466</v>
      </c>
      <c r="O212" s="1">
        <v>45747</v>
      </c>
      <c r="P212" t="s">
        <v>20</v>
      </c>
      <c r="Q212">
        <f t="shared" si="8"/>
        <v>2024</v>
      </c>
      <c r="R212">
        <f t="shared" si="9"/>
        <v>7</v>
      </c>
    </row>
    <row r="213" spans="1:18" x14ac:dyDescent="0.35">
      <c r="A213">
        <v>234</v>
      </c>
      <c r="B213">
        <v>1172</v>
      </c>
      <c r="C213">
        <v>1061</v>
      </c>
      <c r="D213" t="s">
        <v>16</v>
      </c>
      <c r="E213" s="1">
        <v>45505</v>
      </c>
      <c r="F213" s="1">
        <v>45505</v>
      </c>
      <c r="G213" s="1">
        <v>45535</v>
      </c>
      <c r="H213" t="s">
        <v>17</v>
      </c>
      <c r="I213">
        <v>1</v>
      </c>
      <c r="J213">
        <v>-1</v>
      </c>
      <c r="K213">
        <v>0</v>
      </c>
      <c r="L213">
        <v>31</v>
      </c>
      <c r="M213" t="s">
        <v>29</v>
      </c>
      <c r="N213" s="1">
        <v>43466</v>
      </c>
      <c r="O213" s="1">
        <v>45747</v>
      </c>
      <c r="P213" t="s">
        <v>20</v>
      </c>
      <c r="Q213">
        <f t="shared" si="8"/>
        <v>2024</v>
      </c>
      <c r="R213">
        <f t="shared" si="9"/>
        <v>8</v>
      </c>
    </row>
    <row r="214" spans="1:18" x14ac:dyDescent="0.35">
      <c r="A214">
        <v>234</v>
      </c>
      <c r="B214">
        <v>1172</v>
      </c>
      <c r="C214">
        <v>1061</v>
      </c>
      <c r="D214" t="s">
        <v>16</v>
      </c>
      <c r="E214" s="1">
        <v>45536</v>
      </c>
      <c r="F214" s="1">
        <v>45536</v>
      </c>
      <c r="G214" s="1">
        <v>45565</v>
      </c>
      <c r="H214" t="s">
        <v>17</v>
      </c>
      <c r="I214">
        <v>1</v>
      </c>
      <c r="J214">
        <v>-1</v>
      </c>
      <c r="K214">
        <v>0</v>
      </c>
      <c r="L214">
        <v>30</v>
      </c>
      <c r="M214" t="s">
        <v>34</v>
      </c>
      <c r="N214" s="1">
        <v>43466</v>
      </c>
      <c r="O214" s="1">
        <v>45747</v>
      </c>
      <c r="P214" t="s">
        <v>20</v>
      </c>
      <c r="Q214">
        <f t="shared" si="8"/>
        <v>2024</v>
      </c>
      <c r="R214">
        <f t="shared" si="9"/>
        <v>9</v>
      </c>
    </row>
    <row r="215" spans="1:18" x14ac:dyDescent="0.35">
      <c r="A215">
        <v>234</v>
      </c>
      <c r="B215">
        <v>1172</v>
      </c>
      <c r="C215">
        <v>1061</v>
      </c>
      <c r="D215" t="s">
        <v>16</v>
      </c>
      <c r="E215" s="1">
        <v>45566</v>
      </c>
      <c r="F215" s="1">
        <v>45566</v>
      </c>
      <c r="G215" s="1">
        <v>45596</v>
      </c>
      <c r="H215" t="s">
        <v>17</v>
      </c>
      <c r="I215">
        <v>1</v>
      </c>
      <c r="J215">
        <v>-1</v>
      </c>
      <c r="K215">
        <v>0</v>
      </c>
      <c r="L215">
        <v>31</v>
      </c>
      <c r="M215" t="s">
        <v>29</v>
      </c>
      <c r="N215" s="1">
        <v>43466</v>
      </c>
      <c r="O215" s="1">
        <v>45747</v>
      </c>
      <c r="P215" t="s">
        <v>20</v>
      </c>
      <c r="Q215">
        <f t="shared" si="8"/>
        <v>2024</v>
      </c>
      <c r="R215">
        <f t="shared" si="9"/>
        <v>10</v>
      </c>
    </row>
    <row r="216" spans="1:18" x14ac:dyDescent="0.35">
      <c r="A216">
        <v>234</v>
      </c>
      <c r="B216">
        <v>1172</v>
      </c>
      <c r="C216">
        <v>1061</v>
      </c>
      <c r="D216" t="s">
        <v>16</v>
      </c>
      <c r="E216" s="1">
        <v>45597</v>
      </c>
      <c r="F216" s="1">
        <v>45597</v>
      </c>
      <c r="G216" s="1">
        <v>45626</v>
      </c>
      <c r="H216" t="s">
        <v>17</v>
      </c>
      <c r="I216">
        <v>1</v>
      </c>
      <c r="J216">
        <v>-1</v>
      </c>
      <c r="K216">
        <v>0</v>
      </c>
      <c r="L216">
        <v>30</v>
      </c>
      <c r="M216" t="s">
        <v>34</v>
      </c>
      <c r="N216" s="1">
        <v>43466</v>
      </c>
      <c r="O216" s="1">
        <v>45747</v>
      </c>
      <c r="P216" t="s">
        <v>20</v>
      </c>
      <c r="Q216">
        <f t="shared" si="8"/>
        <v>2024</v>
      </c>
      <c r="R216">
        <f t="shared" si="9"/>
        <v>11</v>
      </c>
    </row>
    <row r="217" spans="1:18" x14ac:dyDescent="0.35">
      <c r="A217">
        <v>234</v>
      </c>
      <c r="B217">
        <v>1172</v>
      </c>
      <c r="C217">
        <v>1061</v>
      </c>
      <c r="D217" t="s">
        <v>16</v>
      </c>
      <c r="E217" s="1">
        <v>45627</v>
      </c>
      <c r="F217" s="1">
        <v>45627</v>
      </c>
      <c r="G217" s="1">
        <v>45657</v>
      </c>
      <c r="H217" t="s">
        <v>17</v>
      </c>
      <c r="I217">
        <v>1</v>
      </c>
      <c r="J217">
        <v>-1</v>
      </c>
      <c r="K217">
        <v>0</v>
      </c>
      <c r="L217">
        <v>31</v>
      </c>
      <c r="M217" t="s">
        <v>29</v>
      </c>
      <c r="N217" s="1">
        <v>43466</v>
      </c>
      <c r="O217" s="1">
        <v>45747</v>
      </c>
      <c r="P217" t="s">
        <v>20</v>
      </c>
      <c r="Q217">
        <f t="shared" si="8"/>
        <v>2024</v>
      </c>
      <c r="R217">
        <f t="shared" si="9"/>
        <v>12</v>
      </c>
    </row>
    <row r="218" spans="1:18" x14ac:dyDescent="0.35">
      <c r="A218">
        <v>234</v>
      </c>
      <c r="B218">
        <v>1172</v>
      </c>
      <c r="C218">
        <v>1061</v>
      </c>
      <c r="D218" t="s">
        <v>16</v>
      </c>
      <c r="E218" s="1">
        <v>45658</v>
      </c>
      <c r="F218" s="1">
        <v>45658</v>
      </c>
      <c r="G218" s="1">
        <v>45688</v>
      </c>
      <c r="H218" t="s">
        <v>17</v>
      </c>
      <c r="I218">
        <v>1</v>
      </c>
      <c r="J218">
        <v>-1</v>
      </c>
      <c r="K218">
        <v>0</v>
      </c>
      <c r="L218">
        <v>31</v>
      </c>
      <c r="M218" t="s">
        <v>29</v>
      </c>
      <c r="N218" s="1">
        <v>43466</v>
      </c>
      <c r="O218" s="1">
        <v>45747</v>
      </c>
      <c r="P218" t="s">
        <v>20</v>
      </c>
      <c r="Q218">
        <f t="shared" si="8"/>
        <v>2025</v>
      </c>
      <c r="R218">
        <f t="shared" si="9"/>
        <v>1</v>
      </c>
    </row>
    <row r="219" spans="1:18" x14ac:dyDescent="0.35">
      <c r="A219">
        <v>234</v>
      </c>
      <c r="B219">
        <v>1172</v>
      </c>
      <c r="C219">
        <v>1061</v>
      </c>
      <c r="D219" t="s">
        <v>16</v>
      </c>
      <c r="E219" s="1">
        <v>45689</v>
      </c>
      <c r="F219" s="1">
        <v>45689</v>
      </c>
      <c r="G219" s="1">
        <v>45716</v>
      </c>
      <c r="H219" t="s">
        <v>17</v>
      </c>
      <c r="I219">
        <v>1</v>
      </c>
      <c r="J219">
        <v>-0.77</v>
      </c>
      <c r="K219">
        <v>0.23</v>
      </c>
      <c r="L219">
        <v>28</v>
      </c>
      <c r="M219" t="s">
        <v>35</v>
      </c>
      <c r="N219" s="1">
        <v>43466</v>
      </c>
      <c r="O219" s="1">
        <v>45747</v>
      </c>
      <c r="P219" t="s">
        <v>20</v>
      </c>
      <c r="Q219">
        <f t="shared" si="8"/>
        <v>2025</v>
      </c>
      <c r="R219">
        <f t="shared" si="9"/>
        <v>2</v>
      </c>
    </row>
    <row r="220" spans="1:18" x14ac:dyDescent="0.35">
      <c r="A220">
        <v>234</v>
      </c>
      <c r="B220">
        <v>1172</v>
      </c>
      <c r="C220">
        <v>1061</v>
      </c>
      <c r="D220" t="s">
        <v>16</v>
      </c>
      <c r="E220" s="1">
        <v>45717</v>
      </c>
      <c r="F220" s="1">
        <v>45717</v>
      </c>
      <c r="G220" s="1">
        <v>45747</v>
      </c>
      <c r="H220" t="s">
        <v>17</v>
      </c>
      <c r="I220">
        <v>1</v>
      </c>
      <c r="J220">
        <v>-0.75</v>
      </c>
      <c r="K220">
        <v>0.25</v>
      </c>
      <c r="L220">
        <v>31</v>
      </c>
      <c r="M220" t="s">
        <v>31</v>
      </c>
      <c r="N220" s="1">
        <v>43466</v>
      </c>
      <c r="O220" s="1">
        <v>45747</v>
      </c>
      <c r="P220" t="s">
        <v>20</v>
      </c>
      <c r="Q220">
        <f t="shared" si="8"/>
        <v>2025</v>
      </c>
      <c r="R220">
        <f t="shared" si="9"/>
        <v>3</v>
      </c>
    </row>
    <row r="221" spans="1:18" x14ac:dyDescent="0.35">
      <c r="A221">
        <v>235</v>
      </c>
      <c r="B221">
        <v>1172</v>
      </c>
      <c r="C221">
        <v>1053</v>
      </c>
      <c r="D221" t="s">
        <v>16</v>
      </c>
      <c r="E221" s="1">
        <v>45748</v>
      </c>
      <c r="F221" s="1">
        <v>45748</v>
      </c>
      <c r="G221" s="1">
        <v>45777</v>
      </c>
      <c r="H221" t="s">
        <v>17</v>
      </c>
      <c r="I221">
        <v>1</v>
      </c>
      <c r="J221">
        <v>-0.75</v>
      </c>
      <c r="K221">
        <v>0.25</v>
      </c>
      <c r="L221">
        <v>30</v>
      </c>
      <c r="M221" t="s">
        <v>30</v>
      </c>
      <c r="N221" s="1">
        <v>45748</v>
      </c>
      <c r="O221" s="1">
        <v>2958464</v>
      </c>
      <c r="P221" t="s">
        <v>20</v>
      </c>
      <c r="Q221">
        <f t="shared" si="8"/>
        <v>2025</v>
      </c>
      <c r="R221">
        <f t="shared" si="9"/>
        <v>4</v>
      </c>
    </row>
    <row r="222" spans="1:18" x14ac:dyDescent="0.35">
      <c r="A222">
        <v>235</v>
      </c>
      <c r="B222">
        <v>1172</v>
      </c>
      <c r="C222">
        <v>1053</v>
      </c>
      <c r="D222" t="s">
        <v>16</v>
      </c>
      <c r="E222" s="1">
        <v>45778</v>
      </c>
      <c r="F222" s="1">
        <v>45778</v>
      </c>
      <c r="G222" s="1">
        <v>45808</v>
      </c>
      <c r="H222" t="s">
        <v>17</v>
      </c>
      <c r="I222">
        <v>1</v>
      </c>
      <c r="J222">
        <v>-0.75</v>
      </c>
      <c r="K222">
        <v>0.25</v>
      </c>
      <c r="L222">
        <v>31</v>
      </c>
      <c r="M222" t="s">
        <v>31</v>
      </c>
      <c r="N222" s="1">
        <v>45748</v>
      </c>
      <c r="O222" s="1">
        <v>2958464</v>
      </c>
      <c r="P222" t="s">
        <v>20</v>
      </c>
      <c r="Q222">
        <f t="shared" si="8"/>
        <v>2025</v>
      </c>
      <c r="R222">
        <f t="shared" si="9"/>
        <v>5</v>
      </c>
    </row>
    <row r="223" spans="1:18" x14ac:dyDescent="0.35">
      <c r="A223">
        <v>235</v>
      </c>
      <c r="B223">
        <v>1172</v>
      </c>
      <c r="C223">
        <v>1053</v>
      </c>
      <c r="D223" t="s">
        <v>16</v>
      </c>
      <c r="E223" s="1">
        <v>45809</v>
      </c>
      <c r="F223" s="1">
        <v>45809</v>
      </c>
      <c r="G223" s="1">
        <v>45838</v>
      </c>
      <c r="H223" t="s">
        <v>17</v>
      </c>
      <c r="I223">
        <v>1</v>
      </c>
      <c r="J223">
        <v>-0.75</v>
      </c>
      <c r="K223">
        <v>0.25</v>
      </c>
      <c r="L223">
        <v>30</v>
      </c>
      <c r="M223" t="s">
        <v>30</v>
      </c>
      <c r="N223" s="1">
        <v>45748</v>
      </c>
      <c r="O223" s="1">
        <v>2958464</v>
      </c>
      <c r="P223" t="s">
        <v>20</v>
      </c>
      <c r="Q223">
        <f t="shared" si="8"/>
        <v>2025</v>
      </c>
      <c r="R223">
        <f t="shared" si="9"/>
        <v>6</v>
      </c>
    </row>
    <row r="224" spans="1:18" x14ac:dyDescent="0.35">
      <c r="A224">
        <v>235</v>
      </c>
      <c r="B224">
        <v>1172</v>
      </c>
      <c r="C224">
        <v>1053</v>
      </c>
      <c r="D224" t="s">
        <v>16</v>
      </c>
      <c r="E224" s="1">
        <v>45839</v>
      </c>
      <c r="F224" s="1">
        <v>45839</v>
      </c>
      <c r="G224" s="1">
        <v>45869</v>
      </c>
      <c r="H224" t="s">
        <v>17</v>
      </c>
      <c r="I224">
        <v>1</v>
      </c>
      <c r="J224">
        <v>-0.84</v>
      </c>
      <c r="K224">
        <v>0.16</v>
      </c>
      <c r="L224">
        <v>31</v>
      </c>
      <c r="M224" t="s">
        <v>36</v>
      </c>
      <c r="N224" s="1">
        <v>45748</v>
      </c>
      <c r="O224" s="1">
        <v>2958464</v>
      </c>
      <c r="P224" t="s">
        <v>20</v>
      </c>
      <c r="Q224">
        <f t="shared" si="8"/>
        <v>2025</v>
      </c>
      <c r="R224">
        <f t="shared" si="9"/>
        <v>7</v>
      </c>
    </row>
    <row r="225" spans="1:18" x14ac:dyDescent="0.35">
      <c r="A225">
        <v>235</v>
      </c>
      <c r="B225">
        <v>1172</v>
      </c>
      <c r="C225">
        <v>1053</v>
      </c>
      <c r="D225" t="s">
        <v>16</v>
      </c>
      <c r="E225" s="1">
        <v>45870</v>
      </c>
      <c r="F225" s="1">
        <v>45870</v>
      </c>
      <c r="G225" s="1">
        <v>45900</v>
      </c>
      <c r="H225" t="s">
        <v>17</v>
      </c>
      <c r="I225">
        <v>1</v>
      </c>
      <c r="J225">
        <v>-0.87</v>
      </c>
      <c r="K225">
        <v>0.13</v>
      </c>
      <c r="L225">
        <v>31</v>
      </c>
      <c r="M225" t="s">
        <v>37</v>
      </c>
      <c r="N225" s="1">
        <v>45748</v>
      </c>
      <c r="O225" s="1">
        <v>2958464</v>
      </c>
      <c r="P225" t="s">
        <v>20</v>
      </c>
      <c r="Q225">
        <f t="shared" si="8"/>
        <v>2025</v>
      </c>
      <c r="R225">
        <f t="shared" si="9"/>
        <v>8</v>
      </c>
    </row>
    <row r="226" spans="1:18" x14ac:dyDescent="0.35">
      <c r="A226">
        <v>235</v>
      </c>
      <c r="B226">
        <v>1172</v>
      </c>
      <c r="C226">
        <v>1053</v>
      </c>
      <c r="D226" t="s">
        <v>16</v>
      </c>
      <c r="E226" s="1">
        <v>45901</v>
      </c>
      <c r="F226" s="1">
        <v>45901</v>
      </c>
      <c r="G226" s="1">
        <v>45930</v>
      </c>
      <c r="H226" t="s">
        <v>17</v>
      </c>
      <c r="I226">
        <v>1</v>
      </c>
      <c r="J226" t="s">
        <v>19</v>
      </c>
      <c r="K226">
        <v>1</v>
      </c>
      <c r="L226">
        <v>30</v>
      </c>
      <c r="M226" t="s">
        <v>19</v>
      </c>
      <c r="N226" s="1">
        <v>45748</v>
      </c>
      <c r="O226" s="1">
        <v>2958464</v>
      </c>
      <c r="P226" t="s">
        <v>20</v>
      </c>
      <c r="Q226">
        <f t="shared" si="8"/>
        <v>2025</v>
      </c>
      <c r="R226">
        <f t="shared" si="9"/>
        <v>9</v>
      </c>
    </row>
    <row r="227" spans="1:18" x14ac:dyDescent="0.35">
      <c r="A227">
        <v>274</v>
      </c>
      <c r="B227">
        <v>1185</v>
      </c>
      <c r="C227">
        <v>1035</v>
      </c>
      <c r="D227" t="s">
        <v>16</v>
      </c>
      <c r="E227" s="1">
        <v>45292</v>
      </c>
      <c r="F227" s="1">
        <v>45292</v>
      </c>
      <c r="G227" s="1">
        <v>45322</v>
      </c>
      <c r="H227" t="s">
        <v>17</v>
      </c>
      <c r="I227">
        <v>1</v>
      </c>
      <c r="J227">
        <v>0</v>
      </c>
      <c r="K227">
        <v>1</v>
      </c>
      <c r="L227">
        <v>31</v>
      </c>
      <c r="M227" t="s">
        <v>21</v>
      </c>
      <c r="N227" s="1">
        <v>45292</v>
      </c>
      <c r="O227" s="1">
        <v>2958464</v>
      </c>
      <c r="P227" t="s">
        <v>20</v>
      </c>
      <c r="Q227">
        <f t="shared" si="8"/>
        <v>2024</v>
      </c>
      <c r="R227">
        <f t="shared" si="9"/>
        <v>1</v>
      </c>
    </row>
    <row r="228" spans="1:18" x14ac:dyDescent="0.35">
      <c r="A228">
        <v>274</v>
      </c>
      <c r="B228">
        <v>1185</v>
      </c>
      <c r="C228">
        <v>1035</v>
      </c>
      <c r="D228" t="s">
        <v>16</v>
      </c>
      <c r="E228" s="1">
        <v>45323</v>
      </c>
      <c r="F228" s="1">
        <v>45323</v>
      </c>
      <c r="G228" s="1">
        <v>45351</v>
      </c>
      <c r="H228" t="s">
        <v>17</v>
      </c>
      <c r="I228">
        <v>1</v>
      </c>
      <c r="J228" t="s">
        <v>19</v>
      </c>
      <c r="K228">
        <v>1</v>
      </c>
      <c r="L228">
        <v>29</v>
      </c>
      <c r="M228" t="s">
        <v>19</v>
      </c>
      <c r="N228" s="1">
        <v>45292</v>
      </c>
      <c r="O228" s="1">
        <v>2958464</v>
      </c>
      <c r="P228" t="s">
        <v>20</v>
      </c>
      <c r="Q228">
        <f t="shared" si="8"/>
        <v>2024</v>
      </c>
      <c r="R228">
        <f t="shared" si="9"/>
        <v>2</v>
      </c>
    </row>
    <row r="229" spans="1:18" x14ac:dyDescent="0.35">
      <c r="A229">
        <v>274</v>
      </c>
      <c r="B229">
        <v>1185</v>
      </c>
      <c r="C229">
        <v>1035</v>
      </c>
      <c r="D229" t="s">
        <v>16</v>
      </c>
      <c r="E229" s="1">
        <v>45352</v>
      </c>
      <c r="F229" s="1">
        <v>45352</v>
      </c>
      <c r="G229" s="1">
        <v>45382</v>
      </c>
      <c r="H229" t="s">
        <v>17</v>
      </c>
      <c r="I229">
        <v>1</v>
      </c>
      <c r="J229" t="s">
        <v>19</v>
      </c>
      <c r="K229">
        <v>1</v>
      </c>
      <c r="L229">
        <v>31</v>
      </c>
      <c r="M229" t="s">
        <v>19</v>
      </c>
      <c r="N229" s="1">
        <v>45292</v>
      </c>
      <c r="O229" s="1">
        <v>2958464</v>
      </c>
      <c r="P229" t="s">
        <v>20</v>
      </c>
      <c r="Q229">
        <f t="shared" si="8"/>
        <v>2024</v>
      </c>
      <c r="R229">
        <f t="shared" si="9"/>
        <v>3</v>
      </c>
    </row>
    <row r="230" spans="1:18" x14ac:dyDescent="0.35">
      <c r="A230">
        <v>274</v>
      </c>
      <c r="B230">
        <v>1185</v>
      </c>
      <c r="C230">
        <v>1035</v>
      </c>
      <c r="D230" t="s">
        <v>16</v>
      </c>
      <c r="E230" s="1">
        <v>45383</v>
      </c>
      <c r="F230" s="1">
        <v>45383</v>
      </c>
      <c r="G230" s="1">
        <v>45412</v>
      </c>
      <c r="H230" t="s">
        <v>17</v>
      </c>
      <c r="I230">
        <v>1</v>
      </c>
      <c r="J230" t="s">
        <v>19</v>
      </c>
      <c r="K230">
        <v>1</v>
      </c>
      <c r="L230">
        <v>30</v>
      </c>
      <c r="M230" t="s">
        <v>19</v>
      </c>
      <c r="N230" s="1">
        <v>45292</v>
      </c>
      <c r="O230" s="1">
        <v>2958464</v>
      </c>
      <c r="P230" t="s">
        <v>20</v>
      </c>
      <c r="Q230">
        <f t="shared" si="8"/>
        <v>2024</v>
      </c>
      <c r="R230">
        <f t="shared" si="9"/>
        <v>4</v>
      </c>
    </row>
    <row r="231" spans="1:18" x14ac:dyDescent="0.35">
      <c r="A231">
        <v>274</v>
      </c>
      <c r="B231">
        <v>1185</v>
      </c>
      <c r="C231">
        <v>1035</v>
      </c>
      <c r="D231" t="s">
        <v>16</v>
      </c>
      <c r="E231" s="1">
        <v>45413</v>
      </c>
      <c r="F231" s="1">
        <v>45413</v>
      </c>
      <c r="G231" s="1">
        <v>45443</v>
      </c>
      <c r="H231" t="s">
        <v>17</v>
      </c>
      <c r="I231">
        <v>1</v>
      </c>
      <c r="J231" t="s">
        <v>19</v>
      </c>
      <c r="K231">
        <v>1</v>
      </c>
      <c r="L231">
        <v>31</v>
      </c>
      <c r="M231" t="s">
        <v>19</v>
      </c>
      <c r="N231" s="1">
        <v>45292</v>
      </c>
      <c r="O231" s="1">
        <v>2958464</v>
      </c>
      <c r="P231" t="s">
        <v>20</v>
      </c>
      <c r="Q231">
        <f t="shared" si="8"/>
        <v>2024</v>
      </c>
      <c r="R231">
        <f t="shared" si="9"/>
        <v>5</v>
      </c>
    </row>
    <row r="232" spans="1:18" x14ac:dyDescent="0.35">
      <c r="A232">
        <v>274</v>
      </c>
      <c r="B232">
        <v>1185</v>
      </c>
      <c r="C232">
        <v>1035</v>
      </c>
      <c r="D232" t="s">
        <v>16</v>
      </c>
      <c r="E232" s="1">
        <v>45444</v>
      </c>
      <c r="F232" s="1">
        <v>45444</v>
      </c>
      <c r="G232" s="1">
        <v>45473</v>
      </c>
      <c r="H232" t="s">
        <v>17</v>
      </c>
      <c r="I232">
        <v>1</v>
      </c>
      <c r="J232" t="s">
        <v>19</v>
      </c>
      <c r="K232">
        <v>1</v>
      </c>
      <c r="L232">
        <v>30</v>
      </c>
      <c r="M232" t="s">
        <v>19</v>
      </c>
      <c r="N232" s="1">
        <v>45292</v>
      </c>
      <c r="O232" s="1">
        <v>2958464</v>
      </c>
      <c r="P232" t="s">
        <v>20</v>
      </c>
      <c r="Q232">
        <f t="shared" si="8"/>
        <v>2024</v>
      </c>
      <c r="R232">
        <f t="shared" si="9"/>
        <v>6</v>
      </c>
    </row>
    <row r="233" spans="1:18" x14ac:dyDescent="0.35">
      <c r="A233">
        <v>274</v>
      </c>
      <c r="B233">
        <v>1185</v>
      </c>
      <c r="C233">
        <v>1035</v>
      </c>
      <c r="D233" t="s">
        <v>16</v>
      </c>
      <c r="E233" s="1">
        <v>45474</v>
      </c>
      <c r="F233" s="1">
        <v>45474</v>
      </c>
      <c r="G233" s="1">
        <v>45504</v>
      </c>
      <c r="H233" t="s">
        <v>17</v>
      </c>
      <c r="I233">
        <v>1</v>
      </c>
      <c r="J233" t="s">
        <v>19</v>
      </c>
      <c r="K233">
        <v>1</v>
      </c>
      <c r="L233">
        <v>31</v>
      </c>
      <c r="M233" t="s">
        <v>19</v>
      </c>
      <c r="N233" s="1">
        <v>45292</v>
      </c>
      <c r="O233" s="1">
        <v>2958464</v>
      </c>
      <c r="P233" t="s">
        <v>20</v>
      </c>
      <c r="Q233">
        <f t="shared" si="8"/>
        <v>2024</v>
      </c>
      <c r="R233">
        <f t="shared" si="9"/>
        <v>7</v>
      </c>
    </row>
    <row r="234" spans="1:18" x14ac:dyDescent="0.35">
      <c r="A234">
        <v>274</v>
      </c>
      <c r="B234">
        <v>1185</v>
      </c>
      <c r="C234">
        <v>1035</v>
      </c>
      <c r="D234" t="s">
        <v>16</v>
      </c>
      <c r="E234" s="1">
        <v>45505</v>
      </c>
      <c r="F234" s="1">
        <v>45505</v>
      </c>
      <c r="G234" s="1">
        <v>45535</v>
      </c>
      <c r="H234" t="s">
        <v>17</v>
      </c>
      <c r="I234">
        <v>1</v>
      </c>
      <c r="J234">
        <v>0</v>
      </c>
      <c r="K234">
        <v>1</v>
      </c>
      <c r="L234">
        <v>31</v>
      </c>
      <c r="M234" t="s">
        <v>21</v>
      </c>
      <c r="N234" s="1">
        <v>45292</v>
      </c>
      <c r="O234" s="1">
        <v>2958464</v>
      </c>
      <c r="P234" t="s">
        <v>20</v>
      </c>
      <c r="Q234">
        <f t="shared" si="8"/>
        <v>2024</v>
      </c>
      <c r="R234">
        <f t="shared" si="9"/>
        <v>8</v>
      </c>
    </row>
    <row r="235" spans="1:18" x14ac:dyDescent="0.35">
      <c r="A235">
        <v>274</v>
      </c>
      <c r="B235">
        <v>1185</v>
      </c>
      <c r="C235">
        <v>1035</v>
      </c>
      <c r="D235" t="s">
        <v>16</v>
      </c>
      <c r="E235" s="1">
        <v>45536</v>
      </c>
      <c r="F235" s="1">
        <v>45536</v>
      </c>
      <c r="G235" s="1">
        <v>45565</v>
      </c>
      <c r="H235" t="s">
        <v>17</v>
      </c>
      <c r="I235">
        <v>1</v>
      </c>
      <c r="J235">
        <v>-0.17</v>
      </c>
      <c r="K235">
        <v>0.83</v>
      </c>
      <c r="L235">
        <v>30</v>
      </c>
      <c r="M235" t="s">
        <v>38</v>
      </c>
      <c r="N235" s="1">
        <v>45292</v>
      </c>
      <c r="O235" s="1">
        <v>2958464</v>
      </c>
      <c r="P235" t="s">
        <v>20</v>
      </c>
      <c r="Q235">
        <f t="shared" si="8"/>
        <v>2024</v>
      </c>
      <c r="R235">
        <f t="shared" si="9"/>
        <v>9</v>
      </c>
    </row>
    <row r="236" spans="1:18" x14ac:dyDescent="0.35">
      <c r="A236">
        <v>274</v>
      </c>
      <c r="B236">
        <v>1185</v>
      </c>
      <c r="C236">
        <v>1035</v>
      </c>
      <c r="D236" t="s">
        <v>16</v>
      </c>
      <c r="E236" s="1">
        <v>45566</v>
      </c>
      <c r="F236" s="1">
        <v>45566</v>
      </c>
      <c r="G236" s="1">
        <v>45596</v>
      </c>
      <c r="H236" t="s">
        <v>17</v>
      </c>
      <c r="I236">
        <v>1</v>
      </c>
      <c r="J236" t="s">
        <v>19</v>
      </c>
      <c r="K236">
        <v>1</v>
      </c>
      <c r="L236">
        <v>31</v>
      </c>
      <c r="M236" t="s">
        <v>19</v>
      </c>
      <c r="N236" s="1">
        <v>45292</v>
      </c>
      <c r="O236" s="1">
        <v>2958464</v>
      </c>
      <c r="P236" t="s">
        <v>20</v>
      </c>
      <c r="Q236">
        <f t="shared" si="8"/>
        <v>2024</v>
      </c>
      <c r="R236">
        <f t="shared" si="9"/>
        <v>10</v>
      </c>
    </row>
    <row r="237" spans="1:18" x14ac:dyDescent="0.35">
      <c r="A237">
        <v>274</v>
      </c>
      <c r="B237">
        <v>1185</v>
      </c>
      <c r="C237">
        <v>1035</v>
      </c>
      <c r="D237" t="s">
        <v>16</v>
      </c>
      <c r="E237" s="1">
        <v>45597</v>
      </c>
      <c r="F237" s="1">
        <v>45597</v>
      </c>
      <c r="G237" s="1">
        <v>45626</v>
      </c>
      <c r="H237" t="s">
        <v>17</v>
      </c>
      <c r="I237">
        <v>1</v>
      </c>
      <c r="J237" t="s">
        <v>19</v>
      </c>
      <c r="K237">
        <v>1</v>
      </c>
      <c r="L237">
        <v>30</v>
      </c>
      <c r="M237" t="s">
        <v>19</v>
      </c>
      <c r="N237" s="1">
        <v>45292</v>
      </c>
      <c r="O237" s="1">
        <v>2958464</v>
      </c>
      <c r="P237" t="s">
        <v>20</v>
      </c>
      <c r="Q237">
        <f t="shared" si="8"/>
        <v>2024</v>
      </c>
      <c r="R237">
        <f t="shared" si="9"/>
        <v>11</v>
      </c>
    </row>
    <row r="238" spans="1:18" x14ac:dyDescent="0.35">
      <c r="A238">
        <v>274</v>
      </c>
      <c r="B238">
        <v>1185</v>
      </c>
      <c r="C238">
        <v>1035</v>
      </c>
      <c r="D238" t="s">
        <v>16</v>
      </c>
      <c r="E238" s="1">
        <v>45627</v>
      </c>
      <c r="F238" s="1">
        <v>45627</v>
      </c>
      <c r="G238" s="1">
        <v>45657</v>
      </c>
      <c r="H238" t="s">
        <v>17</v>
      </c>
      <c r="I238">
        <v>1</v>
      </c>
      <c r="J238" t="s">
        <v>19</v>
      </c>
      <c r="K238">
        <v>1</v>
      </c>
      <c r="L238">
        <v>31</v>
      </c>
      <c r="M238" t="s">
        <v>19</v>
      </c>
      <c r="N238" s="1">
        <v>45292</v>
      </c>
      <c r="O238" s="1">
        <v>2958464</v>
      </c>
      <c r="P238" t="s">
        <v>20</v>
      </c>
      <c r="Q238">
        <f t="shared" si="8"/>
        <v>2024</v>
      </c>
      <c r="R238">
        <f t="shared" si="9"/>
        <v>12</v>
      </c>
    </row>
    <row r="239" spans="1:18" x14ac:dyDescent="0.35">
      <c r="A239">
        <v>274</v>
      </c>
      <c r="B239">
        <v>1185</v>
      </c>
      <c r="C239">
        <v>1035</v>
      </c>
      <c r="D239" t="s">
        <v>16</v>
      </c>
      <c r="E239" s="1">
        <v>45658</v>
      </c>
      <c r="F239" s="1">
        <v>45658</v>
      </c>
      <c r="G239" s="1">
        <v>45688</v>
      </c>
      <c r="H239" t="s">
        <v>17</v>
      </c>
      <c r="I239">
        <v>1</v>
      </c>
      <c r="J239" t="s">
        <v>19</v>
      </c>
      <c r="K239">
        <v>1</v>
      </c>
      <c r="L239">
        <v>31</v>
      </c>
      <c r="M239" t="s">
        <v>19</v>
      </c>
      <c r="N239" s="1">
        <v>45292</v>
      </c>
      <c r="O239" s="1">
        <v>2958464</v>
      </c>
      <c r="P239" t="s">
        <v>20</v>
      </c>
      <c r="Q239">
        <f t="shared" si="8"/>
        <v>2025</v>
      </c>
      <c r="R239">
        <f t="shared" si="9"/>
        <v>1</v>
      </c>
    </row>
    <row r="240" spans="1:18" x14ac:dyDescent="0.35">
      <c r="A240">
        <v>274</v>
      </c>
      <c r="B240">
        <v>1185</v>
      </c>
      <c r="C240">
        <v>1035</v>
      </c>
      <c r="D240" t="s">
        <v>16</v>
      </c>
      <c r="E240" s="1">
        <v>45689</v>
      </c>
      <c r="F240" s="1">
        <v>45689</v>
      </c>
      <c r="G240" s="1">
        <v>45716</v>
      </c>
      <c r="H240" t="s">
        <v>17</v>
      </c>
      <c r="I240">
        <v>1</v>
      </c>
      <c r="J240">
        <v>0</v>
      </c>
      <c r="K240">
        <v>1</v>
      </c>
      <c r="L240">
        <v>28</v>
      </c>
      <c r="M240" t="s">
        <v>21</v>
      </c>
      <c r="N240" s="1">
        <v>45292</v>
      </c>
      <c r="O240" s="1">
        <v>2958464</v>
      </c>
      <c r="P240" t="s">
        <v>20</v>
      </c>
      <c r="Q240">
        <f t="shared" si="8"/>
        <v>2025</v>
      </c>
      <c r="R240">
        <f t="shared" si="9"/>
        <v>2</v>
      </c>
    </row>
    <row r="241" spans="1:18" x14ac:dyDescent="0.35">
      <c r="A241">
        <v>274</v>
      </c>
      <c r="B241">
        <v>1185</v>
      </c>
      <c r="C241">
        <v>1035</v>
      </c>
      <c r="D241" t="s">
        <v>16</v>
      </c>
      <c r="E241" s="1">
        <v>45717</v>
      </c>
      <c r="F241" s="1">
        <v>45717</v>
      </c>
      <c r="G241" s="1">
        <v>45747</v>
      </c>
      <c r="H241" t="s">
        <v>17</v>
      </c>
      <c r="I241">
        <v>1</v>
      </c>
      <c r="J241" t="s">
        <v>19</v>
      </c>
      <c r="K241">
        <v>1</v>
      </c>
      <c r="L241">
        <v>31</v>
      </c>
      <c r="M241" t="s">
        <v>19</v>
      </c>
      <c r="N241" s="1">
        <v>45292</v>
      </c>
      <c r="O241" s="1">
        <v>2958464</v>
      </c>
      <c r="P241" t="s">
        <v>20</v>
      </c>
      <c r="Q241">
        <f t="shared" si="8"/>
        <v>2025</v>
      </c>
      <c r="R241">
        <f t="shared" si="9"/>
        <v>3</v>
      </c>
    </row>
    <row r="242" spans="1:18" x14ac:dyDescent="0.35">
      <c r="A242">
        <v>274</v>
      </c>
      <c r="B242">
        <v>1185</v>
      </c>
      <c r="C242">
        <v>1035</v>
      </c>
      <c r="D242" t="s">
        <v>16</v>
      </c>
      <c r="E242" s="1">
        <v>45748</v>
      </c>
      <c r="F242" s="1">
        <v>45748</v>
      </c>
      <c r="G242" s="1">
        <v>45777</v>
      </c>
      <c r="H242" t="s">
        <v>17</v>
      </c>
      <c r="I242">
        <v>1</v>
      </c>
      <c r="J242" t="s">
        <v>19</v>
      </c>
      <c r="K242">
        <v>1</v>
      </c>
      <c r="L242">
        <v>30</v>
      </c>
      <c r="M242" t="s">
        <v>19</v>
      </c>
      <c r="N242" s="1">
        <v>45292</v>
      </c>
      <c r="O242" s="1">
        <v>2958464</v>
      </c>
      <c r="P242" t="s">
        <v>20</v>
      </c>
      <c r="Q242">
        <f t="shared" si="8"/>
        <v>2025</v>
      </c>
      <c r="R242">
        <f t="shared" si="9"/>
        <v>4</v>
      </c>
    </row>
    <row r="243" spans="1:18" x14ac:dyDescent="0.35">
      <c r="A243">
        <v>274</v>
      </c>
      <c r="B243">
        <v>1185</v>
      </c>
      <c r="C243">
        <v>1035</v>
      </c>
      <c r="D243" t="s">
        <v>16</v>
      </c>
      <c r="E243" s="1">
        <v>45778</v>
      </c>
      <c r="F243" s="1">
        <v>45778</v>
      </c>
      <c r="G243" s="1">
        <v>45808</v>
      </c>
      <c r="H243" t="s">
        <v>17</v>
      </c>
      <c r="I243">
        <v>1</v>
      </c>
      <c r="J243" t="s">
        <v>19</v>
      </c>
      <c r="K243">
        <v>1</v>
      </c>
      <c r="L243">
        <v>31</v>
      </c>
      <c r="M243" t="s">
        <v>19</v>
      </c>
      <c r="N243" s="1">
        <v>45292</v>
      </c>
      <c r="O243" s="1">
        <v>2958464</v>
      </c>
      <c r="P243" t="s">
        <v>20</v>
      </c>
      <c r="Q243">
        <f t="shared" si="8"/>
        <v>2025</v>
      </c>
      <c r="R243">
        <f t="shared" si="9"/>
        <v>5</v>
      </c>
    </row>
    <row r="244" spans="1:18" x14ac:dyDescent="0.35">
      <c r="A244">
        <v>274</v>
      </c>
      <c r="B244">
        <v>1185</v>
      </c>
      <c r="C244">
        <v>1035</v>
      </c>
      <c r="D244" t="s">
        <v>16</v>
      </c>
      <c r="E244" s="1">
        <v>45809</v>
      </c>
      <c r="F244" s="1">
        <v>45809</v>
      </c>
      <c r="G244" s="1">
        <v>45838</v>
      </c>
      <c r="H244" t="s">
        <v>17</v>
      </c>
      <c r="I244">
        <v>1</v>
      </c>
      <c r="J244" t="s">
        <v>19</v>
      </c>
      <c r="K244">
        <v>1</v>
      </c>
      <c r="L244">
        <v>30</v>
      </c>
      <c r="M244" t="s">
        <v>19</v>
      </c>
      <c r="N244" s="1">
        <v>45292</v>
      </c>
      <c r="O244" s="1">
        <v>2958464</v>
      </c>
      <c r="P244" t="s">
        <v>20</v>
      </c>
      <c r="Q244">
        <f t="shared" si="8"/>
        <v>2025</v>
      </c>
      <c r="R244">
        <f t="shared" si="9"/>
        <v>6</v>
      </c>
    </row>
    <row r="245" spans="1:18" x14ac:dyDescent="0.35">
      <c r="A245">
        <v>274</v>
      </c>
      <c r="B245">
        <v>1185</v>
      </c>
      <c r="C245">
        <v>1035</v>
      </c>
      <c r="D245" t="s">
        <v>16</v>
      </c>
      <c r="E245" s="1">
        <v>45839</v>
      </c>
      <c r="F245" s="1">
        <v>45839</v>
      </c>
      <c r="G245" s="1">
        <v>45869</v>
      </c>
      <c r="H245" t="s">
        <v>17</v>
      </c>
      <c r="I245">
        <v>1</v>
      </c>
      <c r="J245" t="s">
        <v>19</v>
      </c>
      <c r="K245">
        <v>1</v>
      </c>
      <c r="L245">
        <v>31</v>
      </c>
      <c r="M245" t="s">
        <v>19</v>
      </c>
      <c r="N245" s="1">
        <v>45292</v>
      </c>
      <c r="O245" s="1">
        <v>2958464</v>
      </c>
      <c r="P245" t="s">
        <v>20</v>
      </c>
      <c r="Q245">
        <f t="shared" si="8"/>
        <v>2025</v>
      </c>
      <c r="R245">
        <f t="shared" si="9"/>
        <v>7</v>
      </c>
    </row>
    <row r="246" spans="1:18" x14ac:dyDescent="0.35">
      <c r="A246">
        <v>274</v>
      </c>
      <c r="B246">
        <v>1185</v>
      </c>
      <c r="C246">
        <v>1035</v>
      </c>
      <c r="D246" t="s">
        <v>16</v>
      </c>
      <c r="E246" s="1">
        <v>45870</v>
      </c>
      <c r="F246" s="1">
        <v>45870</v>
      </c>
      <c r="G246" s="1">
        <v>45900</v>
      </c>
      <c r="H246" t="s">
        <v>17</v>
      </c>
      <c r="I246">
        <v>1</v>
      </c>
      <c r="J246" t="s">
        <v>19</v>
      </c>
      <c r="K246">
        <v>1</v>
      </c>
      <c r="L246">
        <v>31</v>
      </c>
      <c r="M246" t="s">
        <v>19</v>
      </c>
      <c r="N246" s="1">
        <v>45292</v>
      </c>
      <c r="O246" s="1">
        <v>2958464</v>
      </c>
      <c r="P246" t="s">
        <v>20</v>
      </c>
      <c r="Q246">
        <f t="shared" si="8"/>
        <v>2025</v>
      </c>
      <c r="R246">
        <f t="shared" si="9"/>
        <v>8</v>
      </c>
    </row>
    <row r="247" spans="1:18" x14ac:dyDescent="0.35">
      <c r="A247">
        <v>274</v>
      </c>
      <c r="B247">
        <v>1185</v>
      </c>
      <c r="C247">
        <v>1035</v>
      </c>
      <c r="D247" t="s">
        <v>16</v>
      </c>
      <c r="E247" s="1">
        <v>45901</v>
      </c>
      <c r="F247" s="1">
        <v>45901</v>
      </c>
      <c r="G247" s="1">
        <v>45930</v>
      </c>
      <c r="H247" t="s">
        <v>17</v>
      </c>
      <c r="I247">
        <v>1</v>
      </c>
      <c r="J247" t="s">
        <v>19</v>
      </c>
      <c r="K247">
        <v>1</v>
      </c>
      <c r="L247">
        <v>30</v>
      </c>
      <c r="M247" t="s">
        <v>19</v>
      </c>
      <c r="N247" s="1">
        <v>45292</v>
      </c>
      <c r="O247" s="1">
        <v>2958464</v>
      </c>
      <c r="P247" t="s">
        <v>20</v>
      </c>
      <c r="Q247">
        <f t="shared" si="8"/>
        <v>2025</v>
      </c>
      <c r="R247">
        <f t="shared" si="9"/>
        <v>9</v>
      </c>
    </row>
    <row r="248" spans="1:18" x14ac:dyDescent="0.35">
      <c r="A248">
        <v>281</v>
      </c>
      <c r="B248">
        <v>1186</v>
      </c>
      <c r="C248">
        <v>1087</v>
      </c>
      <c r="D248" t="s">
        <v>16</v>
      </c>
      <c r="E248" s="1">
        <v>45292</v>
      </c>
      <c r="F248" s="1">
        <v>45292</v>
      </c>
      <c r="G248" s="1">
        <v>45322</v>
      </c>
      <c r="H248" t="s">
        <v>17</v>
      </c>
      <c r="I248">
        <v>1</v>
      </c>
      <c r="J248">
        <v>0</v>
      </c>
      <c r="K248">
        <v>1</v>
      </c>
      <c r="L248">
        <v>31</v>
      </c>
      <c r="M248" t="s">
        <v>21</v>
      </c>
      <c r="N248" s="1">
        <v>44835</v>
      </c>
      <c r="O248" s="1">
        <v>2958464</v>
      </c>
      <c r="P248" t="s">
        <v>20</v>
      </c>
      <c r="Q248">
        <f t="shared" si="8"/>
        <v>2024</v>
      </c>
      <c r="R248">
        <f t="shared" si="9"/>
        <v>1</v>
      </c>
    </row>
    <row r="249" spans="1:18" x14ac:dyDescent="0.35">
      <c r="A249">
        <v>281</v>
      </c>
      <c r="B249">
        <v>1186</v>
      </c>
      <c r="C249">
        <v>1087</v>
      </c>
      <c r="D249" t="s">
        <v>16</v>
      </c>
      <c r="E249" s="1">
        <v>45323</v>
      </c>
      <c r="F249" s="1">
        <v>45323</v>
      </c>
      <c r="G249" s="1">
        <v>45351</v>
      </c>
      <c r="H249" t="s">
        <v>17</v>
      </c>
      <c r="I249">
        <v>1</v>
      </c>
      <c r="J249" t="s">
        <v>19</v>
      </c>
      <c r="K249">
        <v>1</v>
      </c>
      <c r="L249">
        <v>29</v>
      </c>
      <c r="M249" t="s">
        <v>19</v>
      </c>
      <c r="N249" s="1">
        <v>44835</v>
      </c>
      <c r="O249" s="1">
        <v>2958464</v>
      </c>
      <c r="P249" t="s">
        <v>20</v>
      </c>
      <c r="Q249">
        <f t="shared" si="8"/>
        <v>2024</v>
      </c>
      <c r="R249">
        <f t="shared" si="9"/>
        <v>2</v>
      </c>
    </row>
    <row r="250" spans="1:18" x14ac:dyDescent="0.35">
      <c r="A250">
        <v>281</v>
      </c>
      <c r="B250">
        <v>1186</v>
      </c>
      <c r="C250">
        <v>1087</v>
      </c>
      <c r="D250" t="s">
        <v>16</v>
      </c>
      <c r="E250" s="1">
        <v>45352</v>
      </c>
      <c r="F250" s="1">
        <v>45352</v>
      </c>
      <c r="G250" s="1">
        <v>45382</v>
      </c>
      <c r="H250" t="s">
        <v>17</v>
      </c>
      <c r="I250">
        <v>1</v>
      </c>
      <c r="J250" t="s">
        <v>19</v>
      </c>
      <c r="K250">
        <v>1</v>
      </c>
      <c r="L250">
        <v>31</v>
      </c>
      <c r="M250" t="s">
        <v>19</v>
      </c>
      <c r="N250" s="1">
        <v>44835</v>
      </c>
      <c r="O250" s="1">
        <v>2958464</v>
      </c>
      <c r="P250" t="s">
        <v>20</v>
      </c>
      <c r="Q250">
        <f t="shared" si="8"/>
        <v>2024</v>
      </c>
      <c r="R250">
        <f t="shared" si="9"/>
        <v>3</v>
      </c>
    </row>
    <row r="251" spans="1:18" x14ac:dyDescent="0.35">
      <c r="A251">
        <v>281</v>
      </c>
      <c r="B251">
        <v>1186</v>
      </c>
      <c r="C251">
        <v>1087</v>
      </c>
      <c r="D251" t="s">
        <v>16</v>
      </c>
      <c r="E251" s="1">
        <v>45383</v>
      </c>
      <c r="F251" s="1">
        <v>45383</v>
      </c>
      <c r="G251" s="1">
        <v>45412</v>
      </c>
      <c r="H251" t="s">
        <v>17</v>
      </c>
      <c r="I251">
        <v>1</v>
      </c>
      <c r="J251" t="s">
        <v>19</v>
      </c>
      <c r="K251">
        <v>1</v>
      </c>
      <c r="L251">
        <v>30</v>
      </c>
      <c r="M251" t="s">
        <v>19</v>
      </c>
      <c r="N251" s="1">
        <v>44835</v>
      </c>
      <c r="O251" s="1">
        <v>2958464</v>
      </c>
      <c r="P251" t="s">
        <v>20</v>
      </c>
      <c r="Q251">
        <f t="shared" si="8"/>
        <v>2024</v>
      </c>
      <c r="R251">
        <f t="shared" si="9"/>
        <v>4</v>
      </c>
    </row>
    <row r="252" spans="1:18" x14ac:dyDescent="0.35">
      <c r="A252">
        <v>281</v>
      </c>
      <c r="B252">
        <v>1186</v>
      </c>
      <c r="C252">
        <v>1087</v>
      </c>
      <c r="D252" t="s">
        <v>16</v>
      </c>
      <c r="E252" s="1">
        <v>45413</v>
      </c>
      <c r="F252" s="1">
        <v>45413</v>
      </c>
      <c r="G252" s="1">
        <v>45443</v>
      </c>
      <c r="H252" t="s">
        <v>17</v>
      </c>
      <c r="I252">
        <v>1</v>
      </c>
      <c r="J252" t="s">
        <v>19</v>
      </c>
      <c r="K252">
        <v>1</v>
      </c>
      <c r="L252">
        <v>31</v>
      </c>
      <c r="M252" t="s">
        <v>19</v>
      </c>
      <c r="N252" s="1">
        <v>44835</v>
      </c>
      <c r="O252" s="1">
        <v>2958464</v>
      </c>
      <c r="P252" t="s">
        <v>20</v>
      </c>
      <c r="Q252">
        <f t="shared" si="8"/>
        <v>2024</v>
      </c>
      <c r="R252">
        <f t="shared" si="9"/>
        <v>5</v>
      </c>
    </row>
    <row r="253" spans="1:18" x14ac:dyDescent="0.35">
      <c r="A253">
        <v>281</v>
      </c>
      <c r="B253">
        <v>1186</v>
      </c>
      <c r="C253">
        <v>1087</v>
      </c>
      <c r="D253" t="s">
        <v>16</v>
      </c>
      <c r="E253" s="1">
        <v>45444</v>
      </c>
      <c r="F253" s="1">
        <v>45444</v>
      </c>
      <c r="G253" s="1">
        <v>45473</v>
      </c>
      <c r="H253" t="s">
        <v>17</v>
      </c>
      <c r="I253">
        <v>1</v>
      </c>
      <c r="J253" t="s">
        <v>19</v>
      </c>
      <c r="K253">
        <v>1</v>
      </c>
      <c r="L253">
        <v>30</v>
      </c>
      <c r="M253" t="s">
        <v>19</v>
      </c>
      <c r="N253" s="1">
        <v>44835</v>
      </c>
      <c r="O253" s="1">
        <v>2958464</v>
      </c>
      <c r="P253" t="s">
        <v>20</v>
      </c>
      <c r="Q253">
        <f t="shared" si="8"/>
        <v>2024</v>
      </c>
      <c r="R253">
        <f t="shared" si="9"/>
        <v>6</v>
      </c>
    </row>
    <row r="254" spans="1:18" x14ac:dyDescent="0.35">
      <c r="A254">
        <v>281</v>
      </c>
      <c r="B254">
        <v>1186</v>
      </c>
      <c r="C254">
        <v>1087</v>
      </c>
      <c r="D254" t="s">
        <v>16</v>
      </c>
      <c r="E254" s="1">
        <v>45474</v>
      </c>
      <c r="F254" s="1">
        <v>45474</v>
      </c>
      <c r="G254" s="1">
        <v>45504</v>
      </c>
      <c r="H254" t="s">
        <v>17</v>
      </c>
      <c r="I254">
        <v>1</v>
      </c>
      <c r="J254" t="s">
        <v>19</v>
      </c>
      <c r="K254">
        <v>1</v>
      </c>
      <c r="L254">
        <v>31</v>
      </c>
      <c r="M254" t="s">
        <v>19</v>
      </c>
      <c r="N254" s="1">
        <v>44835</v>
      </c>
      <c r="O254" s="1">
        <v>2958464</v>
      </c>
      <c r="P254" t="s">
        <v>20</v>
      </c>
      <c r="Q254">
        <f t="shared" si="8"/>
        <v>2024</v>
      </c>
      <c r="R254">
        <f t="shared" si="9"/>
        <v>7</v>
      </c>
    </row>
    <row r="255" spans="1:18" x14ac:dyDescent="0.35">
      <c r="A255">
        <v>281</v>
      </c>
      <c r="B255">
        <v>1186</v>
      </c>
      <c r="C255">
        <v>1087</v>
      </c>
      <c r="D255" t="s">
        <v>16</v>
      </c>
      <c r="E255" s="1">
        <v>45505</v>
      </c>
      <c r="F255" s="1">
        <v>45505</v>
      </c>
      <c r="G255" s="1">
        <v>45535</v>
      </c>
      <c r="H255" t="s">
        <v>17</v>
      </c>
      <c r="I255">
        <v>1</v>
      </c>
      <c r="J255" t="s">
        <v>19</v>
      </c>
      <c r="K255">
        <v>1</v>
      </c>
      <c r="L255">
        <v>31</v>
      </c>
      <c r="M255" t="s">
        <v>19</v>
      </c>
      <c r="N255" s="1">
        <v>44835</v>
      </c>
      <c r="O255" s="1">
        <v>2958464</v>
      </c>
      <c r="P255" t="s">
        <v>20</v>
      </c>
      <c r="Q255">
        <f t="shared" si="8"/>
        <v>2024</v>
      </c>
      <c r="R255">
        <f t="shared" si="9"/>
        <v>8</v>
      </c>
    </row>
    <row r="256" spans="1:18" x14ac:dyDescent="0.35">
      <c r="A256">
        <v>281</v>
      </c>
      <c r="B256">
        <v>1186</v>
      </c>
      <c r="C256">
        <v>1087</v>
      </c>
      <c r="D256" t="s">
        <v>16</v>
      </c>
      <c r="E256" s="1">
        <v>45536</v>
      </c>
      <c r="F256" s="1">
        <v>45536</v>
      </c>
      <c r="G256" s="1">
        <v>45565</v>
      </c>
      <c r="H256" t="s">
        <v>17</v>
      </c>
      <c r="I256">
        <v>1</v>
      </c>
      <c r="J256" t="s">
        <v>19</v>
      </c>
      <c r="K256">
        <v>1</v>
      </c>
      <c r="L256">
        <v>30</v>
      </c>
      <c r="M256" t="s">
        <v>19</v>
      </c>
      <c r="N256" s="1">
        <v>44835</v>
      </c>
      <c r="O256" s="1">
        <v>2958464</v>
      </c>
      <c r="P256" t="s">
        <v>20</v>
      </c>
      <c r="Q256">
        <f t="shared" si="8"/>
        <v>2024</v>
      </c>
      <c r="R256">
        <f t="shared" si="9"/>
        <v>9</v>
      </c>
    </row>
    <row r="257" spans="1:18" x14ac:dyDescent="0.35">
      <c r="A257">
        <v>281</v>
      </c>
      <c r="B257">
        <v>1186</v>
      </c>
      <c r="C257">
        <v>1087</v>
      </c>
      <c r="D257" t="s">
        <v>16</v>
      </c>
      <c r="E257" s="1">
        <v>45566</v>
      </c>
      <c r="F257" s="1">
        <v>45566</v>
      </c>
      <c r="G257" s="1">
        <v>45596</v>
      </c>
      <c r="H257" t="s">
        <v>17</v>
      </c>
      <c r="I257">
        <v>1</v>
      </c>
      <c r="J257" t="s">
        <v>19</v>
      </c>
      <c r="K257">
        <v>1</v>
      </c>
      <c r="L257">
        <v>31</v>
      </c>
      <c r="M257" t="s">
        <v>19</v>
      </c>
      <c r="N257" s="1">
        <v>44835</v>
      </c>
      <c r="O257" s="1">
        <v>2958464</v>
      </c>
      <c r="P257" t="s">
        <v>20</v>
      </c>
      <c r="Q257">
        <f t="shared" si="8"/>
        <v>2024</v>
      </c>
      <c r="R257">
        <f t="shared" si="9"/>
        <v>10</v>
      </c>
    </row>
    <row r="258" spans="1:18" x14ac:dyDescent="0.35">
      <c r="A258">
        <v>281</v>
      </c>
      <c r="B258">
        <v>1186</v>
      </c>
      <c r="C258">
        <v>1087</v>
      </c>
      <c r="D258" t="s">
        <v>16</v>
      </c>
      <c r="E258" s="1">
        <v>45597</v>
      </c>
      <c r="F258" s="1">
        <v>45597</v>
      </c>
      <c r="G258" s="1">
        <v>45626</v>
      </c>
      <c r="H258" t="s">
        <v>17</v>
      </c>
      <c r="I258">
        <v>1</v>
      </c>
      <c r="J258" t="s">
        <v>19</v>
      </c>
      <c r="K258">
        <v>1</v>
      </c>
      <c r="L258">
        <v>30</v>
      </c>
      <c r="M258" t="s">
        <v>19</v>
      </c>
      <c r="N258" s="1">
        <v>44835</v>
      </c>
      <c r="O258" s="1">
        <v>2958464</v>
      </c>
      <c r="P258" t="s">
        <v>20</v>
      </c>
      <c r="Q258">
        <f t="shared" si="8"/>
        <v>2024</v>
      </c>
      <c r="R258">
        <f t="shared" si="9"/>
        <v>11</v>
      </c>
    </row>
    <row r="259" spans="1:18" x14ac:dyDescent="0.35">
      <c r="A259">
        <v>281</v>
      </c>
      <c r="B259">
        <v>1186</v>
      </c>
      <c r="C259">
        <v>1087</v>
      </c>
      <c r="D259" t="s">
        <v>16</v>
      </c>
      <c r="E259" s="1">
        <v>45627</v>
      </c>
      <c r="F259" s="1">
        <v>45627</v>
      </c>
      <c r="G259" s="1">
        <v>45657</v>
      </c>
      <c r="H259" t="s">
        <v>17</v>
      </c>
      <c r="I259">
        <v>1</v>
      </c>
      <c r="J259" t="s">
        <v>19</v>
      </c>
      <c r="K259">
        <v>1</v>
      </c>
      <c r="L259">
        <v>31</v>
      </c>
      <c r="M259" t="s">
        <v>19</v>
      </c>
      <c r="N259" s="1">
        <v>44835</v>
      </c>
      <c r="O259" s="1">
        <v>2958464</v>
      </c>
      <c r="P259" t="s">
        <v>20</v>
      </c>
      <c r="Q259">
        <f t="shared" ref="Q259:Q322" si="10">YEAR(E259)</f>
        <v>2024</v>
      </c>
      <c r="R259">
        <f t="shared" ref="R259:R322" si="11">MONTH(E259)</f>
        <v>12</v>
      </c>
    </row>
    <row r="260" spans="1:18" x14ac:dyDescent="0.35">
      <c r="A260">
        <v>281</v>
      </c>
      <c r="B260">
        <v>1186</v>
      </c>
      <c r="C260">
        <v>1087</v>
      </c>
      <c r="D260" t="s">
        <v>16</v>
      </c>
      <c r="E260" s="1">
        <v>45658</v>
      </c>
      <c r="F260" s="1">
        <v>45658</v>
      </c>
      <c r="G260" s="1">
        <v>45688</v>
      </c>
      <c r="H260" t="s">
        <v>17</v>
      </c>
      <c r="I260">
        <v>1</v>
      </c>
      <c r="J260" t="s">
        <v>19</v>
      </c>
      <c r="K260">
        <v>1</v>
      </c>
      <c r="L260">
        <v>31</v>
      </c>
      <c r="M260" t="s">
        <v>19</v>
      </c>
      <c r="N260" s="1">
        <v>44835</v>
      </c>
      <c r="O260" s="1">
        <v>2958464</v>
      </c>
      <c r="P260" t="s">
        <v>20</v>
      </c>
      <c r="Q260">
        <f t="shared" si="10"/>
        <v>2025</v>
      </c>
      <c r="R260">
        <f t="shared" si="11"/>
        <v>1</v>
      </c>
    </row>
    <row r="261" spans="1:18" x14ac:dyDescent="0.35">
      <c r="A261">
        <v>281</v>
      </c>
      <c r="B261">
        <v>1186</v>
      </c>
      <c r="C261">
        <v>1087</v>
      </c>
      <c r="D261" t="s">
        <v>16</v>
      </c>
      <c r="E261" s="1">
        <v>45689</v>
      </c>
      <c r="F261" s="1">
        <v>45689</v>
      </c>
      <c r="G261" s="1">
        <v>45716</v>
      </c>
      <c r="H261" t="s">
        <v>17</v>
      </c>
      <c r="I261">
        <v>1</v>
      </c>
      <c r="J261" t="s">
        <v>19</v>
      </c>
      <c r="K261">
        <v>1</v>
      </c>
      <c r="L261">
        <v>28</v>
      </c>
      <c r="M261" t="s">
        <v>19</v>
      </c>
      <c r="N261" s="1">
        <v>44835</v>
      </c>
      <c r="O261" s="1">
        <v>2958464</v>
      </c>
      <c r="P261" t="s">
        <v>20</v>
      </c>
      <c r="Q261">
        <f t="shared" si="10"/>
        <v>2025</v>
      </c>
      <c r="R261">
        <f t="shared" si="11"/>
        <v>2</v>
      </c>
    </row>
    <row r="262" spans="1:18" x14ac:dyDescent="0.35">
      <c r="A262">
        <v>281</v>
      </c>
      <c r="B262">
        <v>1186</v>
      </c>
      <c r="C262">
        <v>1087</v>
      </c>
      <c r="D262" t="s">
        <v>16</v>
      </c>
      <c r="E262" s="1">
        <v>45717</v>
      </c>
      <c r="F262" s="1">
        <v>45717</v>
      </c>
      <c r="G262" s="1">
        <v>45747</v>
      </c>
      <c r="H262" t="s">
        <v>17</v>
      </c>
      <c r="I262">
        <v>1</v>
      </c>
      <c r="J262" t="s">
        <v>19</v>
      </c>
      <c r="K262">
        <v>1</v>
      </c>
      <c r="L262">
        <v>31</v>
      </c>
      <c r="M262" t="s">
        <v>19</v>
      </c>
      <c r="N262" s="1">
        <v>44835</v>
      </c>
      <c r="O262" s="1">
        <v>2958464</v>
      </c>
      <c r="P262" t="s">
        <v>20</v>
      </c>
      <c r="Q262">
        <f t="shared" si="10"/>
        <v>2025</v>
      </c>
      <c r="R262">
        <f t="shared" si="11"/>
        <v>3</v>
      </c>
    </row>
    <row r="263" spans="1:18" x14ac:dyDescent="0.35">
      <c r="A263">
        <v>281</v>
      </c>
      <c r="B263">
        <v>1186</v>
      </c>
      <c r="C263">
        <v>1087</v>
      </c>
      <c r="D263" t="s">
        <v>16</v>
      </c>
      <c r="E263" s="1">
        <v>45748</v>
      </c>
      <c r="F263" s="1">
        <v>45748</v>
      </c>
      <c r="G263" s="1">
        <v>45777</v>
      </c>
      <c r="H263" t="s">
        <v>17</v>
      </c>
      <c r="I263">
        <v>1</v>
      </c>
      <c r="J263" t="s">
        <v>19</v>
      </c>
      <c r="K263">
        <v>1</v>
      </c>
      <c r="L263">
        <v>30</v>
      </c>
      <c r="M263" t="s">
        <v>19</v>
      </c>
      <c r="N263" s="1">
        <v>44835</v>
      </c>
      <c r="O263" s="1">
        <v>2958464</v>
      </c>
      <c r="P263" t="s">
        <v>20</v>
      </c>
      <c r="Q263">
        <f t="shared" si="10"/>
        <v>2025</v>
      </c>
      <c r="R263">
        <f t="shared" si="11"/>
        <v>4</v>
      </c>
    </row>
    <row r="264" spans="1:18" x14ac:dyDescent="0.35">
      <c r="A264">
        <v>281</v>
      </c>
      <c r="B264">
        <v>1186</v>
      </c>
      <c r="C264">
        <v>1087</v>
      </c>
      <c r="D264" t="s">
        <v>16</v>
      </c>
      <c r="E264" s="1">
        <v>45778</v>
      </c>
      <c r="F264" s="1">
        <v>45778</v>
      </c>
      <c r="G264" s="1">
        <v>45808</v>
      </c>
      <c r="H264" t="s">
        <v>17</v>
      </c>
      <c r="I264">
        <v>1</v>
      </c>
      <c r="J264" t="s">
        <v>19</v>
      </c>
      <c r="K264">
        <v>1</v>
      </c>
      <c r="L264">
        <v>31</v>
      </c>
      <c r="M264" t="s">
        <v>19</v>
      </c>
      <c r="N264" s="1">
        <v>44835</v>
      </c>
      <c r="O264" s="1">
        <v>2958464</v>
      </c>
      <c r="P264" t="s">
        <v>20</v>
      </c>
      <c r="Q264">
        <f t="shared" si="10"/>
        <v>2025</v>
      </c>
      <c r="R264">
        <f t="shared" si="11"/>
        <v>5</v>
      </c>
    </row>
    <row r="265" spans="1:18" x14ac:dyDescent="0.35">
      <c r="A265">
        <v>281</v>
      </c>
      <c r="B265">
        <v>1186</v>
      </c>
      <c r="C265">
        <v>1087</v>
      </c>
      <c r="D265" t="s">
        <v>16</v>
      </c>
      <c r="E265" s="1">
        <v>45809</v>
      </c>
      <c r="F265" s="1">
        <v>45809</v>
      </c>
      <c r="G265" s="1">
        <v>45838</v>
      </c>
      <c r="H265" t="s">
        <v>17</v>
      </c>
      <c r="I265">
        <v>1</v>
      </c>
      <c r="J265">
        <v>0</v>
      </c>
      <c r="K265">
        <v>1</v>
      </c>
      <c r="L265">
        <v>30</v>
      </c>
      <c r="M265" t="s">
        <v>21</v>
      </c>
      <c r="N265" s="1">
        <v>44835</v>
      </c>
      <c r="O265" s="1">
        <v>2958464</v>
      </c>
      <c r="P265" t="s">
        <v>20</v>
      </c>
      <c r="Q265">
        <f t="shared" si="10"/>
        <v>2025</v>
      </c>
      <c r="R265">
        <f t="shared" si="11"/>
        <v>6</v>
      </c>
    </row>
    <row r="266" spans="1:18" x14ac:dyDescent="0.35">
      <c r="A266">
        <v>281</v>
      </c>
      <c r="B266">
        <v>1186</v>
      </c>
      <c r="C266">
        <v>1087</v>
      </c>
      <c r="D266" t="s">
        <v>16</v>
      </c>
      <c r="E266" s="1">
        <v>45839</v>
      </c>
      <c r="F266" s="1">
        <v>45839</v>
      </c>
      <c r="G266" s="1">
        <v>45869</v>
      </c>
      <c r="H266" t="s">
        <v>17</v>
      </c>
      <c r="I266">
        <v>1</v>
      </c>
      <c r="J266" t="s">
        <v>19</v>
      </c>
      <c r="K266">
        <v>1</v>
      </c>
      <c r="L266">
        <v>31</v>
      </c>
      <c r="M266" t="s">
        <v>19</v>
      </c>
      <c r="N266" s="1">
        <v>44835</v>
      </c>
      <c r="O266" s="1">
        <v>2958464</v>
      </c>
      <c r="P266" t="s">
        <v>20</v>
      </c>
      <c r="Q266">
        <f t="shared" si="10"/>
        <v>2025</v>
      </c>
      <c r="R266">
        <f t="shared" si="11"/>
        <v>7</v>
      </c>
    </row>
    <row r="267" spans="1:18" x14ac:dyDescent="0.35">
      <c r="A267">
        <v>281</v>
      </c>
      <c r="B267">
        <v>1186</v>
      </c>
      <c r="C267">
        <v>1087</v>
      </c>
      <c r="D267" t="s">
        <v>16</v>
      </c>
      <c r="E267" s="1">
        <v>45870</v>
      </c>
      <c r="F267" s="1">
        <v>45870</v>
      </c>
      <c r="G267" s="1">
        <v>45900</v>
      </c>
      <c r="H267" t="s">
        <v>17</v>
      </c>
      <c r="I267">
        <v>1</v>
      </c>
      <c r="J267" t="s">
        <v>19</v>
      </c>
      <c r="K267">
        <v>1</v>
      </c>
      <c r="L267">
        <v>31</v>
      </c>
      <c r="M267" t="s">
        <v>19</v>
      </c>
      <c r="N267" s="1">
        <v>44835</v>
      </c>
      <c r="O267" s="1">
        <v>2958464</v>
      </c>
      <c r="P267" t="s">
        <v>20</v>
      </c>
      <c r="Q267">
        <f t="shared" si="10"/>
        <v>2025</v>
      </c>
      <c r="R267">
        <f t="shared" si="11"/>
        <v>8</v>
      </c>
    </row>
    <row r="268" spans="1:18" x14ac:dyDescent="0.35">
      <c r="A268">
        <v>281</v>
      </c>
      <c r="B268">
        <v>1186</v>
      </c>
      <c r="C268">
        <v>1087</v>
      </c>
      <c r="D268" t="s">
        <v>16</v>
      </c>
      <c r="E268" s="1">
        <v>45901</v>
      </c>
      <c r="F268" s="1">
        <v>45901</v>
      </c>
      <c r="G268" s="1">
        <v>45930</v>
      </c>
      <c r="H268" t="s">
        <v>17</v>
      </c>
      <c r="I268">
        <v>1</v>
      </c>
      <c r="J268" t="s">
        <v>19</v>
      </c>
      <c r="K268">
        <v>1</v>
      </c>
      <c r="L268">
        <v>30</v>
      </c>
      <c r="M268" t="s">
        <v>19</v>
      </c>
      <c r="N268" s="1">
        <v>44835</v>
      </c>
      <c r="O268" s="1">
        <v>2958464</v>
      </c>
      <c r="P268" t="s">
        <v>20</v>
      </c>
      <c r="Q268">
        <f t="shared" si="10"/>
        <v>2025</v>
      </c>
      <c r="R268">
        <f t="shared" si="11"/>
        <v>9</v>
      </c>
    </row>
    <row r="269" spans="1:18" x14ac:dyDescent="0.35">
      <c r="A269">
        <v>288</v>
      </c>
      <c r="B269">
        <v>1189</v>
      </c>
      <c r="C269">
        <v>1031</v>
      </c>
      <c r="D269" t="s">
        <v>16</v>
      </c>
      <c r="E269" s="1">
        <v>45292</v>
      </c>
      <c r="F269" s="1">
        <v>45292</v>
      </c>
      <c r="G269" s="1">
        <v>45322</v>
      </c>
      <c r="H269" t="s">
        <v>17</v>
      </c>
      <c r="I269">
        <v>1</v>
      </c>
      <c r="J269" t="s">
        <v>19</v>
      </c>
      <c r="K269">
        <v>1</v>
      </c>
      <c r="L269">
        <v>31</v>
      </c>
      <c r="M269" t="s">
        <v>19</v>
      </c>
      <c r="N269" s="1">
        <v>44256</v>
      </c>
      <c r="O269" s="1">
        <v>45322</v>
      </c>
      <c r="P269" t="s">
        <v>20</v>
      </c>
      <c r="Q269">
        <f t="shared" si="10"/>
        <v>2024</v>
      </c>
      <c r="R269">
        <f t="shared" si="11"/>
        <v>1</v>
      </c>
    </row>
    <row r="270" spans="1:18" x14ac:dyDescent="0.35">
      <c r="A270">
        <v>289</v>
      </c>
      <c r="B270">
        <v>1189</v>
      </c>
      <c r="C270">
        <v>1039</v>
      </c>
      <c r="D270" t="s">
        <v>16</v>
      </c>
      <c r="E270" s="1">
        <v>45323</v>
      </c>
      <c r="F270" s="1">
        <v>45323</v>
      </c>
      <c r="G270" s="1">
        <v>45351</v>
      </c>
      <c r="H270" t="s">
        <v>17</v>
      </c>
      <c r="I270">
        <v>1</v>
      </c>
      <c r="J270" t="s">
        <v>19</v>
      </c>
      <c r="K270">
        <v>1</v>
      </c>
      <c r="L270">
        <v>29</v>
      </c>
      <c r="M270" t="s">
        <v>19</v>
      </c>
      <c r="N270" s="1">
        <v>45323</v>
      </c>
      <c r="O270" s="1">
        <v>45359</v>
      </c>
      <c r="P270" t="s">
        <v>20</v>
      </c>
      <c r="Q270">
        <f t="shared" si="10"/>
        <v>2024</v>
      </c>
      <c r="R270">
        <f t="shared" si="11"/>
        <v>2</v>
      </c>
    </row>
    <row r="271" spans="1:18" x14ac:dyDescent="0.35">
      <c r="A271">
        <v>289</v>
      </c>
      <c r="B271">
        <v>1189</v>
      </c>
      <c r="C271">
        <v>1039</v>
      </c>
      <c r="D271" t="s">
        <v>16</v>
      </c>
      <c r="E271" s="1">
        <v>45352</v>
      </c>
      <c r="F271" s="1">
        <v>45352</v>
      </c>
      <c r="G271" s="1">
        <v>45359</v>
      </c>
      <c r="H271" t="s">
        <v>17</v>
      </c>
      <c r="I271">
        <v>0.26</v>
      </c>
      <c r="J271" t="s">
        <v>19</v>
      </c>
      <c r="K271">
        <v>0.26</v>
      </c>
      <c r="L271">
        <v>31</v>
      </c>
      <c r="M271" t="s">
        <v>19</v>
      </c>
      <c r="N271" s="1">
        <v>45323</v>
      </c>
      <c r="O271" s="1">
        <v>45359</v>
      </c>
      <c r="P271" t="s">
        <v>20</v>
      </c>
      <c r="Q271">
        <f t="shared" si="10"/>
        <v>2024</v>
      </c>
      <c r="R271">
        <f t="shared" si="11"/>
        <v>3</v>
      </c>
    </row>
    <row r="272" spans="1:18" x14ac:dyDescent="0.35">
      <c r="A272">
        <v>307</v>
      </c>
      <c r="B272">
        <v>1195</v>
      </c>
      <c r="C272">
        <v>1094</v>
      </c>
      <c r="D272" t="s">
        <v>16</v>
      </c>
      <c r="E272" s="1">
        <v>45292</v>
      </c>
      <c r="F272" s="1">
        <v>45292</v>
      </c>
      <c r="G272" s="1">
        <v>45322</v>
      </c>
      <c r="H272" t="s">
        <v>17</v>
      </c>
      <c r="I272">
        <v>1</v>
      </c>
      <c r="J272" t="s">
        <v>19</v>
      </c>
      <c r="K272">
        <v>1</v>
      </c>
      <c r="L272">
        <v>31</v>
      </c>
      <c r="M272" t="s">
        <v>19</v>
      </c>
      <c r="N272" s="1">
        <v>44287</v>
      </c>
      <c r="O272" s="1">
        <v>2958464</v>
      </c>
      <c r="P272" t="s">
        <v>20</v>
      </c>
      <c r="Q272">
        <f t="shared" si="10"/>
        <v>2024</v>
      </c>
      <c r="R272">
        <f t="shared" si="11"/>
        <v>1</v>
      </c>
    </row>
    <row r="273" spans="1:18" x14ac:dyDescent="0.35">
      <c r="A273">
        <v>307</v>
      </c>
      <c r="B273">
        <v>1195</v>
      </c>
      <c r="C273">
        <v>1094</v>
      </c>
      <c r="D273" t="s">
        <v>16</v>
      </c>
      <c r="E273" s="1">
        <v>45323</v>
      </c>
      <c r="F273" s="1">
        <v>45323</v>
      </c>
      <c r="G273" s="1">
        <v>45351</v>
      </c>
      <c r="H273" t="s">
        <v>17</v>
      </c>
      <c r="I273">
        <v>1</v>
      </c>
      <c r="J273" t="s">
        <v>19</v>
      </c>
      <c r="K273">
        <v>1</v>
      </c>
      <c r="L273">
        <v>29</v>
      </c>
      <c r="M273" t="s">
        <v>19</v>
      </c>
      <c r="N273" s="1">
        <v>44287</v>
      </c>
      <c r="O273" s="1">
        <v>2958464</v>
      </c>
      <c r="P273" t="s">
        <v>20</v>
      </c>
      <c r="Q273">
        <f t="shared" si="10"/>
        <v>2024</v>
      </c>
      <c r="R273">
        <f t="shared" si="11"/>
        <v>2</v>
      </c>
    </row>
    <row r="274" spans="1:18" x14ac:dyDescent="0.35">
      <c r="A274">
        <v>307</v>
      </c>
      <c r="B274">
        <v>1195</v>
      </c>
      <c r="C274">
        <v>1094</v>
      </c>
      <c r="D274" t="s">
        <v>16</v>
      </c>
      <c r="E274" s="1">
        <v>45352</v>
      </c>
      <c r="F274" s="1">
        <v>45352</v>
      </c>
      <c r="G274" s="1">
        <v>45382</v>
      </c>
      <c r="H274" t="s">
        <v>17</v>
      </c>
      <c r="I274">
        <v>1</v>
      </c>
      <c r="J274" t="s">
        <v>19</v>
      </c>
      <c r="K274">
        <v>1</v>
      </c>
      <c r="L274">
        <v>31</v>
      </c>
      <c r="M274" t="s">
        <v>19</v>
      </c>
      <c r="N274" s="1">
        <v>44287</v>
      </c>
      <c r="O274" s="1">
        <v>2958464</v>
      </c>
      <c r="P274" t="s">
        <v>20</v>
      </c>
      <c r="Q274">
        <f t="shared" si="10"/>
        <v>2024</v>
      </c>
      <c r="R274">
        <f t="shared" si="11"/>
        <v>3</v>
      </c>
    </row>
    <row r="275" spans="1:18" x14ac:dyDescent="0.35">
      <c r="A275">
        <v>307</v>
      </c>
      <c r="B275">
        <v>1195</v>
      </c>
      <c r="C275">
        <v>1094</v>
      </c>
      <c r="D275" t="s">
        <v>16</v>
      </c>
      <c r="E275" s="1">
        <v>45383</v>
      </c>
      <c r="F275" s="1">
        <v>45383</v>
      </c>
      <c r="G275" s="1">
        <v>45412</v>
      </c>
      <c r="H275" t="s">
        <v>17</v>
      </c>
      <c r="I275">
        <v>1</v>
      </c>
      <c r="J275">
        <v>0</v>
      </c>
      <c r="K275">
        <v>1</v>
      </c>
      <c r="L275">
        <v>30</v>
      </c>
      <c r="M275" t="s">
        <v>21</v>
      </c>
      <c r="N275" s="1">
        <v>44287</v>
      </c>
      <c r="O275" s="1">
        <v>2958464</v>
      </c>
      <c r="P275" t="s">
        <v>20</v>
      </c>
      <c r="Q275">
        <f t="shared" si="10"/>
        <v>2024</v>
      </c>
      <c r="R275">
        <f t="shared" si="11"/>
        <v>4</v>
      </c>
    </row>
    <row r="276" spans="1:18" x14ac:dyDescent="0.35">
      <c r="A276">
        <v>307</v>
      </c>
      <c r="B276">
        <v>1195</v>
      </c>
      <c r="C276">
        <v>1094</v>
      </c>
      <c r="D276" t="s">
        <v>16</v>
      </c>
      <c r="E276" s="1">
        <v>45413</v>
      </c>
      <c r="F276" s="1">
        <v>45413</v>
      </c>
      <c r="G276" s="1">
        <v>45443</v>
      </c>
      <c r="H276" t="s">
        <v>17</v>
      </c>
      <c r="I276">
        <v>1</v>
      </c>
      <c r="J276" t="s">
        <v>19</v>
      </c>
      <c r="K276">
        <v>1</v>
      </c>
      <c r="L276">
        <v>31</v>
      </c>
      <c r="M276" t="s">
        <v>19</v>
      </c>
      <c r="N276" s="1">
        <v>44287</v>
      </c>
      <c r="O276" s="1">
        <v>2958464</v>
      </c>
      <c r="P276" t="s">
        <v>20</v>
      </c>
      <c r="Q276">
        <f t="shared" si="10"/>
        <v>2024</v>
      </c>
      <c r="R276">
        <f t="shared" si="11"/>
        <v>5</v>
      </c>
    </row>
    <row r="277" spans="1:18" x14ac:dyDescent="0.35">
      <c r="A277">
        <v>307</v>
      </c>
      <c r="B277">
        <v>1195</v>
      </c>
      <c r="C277">
        <v>1094</v>
      </c>
      <c r="D277" t="s">
        <v>16</v>
      </c>
      <c r="E277" s="1">
        <v>45444</v>
      </c>
      <c r="F277" s="1">
        <v>45444</v>
      </c>
      <c r="G277" s="1">
        <v>45473</v>
      </c>
      <c r="H277" t="s">
        <v>17</v>
      </c>
      <c r="I277">
        <v>1</v>
      </c>
      <c r="J277" t="s">
        <v>19</v>
      </c>
      <c r="K277">
        <v>1</v>
      </c>
      <c r="L277">
        <v>30</v>
      </c>
      <c r="M277" t="s">
        <v>19</v>
      </c>
      <c r="N277" s="1">
        <v>44287</v>
      </c>
      <c r="O277" s="1">
        <v>2958464</v>
      </c>
      <c r="P277" t="s">
        <v>20</v>
      </c>
      <c r="Q277">
        <f t="shared" si="10"/>
        <v>2024</v>
      </c>
      <c r="R277">
        <f t="shared" si="11"/>
        <v>6</v>
      </c>
    </row>
    <row r="278" spans="1:18" x14ac:dyDescent="0.35">
      <c r="A278">
        <v>307</v>
      </c>
      <c r="B278">
        <v>1195</v>
      </c>
      <c r="C278">
        <v>1094</v>
      </c>
      <c r="D278" t="s">
        <v>16</v>
      </c>
      <c r="E278" s="1">
        <v>45474</v>
      </c>
      <c r="F278" s="1">
        <v>45474</v>
      </c>
      <c r="G278" s="1">
        <v>45504</v>
      </c>
      <c r="H278" t="s">
        <v>17</v>
      </c>
      <c r="I278">
        <v>1</v>
      </c>
      <c r="J278" t="s">
        <v>19</v>
      </c>
      <c r="K278">
        <v>1</v>
      </c>
      <c r="L278">
        <v>31</v>
      </c>
      <c r="M278" t="s">
        <v>19</v>
      </c>
      <c r="N278" s="1">
        <v>44287</v>
      </c>
      <c r="O278" s="1">
        <v>2958464</v>
      </c>
      <c r="P278" t="s">
        <v>20</v>
      </c>
      <c r="Q278">
        <f t="shared" si="10"/>
        <v>2024</v>
      </c>
      <c r="R278">
        <f t="shared" si="11"/>
        <v>7</v>
      </c>
    </row>
    <row r="279" spans="1:18" x14ac:dyDescent="0.35">
      <c r="A279">
        <v>307</v>
      </c>
      <c r="B279">
        <v>1195</v>
      </c>
      <c r="C279">
        <v>1094</v>
      </c>
      <c r="D279" t="s">
        <v>16</v>
      </c>
      <c r="E279" s="1">
        <v>45505</v>
      </c>
      <c r="F279" s="1">
        <v>45505</v>
      </c>
      <c r="G279" s="1">
        <v>45535</v>
      </c>
      <c r="H279" t="s">
        <v>17</v>
      </c>
      <c r="I279">
        <v>1</v>
      </c>
      <c r="J279">
        <v>-0.34</v>
      </c>
      <c r="K279">
        <v>0.66</v>
      </c>
      <c r="L279">
        <v>31</v>
      </c>
      <c r="M279" t="s">
        <v>39</v>
      </c>
      <c r="N279" s="1">
        <v>44287</v>
      </c>
      <c r="O279" s="1">
        <v>2958464</v>
      </c>
      <c r="P279" t="s">
        <v>20</v>
      </c>
      <c r="Q279">
        <f t="shared" si="10"/>
        <v>2024</v>
      </c>
      <c r="R279">
        <f t="shared" si="11"/>
        <v>8</v>
      </c>
    </row>
    <row r="280" spans="1:18" x14ac:dyDescent="0.35">
      <c r="A280">
        <v>307</v>
      </c>
      <c r="B280">
        <v>1195</v>
      </c>
      <c r="C280">
        <v>1094</v>
      </c>
      <c r="D280" t="s">
        <v>16</v>
      </c>
      <c r="E280" s="1">
        <v>45536</v>
      </c>
      <c r="F280" s="1">
        <v>45536</v>
      </c>
      <c r="G280" s="1">
        <v>45565</v>
      </c>
      <c r="H280" t="s">
        <v>17</v>
      </c>
      <c r="I280">
        <v>1</v>
      </c>
      <c r="J280">
        <v>-0.9</v>
      </c>
      <c r="K280">
        <v>0.1</v>
      </c>
      <c r="L280">
        <v>30</v>
      </c>
      <c r="M280" t="s">
        <v>37</v>
      </c>
      <c r="N280" s="1">
        <v>44287</v>
      </c>
      <c r="O280" s="1">
        <v>2958464</v>
      </c>
      <c r="P280" t="s">
        <v>20</v>
      </c>
      <c r="Q280">
        <f t="shared" si="10"/>
        <v>2024</v>
      </c>
      <c r="R280">
        <f t="shared" si="11"/>
        <v>9</v>
      </c>
    </row>
    <row r="281" spans="1:18" x14ac:dyDescent="0.35">
      <c r="A281">
        <v>307</v>
      </c>
      <c r="B281">
        <v>1195</v>
      </c>
      <c r="C281">
        <v>1094</v>
      </c>
      <c r="D281" t="s">
        <v>16</v>
      </c>
      <c r="E281" s="1">
        <v>45566</v>
      </c>
      <c r="F281" s="1">
        <v>45566</v>
      </c>
      <c r="G281" s="1">
        <v>45596</v>
      </c>
      <c r="H281" t="s">
        <v>17</v>
      </c>
      <c r="I281">
        <v>1</v>
      </c>
      <c r="J281">
        <v>-1</v>
      </c>
      <c r="K281">
        <v>0</v>
      </c>
      <c r="L281">
        <v>31</v>
      </c>
      <c r="M281" t="s">
        <v>29</v>
      </c>
      <c r="N281" s="1">
        <v>44287</v>
      </c>
      <c r="O281" s="1">
        <v>2958464</v>
      </c>
      <c r="P281" t="s">
        <v>20</v>
      </c>
      <c r="Q281">
        <f t="shared" si="10"/>
        <v>2024</v>
      </c>
      <c r="R281">
        <f t="shared" si="11"/>
        <v>10</v>
      </c>
    </row>
    <row r="282" spans="1:18" x14ac:dyDescent="0.35">
      <c r="A282">
        <v>307</v>
      </c>
      <c r="B282">
        <v>1195</v>
      </c>
      <c r="C282">
        <v>1094</v>
      </c>
      <c r="D282" t="s">
        <v>16</v>
      </c>
      <c r="E282" s="1">
        <v>45597</v>
      </c>
      <c r="F282" s="1">
        <v>45597</v>
      </c>
      <c r="G282" s="1">
        <v>45626</v>
      </c>
      <c r="H282" t="s">
        <v>17</v>
      </c>
      <c r="I282">
        <v>1</v>
      </c>
      <c r="J282">
        <v>-1</v>
      </c>
      <c r="K282">
        <v>0</v>
      </c>
      <c r="L282">
        <v>30</v>
      </c>
      <c r="M282" t="s">
        <v>34</v>
      </c>
      <c r="N282" s="1">
        <v>44287</v>
      </c>
      <c r="O282" s="1">
        <v>2958464</v>
      </c>
      <c r="P282" t="s">
        <v>20</v>
      </c>
      <c r="Q282">
        <f t="shared" si="10"/>
        <v>2024</v>
      </c>
      <c r="R282">
        <f t="shared" si="11"/>
        <v>11</v>
      </c>
    </row>
    <row r="283" spans="1:18" x14ac:dyDescent="0.35">
      <c r="A283">
        <v>307</v>
      </c>
      <c r="B283">
        <v>1195</v>
      </c>
      <c r="C283">
        <v>1094</v>
      </c>
      <c r="D283" t="s">
        <v>16</v>
      </c>
      <c r="E283" s="1">
        <v>45627</v>
      </c>
      <c r="F283" s="1">
        <v>45627</v>
      </c>
      <c r="G283" s="1">
        <v>45657</v>
      </c>
      <c r="H283" t="s">
        <v>17</v>
      </c>
      <c r="I283">
        <v>1</v>
      </c>
      <c r="J283">
        <v>-0.16</v>
      </c>
      <c r="K283">
        <v>0.84</v>
      </c>
      <c r="L283">
        <v>31</v>
      </c>
      <c r="M283" t="s">
        <v>38</v>
      </c>
      <c r="N283" s="1">
        <v>44287</v>
      </c>
      <c r="O283" s="1">
        <v>2958464</v>
      </c>
      <c r="P283" t="s">
        <v>20</v>
      </c>
      <c r="Q283">
        <f t="shared" si="10"/>
        <v>2024</v>
      </c>
      <c r="R283">
        <f t="shared" si="11"/>
        <v>12</v>
      </c>
    </row>
    <row r="284" spans="1:18" x14ac:dyDescent="0.35">
      <c r="A284">
        <v>307</v>
      </c>
      <c r="B284">
        <v>1195</v>
      </c>
      <c r="C284">
        <v>1094</v>
      </c>
      <c r="D284" t="s">
        <v>16</v>
      </c>
      <c r="E284" s="1">
        <v>45658</v>
      </c>
      <c r="F284" s="1">
        <v>45658</v>
      </c>
      <c r="G284" s="1">
        <v>45688</v>
      </c>
      <c r="H284" t="s">
        <v>17</v>
      </c>
      <c r="I284">
        <v>1</v>
      </c>
      <c r="J284">
        <v>-1</v>
      </c>
      <c r="K284">
        <v>0</v>
      </c>
      <c r="L284">
        <v>31</v>
      </c>
      <c r="M284" t="s">
        <v>29</v>
      </c>
      <c r="N284" s="1">
        <v>44287</v>
      </c>
      <c r="O284" s="1">
        <v>2958464</v>
      </c>
      <c r="P284" t="s">
        <v>20</v>
      </c>
      <c r="Q284">
        <f t="shared" si="10"/>
        <v>2025</v>
      </c>
      <c r="R284">
        <f t="shared" si="11"/>
        <v>1</v>
      </c>
    </row>
    <row r="285" spans="1:18" x14ac:dyDescent="0.35">
      <c r="A285">
        <v>307</v>
      </c>
      <c r="B285">
        <v>1195</v>
      </c>
      <c r="C285">
        <v>1094</v>
      </c>
      <c r="D285" t="s">
        <v>16</v>
      </c>
      <c r="E285" s="1">
        <v>45689</v>
      </c>
      <c r="F285" s="1">
        <v>45689</v>
      </c>
      <c r="G285" s="1">
        <v>45716</v>
      </c>
      <c r="H285" t="s">
        <v>17</v>
      </c>
      <c r="I285">
        <v>1</v>
      </c>
      <c r="J285">
        <v>-1</v>
      </c>
      <c r="K285">
        <v>0</v>
      </c>
      <c r="L285">
        <v>28</v>
      </c>
      <c r="M285" t="s">
        <v>40</v>
      </c>
      <c r="N285" s="1">
        <v>44287</v>
      </c>
      <c r="O285" s="1">
        <v>2958464</v>
      </c>
      <c r="P285" t="s">
        <v>20</v>
      </c>
      <c r="Q285">
        <f t="shared" si="10"/>
        <v>2025</v>
      </c>
      <c r="R285">
        <f t="shared" si="11"/>
        <v>2</v>
      </c>
    </row>
    <row r="286" spans="1:18" x14ac:dyDescent="0.35">
      <c r="A286">
        <v>307</v>
      </c>
      <c r="B286">
        <v>1195</v>
      </c>
      <c r="C286">
        <v>1094</v>
      </c>
      <c r="D286" t="s">
        <v>16</v>
      </c>
      <c r="E286" s="1">
        <v>45717</v>
      </c>
      <c r="F286" s="1">
        <v>45717</v>
      </c>
      <c r="G286" s="1">
        <v>45747</v>
      </c>
      <c r="H286" t="s">
        <v>17</v>
      </c>
      <c r="I286">
        <v>1</v>
      </c>
      <c r="J286">
        <v>-1</v>
      </c>
      <c r="K286">
        <v>0</v>
      </c>
      <c r="L286">
        <v>31</v>
      </c>
      <c r="M286" t="s">
        <v>29</v>
      </c>
      <c r="N286" s="1">
        <v>44287</v>
      </c>
      <c r="O286" s="1">
        <v>2958464</v>
      </c>
      <c r="P286" t="s">
        <v>20</v>
      </c>
      <c r="Q286">
        <f t="shared" si="10"/>
        <v>2025</v>
      </c>
      <c r="R286">
        <f t="shared" si="11"/>
        <v>3</v>
      </c>
    </row>
    <row r="287" spans="1:18" x14ac:dyDescent="0.35">
      <c r="A287">
        <v>307</v>
      </c>
      <c r="B287">
        <v>1195</v>
      </c>
      <c r="C287">
        <v>1094</v>
      </c>
      <c r="D287" t="s">
        <v>16</v>
      </c>
      <c r="E287" s="1">
        <v>45748</v>
      </c>
      <c r="F287" s="1">
        <v>45748</v>
      </c>
      <c r="G287" s="1">
        <v>45777</v>
      </c>
      <c r="H287" t="s">
        <v>17</v>
      </c>
      <c r="I287">
        <v>1</v>
      </c>
      <c r="J287">
        <v>-1</v>
      </c>
      <c r="K287">
        <v>0</v>
      </c>
      <c r="L287">
        <v>30</v>
      </c>
      <c r="M287" t="s">
        <v>34</v>
      </c>
      <c r="N287" s="1">
        <v>44287</v>
      </c>
      <c r="O287" s="1">
        <v>2958464</v>
      </c>
      <c r="P287" t="s">
        <v>20</v>
      </c>
      <c r="Q287">
        <f t="shared" si="10"/>
        <v>2025</v>
      </c>
      <c r="R287">
        <f t="shared" si="11"/>
        <v>4</v>
      </c>
    </row>
    <row r="288" spans="1:18" x14ac:dyDescent="0.35">
      <c r="A288">
        <v>307</v>
      </c>
      <c r="B288">
        <v>1195</v>
      </c>
      <c r="C288">
        <v>1094</v>
      </c>
      <c r="D288" t="s">
        <v>16</v>
      </c>
      <c r="E288" s="1">
        <v>45778</v>
      </c>
      <c r="F288" s="1">
        <v>45778</v>
      </c>
      <c r="G288" s="1">
        <v>45808</v>
      </c>
      <c r="H288" t="s">
        <v>17</v>
      </c>
      <c r="I288">
        <v>1</v>
      </c>
      <c r="J288">
        <v>-1</v>
      </c>
      <c r="K288">
        <v>0</v>
      </c>
      <c r="L288">
        <v>31</v>
      </c>
      <c r="M288" t="s">
        <v>29</v>
      </c>
      <c r="N288" s="1">
        <v>44287</v>
      </c>
      <c r="O288" s="1">
        <v>2958464</v>
      </c>
      <c r="P288" t="s">
        <v>20</v>
      </c>
      <c r="Q288">
        <f t="shared" si="10"/>
        <v>2025</v>
      </c>
      <c r="R288">
        <f t="shared" si="11"/>
        <v>5</v>
      </c>
    </row>
    <row r="289" spans="1:18" x14ac:dyDescent="0.35">
      <c r="A289">
        <v>307</v>
      </c>
      <c r="B289">
        <v>1195</v>
      </c>
      <c r="C289">
        <v>1094</v>
      </c>
      <c r="D289" t="s">
        <v>16</v>
      </c>
      <c r="E289" s="1">
        <v>45809</v>
      </c>
      <c r="F289" s="1">
        <v>45809</v>
      </c>
      <c r="G289" s="1">
        <v>45838</v>
      </c>
      <c r="H289" t="s">
        <v>17</v>
      </c>
      <c r="I289">
        <v>1</v>
      </c>
      <c r="J289">
        <v>-0.37</v>
      </c>
      <c r="K289">
        <v>0.63</v>
      </c>
      <c r="L289">
        <v>30</v>
      </c>
      <c r="M289" t="s">
        <v>42</v>
      </c>
      <c r="N289" s="1">
        <v>44287</v>
      </c>
      <c r="O289" s="1">
        <v>2958464</v>
      </c>
      <c r="P289" t="s">
        <v>20</v>
      </c>
      <c r="Q289">
        <f t="shared" si="10"/>
        <v>2025</v>
      </c>
      <c r="R289">
        <f t="shared" si="11"/>
        <v>6</v>
      </c>
    </row>
    <row r="290" spans="1:18" x14ac:dyDescent="0.35">
      <c r="A290">
        <v>307</v>
      </c>
      <c r="B290">
        <v>1195</v>
      </c>
      <c r="C290">
        <v>1094</v>
      </c>
      <c r="D290" t="s">
        <v>16</v>
      </c>
      <c r="E290" s="1">
        <v>45839</v>
      </c>
      <c r="F290" s="1">
        <v>45839</v>
      </c>
      <c r="G290" s="1">
        <v>45869</v>
      </c>
      <c r="H290" t="s">
        <v>17</v>
      </c>
      <c r="I290">
        <v>1</v>
      </c>
      <c r="J290">
        <v>-0.65</v>
      </c>
      <c r="K290">
        <v>0.35</v>
      </c>
      <c r="L290">
        <v>31</v>
      </c>
      <c r="M290" t="s">
        <v>24</v>
      </c>
      <c r="N290" s="1">
        <v>44287</v>
      </c>
      <c r="O290" s="1">
        <v>2958464</v>
      </c>
      <c r="P290" t="s">
        <v>20</v>
      </c>
      <c r="Q290">
        <f t="shared" si="10"/>
        <v>2025</v>
      </c>
      <c r="R290">
        <f t="shared" si="11"/>
        <v>7</v>
      </c>
    </row>
    <row r="291" spans="1:18" x14ac:dyDescent="0.35">
      <c r="A291">
        <v>307</v>
      </c>
      <c r="B291">
        <v>1195</v>
      </c>
      <c r="C291">
        <v>1094</v>
      </c>
      <c r="D291" t="s">
        <v>16</v>
      </c>
      <c r="E291" s="1">
        <v>45870</v>
      </c>
      <c r="F291" s="1">
        <v>45870</v>
      </c>
      <c r="G291" s="1">
        <v>45900</v>
      </c>
      <c r="H291" t="s">
        <v>17</v>
      </c>
      <c r="I291">
        <v>1</v>
      </c>
      <c r="J291" t="s">
        <v>19</v>
      </c>
      <c r="K291">
        <v>1</v>
      </c>
      <c r="L291">
        <v>31</v>
      </c>
      <c r="M291" t="s">
        <v>19</v>
      </c>
      <c r="N291" s="1">
        <v>44287</v>
      </c>
      <c r="O291" s="1">
        <v>2958464</v>
      </c>
      <c r="P291" t="s">
        <v>20</v>
      </c>
      <c r="Q291">
        <f t="shared" si="10"/>
        <v>2025</v>
      </c>
      <c r="R291">
        <f t="shared" si="11"/>
        <v>8</v>
      </c>
    </row>
    <row r="292" spans="1:18" x14ac:dyDescent="0.35">
      <c r="A292">
        <v>307</v>
      </c>
      <c r="B292">
        <v>1195</v>
      </c>
      <c r="C292">
        <v>1094</v>
      </c>
      <c r="D292" t="s">
        <v>16</v>
      </c>
      <c r="E292" s="1">
        <v>45901</v>
      </c>
      <c r="F292" s="1">
        <v>45901</v>
      </c>
      <c r="G292" s="1">
        <v>45930</v>
      </c>
      <c r="H292" t="s">
        <v>17</v>
      </c>
      <c r="I292">
        <v>1</v>
      </c>
      <c r="J292" t="s">
        <v>19</v>
      </c>
      <c r="K292">
        <v>1</v>
      </c>
      <c r="L292">
        <v>30</v>
      </c>
      <c r="M292" t="s">
        <v>19</v>
      </c>
      <c r="N292" s="1">
        <v>44287</v>
      </c>
      <c r="O292" s="1">
        <v>2958464</v>
      </c>
      <c r="P292" t="s">
        <v>20</v>
      </c>
      <c r="Q292">
        <f t="shared" si="10"/>
        <v>2025</v>
      </c>
      <c r="R292">
        <f t="shared" si="11"/>
        <v>9</v>
      </c>
    </row>
    <row r="293" spans="1:18" x14ac:dyDescent="0.35">
      <c r="A293">
        <v>328</v>
      </c>
      <c r="B293">
        <v>1199</v>
      </c>
      <c r="C293">
        <v>1142</v>
      </c>
      <c r="D293" t="s">
        <v>16</v>
      </c>
      <c r="E293" s="1">
        <v>45292</v>
      </c>
      <c r="F293" s="1">
        <v>45292</v>
      </c>
      <c r="G293" s="1">
        <v>45322</v>
      </c>
      <c r="H293" t="s">
        <v>43</v>
      </c>
      <c r="I293">
        <v>0.75</v>
      </c>
      <c r="J293">
        <v>-1</v>
      </c>
      <c r="K293">
        <v>0</v>
      </c>
      <c r="L293">
        <v>31</v>
      </c>
      <c r="M293" t="s">
        <v>29</v>
      </c>
      <c r="N293" s="1">
        <v>44440</v>
      </c>
      <c r="O293" s="1">
        <v>2958464</v>
      </c>
      <c r="P293" t="s">
        <v>20</v>
      </c>
      <c r="Q293">
        <f t="shared" si="10"/>
        <v>2024</v>
      </c>
      <c r="R293">
        <f t="shared" si="11"/>
        <v>1</v>
      </c>
    </row>
    <row r="294" spans="1:18" x14ac:dyDescent="0.35">
      <c r="A294">
        <v>328</v>
      </c>
      <c r="B294">
        <v>1199</v>
      </c>
      <c r="C294">
        <v>1142</v>
      </c>
      <c r="D294" t="s">
        <v>16</v>
      </c>
      <c r="E294" s="1">
        <v>45323</v>
      </c>
      <c r="F294" s="1">
        <v>45323</v>
      </c>
      <c r="G294" s="1">
        <v>45351</v>
      </c>
      <c r="H294" t="s">
        <v>43</v>
      </c>
      <c r="I294">
        <v>0.75</v>
      </c>
      <c r="J294">
        <v>-1</v>
      </c>
      <c r="K294">
        <v>0</v>
      </c>
      <c r="L294">
        <v>29</v>
      </c>
      <c r="M294" t="s">
        <v>28</v>
      </c>
      <c r="N294" s="1">
        <v>44440</v>
      </c>
      <c r="O294" s="1">
        <v>2958464</v>
      </c>
      <c r="P294" t="s">
        <v>20</v>
      </c>
      <c r="Q294">
        <f t="shared" si="10"/>
        <v>2024</v>
      </c>
      <c r="R294">
        <f t="shared" si="11"/>
        <v>2</v>
      </c>
    </row>
    <row r="295" spans="1:18" x14ac:dyDescent="0.35">
      <c r="A295">
        <v>328</v>
      </c>
      <c r="B295">
        <v>1199</v>
      </c>
      <c r="C295">
        <v>1142</v>
      </c>
      <c r="D295" t="s">
        <v>16</v>
      </c>
      <c r="E295" s="1">
        <v>45352</v>
      </c>
      <c r="F295" s="1">
        <v>45352</v>
      </c>
      <c r="G295" s="1">
        <v>45382</v>
      </c>
      <c r="H295" t="s">
        <v>43</v>
      </c>
      <c r="I295">
        <v>0.75</v>
      </c>
      <c r="J295">
        <v>-1</v>
      </c>
      <c r="K295">
        <v>0</v>
      </c>
      <c r="L295">
        <v>31</v>
      </c>
      <c r="M295" t="s">
        <v>29</v>
      </c>
      <c r="N295" s="1">
        <v>44440</v>
      </c>
      <c r="O295" s="1">
        <v>2958464</v>
      </c>
      <c r="P295" t="s">
        <v>20</v>
      </c>
      <c r="Q295">
        <f t="shared" si="10"/>
        <v>2024</v>
      </c>
      <c r="R295">
        <f t="shared" si="11"/>
        <v>3</v>
      </c>
    </row>
    <row r="296" spans="1:18" x14ac:dyDescent="0.35">
      <c r="A296">
        <v>328</v>
      </c>
      <c r="B296">
        <v>1199</v>
      </c>
      <c r="C296">
        <v>1142</v>
      </c>
      <c r="D296" t="s">
        <v>16</v>
      </c>
      <c r="E296" s="1">
        <v>45383</v>
      </c>
      <c r="F296" s="1">
        <v>45383</v>
      </c>
      <c r="G296" s="1">
        <v>45412</v>
      </c>
      <c r="H296" t="s">
        <v>43</v>
      </c>
      <c r="I296">
        <v>0.75</v>
      </c>
      <c r="J296">
        <v>-1</v>
      </c>
      <c r="K296">
        <v>0</v>
      </c>
      <c r="L296">
        <v>30</v>
      </c>
      <c r="M296" t="s">
        <v>34</v>
      </c>
      <c r="N296" s="1">
        <v>44440</v>
      </c>
      <c r="O296" s="1">
        <v>2958464</v>
      </c>
      <c r="P296" t="s">
        <v>20</v>
      </c>
      <c r="Q296">
        <f t="shared" si="10"/>
        <v>2024</v>
      </c>
      <c r="R296">
        <f t="shared" si="11"/>
        <v>4</v>
      </c>
    </row>
    <row r="297" spans="1:18" x14ac:dyDescent="0.35">
      <c r="A297">
        <v>328</v>
      </c>
      <c r="B297">
        <v>1199</v>
      </c>
      <c r="C297">
        <v>1142</v>
      </c>
      <c r="D297" t="s">
        <v>16</v>
      </c>
      <c r="E297" s="1">
        <v>45413</v>
      </c>
      <c r="F297" s="1">
        <v>45413</v>
      </c>
      <c r="G297" s="1">
        <v>45443</v>
      </c>
      <c r="H297" t="s">
        <v>43</v>
      </c>
      <c r="I297">
        <v>0.75</v>
      </c>
      <c r="J297">
        <v>-1</v>
      </c>
      <c r="K297">
        <v>0</v>
      </c>
      <c r="L297">
        <v>31</v>
      </c>
      <c r="M297" t="s">
        <v>29</v>
      </c>
      <c r="N297" s="1">
        <v>44440</v>
      </c>
      <c r="O297" s="1">
        <v>2958464</v>
      </c>
      <c r="P297" t="s">
        <v>20</v>
      </c>
      <c r="Q297">
        <f t="shared" si="10"/>
        <v>2024</v>
      </c>
      <c r="R297">
        <f t="shared" si="11"/>
        <v>5</v>
      </c>
    </row>
    <row r="298" spans="1:18" x14ac:dyDescent="0.35">
      <c r="A298">
        <v>328</v>
      </c>
      <c r="B298">
        <v>1199</v>
      </c>
      <c r="C298">
        <v>1142</v>
      </c>
      <c r="D298" t="s">
        <v>16</v>
      </c>
      <c r="E298" s="1">
        <v>45444</v>
      </c>
      <c r="F298" s="1">
        <v>45444</v>
      </c>
      <c r="G298" s="1">
        <v>45473</v>
      </c>
      <c r="H298" t="s">
        <v>43</v>
      </c>
      <c r="I298">
        <v>0.75</v>
      </c>
      <c r="J298">
        <v>-1</v>
      </c>
      <c r="K298">
        <v>0</v>
      </c>
      <c r="L298">
        <v>30</v>
      </c>
      <c r="M298" t="s">
        <v>34</v>
      </c>
      <c r="N298" s="1">
        <v>44440</v>
      </c>
      <c r="O298" s="1">
        <v>2958464</v>
      </c>
      <c r="P298" t="s">
        <v>20</v>
      </c>
      <c r="Q298">
        <f t="shared" si="10"/>
        <v>2024</v>
      </c>
      <c r="R298">
        <f t="shared" si="11"/>
        <v>6</v>
      </c>
    </row>
    <row r="299" spans="1:18" x14ac:dyDescent="0.35">
      <c r="A299">
        <v>328</v>
      </c>
      <c r="B299">
        <v>1199</v>
      </c>
      <c r="C299">
        <v>1142</v>
      </c>
      <c r="D299" t="s">
        <v>16</v>
      </c>
      <c r="E299" s="1">
        <v>45474</v>
      </c>
      <c r="F299" s="1">
        <v>45474</v>
      </c>
      <c r="G299" s="1">
        <v>45504</v>
      </c>
      <c r="H299" t="s">
        <v>43</v>
      </c>
      <c r="I299">
        <v>0.75</v>
      </c>
      <c r="J299">
        <v>-1</v>
      </c>
      <c r="K299">
        <v>0</v>
      </c>
      <c r="L299">
        <v>31</v>
      </c>
      <c r="M299" t="s">
        <v>29</v>
      </c>
      <c r="N299" s="1">
        <v>44440</v>
      </c>
      <c r="O299" s="1">
        <v>2958464</v>
      </c>
      <c r="P299" t="s">
        <v>20</v>
      </c>
      <c r="Q299">
        <f t="shared" si="10"/>
        <v>2024</v>
      </c>
      <c r="R299">
        <f t="shared" si="11"/>
        <v>7</v>
      </c>
    </row>
    <row r="300" spans="1:18" x14ac:dyDescent="0.35">
      <c r="A300">
        <v>328</v>
      </c>
      <c r="B300">
        <v>1199</v>
      </c>
      <c r="C300">
        <v>1142</v>
      </c>
      <c r="D300" t="s">
        <v>16</v>
      </c>
      <c r="E300" s="1">
        <v>45505</v>
      </c>
      <c r="F300" s="1">
        <v>45505</v>
      </c>
      <c r="G300" s="1">
        <v>45535</v>
      </c>
      <c r="H300" t="s">
        <v>43</v>
      </c>
      <c r="I300">
        <v>0.75</v>
      </c>
      <c r="J300">
        <v>-1</v>
      </c>
      <c r="K300">
        <v>0</v>
      </c>
      <c r="L300">
        <v>31</v>
      </c>
      <c r="M300" t="s">
        <v>29</v>
      </c>
      <c r="N300" s="1">
        <v>44440</v>
      </c>
      <c r="O300" s="1">
        <v>2958464</v>
      </c>
      <c r="P300" t="s">
        <v>20</v>
      </c>
      <c r="Q300">
        <f t="shared" si="10"/>
        <v>2024</v>
      </c>
      <c r="R300">
        <f t="shared" si="11"/>
        <v>8</v>
      </c>
    </row>
    <row r="301" spans="1:18" x14ac:dyDescent="0.35">
      <c r="A301">
        <v>328</v>
      </c>
      <c r="B301">
        <v>1199</v>
      </c>
      <c r="C301">
        <v>1142</v>
      </c>
      <c r="D301" t="s">
        <v>16</v>
      </c>
      <c r="E301" s="1">
        <v>45536</v>
      </c>
      <c r="F301" s="1">
        <v>45536</v>
      </c>
      <c r="G301" s="1">
        <v>45565</v>
      </c>
      <c r="H301" t="s">
        <v>43</v>
      </c>
      <c r="I301">
        <v>0.75</v>
      </c>
      <c r="J301">
        <v>-1</v>
      </c>
      <c r="K301">
        <v>0</v>
      </c>
      <c r="L301">
        <v>30</v>
      </c>
      <c r="M301" t="s">
        <v>34</v>
      </c>
      <c r="N301" s="1">
        <v>44440</v>
      </c>
      <c r="O301" s="1">
        <v>2958464</v>
      </c>
      <c r="P301" t="s">
        <v>20</v>
      </c>
      <c r="Q301">
        <f t="shared" si="10"/>
        <v>2024</v>
      </c>
      <c r="R301">
        <f t="shared" si="11"/>
        <v>9</v>
      </c>
    </row>
    <row r="302" spans="1:18" x14ac:dyDescent="0.35">
      <c r="A302">
        <v>328</v>
      </c>
      <c r="B302">
        <v>1199</v>
      </c>
      <c r="C302">
        <v>1142</v>
      </c>
      <c r="D302" t="s">
        <v>16</v>
      </c>
      <c r="E302" s="1">
        <v>45566</v>
      </c>
      <c r="F302" s="1">
        <v>45566</v>
      </c>
      <c r="G302" s="1">
        <v>45596</v>
      </c>
      <c r="H302" t="s">
        <v>43</v>
      </c>
      <c r="I302">
        <v>0.75</v>
      </c>
      <c r="J302">
        <v>-1</v>
      </c>
      <c r="K302">
        <v>0</v>
      </c>
      <c r="L302">
        <v>31</v>
      </c>
      <c r="M302" t="s">
        <v>29</v>
      </c>
      <c r="N302" s="1">
        <v>44440</v>
      </c>
      <c r="O302" s="1">
        <v>2958464</v>
      </c>
      <c r="P302" t="s">
        <v>20</v>
      </c>
      <c r="Q302">
        <f t="shared" si="10"/>
        <v>2024</v>
      </c>
      <c r="R302">
        <f t="shared" si="11"/>
        <v>10</v>
      </c>
    </row>
    <row r="303" spans="1:18" x14ac:dyDescent="0.35">
      <c r="A303">
        <v>328</v>
      </c>
      <c r="B303">
        <v>1199</v>
      </c>
      <c r="C303">
        <v>1142</v>
      </c>
      <c r="D303" t="s">
        <v>16</v>
      </c>
      <c r="E303" s="1">
        <v>45597</v>
      </c>
      <c r="F303" s="1">
        <v>45597</v>
      </c>
      <c r="G303" s="1">
        <v>45626</v>
      </c>
      <c r="H303" t="s">
        <v>43</v>
      </c>
      <c r="I303">
        <v>0.75</v>
      </c>
      <c r="J303">
        <v>-1</v>
      </c>
      <c r="K303">
        <v>0</v>
      </c>
      <c r="L303">
        <v>30</v>
      </c>
      <c r="M303" t="s">
        <v>34</v>
      </c>
      <c r="N303" s="1">
        <v>44440</v>
      </c>
      <c r="O303" s="1">
        <v>2958464</v>
      </c>
      <c r="P303" t="s">
        <v>20</v>
      </c>
      <c r="Q303">
        <f t="shared" si="10"/>
        <v>2024</v>
      </c>
      <c r="R303">
        <f t="shared" si="11"/>
        <v>11</v>
      </c>
    </row>
    <row r="304" spans="1:18" x14ac:dyDescent="0.35">
      <c r="A304">
        <v>328</v>
      </c>
      <c r="B304">
        <v>1199</v>
      </c>
      <c r="C304">
        <v>1142</v>
      </c>
      <c r="D304" t="s">
        <v>16</v>
      </c>
      <c r="E304" s="1">
        <v>45627</v>
      </c>
      <c r="F304" s="1">
        <v>45627</v>
      </c>
      <c r="G304" s="1">
        <v>45657</v>
      </c>
      <c r="H304" t="s">
        <v>43</v>
      </c>
      <c r="I304">
        <v>0.75</v>
      </c>
      <c r="J304">
        <v>-1</v>
      </c>
      <c r="K304">
        <v>0</v>
      </c>
      <c r="L304">
        <v>31</v>
      </c>
      <c r="M304" t="s">
        <v>29</v>
      </c>
      <c r="N304" s="1">
        <v>44440</v>
      </c>
      <c r="O304" s="1">
        <v>2958464</v>
      </c>
      <c r="P304" t="s">
        <v>20</v>
      </c>
      <c r="Q304">
        <f t="shared" si="10"/>
        <v>2024</v>
      </c>
      <c r="R304">
        <f t="shared" si="11"/>
        <v>12</v>
      </c>
    </row>
    <row r="305" spans="1:18" x14ac:dyDescent="0.35">
      <c r="A305">
        <v>328</v>
      </c>
      <c r="B305">
        <v>1199</v>
      </c>
      <c r="C305">
        <v>1142</v>
      </c>
      <c r="D305" t="s">
        <v>16</v>
      </c>
      <c r="E305" s="1">
        <v>45658</v>
      </c>
      <c r="F305" s="1">
        <v>45658</v>
      </c>
      <c r="G305" s="1">
        <v>45688</v>
      </c>
      <c r="H305" t="s">
        <v>43</v>
      </c>
      <c r="I305">
        <v>0.75</v>
      </c>
      <c r="J305">
        <v>-1</v>
      </c>
      <c r="K305">
        <v>0</v>
      </c>
      <c r="L305">
        <v>31</v>
      </c>
      <c r="M305" t="s">
        <v>29</v>
      </c>
      <c r="N305" s="1">
        <v>44440</v>
      </c>
      <c r="O305" s="1">
        <v>2958464</v>
      </c>
      <c r="P305" t="s">
        <v>20</v>
      </c>
      <c r="Q305">
        <f t="shared" si="10"/>
        <v>2025</v>
      </c>
      <c r="R305">
        <f t="shared" si="11"/>
        <v>1</v>
      </c>
    </row>
    <row r="306" spans="1:18" x14ac:dyDescent="0.35">
      <c r="A306">
        <v>328</v>
      </c>
      <c r="B306">
        <v>1199</v>
      </c>
      <c r="C306">
        <v>1142</v>
      </c>
      <c r="D306" t="s">
        <v>16</v>
      </c>
      <c r="E306" s="1">
        <v>45689</v>
      </c>
      <c r="F306" s="1">
        <v>45689</v>
      </c>
      <c r="G306" s="1">
        <v>45716</v>
      </c>
      <c r="H306" t="s">
        <v>43</v>
      </c>
      <c r="I306">
        <v>0.75</v>
      </c>
      <c r="J306">
        <v>-1</v>
      </c>
      <c r="K306">
        <v>0</v>
      </c>
      <c r="L306">
        <v>28</v>
      </c>
      <c r="M306" t="s">
        <v>40</v>
      </c>
      <c r="N306" s="1">
        <v>44440</v>
      </c>
      <c r="O306" s="1">
        <v>2958464</v>
      </c>
      <c r="P306" t="s">
        <v>20</v>
      </c>
      <c r="Q306">
        <f t="shared" si="10"/>
        <v>2025</v>
      </c>
      <c r="R306">
        <f t="shared" si="11"/>
        <v>2</v>
      </c>
    </row>
    <row r="307" spans="1:18" x14ac:dyDescent="0.35">
      <c r="A307">
        <v>328</v>
      </c>
      <c r="B307">
        <v>1199</v>
      </c>
      <c r="C307">
        <v>1142</v>
      </c>
      <c r="D307" t="s">
        <v>16</v>
      </c>
      <c r="E307" s="1">
        <v>45717</v>
      </c>
      <c r="F307" s="1">
        <v>45717</v>
      </c>
      <c r="G307" s="1">
        <v>45747</v>
      </c>
      <c r="H307" t="s">
        <v>43</v>
      </c>
      <c r="I307">
        <v>0.75</v>
      </c>
      <c r="J307">
        <v>-1</v>
      </c>
      <c r="K307">
        <v>0</v>
      </c>
      <c r="L307">
        <v>31</v>
      </c>
      <c r="M307" t="s">
        <v>29</v>
      </c>
      <c r="N307" s="1">
        <v>44440</v>
      </c>
      <c r="O307" s="1">
        <v>2958464</v>
      </c>
      <c r="P307" t="s">
        <v>20</v>
      </c>
      <c r="Q307">
        <f t="shared" si="10"/>
        <v>2025</v>
      </c>
      <c r="R307">
        <f t="shared" si="11"/>
        <v>3</v>
      </c>
    </row>
    <row r="308" spans="1:18" x14ac:dyDescent="0.35">
      <c r="A308">
        <v>328</v>
      </c>
      <c r="B308">
        <v>1199</v>
      </c>
      <c r="C308">
        <v>1142</v>
      </c>
      <c r="D308" t="s">
        <v>16</v>
      </c>
      <c r="E308" s="1">
        <v>45748</v>
      </c>
      <c r="F308" s="1">
        <v>45748</v>
      </c>
      <c r="G308" s="1">
        <v>45777</v>
      </c>
      <c r="H308" t="s">
        <v>43</v>
      </c>
      <c r="I308">
        <v>0.75</v>
      </c>
      <c r="J308">
        <v>-1</v>
      </c>
      <c r="K308">
        <v>0</v>
      </c>
      <c r="L308">
        <v>30</v>
      </c>
      <c r="M308" t="s">
        <v>34</v>
      </c>
      <c r="N308" s="1">
        <v>44440</v>
      </c>
      <c r="O308" s="1">
        <v>2958464</v>
      </c>
      <c r="P308" t="s">
        <v>20</v>
      </c>
      <c r="Q308">
        <f t="shared" si="10"/>
        <v>2025</v>
      </c>
      <c r="R308">
        <f t="shared" si="11"/>
        <v>4</v>
      </c>
    </row>
    <row r="309" spans="1:18" x14ac:dyDescent="0.35">
      <c r="A309">
        <v>328</v>
      </c>
      <c r="B309">
        <v>1199</v>
      </c>
      <c r="C309">
        <v>1142</v>
      </c>
      <c r="D309" t="s">
        <v>16</v>
      </c>
      <c r="E309" s="1">
        <v>45778</v>
      </c>
      <c r="F309" s="1">
        <v>45778</v>
      </c>
      <c r="G309" s="1">
        <v>45808</v>
      </c>
      <c r="H309" t="s">
        <v>43</v>
      </c>
      <c r="I309">
        <v>0.75</v>
      </c>
      <c r="J309">
        <v>-1</v>
      </c>
      <c r="K309">
        <v>0</v>
      </c>
      <c r="L309">
        <v>31</v>
      </c>
      <c r="M309" t="s">
        <v>29</v>
      </c>
      <c r="N309" s="1">
        <v>44440</v>
      </c>
      <c r="O309" s="1">
        <v>2958464</v>
      </c>
      <c r="P309" t="s">
        <v>20</v>
      </c>
      <c r="Q309">
        <f t="shared" si="10"/>
        <v>2025</v>
      </c>
      <c r="R309">
        <f t="shared" si="11"/>
        <v>5</v>
      </c>
    </row>
    <row r="310" spans="1:18" x14ac:dyDescent="0.35">
      <c r="A310">
        <v>328</v>
      </c>
      <c r="B310">
        <v>1199</v>
      </c>
      <c r="C310">
        <v>1142</v>
      </c>
      <c r="D310" t="s">
        <v>16</v>
      </c>
      <c r="E310" s="1">
        <v>45809</v>
      </c>
      <c r="F310" s="1">
        <v>45809</v>
      </c>
      <c r="G310" s="1">
        <v>45838</v>
      </c>
      <c r="H310" t="s">
        <v>43</v>
      </c>
      <c r="I310">
        <v>0.75</v>
      </c>
      <c r="J310">
        <v>-1</v>
      </c>
      <c r="K310">
        <v>0</v>
      </c>
      <c r="L310">
        <v>30</v>
      </c>
      <c r="M310" t="s">
        <v>34</v>
      </c>
      <c r="N310" s="1">
        <v>44440</v>
      </c>
      <c r="O310" s="1">
        <v>2958464</v>
      </c>
      <c r="P310" t="s">
        <v>20</v>
      </c>
      <c r="Q310">
        <f t="shared" si="10"/>
        <v>2025</v>
      </c>
      <c r="R310">
        <f t="shared" si="11"/>
        <v>6</v>
      </c>
    </row>
    <row r="311" spans="1:18" x14ac:dyDescent="0.35">
      <c r="A311">
        <v>328</v>
      </c>
      <c r="B311">
        <v>1199</v>
      </c>
      <c r="C311">
        <v>1142</v>
      </c>
      <c r="D311" t="s">
        <v>16</v>
      </c>
      <c r="E311" s="1">
        <v>45839</v>
      </c>
      <c r="F311" s="1">
        <v>45839</v>
      </c>
      <c r="G311" s="1">
        <v>45869</v>
      </c>
      <c r="H311" t="s">
        <v>43</v>
      </c>
      <c r="I311">
        <v>0.75</v>
      </c>
      <c r="J311">
        <v>-1</v>
      </c>
      <c r="K311">
        <v>0</v>
      </c>
      <c r="L311">
        <v>31</v>
      </c>
      <c r="M311" t="s">
        <v>29</v>
      </c>
      <c r="N311" s="1">
        <v>44440</v>
      </c>
      <c r="O311" s="1">
        <v>2958464</v>
      </c>
      <c r="P311" t="s">
        <v>20</v>
      </c>
      <c r="Q311">
        <f t="shared" si="10"/>
        <v>2025</v>
      </c>
      <c r="R311">
        <f t="shared" si="11"/>
        <v>7</v>
      </c>
    </row>
    <row r="312" spans="1:18" x14ac:dyDescent="0.35">
      <c r="A312">
        <v>328</v>
      </c>
      <c r="B312">
        <v>1199</v>
      </c>
      <c r="C312">
        <v>1142</v>
      </c>
      <c r="D312" t="s">
        <v>16</v>
      </c>
      <c r="E312" s="1">
        <v>45870</v>
      </c>
      <c r="F312" s="1">
        <v>45870</v>
      </c>
      <c r="G312" s="1">
        <v>45900</v>
      </c>
      <c r="H312" t="s">
        <v>43</v>
      </c>
      <c r="I312">
        <v>0.75</v>
      </c>
      <c r="J312">
        <v>-1</v>
      </c>
      <c r="K312">
        <v>0</v>
      </c>
      <c r="L312">
        <v>31</v>
      </c>
      <c r="M312" t="s">
        <v>29</v>
      </c>
      <c r="N312" s="1">
        <v>44440</v>
      </c>
      <c r="O312" s="1">
        <v>2958464</v>
      </c>
      <c r="P312" t="s">
        <v>20</v>
      </c>
      <c r="Q312">
        <f t="shared" si="10"/>
        <v>2025</v>
      </c>
      <c r="R312">
        <f t="shared" si="11"/>
        <v>8</v>
      </c>
    </row>
    <row r="313" spans="1:18" x14ac:dyDescent="0.35">
      <c r="A313">
        <v>328</v>
      </c>
      <c r="B313">
        <v>1199</v>
      </c>
      <c r="C313">
        <v>1142</v>
      </c>
      <c r="D313" t="s">
        <v>16</v>
      </c>
      <c r="E313" s="1">
        <v>45901</v>
      </c>
      <c r="F313" s="1">
        <v>45901</v>
      </c>
      <c r="G313" s="1">
        <v>45930</v>
      </c>
      <c r="H313" t="s">
        <v>43</v>
      </c>
      <c r="I313">
        <v>0.75</v>
      </c>
      <c r="J313" t="s">
        <v>19</v>
      </c>
      <c r="K313">
        <v>0.75</v>
      </c>
      <c r="L313">
        <v>30</v>
      </c>
      <c r="M313" t="s">
        <v>19</v>
      </c>
      <c r="N313" s="1">
        <v>44440</v>
      </c>
      <c r="O313" s="1">
        <v>2958464</v>
      </c>
      <c r="P313" t="s">
        <v>20</v>
      </c>
      <c r="Q313">
        <f t="shared" si="10"/>
        <v>2025</v>
      </c>
      <c r="R313">
        <f t="shared" si="11"/>
        <v>9</v>
      </c>
    </row>
    <row r="314" spans="1:18" x14ac:dyDescent="0.35">
      <c r="A314">
        <v>346</v>
      </c>
      <c r="B314">
        <v>1204</v>
      </c>
      <c r="C314">
        <v>1041</v>
      </c>
      <c r="D314" t="s">
        <v>16</v>
      </c>
      <c r="E314" s="1">
        <v>45292</v>
      </c>
      <c r="F314" s="1">
        <v>45292</v>
      </c>
      <c r="G314" s="1">
        <v>45322</v>
      </c>
      <c r="H314" t="s">
        <v>17</v>
      </c>
      <c r="I314">
        <v>1</v>
      </c>
      <c r="J314" t="s">
        <v>19</v>
      </c>
      <c r="K314">
        <v>1</v>
      </c>
      <c r="L314">
        <v>31</v>
      </c>
      <c r="M314" t="s">
        <v>19</v>
      </c>
      <c r="N314" s="1">
        <v>43466</v>
      </c>
      <c r="O314" s="1">
        <v>2958464</v>
      </c>
      <c r="P314" t="s">
        <v>20</v>
      </c>
      <c r="Q314">
        <f t="shared" si="10"/>
        <v>2024</v>
      </c>
      <c r="R314">
        <f t="shared" si="11"/>
        <v>1</v>
      </c>
    </row>
    <row r="315" spans="1:18" x14ac:dyDescent="0.35">
      <c r="A315">
        <v>346</v>
      </c>
      <c r="B315">
        <v>1204</v>
      </c>
      <c r="C315">
        <v>1041</v>
      </c>
      <c r="D315" t="s">
        <v>16</v>
      </c>
      <c r="E315" s="1">
        <v>45323</v>
      </c>
      <c r="F315" s="1">
        <v>45323</v>
      </c>
      <c r="G315" s="1">
        <v>45351</v>
      </c>
      <c r="H315" t="s">
        <v>17</v>
      </c>
      <c r="I315">
        <v>1</v>
      </c>
      <c r="J315" t="s">
        <v>19</v>
      </c>
      <c r="K315">
        <v>1</v>
      </c>
      <c r="L315">
        <v>29</v>
      </c>
      <c r="M315" t="s">
        <v>19</v>
      </c>
      <c r="N315" s="1">
        <v>43466</v>
      </c>
      <c r="O315" s="1">
        <v>2958464</v>
      </c>
      <c r="P315" t="s">
        <v>20</v>
      </c>
      <c r="Q315">
        <f t="shared" si="10"/>
        <v>2024</v>
      </c>
      <c r="R315">
        <f t="shared" si="11"/>
        <v>2</v>
      </c>
    </row>
    <row r="316" spans="1:18" x14ac:dyDescent="0.35">
      <c r="A316">
        <v>346</v>
      </c>
      <c r="B316">
        <v>1204</v>
      </c>
      <c r="C316">
        <v>1041</v>
      </c>
      <c r="D316" t="s">
        <v>16</v>
      </c>
      <c r="E316" s="1">
        <v>45352</v>
      </c>
      <c r="F316" s="1">
        <v>45352</v>
      </c>
      <c r="G316" s="1">
        <v>45382</v>
      </c>
      <c r="H316" t="s">
        <v>17</v>
      </c>
      <c r="I316">
        <v>1</v>
      </c>
      <c r="J316" t="s">
        <v>19</v>
      </c>
      <c r="K316">
        <v>1</v>
      </c>
      <c r="L316">
        <v>31</v>
      </c>
      <c r="M316" t="s">
        <v>19</v>
      </c>
      <c r="N316" s="1">
        <v>43466</v>
      </c>
      <c r="O316" s="1">
        <v>2958464</v>
      </c>
      <c r="P316" t="s">
        <v>20</v>
      </c>
      <c r="Q316">
        <f t="shared" si="10"/>
        <v>2024</v>
      </c>
      <c r="R316">
        <f t="shared" si="11"/>
        <v>3</v>
      </c>
    </row>
    <row r="317" spans="1:18" x14ac:dyDescent="0.35">
      <c r="A317">
        <v>346</v>
      </c>
      <c r="B317">
        <v>1204</v>
      </c>
      <c r="C317">
        <v>1041</v>
      </c>
      <c r="D317" t="s">
        <v>16</v>
      </c>
      <c r="E317" s="1">
        <v>45383</v>
      </c>
      <c r="F317" s="1">
        <v>45383</v>
      </c>
      <c r="G317" s="1">
        <v>45412</v>
      </c>
      <c r="H317" t="s">
        <v>17</v>
      </c>
      <c r="I317">
        <v>1</v>
      </c>
      <c r="J317" t="s">
        <v>19</v>
      </c>
      <c r="K317">
        <v>1</v>
      </c>
      <c r="L317">
        <v>30</v>
      </c>
      <c r="M317" t="s">
        <v>19</v>
      </c>
      <c r="N317" s="1">
        <v>43466</v>
      </c>
      <c r="O317" s="1">
        <v>2958464</v>
      </c>
      <c r="P317" t="s">
        <v>20</v>
      </c>
      <c r="Q317">
        <f t="shared" si="10"/>
        <v>2024</v>
      </c>
      <c r="R317">
        <f t="shared" si="11"/>
        <v>4</v>
      </c>
    </row>
    <row r="318" spans="1:18" x14ac:dyDescent="0.35">
      <c r="A318">
        <v>346</v>
      </c>
      <c r="B318">
        <v>1204</v>
      </c>
      <c r="C318">
        <v>1041</v>
      </c>
      <c r="D318" t="s">
        <v>16</v>
      </c>
      <c r="E318" s="1">
        <v>45413</v>
      </c>
      <c r="F318" s="1">
        <v>45413</v>
      </c>
      <c r="G318" s="1">
        <v>45443</v>
      </c>
      <c r="H318" t="s">
        <v>17</v>
      </c>
      <c r="I318">
        <v>1</v>
      </c>
      <c r="J318" t="s">
        <v>19</v>
      </c>
      <c r="K318">
        <v>1</v>
      </c>
      <c r="L318">
        <v>31</v>
      </c>
      <c r="M318" t="s">
        <v>19</v>
      </c>
      <c r="N318" s="1">
        <v>43466</v>
      </c>
      <c r="O318" s="1">
        <v>2958464</v>
      </c>
      <c r="P318" t="s">
        <v>20</v>
      </c>
      <c r="Q318">
        <f t="shared" si="10"/>
        <v>2024</v>
      </c>
      <c r="R318">
        <f t="shared" si="11"/>
        <v>5</v>
      </c>
    </row>
    <row r="319" spans="1:18" x14ac:dyDescent="0.35">
      <c r="A319">
        <v>346</v>
      </c>
      <c r="B319">
        <v>1204</v>
      </c>
      <c r="C319">
        <v>1041</v>
      </c>
      <c r="D319" t="s">
        <v>16</v>
      </c>
      <c r="E319" s="1">
        <v>45444</v>
      </c>
      <c r="F319" s="1">
        <v>45444</v>
      </c>
      <c r="G319" s="1">
        <v>45473</v>
      </c>
      <c r="H319" t="s">
        <v>17</v>
      </c>
      <c r="I319">
        <v>1</v>
      </c>
      <c r="J319" t="s">
        <v>19</v>
      </c>
      <c r="K319">
        <v>1</v>
      </c>
      <c r="L319">
        <v>30</v>
      </c>
      <c r="M319" t="s">
        <v>19</v>
      </c>
      <c r="N319" s="1">
        <v>43466</v>
      </c>
      <c r="O319" s="1">
        <v>2958464</v>
      </c>
      <c r="P319" t="s">
        <v>20</v>
      </c>
      <c r="Q319">
        <f t="shared" si="10"/>
        <v>2024</v>
      </c>
      <c r="R319">
        <f t="shared" si="11"/>
        <v>6</v>
      </c>
    </row>
    <row r="320" spans="1:18" x14ac:dyDescent="0.35">
      <c r="A320">
        <v>346</v>
      </c>
      <c r="B320">
        <v>1204</v>
      </c>
      <c r="C320">
        <v>1041</v>
      </c>
      <c r="D320" t="s">
        <v>16</v>
      </c>
      <c r="E320" s="1">
        <v>45474</v>
      </c>
      <c r="F320" s="1">
        <v>45474</v>
      </c>
      <c r="G320" s="1">
        <v>45504</v>
      </c>
      <c r="H320" t="s">
        <v>17</v>
      </c>
      <c r="I320">
        <v>1</v>
      </c>
      <c r="J320" t="s">
        <v>19</v>
      </c>
      <c r="K320">
        <v>1</v>
      </c>
      <c r="L320">
        <v>31</v>
      </c>
      <c r="M320" t="s">
        <v>19</v>
      </c>
      <c r="N320" s="1">
        <v>43466</v>
      </c>
      <c r="O320" s="1">
        <v>2958464</v>
      </c>
      <c r="P320" t="s">
        <v>20</v>
      </c>
      <c r="Q320">
        <f t="shared" si="10"/>
        <v>2024</v>
      </c>
      <c r="R320">
        <f t="shared" si="11"/>
        <v>7</v>
      </c>
    </row>
    <row r="321" spans="1:18" x14ac:dyDescent="0.35">
      <c r="A321">
        <v>346</v>
      </c>
      <c r="B321">
        <v>1204</v>
      </c>
      <c r="C321">
        <v>1041</v>
      </c>
      <c r="D321" t="s">
        <v>16</v>
      </c>
      <c r="E321" s="1">
        <v>45505</v>
      </c>
      <c r="F321" s="1">
        <v>45505</v>
      </c>
      <c r="G321" s="1">
        <v>45535</v>
      </c>
      <c r="H321" t="s">
        <v>17</v>
      </c>
      <c r="I321">
        <v>1</v>
      </c>
      <c r="J321" t="s">
        <v>19</v>
      </c>
      <c r="K321">
        <v>1</v>
      </c>
      <c r="L321">
        <v>31</v>
      </c>
      <c r="M321" t="s">
        <v>19</v>
      </c>
      <c r="N321" s="1">
        <v>43466</v>
      </c>
      <c r="O321" s="1">
        <v>2958464</v>
      </c>
      <c r="P321" t="s">
        <v>20</v>
      </c>
      <c r="Q321">
        <f t="shared" si="10"/>
        <v>2024</v>
      </c>
      <c r="R321">
        <f t="shared" si="11"/>
        <v>8</v>
      </c>
    </row>
    <row r="322" spans="1:18" x14ac:dyDescent="0.35">
      <c r="A322">
        <v>346</v>
      </c>
      <c r="B322">
        <v>1204</v>
      </c>
      <c r="C322">
        <v>1041</v>
      </c>
      <c r="D322" t="s">
        <v>16</v>
      </c>
      <c r="E322" s="1">
        <v>45536</v>
      </c>
      <c r="F322" s="1">
        <v>45536</v>
      </c>
      <c r="G322" s="1">
        <v>45565</v>
      </c>
      <c r="H322" t="s">
        <v>17</v>
      </c>
      <c r="I322">
        <v>1</v>
      </c>
      <c r="J322" t="s">
        <v>19</v>
      </c>
      <c r="K322">
        <v>1</v>
      </c>
      <c r="L322">
        <v>30</v>
      </c>
      <c r="M322" t="s">
        <v>19</v>
      </c>
      <c r="N322" s="1">
        <v>43466</v>
      </c>
      <c r="O322" s="1">
        <v>2958464</v>
      </c>
      <c r="P322" t="s">
        <v>20</v>
      </c>
      <c r="Q322">
        <f t="shared" si="10"/>
        <v>2024</v>
      </c>
      <c r="R322">
        <f t="shared" si="11"/>
        <v>9</v>
      </c>
    </row>
    <row r="323" spans="1:18" x14ac:dyDescent="0.35">
      <c r="A323">
        <v>346</v>
      </c>
      <c r="B323">
        <v>1204</v>
      </c>
      <c r="C323">
        <v>1041</v>
      </c>
      <c r="D323" t="s">
        <v>16</v>
      </c>
      <c r="E323" s="1">
        <v>45566</v>
      </c>
      <c r="F323" s="1">
        <v>45566</v>
      </c>
      <c r="G323" s="1">
        <v>45596</v>
      </c>
      <c r="H323" t="s">
        <v>17</v>
      </c>
      <c r="I323">
        <v>1</v>
      </c>
      <c r="J323">
        <v>0</v>
      </c>
      <c r="K323">
        <v>1</v>
      </c>
      <c r="L323">
        <v>31</v>
      </c>
      <c r="M323" t="s">
        <v>21</v>
      </c>
      <c r="N323" s="1">
        <v>43466</v>
      </c>
      <c r="O323" s="1">
        <v>2958464</v>
      </c>
      <c r="P323" t="s">
        <v>20</v>
      </c>
      <c r="Q323">
        <f t="shared" ref="Q323:Q386" si="12">YEAR(E323)</f>
        <v>2024</v>
      </c>
      <c r="R323">
        <f t="shared" ref="R323:R386" si="13">MONTH(E323)</f>
        <v>10</v>
      </c>
    </row>
    <row r="324" spans="1:18" x14ac:dyDescent="0.35">
      <c r="A324">
        <v>346</v>
      </c>
      <c r="B324">
        <v>1204</v>
      </c>
      <c r="C324">
        <v>1041</v>
      </c>
      <c r="D324" t="s">
        <v>16</v>
      </c>
      <c r="E324" s="1">
        <v>45597</v>
      </c>
      <c r="F324" s="1">
        <v>45597</v>
      </c>
      <c r="G324" s="1">
        <v>45626</v>
      </c>
      <c r="H324" t="s">
        <v>17</v>
      </c>
      <c r="I324">
        <v>1</v>
      </c>
      <c r="J324" t="s">
        <v>19</v>
      </c>
      <c r="K324">
        <v>1</v>
      </c>
      <c r="L324">
        <v>30</v>
      </c>
      <c r="M324" t="s">
        <v>19</v>
      </c>
      <c r="N324" s="1">
        <v>43466</v>
      </c>
      <c r="O324" s="1">
        <v>2958464</v>
      </c>
      <c r="P324" t="s">
        <v>20</v>
      </c>
      <c r="Q324">
        <f t="shared" si="12"/>
        <v>2024</v>
      </c>
      <c r="R324">
        <f t="shared" si="13"/>
        <v>11</v>
      </c>
    </row>
    <row r="325" spans="1:18" x14ac:dyDescent="0.35">
      <c r="A325">
        <v>346</v>
      </c>
      <c r="B325">
        <v>1204</v>
      </c>
      <c r="C325">
        <v>1041</v>
      </c>
      <c r="D325" t="s">
        <v>16</v>
      </c>
      <c r="E325" s="1">
        <v>45627</v>
      </c>
      <c r="F325" s="1">
        <v>45627</v>
      </c>
      <c r="G325" s="1">
        <v>45657</v>
      </c>
      <c r="H325" t="s">
        <v>17</v>
      </c>
      <c r="I325">
        <v>1</v>
      </c>
      <c r="J325" t="s">
        <v>19</v>
      </c>
      <c r="K325">
        <v>1</v>
      </c>
      <c r="L325">
        <v>31</v>
      </c>
      <c r="M325" t="s">
        <v>19</v>
      </c>
      <c r="N325" s="1">
        <v>43466</v>
      </c>
      <c r="O325" s="1">
        <v>2958464</v>
      </c>
      <c r="P325" t="s">
        <v>20</v>
      </c>
      <c r="Q325">
        <f t="shared" si="12"/>
        <v>2024</v>
      </c>
      <c r="R325">
        <f t="shared" si="13"/>
        <v>12</v>
      </c>
    </row>
    <row r="326" spans="1:18" x14ac:dyDescent="0.35">
      <c r="A326">
        <v>346</v>
      </c>
      <c r="B326">
        <v>1204</v>
      </c>
      <c r="C326">
        <v>1041</v>
      </c>
      <c r="D326" t="s">
        <v>16</v>
      </c>
      <c r="E326" s="1">
        <v>45658</v>
      </c>
      <c r="F326" s="1">
        <v>45658</v>
      </c>
      <c r="G326" s="1">
        <v>45688</v>
      </c>
      <c r="H326" t="s">
        <v>17</v>
      </c>
      <c r="I326">
        <v>1</v>
      </c>
      <c r="J326" t="s">
        <v>19</v>
      </c>
      <c r="K326">
        <v>1</v>
      </c>
      <c r="L326">
        <v>31</v>
      </c>
      <c r="M326" t="s">
        <v>19</v>
      </c>
      <c r="N326" s="1">
        <v>43466</v>
      </c>
      <c r="O326" s="1">
        <v>2958464</v>
      </c>
      <c r="P326" t="s">
        <v>20</v>
      </c>
      <c r="Q326">
        <f t="shared" si="12"/>
        <v>2025</v>
      </c>
      <c r="R326">
        <f t="shared" si="13"/>
        <v>1</v>
      </c>
    </row>
    <row r="327" spans="1:18" x14ac:dyDescent="0.35">
      <c r="A327">
        <v>346</v>
      </c>
      <c r="B327">
        <v>1204</v>
      </c>
      <c r="C327">
        <v>1041</v>
      </c>
      <c r="D327" t="s">
        <v>16</v>
      </c>
      <c r="E327" s="1">
        <v>45689</v>
      </c>
      <c r="F327" s="1">
        <v>45689</v>
      </c>
      <c r="G327" s="1">
        <v>45716</v>
      </c>
      <c r="H327" t="s">
        <v>17</v>
      </c>
      <c r="I327">
        <v>1</v>
      </c>
      <c r="J327">
        <v>0</v>
      </c>
      <c r="K327">
        <v>1</v>
      </c>
      <c r="L327">
        <v>28</v>
      </c>
      <c r="M327" t="s">
        <v>21</v>
      </c>
      <c r="N327" s="1">
        <v>43466</v>
      </c>
      <c r="O327" s="1">
        <v>2958464</v>
      </c>
      <c r="P327" t="s">
        <v>20</v>
      </c>
      <c r="Q327">
        <f t="shared" si="12"/>
        <v>2025</v>
      </c>
      <c r="R327">
        <f t="shared" si="13"/>
        <v>2</v>
      </c>
    </row>
    <row r="328" spans="1:18" x14ac:dyDescent="0.35">
      <c r="A328">
        <v>346</v>
      </c>
      <c r="B328">
        <v>1204</v>
      </c>
      <c r="C328">
        <v>1041</v>
      </c>
      <c r="D328" t="s">
        <v>16</v>
      </c>
      <c r="E328" s="1">
        <v>45717</v>
      </c>
      <c r="F328" s="1">
        <v>45717</v>
      </c>
      <c r="G328" s="1">
        <v>45747</v>
      </c>
      <c r="H328" t="s">
        <v>17</v>
      </c>
      <c r="I328">
        <v>1</v>
      </c>
      <c r="J328" t="s">
        <v>19</v>
      </c>
      <c r="K328">
        <v>1</v>
      </c>
      <c r="L328">
        <v>31</v>
      </c>
      <c r="M328" t="s">
        <v>19</v>
      </c>
      <c r="N328" s="1">
        <v>43466</v>
      </c>
      <c r="O328" s="1">
        <v>2958464</v>
      </c>
      <c r="P328" t="s">
        <v>20</v>
      </c>
      <c r="Q328">
        <f t="shared" si="12"/>
        <v>2025</v>
      </c>
      <c r="R328">
        <f t="shared" si="13"/>
        <v>3</v>
      </c>
    </row>
    <row r="329" spans="1:18" x14ac:dyDescent="0.35">
      <c r="A329">
        <v>346</v>
      </c>
      <c r="B329">
        <v>1204</v>
      </c>
      <c r="C329">
        <v>1041</v>
      </c>
      <c r="D329" t="s">
        <v>16</v>
      </c>
      <c r="E329" s="1">
        <v>45748</v>
      </c>
      <c r="F329" s="1">
        <v>45748</v>
      </c>
      <c r="G329" s="1">
        <v>45777</v>
      </c>
      <c r="H329" t="s">
        <v>17</v>
      </c>
      <c r="I329">
        <v>1</v>
      </c>
      <c r="J329" t="s">
        <v>19</v>
      </c>
      <c r="K329">
        <v>1</v>
      </c>
      <c r="L329">
        <v>30</v>
      </c>
      <c r="M329" t="s">
        <v>19</v>
      </c>
      <c r="N329" s="1">
        <v>43466</v>
      </c>
      <c r="O329" s="1">
        <v>2958464</v>
      </c>
      <c r="P329" t="s">
        <v>20</v>
      </c>
      <c r="Q329">
        <f t="shared" si="12"/>
        <v>2025</v>
      </c>
      <c r="R329">
        <f t="shared" si="13"/>
        <v>4</v>
      </c>
    </row>
    <row r="330" spans="1:18" x14ac:dyDescent="0.35">
      <c r="A330">
        <v>346</v>
      </c>
      <c r="B330">
        <v>1204</v>
      </c>
      <c r="C330">
        <v>1041</v>
      </c>
      <c r="D330" t="s">
        <v>16</v>
      </c>
      <c r="E330" s="1">
        <v>45778</v>
      </c>
      <c r="F330" s="1">
        <v>45778</v>
      </c>
      <c r="G330" s="1">
        <v>45808</v>
      </c>
      <c r="H330" t="s">
        <v>17</v>
      </c>
      <c r="I330">
        <v>1</v>
      </c>
      <c r="J330">
        <v>0</v>
      </c>
      <c r="K330">
        <v>1</v>
      </c>
      <c r="L330">
        <v>31</v>
      </c>
      <c r="M330" t="s">
        <v>21</v>
      </c>
      <c r="N330" s="1">
        <v>43466</v>
      </c>
      <c r="O330" s="1">
        <v>2958464</v>
      </c>
      <c r="P330" t="s">
        <v>20</v>
      </c>
      <c r="Q330">
        <f t="shared" si="12"/>
        <v>2025</v>
      </c>
      <c r="R330">
        <f t="shared" si="13"/>
        <v>5</v>
      </c>
    </row>
    <row r="331" spans="1:18" x14ac:dyDescent="0.35">
      <c r="A331">
        <v>346</v>
      </c>
      <c r="B331">
        <v>1204</v>
      </c>
      <c r="C331">
        <v>1041</v>
      </c>
      <c r="D331" t="s">
        <v>16</v>
      </c>
      <c r="E331" s="1">
        <v>45809</v>
      </c>
      <c r="F331" s="1">
        <v>45809</v>
      </c>
      <c r="G331" s="1">
        <v>45838</v>
      </c>
      <c r="H331" t="s">
        <v>17</v>
      </c>
      <c r="I331">
        <v>1</v>
      </c>
      <c r="J331" t="s">
        <v>19</v>
      </c>
      <c r="K331">
        <v>1</v>
      </c>
      <c r="L331">
        <v>30</v>
      </c>
      <c r="M331" t="s">
        <v>19</v>
      </c>
      <c r="N331" s="1">
        <v>43466</v>
      </c>
      <c r="O331" s="1">
        <v>2958464</v>
      </c>
      <c r="P331" t="s">
        <v>20</v>
      </c>
      <c r="Q331">
        <f t="shared" si="12"/>
        <v>2025</v>
      </c>
      <c r="R331">
        <f t="shared" si="13"/>
        <v>6</v>
      </c>
    </row>
    <row r="332" spans="1:18" x14ac:dyDescent="0.35">
      <c r="A332">
        <v>346</v>
      </c>
      <c r="B332">
        <v>1204</v>
      </c>
      <c r="C332">
        <v>1041</v>
      </c>
      <c r="D332" t="s">
        <v>16</v>
      </c>
      <c r="E332" s="1">
        <v>45839</v>
      </c>
      <c r="F332" s="1">
        <v>45839</v>
      </c>
      <c r="G332" s="1">
        <v>45869</v>
      </c>
      <c r="H332" t="s">
        <v>17</v>
      </c>
      <c r="I332">
        <v>1</v>
      </c>
      <c r="J332">
        <v>0</v>
      </c>
      <c r="K332">
        <v>1</v>
      </c>
      <c r="L332">
        <v>31</v>
      </c>
      <c r="M332" t="s">
        <v>21</v>
      </c>
      <c r="N332" s="1">
        <v>43466</v>
      </c>
      <c r="O332" s="1">
        <v>2958464</v>
      </c>
      <c r="P332" t="s">
        <v>20</v>
      </c>
      <c r="Q332">
        <f t="shared" si="12"/>
        <v>2025</v>
      </c>
      <c r="R332">
        <f t="shared" si="13"/>
        <v>7</v>
      </c>
    </row>
    <row r="333" spans="1:18" x14ac:dyDescent="0.35">
      <c r="A333">
        <v>346</v>
      </c>
      <c r="B333">
        <v>1204</v>
      </c>
      <c r="C333">
        <v>1041</v>
      </c>
      <c r="D333" t="s">
        <v>16</v>
      </c>
      <c r="E333" s="1">
        <v>45870</v>
      </c>
      <c r="F333" s="1">
        <v>45870</v>
      </c>
      <c r="G333" s="1">
        <v>45900</v>
      </c>
      <c r="H333" t="s">
        <v>17</v>
      </c>
      <c r="I333">
        <v>1</v>
      </c>
      <c r="J333" t="s">
        <v>19</v>
      </c>
      <c r="K333">
        <v>1</v>
      </c>
      <c r="L333">
        <v>31</v>
      </c>
      <c r="M333" t="s">
        <v>19</v>
      </c>
      <c r="N333" s="1">
        <v>43466</v>
      </c>
      <c r="O333" s="1">
        <v>2958464</v>
      </c>
      <c r="P333" t="s">
        <v>20</v>
      </c>
      <c r="Q333">
        <f t="shared" si="12"/>
        <v>2025</v>
      </c>
      <c r="R333">
        <f t="shared" si="13"/>
        <v>8</v>
      </c>
    </row>
    <row r="334" spans="1:18" x14ac:dyDescent="0.35">
      <c r="A334">
        <v>346</v>
      </c>
      <c r="B334">
        <v>1204</v>
      </c>
      <c r="C334">
        <v>1041</v>
      </c>
      <c r="D334" t="s">
        <v>16</v>
      </c>
      <c r="E334" s="1">
        <v>45901</v>
      </c>
      <c r="F334" s="1">
        <v>45901</v>
      </c>
      <c r="G334" s="1">
        <v>45930</v>
      </c>
      <c r="H334" t="s">
        <v>17</v>
      </c>
      <c r="I334">
        <v>1</v>
      </c>
      <c r="J334" t="s">
        <v>19</v>
      </c>
      <c r="K334">
        <v>1</v>
      </c>
      <c r="L334">
        <v>30</v>
      </c>
      <c r="M334" t="s">
        <v>19</v>
      </c>
      <c r="N334" s="1">
        <v>43466</v>
      </c>
      <c r="O334" s="1">
        <v>2958464</v>
      </c>
      <c r="P334" t="s">
        <v>20</v>
      </c>
      <c r="Q334">
        <f t="shared" si="12"/>
        <v>2025</v>
      </c>
      <c r="R334">
        <f t="shared" si="13"/>
        <v>9</v>
      </c>
    </row>
    <row r="335" spans="1:18" x14ac:dyDescent="0.35">
      <c r="A335">
        <v>358</v>
      </c>
      <c r="B335">
        <v>1208</v>
      </c>
      <c r="C335">
        <v>1045</v>
      </c>
      <c r="D335" t="s">
        <v>16</v>
      </c>
      <c r="E335" s="1">
        <v>45292</v>
      </c>
      <c r="F335" s="1">
        <v>45292</v>
      </c>
      <c r="G335" s="1">
        <v>45322</v>
      </c>
      <c r="H335" t="s">
        <v>17</v>
      </c>
      <c r="I335">
        <v>1</v>
      </c>
      <c r="J335">
        <v>-0.55000000000000004</v>
      </c>
      <c r="K335">
        <v>0.45</v>
      </c>
      <c r="L335">
        <v>31</v>
      </c>
      <c r="M335" t="s">
        <v>27</v>
      </c>
      <c r="N335" s="1">
        <v>44774</v>
      </c>
      <c r="O335" s="1">
        <v>2958464</v>
      </c>
      <c r="P335" t="s">
        <v>20</v>
      </c>
      <c r="Q335">
        <f t="shared" si="12"/>
        <v>2024</v>
      </c>
      <c r="R335">
        <f t="shared" si="13"/>
        <v>1</v>
      </c>
    </row>
    <row r="336" spans="1:18" x14ac:dyDescent="0.35">
      <c r="A336">
        <v>358</v>
      </c>
      <c r="B336">
        <v>1208</v>
      </c>
      <c r="C336">
        <v>1045</v>
      </c>
      <c r="D336" t="s">
        <v>16</v>
      </c>
      <c r="E336" s="1">
        <v>45323</v>
      </c>
      <c r="F336" s="1">
        <v>45323</v>
      </c>
      <c r="G336" s="1">
        <v>45351</v>
      </c>
      <c r="H336" t="s">
        <v>17</v>
      </c>
      <c r="I336">
        <v>1</v>
      </c>
      <c r="J336">
        <v>-1</v>
      </c>
      <c r="K336">
        <v>0</v>
      </c>
      <c r="L336">
        <v>29</v>
      </c>
      <c r="M336" t="s">
        <v>28</v>
      </c>
      <c r="N336" s="1">
        <v>44774</v>
      </c>
      <c r="O336" s="1">
        <v>2958464</v>
      </c>
      <c r="P336" t="s">
        <v>20</v>
      </c>
      <c r="Q336">
        <f t="shared" si="12"/>
        <v>2024</v>
      </c>
      <c r="R336">
        <f t="shared" si="13"/>
        <v>2</v>
      </c>
    </row>
    <row r="337" spans="1:18" x14ac:dyDescent="0.35">
      <c r="A337">
        <v>358</v>
      </c>
      <c r="B337">
        <v>1208</v>
      </c>
      <c r="C337">
        <v>1045</v>
      </c>
      <c r="D337" t="s">
        <v>16</v>
      </c>
      <c r="E337" s="1">
        <v>45352</v>
      </c>
      <c r="F337" s="1">
        <v>45352</v>
      </c>
      <c r="G337" s="1">
        <v>45382</v>
      </c>
      <c r="H337" t="s">
        <v>17</v>
      </c>
      <c r="I337">
        <v>1</v>
      </c>
      <c r="J337">
        <v>-1</v>
      </c>
      <c r="K337">
        <v>0</v>
      </c>
      <c r="L337">
        <v>31</v>
      </c>
      <c r="M337" t="s">
        <v>29</v>
      </c>
      <c r="N337" s="1">
        <v>44774</v>
      </c>
      <c r="O337" s="1">
        <v>2958464</v>
      </c>
      <c r="P337" t="s">
        <v>20</v>
      </c>
      <c r="Q337">
        <f t="shared" si="12"/>
        <v>2024</v>
      </c>
      <c r="R337">
        <f t="shared" si="13"/>
        <v>3</v>
      </c>
    </row>
    <row r="338" spans="1:18" x14ac:dyDescent="0.35">
      <c r="A338">
        <v>358</v>
      </c>
      <c r="B338">
        <v>1208</v>
      </c>
      <c r="C338">
        <v>1045</v>
      </c>
      <c r="D338" t="s">
        <v>16</v>
      </c>
      <c r="E338" s="1">
        <v>45383</v>
      </c>
      <c r="F338" s="1">
        <v>45383</v>
      </c>
      <c r="G338" s="1">
        <v>45412</v>
      </c>
      <c r="H338" t="s">
        <v>17</v>
      </c>
      <c r="I338">
        <v>1</v>
      </c>
      <c r="J338">
        <v>-1</v>
      </c>
      <c r="K338">
        <v>0</v>
      </c>
      <c r="L338">
        <v>30</v>
      </c>
      <c r="M338" t="s">
        <v>34</v>
      </c>
      <c r="N338" s="1">
        <v>44774</v>
      </c>
      <c r="O338" s="1">
        <v>2958464</v>
      </c>
      <c r="P338" t="s">
        <v>20</v>
      </c>
      <c r="Q338">
        <f t="shared" si="12"/>
        <v>2024</v>
      </c>
      <c r="R338">
        <f t="shared" si="13"/>
        <v>4</v>
      </c>
    </row>
    <row r="339" spans="1:18" x14ac:dyDescent="0.35">
      <c r="A339">
        <v>358</v>
      </c>
      <c r="B339">
        <v>1208</v>
      </c>
      <c r="C339">
        <v>1045</v>
      </c>
      <c r="D339" t="s">
        <v>16</v>
      </c>
      <c r="E339" s="1">
        <v>45413</v>
      </c>
      <c r="F339" s="1">
        <v>45413</v>
      </c>
      <c r="G339" s="1">
        <v>45443</v>
      </c>
      <c r="H339" t="s">
        <v>17</v>
      </c>
      <c r="I339">
        <v>1</v>
      </c>
      <c r="J339">
        <v>-1</v>
      </c>
      <c r="K339">
        <v>0</v>
      </c>
      <c r="L339">
        <v>31</v>
      </c>
      <c r="M339" t="s">
        <v>29</v>
      </c>
      <c r="N339" s="1">
        <v>44774</v>
      </c>
      <c r="O339" s="1">
        <v>2958464</v>
      </c>
      <c r="P339" t="s">
        <v>20</v>
      </c>
      <c r="Q339">
        <f t="shared" si="12"/>
        <v>2024</v>
      </c>
      <c r="R339">
        <f t="shared" si="13"/>
        <v>5</v>
      </c>
    </row>
    <row r="340" spans="1:18" x14ac:dyDescent="0.35">
      <c r="A340">
        <v>358</v>
      </c>
      <c r="B340">
        <v>1208</v>
      </c>
      <c r="C340">
        <v>1045</v>
      </c>
      <c r="D340" t="s">
        <v>16</v>
      </c>
      <c r="E340" s="1">
        <v>45444</v>
      </c>
      <c r="F340" s="1">
        <v>45444</v>
      </c>
      <c r="G340" s="1">
        <v>45473</v>
      </c>
      <c r="H340" t="s">
        <v>17</v>
      </c>
      <c r="I340">
        <v>1</v>
      </c>
      <c r="J340">
        <v>-1</v>
      </c>
      <c r="K340">
        <v>0</v>
      </c>
      <c r="L340">
        <v>30</v>
      </c>
      <c r="M340" t="s">
        <v>34</v>
      </c>
      <c r="N340" s="1">
        <v>44774</v>
      </c>
      <c r="O340" s="1">
        <v>2958464</v>
      </c>
      <c r="P340" t="s">
        <v>20</v>
      </c>
      <c r="Q340">
        <f t="shared" si="12"/>
        <v>2024</v>
      </c>
      <c r="R340">
        <f t="shared" si="13"/>
        <v>6</v>
      </c>
    </row>
    <row r="341" spans="1:18" x14ac:dyDescent="0.35">
      <c r="A341">
        <v>358</v>
      </c>
      <c r="B341">
        <v>1208</v>
      </c>
      <c r="C341">
        <v>1045</v>
      </c>
      <c r="D341" t="s">
        <v>16</v>
      </c>
      <c r="E341" s="1">
        <v>45474</v>
      </c>
      <c r="F341" s="1">
        <v>45474</v>
      </c>
      <c r="G341" s="1">
        <v>45504</v>
      </c>
      <c r="H341" t="s">
        <v>17</v>
      </c>
      <c r="I341">
        <v>1</v>
      </c>
      <c r="J341">
        <v>-1</v>
      </c>
      <c r="K341">
        <v>0</v>
      </c>
      <c r="L341">
        <v>31</v>
      </c>
      <c r="M341" t="s">
        <v>29</v>
      </c>
      <c r="N341" s="1">
        <v>44774</v>
      </c>
      <c r="O341" s="1">
        <v>2958464</v>
      </c>
      <c r="P341" t="s">
        <v>20</v>
      </c>
      <c r="Q341">
        <f t="shared" si="12"/>
        <v>2024</v>
      </c>
      <c r="R341">
        <f t="shared" si="13"/>
        <v>7</v>
      </c>
    </row>
    <row r="342" spans="1:18" x14ac:dyDescent="0.35">
      <c r="A342">
        <v>358</v>
      </c>
      <c r="B342">
        <v>1208</v>
      </c>
      <c r="C342">
        <v>1045</v>
      </c>
      <c r="D342" t="s">
        <v>16</v>
      </c>
      <c r="E342" s="1">
        <v>45505</v>
      </c>
      <c r="F342" s="1">
        <v>45505</v>
      </c>
      <c r="G342" s="1">
        <v>45535</v>
      </c>
      <c r="H342" t="s">
        <v>17</v>
      </c>
      <c r="I342">
        <v>1</v>
      </c>
      <c r="J342">
        <v>-0.81</v>
      </c>
      <c r="K342">
        <v>0.19</v>
      </c>
      <c r="L342">
        <v>31</v>
      </c>
      <c r="M342" t="s">
        <v>44</v>
      </c>
      <c r="N342" s="1">
        <v>44774</v>
      </c>
      <c r="O342" s="1">
        <v>2958464</v>
      </c>
      <c r="P342" t="s">
        <v>20</v>
      </c>
      <c r="Q342">
        <f t="shared" si="12"/>
        <v>2024</v>
      </c>
      <c r="R342">
        <f t="shared" si="13"/>
        <v>8</v>
      </c>
    </row>
    <row r="343" spans="1:18" x14ac:dyDescent="0.35">
      <c r="A343">
        <v>358</v>
      </c>
      <c r="B343">
        <v>1208</v>
      </c>
      <c r="C343">
        <v>1045</v>
      </c>
      <c r="D343" t="s">
        <v>16</v>
      </c>
      <c r="E343" s="1">
        <v>45536</v>
      </c>
      <c r="F343" s="1">
        <v>45536</v>
      </c>
      <c r="G343" s="1">
        <v>45565</v>
      </c>
      <c r="H343" t="s">
        <v>17</v>
      </c>
      <c r="I343">
        <v>1</v>
      </c>
      <c r="J343">
        <v>-0.48</v>
      </c>
      <c r="K343">
        <v>0.52</v>
      </c>
      <c r="L343">
        <v>30</v>
      </c>
      <c r="M343" t="s">
        <v>45</v>
      </c>
      <c r="N343" s="1">
        <v>44774</v>
      </c>
      <c r="O343" s="1">
        <v>2958464</v>
      </c>
      <c r="P343" t="s">
        <v>20</v>
      </c>
      <c r="Q343">
        <f t="shared" si="12"/>
        <v>2024</v>
      </c>
      <c r="R343">
        <f t="shared" si="13"/>
        <v>9</v>
      </c>
    </row>
    <row r="344" spans="1:18" x14ac:dyDescent="0.35">
      <c r="A344">
        <v>358</v>
      </c>
      <c r="B344">
        <v>1208</v>
      </c>
      <c r="C344">
        <v>1045</v>
      </c>
      <c r="D344" t="s">
        <v>16</v>
      </c>
      <c r="E344" s="1">
        <v>45566</v>
      </c>
      <c r="F344" s="1">
        <v>45566</v>
      </c>
      <c r="G344" s="1">
        <v>45596</v>
      </c>
      <c r="H344" t="s">
        <v>17</v>
      </c>
      <c r="I344">
        <v>1</v>
      </c>
      <c r="J344">
        <v>-0.52</v>
      </c>
      <c r="K344">
        <v>0.48</v>
      </c>
      <c r="L344">
        <v>31</v>
      </c>
      <c r="M344" t="s">
        <v>46</v>
      </c>
      <c r="N344" s="1">
        <v>44774</v>
      </c>
      <c r="O344" s="1">
        <v>2958464</v>
      </c>
      <c r="P344" t="s">
        <v>20</v>
      </c>
      <c r="Q344">
        <f t="shared" si="12"/>
        <v>2024</v>
      </c>
      <c r="R344">
        <f t="shared" si="13"/>
        <v>10</v>
      </c>
    </row>
    <row r="345" spans="1:18" x14ac:dyDescent="0.35">
      <c r="A345">
        <v>358</v>
      </c>
      <c r="B345">
        <v>1208</v>
      </c>
      <c r="C345">
        <v>1045</v>
      </c>
      <c r="D345" t="s">
        <v>16</v>
      </c>
      <c r="E345" s="1">
        <v>45597</v>
      </c>
      <c r="F345" s="1">
        <v>45597</v>
      </c>
      <c r="G345" s="1">
        <v>45626</v>
      </c>
      <c r="H345" t="s">
        <v>17</v>
      </c>
      <c r="I345">
        <v>1</v>
      </c>
      <c r="J345">
        <v>-0.57999999999999996</v>
      </c>
      <c r="K345">
        <v>0.42</v>
      </c>
      <c r="L345">
        <v>30</v>
      </c>
      <c r="M345" t="s">
        <v>47</v>
      </c>
      <c r="N345" s="1">
        <v>44774</v>
      </c>
      <c r="O345" s="1">
        <v>2958464</v>
      </c>
      <c r="P345" t="s">
        <v>20</v>
      </c>
      <c r="Q345">
        <f t="shared" si="12"/>
        <v>2024</v>
      </c>
      <c r="R345">
        <f t="shared" si="13"/>
        <v>11</v>
      </c>
    </row>
    <row r="346" spans="1:18" x14ac:dyDescent="0.35">
      <c r="A346">
        <v>358</v>
      </c>
      <c r="B346">
        <v>1208</v>
      </c>
      <c r="C346">
        <v>1045</v>
      </c>
      <c r="D346" t="s">
        <v>16</v>
      </c>
      <c r="E346" s="1">
        <v>45627</v>
      </c>
      <c r="F346" s="1">
        <v>45627</v>
      </c>
      <c r="G346" s="1">
        <v>45657</v>
      </c>
      <c r="H346" t="s">
        <v>17</v>
      </c>
      <c r="I346">
        <v>1</v>
      </c>
      <c r="J346">
        <v>-0.3</v>
      </c>
      <c r="K346">
        <v>0.7</v>
      </c>
      <c r="L346">
        <v>31</v>
      </c>
      <c r="M346" t="s">
        <v>48</v>
      </c>
      <c r="N346" s="1">
        <v>44774</v>
      </c>
      <c r="O346" s="1">
        <v>2958464</v>
      </c>
      <c r="P346" t="s">
        <v>20</v>
      </c>
      <c r="Q346">
        <f t="shared" si="12"/>
        <v>2024</v>
      </c>
      <c r="R346">
        <f t="shared" si="13"/>
        <v>12</v>
      </c>
    </row>
    <row r="347" spans="1:18" x14ac:dyDescent="0.35">
      <c r="A347">
        <v>358</v>
      </c>
      <c r="B347">
        <v>1208</v>
      </c>
      <c r="C347">
        <v>1045</v>
      </c>
      <c r="D347" t="s">
        <v>16</v>
      </c>
      <c r="E347" s="1">
        <v>45658</v>
      </c>
      <c r="F347" s="1">
        <v>45658</v>
      </c>
      <c r="G347" s="1">
        <v>45688</v>
      </c>
      <c r="H347" t="s">
        <v>17</v>
      </c>
      <c r="I347">
        <v>1</v>
      </c>
      <c r="J347">
        <v>-0.15</v>
      </c>
      <c r="K347">
        <v>0.85</v>
      </c>
      <c r="L347">
        <v>31</v>
      </c>
      <c r="M347" t="s">
        <v>49</v>
      </c>
      <c r="N347" s="1">
        <v>44774</v>
      </c>
      <c r="O347" s="1">
        <v>2958464</v>
      </c>
      <c r="P347" t="s">
        <v>20</v>
      </c>
      <c r="Q347">
        <f t="shared" si="12"/>
        <v>2025</v>
      </c>
      <c r="R347">
        <f t="shared" si="13"/>
        <v>1</v>
      </c>
    </row>
    <row r="348" spans="1:18" x14ac:dyDescent="0.35">
      <c r="A348">
        <v>358</v>
      </c>
      <c r="B348">
        <v>1208</v>
      </c>
      <c r="C348">
        <v>1045</v>
      </c>
      <c r="D348" t="s">
        <v>16</v>
      </c>
      <c r="E348" s="1">
        <v>45689</v>
      </c>
      <c r="F348" s="1">
        <v>45689</v>
      </c>
      <c r="G348" s="1">
        <v>45716</v>
      </c>
      <c r="H348" t="s">
        <v>17</v>
      </c>
      <c r="I348">
        <v>1</v>
      </c>
      <c r="J348" t="s">
        <v>19</v>
      </c>
      <c r="K348">
        <v>1</v>
      </c>
      <c r="L348">
        <v>28</v>
      </c>
      <c r="M348" t="s">
        <v>19</v>
      </c>
      <c r="N348" s="1">
        <v>44774</v>
      </c>
      <c r="O348" s="1">
        <v>2958464</v>
      </c>
      <c r="P348" t="s">
        <v>20</v>
      </c>
      <c r="Q348">
        <f t="shared" si="12"/>
        <v>2025</v>
      </c>
      <c r="R348">
        <f t="shared" si="13"/>
        <v>2</v>
      </c>
    </row>
    <row r="349" spans="1:18" x14ac:dyDescent="0.35">
      <c r="A349">
        <v>358</v>
      </c>
      <c r="B349">
        <v>1208</v>
      </c>
      <c r="C349">
        <v>1045</v>
      </c>
      <c r="D349" t="s">
        <v>16</v>
      </c>
      <c r="E349" s="1">
        <v>45717</v>
      </c>
      <c r="F349" s="1">
        <v>45717</v>
      </c>
      <c r="G349" s="1">
        <v>45747</v>
      </c>
      <c r="H349" t="s">
        <v>17</v>
      </c>
      <c r="I349">
        <v>1</v>
      </c>
      <c r="J349" t="s">
        <v>19</v>
      </c>
      <c r="K349">
        <v>1</v>
      </c>
      <c r="L349">
        <v>31</v>
      </c>
      <c r="M349" t="s">
        <v>19</v>
      </c>
      <c r="N349" s="1">
        <v>44774</v>
      </c>
      <c r="O349" s="1">
        <v>2958464</v>
      </c>
      <c r="P349" t="s">
        <v>20</v>
      </c>
      <c r="Q349">
        <f t="shared" si="12"/>
        <v>2025</v>
      </c>
      <c r="R349">
        <f t="shared" si="13"/>
        <v>3</v>
      </c>
    </row>
    <row r="350" spans="1:18" x14ac:dyDescent="0.35">
      <c r="A350">
        <v>358</v>
      </c>
      <c r="B350">
        <v>1208</v>
      </c>
      <c r="C350">
        <v>1045</v>
      </c>
      <c r="D350" t="s">
        <v>16</v>
      </c>
      <c r="E350" s="1">
        <v>45748</v>
      </c>
      <c r="F350" s="1">
        <v>45748</v>
      </c>
      <c r="G350" s="1">
        <v>45777</v>
      </c>
      <c r="H350" t="s">
        <v>17</v>
      </c>
      <c r="I350">
        <v>1</v>
      </c>
      <c r="J350" t="s">
        <v>19</v>
      </c>
      <c r="K350">
        <v>1</v>
      </c>
      <c r="L350">
        <v>30</v>
      </c>
      <c r="M350" t="s">
        <v>19</v>
      </c>
      <c r="N350" s="1">
        <v>44774</v>
      </c>
      <c r="O350" s="1">
        <v>2958464</v>
      </c>
      <c r="P350" t="s">
        <v>20</v>
      </c>
      <c r="Q350">
        <f t="shared" si="12"/>
        <v>2025</v>
      </c>
      <c r="R350">
        <f t="shared" si="13"/>
        <v>4</v>
      </c>
    </row>
    <row r="351" spans="1:18" x14ac:dyDescent="0.35">
      <c r="A351">
        <v>358</v>
      </c>
      <c r="B351">
        <v>1208</v>
      </c>
      <c r="C351">
        <v>1045</v>
      </c>
      <c r="D351" t="s">
        <v>16</v>
      </c>
      <c r="E351" s="1">
        <v>45778</v>
      </c>
      <c r="F351" s="1">
        <v>45778</v>
      </c>
      <c r="G351" s="1">
        <v>45808</v>
      </c>
      <c r="H351" t="s">
        <v>17</v>
      </c>
      <c r="I351">
        <v>1</v>
      </c>
      <c r="J351">
        <v>0</v>
      </c>
      <c r="K351">
        <v>1</v>
      </c>
      <c r="L351">
        <v>31</v>
      </c>
      <c r="M351" t="s">
        <v>21</v>
      </c>
      <c r="N351" s="1">
        <v>44774</v>
      </c>
      <c r="O351" s="1">
        <v>2958464</v>
      </c>
      <c r="P351" t="s">
        <v>20</v>
      </c>
      <c r="Q351">
        <f t="shared" si="12"/>
        <v>2025</v>
      </c>
      <c r="R351">
        <f t="shared" si="13"/>
        <v>5</v>
      </c>
    </row>
    <row r="352" spans="1:18" x14ac:dyDescent="0.35">
      <c r="A352">
        <v>358</v>
      </c>
      <c r="B352">
        <v>1208</v>
      </c>
      <c r="C352">
        <v>1045</v>
      </c>
      <c r="D352" t="s">
        <v>16</v>
      </c>
      <c r="E352" s="1">
        <v>45809</v>
      </c>
      <c r="F352" s="1">
        <v>45809</v>
      </c>
      <c r="G352" s="1">
        <v>45838</v>
      </c>
      <c r="H352" t="s">
        <v>17</v>
      </c>
      <c r="I352">
        <v>1</v>
      </c>
      <c r="J352" t="s">
        <v>19</v>
      </c>
      <c r="K352">
        <v>1</v>
      </c>
      <c r="L352">
        <v>30</v>
      </c>
      <c r="M352" t="s">
        <v>19</v>
      </c>
      <c r="N352" s="1">
        <v>44774</v>
      </c>
      <c r="O352" s="1">
        <v>2958464</v>
      </c>
      <c r="P352" t="s">
        <v>20</v>
      </c>
      <c r="Q352">
        <f t="shared" si="12"/>
        <v>2025</v>
      </c>
      <c r="R352">
        <f t="shared" si="13"/>
        <v>6</v>
      </c>
    </row>
    <row r="353" spans="1:18" x14ac:dyDescent="0.35">
      <c r="A353">
        <v>358</v>
      </c>
      <c r="B353">
        <v>1208</v>
      </c>
      <c r="C353">
        <v>1045</v>
      </c>
      <c r="D353" t="s">
        <v>16</v>
      </c>
      <c r="E353" s="1">
        <v>45839</v>
      </c>
      <c r="F353" s="1">
        <v>45839</v>
      </c>
      <c r="G353" s="1">
        <v>45869</v>
      </c>
      <c r="H353" t="s">
        <v>17</v>
      </c>
      <c r="I353">
        <v>1</v>
      </c>
      <c r="J353" t="s">
        <v>19</v>
      </c>
      <c r="K353">
        <v>1</v>
      </c>
      <c r="L353">
        <v>31</v>
      </c>
      <c r="M353" t="s">
        <v>19</v>
      </c>
      <c r="N353" s="1">
        <v>44774</v>
      </c>
      <c r="O353" s="1">
        <v>2958464</v>
      </c>
      <c r="P353" t="s">
        <v>20</v>
      </c>
      <c r="Q353">
        <f t="shared" si="12"/>
        <v>2025</v>
      </c>
      <c r="R353">
        <f t="shared" si="13"/>
        <v>7</v>
      </c>
    </row>
    <row r="354" spans="1:18" x14ac:dyDescent="0.35">
      <c r="A354">
        <v>358</v>
      </c>
      <c r="B354">
        <v>1208</v>
      </c>
      <c r="C354">
        <v>1045</v>
      </c>
      <c r="D354" t="s">
        <v>16</v>
      </c>
      <c r="E354" s="1">
        <v>45870</v>
      </c>
      <c r="F354" s="1">
        <v>45870</v>
      </c>
      <c r="G354" s="1">
        <v>45900</v>
      </c>
      <c r="H354" t="s">
        <v>17</v>
      </c>
      <c r="I354">
        <v>1</v>
      </c>
      <c r="J354" t="s">
        <v>19</v>
      </c>
      <c r="K354">
        <v>1</v>
      </c>
      <c r="L354">
        <v>31</v>
      </c>
      <c r="M354" t="s">
        <v>19</v>
      </c>
      <c r="N354" s="1">
        <v>44774</v>
      </c>
      <c r="O354" s="1">
        <v>2958464</v>
      </c>
      <c r="P354" t="s">
        <v>20</v>
      </c>
      <c r="Q354">
        <f t="shared" si="12"/>
        <v>2025</v>
      </c>
      <c r="R354">
        <f t="shared" si="13"/>
        <v>8</v>
      </c>
    </row>
    <row r="355" spans="1:18" x14ac:dyDescent="0.35">
      <c r="A355">
        <v>358</v>
      </c>
      <c r="B355">
        <v>1208</v>
      </c>
      <c r="C355">
        <v>1045</v>
      </c>
      <c r="D355" t="s">
        <v>16</v>
      </c>
      <c r="E355" s="1">
        <v>45901</v>
      </c>
      <c r="F355" s="1">
        <v>45901</v>
      </c>
      <c r="G355" s="1">
        <v>45930</v>
      </c>
      <c r="H355" t="s">
        <v>17</v>
      </c>
      <c r="I355">
        <v>1</v>
      </c>
      <c r="J355" t="s">
        <v>19</v>
      </c>
      <c r="K355">
        <v>1</v>
      </c>
      <c r="L355">
        <v>30</v>
      </c>
      <c r="M355" t="s">
        <v>19</v>
      </c>
      <c r="N355" s="1">
        <v>44774</v>
      </c>
      <c r="O355" s="1">
        <v>2958464</v>
      </c>
      <c r="P355" t="s">
        <v>20</v>
      </c>
      <c r="Q355">
        <f t="shared" si="12"/>
        <v>2025</v>
      </c>
      <c r="R355">
        <f t="shared" si="13"/>
        <v>9</v>
      </c>
    </row>
    <row r="356" spans="1:18" x14ac:dyDescent="0.35">
      <c r="A356">
        <v>366</v>
      </c>
      <c r="B356">
        <v>1209</v>
      </c>
      <c r="C356">
        <v>1039</v>
      </c>
      <c r="D356" t="s">
        <v>16</v>
      </c>
      <c r="E356" s="1">
        <v>45292</v>
      </c>
      <c r="F356" s="1">
        <v>45292</v>
      </c>
      <c r="G356" s="1">
        <v>45322</v>
      </c>
      <c r="H356" t="s">
        <v>17</v>
      </c>
      <c r="I356">
        <v>1</v>
      </c>
      <c r="J356" t="s">
        <v>19</v>
      </c>
      <c r="K356">
        <v>1</v>
      </c>
      <c r="L356">
        <v>31</v>
      </c>
      <c r="M356" t="s">
        <v>19</v>
      </c>
      <c r="N356" s="1">
        <v>45170</v>
      </c>
      <c r="O356" s="1">
        <v>2958464</v>
      </c>
      <c r="P356" t="s">
        <v>20</v>
      </c>
      <c r="Q356">
        <f t="shared" si="12"/>
        <v>2024</v>
      </c>
      <c r="R356">
        <f t="shared" si="13"/>
        <v>1</v>
      </c>
    </row>
    <row r="357" spans="1:18" x14ac:dyDescent="0.35">
      <c r="A357">
        <v>366</v>
      </c>
      <c r="B357">
        <v>1209</v>
      </c>
      <c r="C357">
        <v>1039</v>
      </c>
      <c r="D357" t="s">
        <v>16</v>
      </c>
      <c r="E357" s="1">
        <v>45323</v>
      </c>
      <c r="F357" s="1">
        <v>45323</v>
      </c>
      <c r="G357" s="1">
        <v>45351</v>
      </c>
      <c r="H357" t="s">
        <v>17</v>
      </c>
      <c r="I357">
        <v>1</v>
      </c>
      <c r="J357" t="s">
        <v>19</v>
      </c>
      <c r="K357">
        <v>1</v>
      </c>
      <c r="L357">
        <v>29</v>
      </c>
      <c r="M357" t="s">
        <v>19</v>
      </c>
      <c r="N357" s="1">
        <v>45170</v>
      </c>
      <c r="O357" s="1">
        <v>2958464</v>
      </c>
      <c r="P357" t="s">
        <v>20</v>
      </c>
      <c r="Q357">
        <f t="shared" si="12"/>
        <v>2024</v>
      </c>
      <c r="R357">
        <f t="shared" si="13"/>
        <v>2</v>
      </c>
    </row>
    <row r="358" spans="1:18" x14ac:dyDescent="0.35">
      <c r="A358">
        <v>366</v>
      </c>
      <c r="B358">
        <v>1209</v>
      </c>
      <c r="C358">
        <v>1039</v>
      </c>
      <c r="D358" t="s">
        <v>16</v>
      </c>
      <c r="E358" s="1">
        <v>45352</v>
      </c>
      <c r="F358" s="1">
        <v>45352</v>
      </c>
      <c r="G358" s="1">
        <v>45382</v>
      </c>
      <c r="H358" t="s">
        <v>17</v>
      </c>
      <c r="I358">
        <v>1</v>
      </c>
      <c r="J358" t="s">
        <v>19</v>
      </c>
      <c r="K358">
        <v>1</v>
      </c>
      <c r="L358">
        <v>31</v>
      </c>
      <c r="M358" t="s">
        <v>19</v>
      </c>
      <c r="N358" s="1">
        <v>45170</v>
      </c>
      <c r="O358" s="1">
        <v>2958464</v>
      </c>
      <c r="P358" t="s">
        <v>20</v>
      </c>
      <c r="Q358">
        <f t="shared" si="12"/>
        <v>2024</v>
      </c>
      <c r="R358">
        <f t="shared" si="13"/>
        <v>3</v>
      </c>
    </row>
    <row r="359" spans="1:18" x14ac:dyDescent="0.35">
      <c r="A359">
        <v>366</v>
      </c>
      <c r="B359">
        <v>1209</v>
      </c>
      <c r="C359">
        <v>1039</v>
      </c>
      <c r="D359" t="s">
        <v>16</v>
      </c>
      <c r="E359" s="1">
        <v>45383</v>
      </c>
      <c r="F359" s="1">
        <v>45383</v>
      </c>
      <c r="G359" s="1">
        <v>45412</v>
      </c>
      <c r="H359" t="s">
        <v>17</v>
      </c>
      <c r="I359">
        <v>1</v>
      </c>
      <c r="J359" t="s">
        <v>19</v>
      </c>
      <c r="K359">
        <v>1</v>
      </c>
      <c r="L359">
        <v>30</v>
      </c>
      <c r="M359" t="s">
        <v>19</v>
      </c>
      <c r="N359" s="1">
        <v>45170</v>
      </c>
      <c r="O359" s="1">
        <v>2958464</v>
      </c>
      <c r="P359" t="s">
        <v>20</v>
      </c>
      <c r="Q359">
        <f t="shared" si="12"/>
        <v>2024</v>
      </c>
      <c r="R359">
        <f t="shared" si="13"/>
        <v>4</v>
      </c>
    </row>
    <row r="360" spans="1:18" x14ac:dyDescent="0.35">
      <c r="A360">
        <v>366</v>
      </c>
      <c r="B360">
        <v>1209</v>
      </c>
      <c r="C360">
        <v>1039</v>
      </c>
      <c r="D360" t="s">
        <v>16</v>
      </c>
      <c r="E360" s="1">
        <v>45413</v>
      </c>
      <c r="F360" s="1">
        <v>45413</v>
      </c>
      <c r="G360" s="1">
        <v>45443</v>
      </c>
      <c r="H360" t="s">
        <v>17</v>
      </c>
      <c r="I360">
        <v>1</v>
      </c>
      <c r="J360" t="s">
        <v>19</v>
      </c>
      <c r="K360">
        <v>1</v>
      </c>
      <c r="L360">
        <v>31</v>
      </c>
      <c r="M360" t="s">
        <v>19</v>
      </c>
      <c r="N360" s="1">
        <v>45170</v>
      </c>
      <c r="O360" s="1">
        <v>2958464</v>
      </c>
      <c r="P360" t="s">
        <v>20</v>
      </c>
      <c r="Q360">
        <f t="shared" si="12"/>
        <v>2024</v>
      </c>
      <c r="R360">
        <f t="shared" si="13"/>
        <v>5</v>
      </c>
    </row>
    <row r="361" spans="1:18" x14ac:dyDescent="0.35">
      <c r="A361">
        <v>366</v>
      </c>
      <c r="B361">
        <v>1209</v>
      </c>
      <c r="C361">
        <v>1039</v>
      </c>
      <c r="D361" t="s">
        <v>16</v>
      </c>
      <c r="E361" s="1">
        <v>45444</v>
      </c>
      <c r="F361" s="1">
        <v>45444</v>
      </c>
      <c r="G361" s="1">
        <v>45473</v>
      </c>
      <c r="H361" t="s">
        <v>17</v>
      </c>
      <c r="I361">
        <v>1</v>
      </c>
      <c r="J361">
        <v>0</v>
      </c>
      <c r="K361">
        <v>1</v>
      </c>
      <c r="L361">
        <v>30</v>
      </c>
      <c r="M361" t="s">
        <v>21</v>
      </c>
      <c r="N361" s="1">
        <v>45170</v>
      </c>
      <c r="O361" s="1">
        <v>2958464</v>
      </c>
      <c r="P361" t="s">
        <v>20</v>
      </c>
      <c r="Q361">
        <f t="shared" si="12"/>
        <v>2024</v>
      </c>
      <c r="R361">
        <f t="shared" si="13"/>
        <v>6</v>
      </c>
    </row>
    <row r="362" spans="1:18" x14ac:dyDescent="0.35">
      <c r="A362">
        <v>366</v>
      </c>
      <c r="B362">
        <v>1209</v>
      </c>
      <c r="C362">
        <v>1039</v>
      </c>
      <c r="D362" t="s">
        <v>16</v>
      </c>
      <c r="E362" s="1">
        <v>45474</v>
      </c>
      <c r="F362" s="1">
        <v>45474</v>
      </c>
      <c r="G362" s="1">
        <v>45504</v>
      </c>
      <c r="H362" t="s">
        <v>17</v>
      </c>
      <c r="I362">
        <v>1</v>
      </c>
      <c r="J362" t="s">
        <v>19</v>
      </c>
      <c r="K362">
        <v>1</v>
      </c>
      <c r="L362">
        <v>31</v>
      </c>
      <c r="M362" t="s">
        <v>19</v>
      </c>
      <c r="N362" s="1">
        <v>45170</v>
      </c>
      <c r="O362" s="1">
        <v>2958464</v>
      </c>
      <c r="P362" t="s">
        <v>20</v>
      </c>
      <c r="Q362">
        <f t="shared" si="12"/>
        <v>2024</v>
      </c>
      <c r="R362">
        <f t="shared" si="13"/>
        <v>7</v>
      </c>
    </row>
    <row r="363" spans="1:18" x14ac:dyDescent="0.35">
      <c r="A363">
        <v>366</v>
      </c>
      <c r="B363">
        <v>1209</v>
      </c>
      <c r="C363">
        <v>1039</v>
      </c>
      <c r="D363" t="s">
        <v>16</v>
      </c>
      <c r="E363" s="1">
        <v>45505</v>
      </c>
      <c r="F363" s="1">
        <v>45505</v>
      </c>
      <c r="G363" s="1">
        <v>45535</v>
      </c>
      <c r="H363" t="s">
        <v>17</v>
      </c>
      <c r="I363">
        <v>1</v>
      </c>
      <c r="J363">
        <v>-0.03</v>
      </c>
      <c r="K363">
        <v>0.97</v>
      </c>
      <c r="L363">
        <v>31</v>
      </c>
      <c r="M363" t="s">
        <v>18</v>
      </c>
      <c r="N363" s="1">
        <v>45170</v>
      </c>
      <c r="O363" s="1">
        <v>2958464</v>
      </c>
      <c r="P363" t="s">
        <v>20</v>
      </c>
      <c r="Q363">
        <f t="shared" si="12"/>
        <v>2024</v>
      </c>
      <c r="R363">
        <f t="shared" si="13"/>
        <v>8</v>
      </c>
    </row>
    <row r="364" spans="1:18" x14ac:dyDescent="0.35">
      <c r="A364">
        <v>366</v>
      </c>
      <c r="B364">
        <v>1209</v>
      </c>
      <c r="C364">
        <v>1039</v>
      </c>
      <c r="D364" t="s">
        <v>16</v>
      </c>
      <c r="E364" s="1">
        <v>45536</v>
      </c>
      <c r="F364" s="1">
        <v>45536</v>
      </c>
      <c r="G364" s="1">
        <v>45565</v>
      </c>
      <c r="H364" t="s">
        <v>17</v>
      </c>
      <c r="I364">
        <v>1</v>
      </c>
      <c r="J364">
        <v>-0.27</v>
      </c>
      <c r="K364">
        <v>0.73</v>
      </c>
      <c r="L364">
        <v>30</v>
      </c>
      <c r="M364" t="s">
        <v>50</v>
      </c>
      <c r="N364" s="1">
        <v>45170</v>
      </c>
      <c r="O364" s="1">
        <v>2958464</v>
      </c>
      <c r="P364" t="s">
        <v>20</v>
      </c>
      <c r="Q364">
        <f t="shared" si="12"/>
        <v>2024</v>
      </c>
      <c r="R364">
        <f t="shared" si="13"/>
        <v>9</v>
      </c>
    </row>
    <row r="365" spans="1:18" x14ac:dyDescent="0.35">
      <c r="A365">
        <v>366</v>
      </c>
      <c r="B365">
        <v>1209</v>
      </c>
      <c r="C365">
        <v>1039</v>
      </c>
      <c r="D365" t="s">
        <v>16</v>
      </c>
      <c r="E365" s="1">
        <v>45566</v>
      </c>
      <c r="F365" s="1">
        <v>45566</v>
      </c>
      <c r="G365" s="1">
        <v>45596</v>
      </c>
      <c r="H365" t="s">
        <v>17</v>
      </c>
      <c r="I365">
        <v>1</v>
      </c>
      <c r="J365">
        <v>-0.28999999999999998</v>
      </c>
      <c r="K365">
        <v>0.71</v>
      </c>
      <c r="L365">
        <v>31</v>
      </c>
      <c r="M365" t="s">
        <v>51</v>
      </c>
      <c r="N365" s="1">
        <v>45170</v>
      </c>
      <c r="O365" s="1">
        <v>2958464</v>
      </c>
      <c r="P365" t="s">
        <v>20</v>
      </c>
      <c r="Q365">
        <f t="shared" si="12"/>
        <v>2024</v>
      </c>
      <c r="R365">
        <f t="shared" si="13"/>
        <v>10</v>
      </c>
    </row>
    <row r="366" spans="1:18" x14ac:dyDescent="0.35">
      <c r="A366">
        <v>366</v>
      </c>
      <c r="B366">
        <v>1209</v>
      </c>
      <c r="C366">
        <v>1039</v>
      </c>
      <c r="D366" t="s">
        <v>16</v>
      </c>
      <c r="E366" s="1">
        <v>45597</v>
      </c>
      <c r="F366" s="1">
        <v>45597</v>
      </c>
      <c r="G366" s="1">
        <v>45626</v>
      </c>
      <c r="H366" t="s">
        <v>17</v>
      </c>
      <c r="I366">
        <v>1</v>
      </c>
      <c r="J366" t="s">
        <v>19</v>
      </c>
      <c r="K366">
        <v>1</v>
      </c>
      <c r="L366">
        <v>30</v>
      </c>
      <c r="M366" t="s">
        <v>19</v>
      </c>
      <c r="N366" s="1">
        <v>45170</v>
      </c>
      <c r="O366" s="1">
        <v>2958464</v>
      </c>
      <c r="P366" t="s">
        <v>20</v>
      </c>
      <c r="Q366">
        <f t="shared" si="12"/>
        <v>2024</v>
      </c>
      <c r="R366">
        <f t="shared" si="13"/>
        <v>11</v>
      </c>
    </row>
    <row r="367" spans="1:18" x14ac:dyDescent="0.35">
      <c r="A367">
        <v>366</v>
      </c>
      <c r="B367">
        <v>1209</v>
      </c>
      <c r="C367">
        <v>1039</v>
      </c>
      <c r="D367" t="s">
        <v>16</v>
      </c>
      <c r="E367" s="1">
        <v>45627</v>
      </c>
      <c r="F367" s="1">
        <v>45627</v>
      </c>
      <c r="G367" s="1">
        <v>45657</v>
      </c>
      <c r="H367" t="s">
        <v>17</v>
      </c>
      <c r="I367">
        <v>1</v>
      </c>
      <c r="J367" t="s">
        <v>19</v>
      </c>
      <c r="K367">
        <v>1</v>
      </c>
      <c r="L367">
        <v>31</v>
      </c>
      <c r="M367" t="s">
        <v>19</v>
      </c>
      <c r="N367" s="1">
        <v>45170</v>
      </c>
      <c r="O367" s="1">
        <v>2958464</v>
      </c>
      <c r="P367" t="s">
        <v>20</v>
      </c>
      <c r="Q367">
        <f t="shared" si="12"/>
        <v>2024</v>
      </c>
      <c r="R367">
        <f t="shared" si="13"/>
        <v>12</v>
      </c>
    </row>
    <row r="368" spans="1:18" x14ac:dyDescent="0.35">
      <c r="A368">
        <v>366</v>
      </c>
      <c r="B368">
        <v>1209</v>
      </c>
      <c r="C368">
        <v>1039</v>
      </c>
      <c r="D368" t="s">
        <v>16</v>
      </c>
      <c r="E368" s="1">
        <v>45658</v>
      </c>
      <c r="F368" s="1">
        <v>45658</v>
      </c>
      <c r="G368" s="1">
        <v>45688</v>
      </c>
      <c r="H368" t="s">
        <v>17</v>
      </c>
      <c r="I368">
        <v>1</v>
      </c>
      <c r="J368" t="s">
        <v>19</v>
      </c>
      <c r="K368">
        <v>1</v>
      </c>
      <c r="L368">
        <v>31</v>
      </c>
      <c r="M368" t="s">
        <v>19</v>
      </c>
      <c r="N368" s="1">
        <v>45170</v>
      </c>
      <c r="O368" s="1">
        <v>2958464</v>
      </c>
      <c r="P368" t="s">
        <v>20</v>
      </c>
      <c r="Q368">
        <f t="shared" si="12"/>
        <v>2025</v>
      </c>
      <c r="R368">
        <f t="shared" si="13"/>
        <v>1</v>
      </c>
    </row>
    <row r="369" spans="1:18" x14ac:dyDescent="0.35">
      <c r="A369">
        <v>366</v>
      </c>
      <c r="B369">
        <v>1209</v>
      </c>
      <c r="C369">
        <v>1039</v>
      </c>
      <c r="D369" t="s">
        <v>16</v>
      </c>
      <c r="E369" s="1">
        <v>45689</v>
      </c>
      <c r="F369" s="1">
        <v>45689</v>
      </c>
      <c r="G369" s="1">
        <v>45716</v>
      </c>
      <c r="H369" t="s">
        <v>17</v>
      </c>
      <c r="I369">
        <v>1</v>
      </c>
      <c r="J369" t="s">
        <v>19</v>
      </c>
      <c r="K369">
        <v>1</v>
      </c>
      <c r="L369">
        <v>28</v>
      </c>
      <c r="M369" t="s">
        <v>19</v>
      </c>
      <c r="N369" s="1">
        <v>45170</v>
      </c>
      <c r="O369" s="1">
        <v>2958464</v>
      </c>
      <c r="P369" t="s">
        <v>20</v>
      </c>
      <c r="Q369">
        <f t="shared" si="12"/>
        <v>2025</v>
      </c>
      <c r="R369">
        <f t="shared" si="13"/>
        <v>2</v>
      </c>
    </row>
    <row r="370" spans="1:18" x14ac:dyDescent="0.35">
      <c r="A370">
        <v>366</v>
      </c>
      <c r="B370">
        <v>1209</v>
      </c>
      <c r="C370">
        <v>1039</v>
      </c>
      <c r="D370" t="s">
        <v>16</v>
      </c>
      <c r="E370" s="1">
        <v>45717</v>
      </c>
      <c r="F370" s="1">
        <v>45717</v>
      </c>
      <c r="G370" s="1">
        <v>45747</v>
      </c>
      <c r="H370" t="s">
        <v>17</v>
      </c>
      <c r="I370">
        <v>1</v>
      </c>
      <c r="J370">
        <v>0</v>
      </c>
      <c r="K370">
        <v>1</v>
      </c>
      <c r="L370">
        <v>31</v>
      </c>
      <c r="M370" t="s">
        <v>21</v>
      </c>
      <c r="N370" s="1">
        <v>45170</v>
      </c>
      <c r="O370" s="1">
        <v>2958464</v>
      </c>
      <c r="P370" t="s">
        <v>20</v>
      </c>
      <c r="Q370">
        <f t="shared" si="12"/>
        <v>2025</v>
      </c>
      <c r="R370">
        <f t="shared" si="13"/>
        <v>3</v>
      </c>
    </row>
    <row r="371" spans="1:18" x14ac:dyDescent="0.35">
      <c r="A371">
        <v>366</v>
      </c>
      <c r="B371">
        <v>1209</v>
      </c>
      <c r="C371">
        <v>1039</v>
      </c>
      <c r="D371" t="s">
        <v>16</v>
      </c>
      <c r="E371" s="1">
        <v>45748</v>
      </c>
      <c r="F371" s="1">
        <v>45748</v>
      </c>
      <c r="G371" s="1">
        <v>45777</v>
      </c>
      <c r="H371" t="s">
        <v>17</v>
      </c>
      <c r="I371">
        <v>1</v>
      </c>
      <c r="J371" t="s">
        <v>19</v>
      </c>
      <c r="K371">
        <v>1</v>
      </c>
      <c r="L371">
        <v>30</v>
      </c>
      <c r="M371" t="s">
        <v>19</v>
      </c>
      <c r="N371" s="1">
        <v>45170</v>
      </c>
      <c r="O371" s="1">
        <v>2958464</v>
      </c>
      <c r="P371" t="s">
        <v>20</v>
      </c>
      <c r="Q371">
        <f t="shared" si="12"/>
        <v>2025</v>
      </c>
      <c r="R371">
        <f t="shared" si="13"/>
        <v>4</v>
      </c>
    </row>
    <row r="372" spans="1:18" x14ac:dyDescent="0.35">
      <c r="A372">
        <v>366</v>
      </c>
      <c r="B372">
        <v>1209</v>
      </c>
      <c r="C372">
        <v>1039</v>
      </c>
      <c r="D372" t="s">
        <v>16</v>
      </c>
      <c r="E372" s="1">
        <v>45778</v>
      </c>
      <c r="F372" s="1">
        <v>45778</v>
      </c>
      <c r="G372" s="1">
        <v>45808</v>
      </c>
      <c r="H372" t="s">
        <v>17</v>
      </c>
      <c r="I372">
        <v>1</v>
      </c>
      <c r="J372" t="s">
        <v>19</v>
      </c>
      <c r="K372">
        <v>1</v>
      </c>
      <c r="L372">
        <v>31</v>
      </c>
      <c r="M372" t="s">
        <v>19</v>
      </c>
      <c r="N372" s="1">
        <v>45170</v>
      </c>
      <c r="O372" s="1">
        <v>2958464</v>
      </c>
      <c r="P372" t="s">
        <v>20</v>
      </c>
      <c r="Q372">
        <f t="shared" si="12"/>
        <v>2025</v>
      </c>
      <c r="R372">
        <f t="shared" si="13"/>
        <v>5</v>
      </c>
    </row>
    <row r="373" spans="1:18" x14ac:dyDescent="0.35">
      <c r="A373">
        <v>366</v>
      </c>
      <c r="B373">
        <v>1209</v>
      </c>
      <c r="C373">
        <v>1039</v>
      </c>
      <c r="D373" t="s">
        <v>16</v>
      </c>
      <c r="E373" s="1">
        <v>45809</v>
      </c>
      <c r="F373" s="1">
        <v>45809</v>
      </c>
      <c r="G373" s="1">
        <v>45838</v>
      </c>
      <c r="H373" t="s">
        <v>17</v>
      </c>
      <c r="I373">
        <v>1</v>
      </c>
      <c r="J373" t="s">
        <v>19</v>
      </c>
      <c r="K373">
        <v>1</v>
      </c>
      <c r="L373">
        <v>30</v>
      </c>
      <c r="M373" t="s">
        <v>19</v>
      </c>
      <c r="N373" s="1">
        <v>45170</v>
      </c>
      <c r="O373" s="1">
        <v>2958464</v>
      </c>
      <c r="P373" t="s">
        <v>20</v>
      </c>
      <c r="Q373">
        <f t="shared" si="12"/>
        <v>2025</v>
      </c>
      <c r="R373">
        <f t="shared" si="13"/>
        <v>6</v>
      </c>
    </row>
    <row r="374" spans="1:18" x14ac:dyDescent="0.35">
      <c r="A374">
        <v>366</v>
      </c>
      <c r="B374">
        <v>1209</v>
      </c>
      <c r="C374">
        <v>1039</v>
      </c>
      <c r="D374" t="s">
        <v>16</v>
      </c>
      <c r="E374" s="1">
        <v>45839</v>
      </c>
      <c r="F374" s="1">
        <v>45839</v>
      </c>
      <c r="G374" s="1">
        <v>45869</v>
      </c>
      <c r="H374" t="s">
        <v>17</v>
      </c>
      <c r="I374">
        <v>1</v>
      </c>
      <c r="J374" t="s">
        <v>19</v>
      </c>
      <c r="K374">
        <v>1</v>
      </c>
      <c r="L374">
        <v>31</v>
      </c>
      <c r="M374" t="s">
        <v>19</v>
      </c>
      <c r="N374" s="1">
        <v>45170</v>
      </c>
      <c r="O374" s="1">
        <v>2958464</v>
      </c>
      <c r="P374" t="s">
        <v>20</v>
      </c>
      <c r="Q374">
        <f t="shared" si="12"/>
        <v>2025</v>
      </c>
      <c r="R374">
        <f t="shared" si="13"/>
        <v>7</v>
      </c>
    </row>
    <row r="375" spans="1:18" x14ac:dyDescent="0.35">
      <c r="A375">
        <v>366</v>
      </c>
      <c r="B375">
        <v>1209</v>
      </c>
      <c r="C375">
        <v>1039</v>
      </c>
      <c r="D375" t="s">
        <v>16</v>
      </c>
      <c r="E375" s="1">
        <v>45870</v>
      </c>
      <c r="F375" s="1">
        <v>45870</v>
      </c>
      <c r="G375" s="1">
        <v>45900</v>
      </c>
      <c r="H375" t="s">
        <v>17</v>
      </c>
      <c r="I375">
        <v>1</v>
      </c>
      <c r="J375" t="s">
        <v>19</v>
      </c>
      <c r="K375">
        <v>1</v>
      </c>
      <c r="L375">
        <v>31</v>
      </c>
      <c r="M375" t="s">
        <v>19</v>
      </c>
      <c r="N375" s="1">
        <v>45170</v>
      </c>
      <c r="O375" s="1">
        <v>2958464</v>
      </c>
      <c r="P375" t="s">
        <v>20</v>
      </c>
      <c r="Q375">
        <f t="shared" si="12"/>
        <v>2025</v>
      </c>
      <c r="R375">
        <f t="shared" si="13"/>
        <v>8</v>
      </c>
    </row>
    <row r="376" spans="1:18" x14ac:dyDescent="0.35">
      <c r="A376">
        <v>366</v>
      </c>
      <c r="B376">
        <v>1209</v>
      </c>
      <c r="C376">
        <v>1039</v>
      </c>
      <c r="D376" t="s">
        <v>16</v>
      </c>
      <c r="E376" s="1">
        <v>45901</v>
      </c>
      <c r="F376" s="1">
        <v>45901</v>
      </c>
      <c r="G376" s="1">
        <v>45930</v>
      </c>
      <c r="H376" t="s">
        <v>17</v>
      </c>
      <c r="I376">
        <v>1</v>
      </c>
      <c r="J376" t="s">
        <v>19</v>
      </c>
      <c r="K376">
        <v>1</v>
      </c>
      <c r="L376">
        <v>30</v>
      </c>
      <c r="M376" t="s">
        <v>19</v>
      </c>
      <c r="N376" s="1">
        <v>45170</v>
      </c>
      <c r="O376" s="1">
        <v>2958464</v>
      </c>
      <c r="P376" t="s">
        <v>20</v>
      </c>
      <c r="Q376">
        <f t="shared" si="12"/>
        <v>2025</v>
      </c>
      <c r="R376">
        <f t="shared" si="13"/>
        <v>9</v>
      </c>
    </row>
    <row r="377" spans="1:18" x14ac:dyDescent="0.35">
      <c r="A377">
        <v>378</v>
      </c>
      <c r="B377">
        <v>1212</v>
      </c>
      <c r="C377">
        <v>1014</v>
      </c>
      <c r="D377" t="s">
        <v>16</v>
      </c>
      <c r="E377" s="1">
        <v>45292</v>
      </c>
      <c r="F377" s="1">
        <v>45292</v>
      </c>
      <c r="G377" s="1">
        <v>45322</v>
      </c>
      <c r="H377" t="s">
        <v>17</v>
      </c>
      <c r="I377">
        <v>1</v>
      </c>
      <c r="J377" t="s">
        <v>19</v>
      </c>
      <c r="K377">
        <v>1</v>
      </c>
      <c r="L377">
        <v>31</v>
      </c>
      <c r="M377" t="s">
        <v>19</v>
      </c>
      <c r="N377" s="1">
        <v>45292</v>
      </c>
      <c r="O377" s="1">
        <v>45382</v>
      </c>
      <c r="P377" t="s">
        <v>20</v>
      </c>
      <c r="Q377">
        <f t="shared" si="12"/>
        <v>2024</v>
      </c>
      <c r="R377">
        <f t="shared" si="13"/>
        <v>1</v>
      </c>
    </row>
    <row r="378" spans="1:18" x14ac:dyDescent="0.35">
      <c r="A378">
        <v>378</v>
      </c>
      <c r="B378">
        <v>1212</v>
      </c>
      <c r="C378">
        <v>1014</v>
      </c>
      <c r="D378" t="s">
        <v>16</v>
      </c>
      <c r="E378" s="1">
        <v>45323</v>
      </c>
      <c r="F378" s="1">
        <v>45323</v>
      </c>
      <c r="G378" s="1">
        <v>45351</v>
      </c>
      <c r="H378" t="s">
        <v>17</v>
      </c>
      <c r="I378">
        <v>1</v>
      </c>
      <c r="J378" t="s">
        <v>19</v>
      </c>
      <c r="K378">
        <v>1</v>
      </c>
      <c r="L378">
        <v>29</v>
      </c>
      <c r="M378" t="s">
        <v>19</v>
      </c>
      <c r="N378" s="1">
        <v>45292</v>
      </c>
      <c r="O378" s="1">
        <v>45382</v>
      </c>
      <c r="P378" t="s">
        <v>20</v>
      </c>
      <c r="Q378">
        <f t="shared" si="12"/>
        <v>2024</v>
      </c>
      <c r="R378">
        <f t="shared" si="13"/>
        <v>2</v>
      </c>
    </row>
    <row r="379" spans="1:18" x14ac:dyDescent="0.35">
      <c r="A379">
        <v>378</v>
      </c>
      <c r="B379">
        <v>1212</v>
      </c>
      <c r="C379">
        <v>1014</v>
      </c>
      <c r="D379" t="s">
        <v>16</v>
      </c>
      <c r="E379" s="1">
        <v>45352</v>
      </c>
      <c r="F379" s="1">
        <v>45352</v>
      </c>
      <c r="G379" s="1">
        <v>45382</v>
      </c>
      <c r="H379" t="s">
        <v>17</v>
      </c>
      <c r="I379">
        <v>1</v>
      </c>
      <c r="J379">
        <v>0</v>
      </c>
      <c r="K379">
        <v>1</v>
      </c>
      <c r="L379">
        <v>31</v>
      </c>
      <c r="M379" t="s">
        <v>21</v>
      </c>
      <c r="N379" s="1">
        <v>45292</v>
      </c>
      <c r="O379" s="1">
        <v>45382</v>
      </c>
      <c r="P379" t="s">
        <v>20</v>
      </c>
      <c r="Q379">
        <f t="shared" si="12"/>
        <v>2024</v>
      </c>
      <c r="R379">
        <f t="shared" si="13"/>
        <v>3</v>
      </c>
    </row>
    <row r="380" spans="1:18" x14ac:dyDescent="0.35">
      <c r="A380">
        <v>379</v>
      </c>
      <c r="B380">
        <v>1212</v>
      </c>
      <c r="C380">
        <v>1027</v>
      </c>
      <c r="D380" t="s">
        <v>16</v>
      </c>
      <c r="E380" s="1">
        <v>45383</v>
      </c>
      <c r="F380" s="1">
        <v>45383</v>
      </c>
      <c r="G380" s="1">
        <v>45412</v>
      </c>
      <c r="H380" t="s">
        <v>17</v>
      </c>
      <c r="I380">
        <v>1</v>
      </c>
      <c r="J380" t="s">
        <v>19</v>
      </c>
      <c r="K380">
        <v>1</v>
      </c>
      <c r="L380">
        <v>30</v>
      </c>
      <c r="M380" t="s">
        <v>19</v>
      </c>
      <c r="N380" s="1">
        <v>45383</v>
      </c>
      <c r="O380" s="1">
        <v>2958464</v>
      </c>
      <c r="P380" t="s">
        <v>20</v>
      </c>
      <c r="Q380">
        <f t="shared" si="12"/>
        <v>2024</v>
      </c>
      <c r="R380">
        <f t="shared" si="13"/>
        <v>4</v>
      </c>
    </row>
    <row r="381" spans="1:18" x14ac:dyDescent="0.35">
      <c r="A381">
        <v>379</v>
      </c>
      <c r="B381">
        <v>1212</v>
      </c>
      <c r="C381">
        <v>1027</v>
      </c>
      <c r="D381" t="s">
        <v>16</v>
      </c>
      <c r="E381" s="1">
        <v>45413</v>
      </c>
      <c r="F381" s="1">
        <v>45413</v>
      </c>
      <c r="G381" s="1">
        <v>45443</v>
      </c>
      <c r="H381" t="s">
        <v>17</v>
      </c>
      <c r="I381">
        <v>1</v>
      </c>
      <c r="J381" t="s">
        <v>19</v>
      </c>
      <c r="K381">
        <v>1</v>
      </c>
      <c r="L381">
        <v>31</v>
      </c>
      <c r="M381" t="s">
        <v>19</v>
      </c>
      <c r="N381" s="1">
        <v>45383</v>
      </c>
      <c r="O381" s="1">
        <v>2958464</v>
      </c>
      <c r="P381" t="s">
        <v>20</v>
      </c>
      <c r="Q381">
        <f t="shared" si="12"/>
        <v>2024</v>
      </c>
      <c r="R381">
        <f t="shared" si="13"/>
        <v>5</v>
      </c>
    </row>
    <row r="382" spans="1:18" x14ac:dyDescent="0.35">
      <c r="A382">
        <v>379</v>
      </c>
      <c r="B382">
        <v>1212</v>
      </c>
      <c r="C382">
        <v>1027</v>
      </c>
      <c r="D382" t="s">
        <v>16</v>
      </c>
      <c r="E382" s="1">
        <v>45444</v>
      </c>
      <c r="F382" s="1">
        <v>45444</v>
      </c>
      <c r="G382" s="1">
        <v>45473</v>
      </c>
      <c r="H382" t="s">
        <v>17</v>
      </c>
      <c r="I382">
        <v>1</v>
      </c>
      <c r="J382" t="s">
        <v>19</v>
      </c>
      <c r="K382">
        <v>1</v>
      </c>
      <c r="L382">
        <v>30</v>
      </c>
      <c r="M382" t="s">
        <v>19</v>
      </c>
      <c r="N382" s="1">
        <v>45383</v>
      </c>
      <c r="O382" s="1">
        <v>2958464</v>
      </c>
      <c r="P382" t="s">
        <v>20</v>
      </c>
      <c r="Q382">
        <f t="shared" si="12"/>
        <v>2024</v>
      </c>
      <c r="R382">
        <f t="shared" si="13"/>
        <v>6</v>
      </c>
    </row>
    <row r="383" spans="1:18" x14ac:dyDescent="0.35">
      <c r="A383">
        <v>379</v>
      </c>
      <c r="B383">
        <v>1212</v>
      </c>
      <c r="C383">
        <v>1027</v>
      </c>
      <c r="D383" t="s">
        <v>16</v>
      </c>
      <c r="E383" s="1">
        <v>45474</v>
      </c>
      <c r="F383" s="1">
        <v>45474</v>
      </c>
      <c r="G383" s="1">
        <v>45504</v>
      </c>
      <c r="H383" t="s">
        <v>17</v>
      </c>
      <c r="I383">
        <v>1</v>
      </c>
      <c r="J383" t="s">
        <v>19</v>
      </c>
      <c r="K383">
        <v>1</v>
      </c>
      <c r="L383">
        <v>31</v>
      </c>
      <c r="M383" t="s">
        <v>19</v>
      </c>
      <c r="N383" s="1">
        <v>45383</v>
      </c>
      <c r="O383" s="1">
        <v>2958464</v>
      </c>
      <c r="P383" t="s">
        <v>20</v>
      </c>
      <c r="Q383">
        <f t="shared" si="12"/>
        <v>2024</v>
      </c>
      <c r="R383">
        <f t="shared" si="13"/>
        <v>7</v>
      </c>
    </row>
    <row r="384" spans="1:18" x14ac:dyDescent="0.35">
      <c r="A384">
        <v>379</v>
      </c>
      <c r="B384">
        <v>1212</v>
      </c>
      <c r="C384">
        <v>1027</v>
      </c>
      <c r="D384" t="s">
        <v>16</v>
      </c>
      <c r="E384" s="1">
        <v>45505</v>
      </c>
      <c r="F384" s="1">
        <v>45505</v>
      </c>
      <c r="G384" s="1">
        <v>45535</v>
      </c>
      <c r="H384" t="s">
        <v>17</v>
      </c>
      <c r="I384">
        <v>1</v>
      </c>
      <c r="J384">
        <v>-0.03</v>
      </c>
      <c r="K384">
        <v>0.97</v>
      </c>
      <c r="L384">
        <v>31</v>
      </c>
      <c r="M384" t="s">
        <v>18</v>
      </c>
      <c r="N384" s="1">
        <v>45383</v>
      </c>
      <c r="O384" s="1">
        <v>2958464</v>
      </c>
      <c r="P384" t="s">
        <v>20</v>
      </c>
      <c r="Q384">
        <f t="shared" si="12"/>
        <v>2024</v>
      </c>
      <c r="R384">
        <f t="shared" si="13"/>
        <v>8</v>
      </c>
    </row>
    <row r="385" spans="1:18" x14ac:dyDescent="0.35">
      <c r="A385">
        <v>379</v>
      </c>
      <c r="B385">
        <v>1212</v>
      </c>
      <c r="C385">
        <v>1027</v>
      </c>
      <c r="D385" t="s">
        <v>16</v>
      </c>
      <c r="E385" s="1">
        <v>45536</v>
      </c>
      <c r="F385" s="1">
        <v>45536</v>
      </c>
      <c r="G385" s="1">
        <v>45565</v>
      </c>
      <c r="H385" t="s">
        <v>17</v>
      </c>
      <c r="I385">
        <v>1</v>
      </c>
      <c r="J385" t="s">
        <v>19</v>
      </c>
      <c r="K385">
        <v>1</v>
      </c>
      <c r="L385">
        <v>30</v>
      </c>
      <c r="M385" t="s">
        <v>19</v>
      </c>
      <c r="N385" s="1">
        <v>45383</v>
      </c>
      <c r="O385" s="1">
        <v>2958464</v>
      </c>
      <c r="P385" t="s">
        <v>20</v>
      </c>
      <c r="Q385">
        <f t="shared" si="12"/>
        <v>2024</v>
      </c>
      <c r="R385">
        <f t="shared" si="13"/>
        <v>9</v>
      </c>
    </row>
    <row r="386" spans="1:18" x14ac:dyDescent="0.35">
      <c r="A386">
        <v>379</v>
      </c>
      <c r="B386">
        <v>1212</v>
      </c>
      <c r="C386">
        <v>1027</v>
      </c>
      <c r="D386" t="s">
        <v>16</v>
      </c>
      <c r="E386" s="1">
        <v>45566</v>
      </c>
      <c r="F386" s="1">
        <v>45566</v>
      </c>
      <c r="G386" s="1">
        <v>45596</v>
      </c>
      <c r="H386" t="s">
        <v>17</v>
      </c>
      <c r="I386">
        <v>1</v>
      </c>
      <c r="J386" t="s">
        <v>19</v>
      </c>
      <c r="K386">
        <v>1</v>
      </c>
      <c r="L386">
        <v>31</v>
      </c>
      <c r="M386" t="s">
        <v>19</v>
      </c>
      <c r="N386" s="1">
        <v>45383</v>
      </c>
      <c r="O386" s="1">
        <v>2958464</v>
      </c>
      <c r="P386" t="s">
        <v>20</v>
      </c>
      <c r="Q386">
        <f t="shared" si="12"/>
        <v>2024</v>
      </c>
      <c r="R386">
        <f t="shared" si="13"/>
        <v>10</v>
      </c>
    </row>
    <row r="387" spans="1:18" x14ac:dyDescent="0.35">
      <c r="A387">
        <v>379</v>
      </c>
      <c r="B387">
        <v>1212</v>
      </c>
      <c r="C387">
        <v>1027</v>
      </c>
      <c r="D387" t="s">
        <v>16</v>
      </c>
      <c r="E387" s="1">
        <v>45597</v>
      </c>
      <c r="F387" s="1">
        <v>45597</v>
      </c>
      <c r="G387" s="1">
        <v>45626</v>
      </c>
      <c r="H387" t="s">
        <v>17</v>
      </c>
      <c r="I387">
        <v>1</v>
      </c>
      <c r="J387" t="s">
        <v>19</v>
      </c>
      <c r="K387">
        <v>1</v>
      </c>
      <c r="L387">
        <v>30</v>
      </c>
      <c r="M387" t="s">
        <v>19</v>
      </c>
      <c r="N387" s="1">
        <v>45383</v>
      </c>
      <c r="O387" s="1">
        <v>2958464</v>
      </c>
      <c r="P387" t="s">
        <v>20</v>
      </c>
      <c r="Q387">
        <f t="shared" ref="Q387:Q450" si="14">YEAR(E387)</f>
        <v>2024</v>
      </c>
      <c r="R387">
        <f t="shared" ref="R387:R450" si="15">MONTH(E387)</f>
        <v>11</v>
      </c>
    </row>
    <row r="388" spans="1:18" x14ac:dyDescent="0.35">
      <c r="A388">
        <v>379</v>
      </c>
      <c r="B388">
        <v>1212</v>
      </c>
      <c r="C388">
        <v>1027</v>
      </c>
      <c r="D388" t="s">
        <v>16</v>
      </c>
      <c r="E388" s="1">
        <v>45627</v>
      </c>
      <c r="F388" s="1">
        <v>45627</v>
      </c>
      <c r="G388" s="1">
        <v>45657</v>
      </c>
      <c r="H388" t="s">
        <v>17</v>
      </c>
      <c r="I388">
        <v>1</v>
      </c>
      <c r="J388" t="s">
        <v>19</v>
      </c>
      <c r="K388">
        <v>1</v>
      </c>
      <c r="L388">
        <v>31</v>
      </c>
      <c r="M388" t="s">
        <v>19</v>
      </c>
      <c r="N388" s="1">
        <v>45383</v>
      </c>
      <c r="O388" s="1">
        <v>2958464</v>
      </c>
      <c r="P388" t="s">
        <v>20</v>
      </c>
      <c r="Q388">
        <f t="shared" si="14"/>
        <v>2024</v>
      </c>
      <c r="R388">
        <f t="shared" si="15"/>
        <v>12</v>
      </c>
    </row>
    <row r="389" spans="1:18" x14ac:dyDescent="0.35">
      <c r="A389">
        <v>379</v>
      </c>
      <c r="B389">
        <v>1212</v>
      </c>
      <c r="C389">
        <v>1027</v>
      </c>
      <c r="D389" t="s">
        <v>16</v>
      </c>
      <c r="E389" s="1">
        <v>45658</v>
      </c>
      <c r="F389" s="1">
        <v>45658</v>
      </c>
      <c r="G389" s="1">
        <v>45688</v>
      </c>
      <c r="H389" t="s">
        <v>17</v>
      </c>
      <c r="I389">
        <v>1</v>
      </c>
      <c r="J389" t="s">
        <v>19</v>
      </c>
      <c r="K389">
        <v>1</v>
      </c>
      <c r="L389">
        <v>31</v>
      </c>
      <c r="M389" t="s">
        <v>19</v>
      </c>
      <c r="N389" s="1">
        <v>45383</v>
      </c>
      <c r="O389" s="1">
        <v>2958464</v>
      </c>
      <c r="P389" t="s">
        <v>20</v>
      </c>
      <c r="Q389">
        <f t="shared" si="14"/>
        <v>2025</v>
      </c>
      <c r="R389">
        <f t="shared" si="15"/>
        <v>1</v>
      </c>
    </row>
    <row r="390" spans="1:18" x14ac:dyDescent="0.35">
      <c r="A390">
        <v>379</v>
      </c>
      <c r="B390">
        <v>1212</v>
      </c>
      <c r="C390">
        <v>1027</v>
      </c>
      <c r="D390" t="s">
        <v>16</v>
      </c>
      <c r="E390" s="1">
        <v>45689</v>
      </c>
      <c r="F390" s="1">
        <v>45689</v>
      </c>
      <c r="G390" s="1">
        <v>45716</v>
      </c>
      <c r="H390" t="s">
        <v>17</v>
      </c>
      <c r="I390">
        <v>1</v>
      </c>
      <c r="J390">
        <v>-0.11</v>
      </c>
      <c r="K390">
        <v>0.89</v>
      </c>
      <c r="L390">
        <v>28</v>
      </c>
      <c r="M390" t="s">
        <v>23</v>
      </c>
      <c r="N390" s="1">
        <v>45383</v>
      </c>
      <c r="O390" s="1">
        <v>2958464</v>
      </c>
      <c r="P390" t="s">
        <v>20</v>
      </c>
      <c r="Q390">
        <f t="shared" si="14"/>
        <v>2025</v>
      </c>
      <c r="R390">
        <f t="shared" si="15"/>
        <v>2</v>
      </c>
    </row>
    <row r="391" spans="1:18" x14ac:dyDescent="0.35">
      <c r="A391">
        <v>379</v>
      </c>
      <c r="B391">
        <v>1212</v>
      </c>
      <c r="C391">
        <v>1027</v>
      </c>
      <c r="D391" t="s">
        <v>16</v>
      </c>
      <c r="E391" s="1">
        <v>45717</v>
      </c>
      <c r="F391" s="1">
        <v>45717</v>
      </c>
      <c r="G391" s="1">
        <v>45747</v>
      </c>
      <c r="H391" t="s">
        <v>17</v>
      </c>
      <c r="I391">
        <v>1</v>
      </c>
      <c r="J391" t="s">
        <v>19</v>
      </c>
      <c r="K391">
        <v>1</v>
      </c>
      <c r="L391">
        <v>31</v>
      </c>
      <c r="M391" t="s">
        <v>19</v>
      </c>
      <c r="N391" s="1">
        <v>45383</v>
      </c>
      <c r="O391" s="1">
        <v>2958464</v>
      </c>
      <c r="P391" t="s">
        <v>20</v>
      </c>
      <c r="Q391">
        <f t="shared" si="14"/>
        <v>2025</v>
      </c>
      <c r="R391">
        <f t="shared" si="15"/>
        <v>3</v>
      </c>
    </row>
    <row r="392" spans="1:18" x14ac:dyDescent="0.35">
      <c r="A392">
        <v>379</v>
      </c>
      <c r="B392">
        <v>1212</v>
      </c>
      <c r="C392">
        <v>1027</v>
      </c>
      <c r="D392" t="s">
        <v>16</v>
      </c>
      <c r="E392" s="1">
        <v>45748</v>
      </c>
      <c r="F392" s="1">
        <v>45748</v>
      </c>
      <c r="G392" s="1">
        <v>45777</v>
      </c>
      <c r="H392" t="s">
        <v>17</v>
      </c>
      <c r="I392">
        <v>1</v>
      </c>
      <c r="J392">
        <v>-0.03</v>
      </c>
      <c r="K392">
        <v>0.97</v>
      </c>
      <c r="L392">
        <v>30</v>
      </c>
      <c r="M392" t="s">
        <v>18</v>
      </c>
      <c r="N392" s="1">
        <v>45383</v>
      </c>
      <c r="O392" s="1">
        <v>2958464</v>
      </c>
      <c r="P392" t="s">
        <v>20</v>
      </c>
      <c r="Q392">
        <f t="shared" si="14"/>
        <v>2025</v>
      </c>
      <c r="R392">
        <f t="shared" si="15"/>
        <v>4</v>
      </c>
    </row>
    <row r="393" spans="1:18" x14ac:dyDescent="0.35">
      <c r="A393">
        <v>379</v>
      </c>
      <c r="B393">
        <v>1212</v>
      </c>
      <c r="C393">
        <v>1027</v>
      </c>
      <c r="D393" t="s">
        <v>16</v>
      </c>
      <c r="E393" s="1">
        <v>45778</v>
      </c>
      <c r="F393" s="1">
        <v>45778</v>
      </c>
      <c r="G393" s="1">
        <v>45808</v>
      </c>
      <c r="H393" t="s">
        <v>17</v>
      </c>
      <c r="I393">
        <v>1</v>
      </c>
      <c r="J393">
        <v>-0.03</v>
      </c>
      <c r="K393">
        <v>0.97</v>
      </c>
      <c r="L393">
        <v>31</v>
      </c>
      <c r="M393" t="s">
        <v>18</v>
      </c>
      <c r="N393" s="1">
        <v>45383</v>
      </c>
      <c r="O393" s="1">
        <v>2958464</v>
      </c>
      <c r="P393" t="s">
        <v>20</v>
      </c>
      <c r="Q393">
        <f t="shared" si="14"/>
        <v>2025</v>
      </c>
      <c r="R393">
        <f t="shared" si="15"/>
        <v>5</v>
      </c>
    </row>
    <row r="394" spans="1:18" x14ac:dyDescent="0.35">
      <c r="A394">
        <v>379</v>
      </c>
      <c r="B394">
        <v>1212</v>
      </c>
      <c r="C394">
        <v>1027</v>
      </c>
      <c r="D394" t="s">
        <v>16</v>
      </c>
      <c r="E394" s="1">
        <v>45809</v>
      </c>
      <c r="F394" s="1">
        <v>45809</v>
      </c>
      <c r="G394" s="1">
        <v>45838</v>
      </c>
      <c r="H394" t="s">
        <v>17</v>
      </c>
      <c r="I394">
        <v>1</v>
      </c>
      <c r="J394" t="s">
        <v>19</v>
      </c>
      <c r="K394">
        <v>1</v>
      </c>
      <c r="L394">
        <v>30</v>
      </c>
      <c r="M394" t="s">
        <v>19</v>
      </c>
      <c r="N394" s="1">
        <v>45383</v>
      </c>
      <c r="O394" s="1">
        <v>2958464</v>
      </c>
      <c r="P394" t="s">
        <v>20</v>
      </c>
      <c r="Q394">
        <f t="shared" si="14"/>
        <v>2025</v>
      </c>
      <c r="R394">
        <f t="shared" si="15"/>
        <v>6</v>
      </c>
    </row>
    <row r="395" spans="1:18" x14ac:dyDescent="0.35">
      <c r="A395">
        <v>379</v>
      </c>
      <c r="B395">
        <v>1212</v>
      </c>
      <c r="C395">
        <v>1027</v>
      </c>
      <c r="D395" t="s">
        <v>16</v>
      </c>
      <c r="E395" s="1">
        <v>45839</v>
      </c>
      <c r="F395" s="1">
        <v>45839</v>
      </c>
      <c r="G395" s="1">
        <v>45869</v>
      </c>
      <c r="H395" t="s">
        <v>17</v>
      </c>
      <c r="I395">
        <v>1</v>
      </c>
      <c r="J395">
        <v>-0.16</v>
      </c>
      <c r="K395">
        <v>0.84</v>
      </c>
      <c r="L395">
        <v>31</v>
      </c>
      <c r="M395" t="s">
        <v>38</v>
      </c>
      <c r="N395" s="1">
        <v>45383</v>
      </c>
      <c r="O395" s="1">
        <v>2958464</v>
      </c>
      <c r="P395" t="s">
        <v>20</v>
      </c>
      <c r="Q395">
        <f t="shared" si="14"/>
        <v>2025</v>
      </c>
      <c r="R395">
        <f t="shared" si="15"/>
        <v>7</v>
      </c>
    </row>
    <row r="396" spans="1:18" x14ac:dyDescent="0.35">
      <c r="A396">
        <v>379</v>
      </c>
      <c r="B396">
        <v>1212</v>
      </c>
      <c r="C396">
        <v>1027</v>
      </c>
      <c r="D396" t="s">
        <v>16</v>
      </c>
      <c r="E396" s="1">
        <v>45870</v>
      </c>
      <c r="F396" s="1">
        <v>45870</v>
      </c>
      <c r="G396" s="1">
        <v>45900</v>
      </c>
      <c r="H396" t="s">
        <v>17</v>
      </c>
      <c r="I396">
        <v>1</v>
      </c>
      <c r="J396" t="s">
        <v>19</v>
      </c>
      <c r="K396">
        <v>1</v>
      </c>
      <c r="L396">
        <v>31</v>
      </c>
      <c r="M396" t="s">
        <v>19</v>
      </c>
      <c r="N396" s="1">
        <v>45383</v>
      </c>
      <c r="O396" s="1">
        <v>2958464</v>
      </c>
      <c r="P396" t="s">
        <v>20</v>
      </c>
      <c r="Q396">
        <f t="shared" si="14"/>
        <v>2025</v>
      </c>
      <c r="R396">
        <f t="shared" si="15"/>
        <v>8</v>
      </c>
    </row>
    <row r="397" spans="1:18" x14ac:dyDescent="0.35">
      <c r="A397">
        <v>379</v>
      </c>
      <c r="B397">
        <v>1212</v>
      </c>
      <c r="C397">
        <v>1027</v>
      </c>
      <c r="D397" t="s">
        <v>16</v>
      </c>
      <c r="E397" s="1">
        <v>45901</v>
      </c>
      <c r="F397" s="1">
        <v>45901</v>
      </c>
      <c r="G397" s="1">
        <v>45930</v>
      </c>
      <c r="H397" t="s">
        <v>17</v>
      </c>
      <c r="I397">
        <v>1</v>
      </c>
      <c r="J397" t="s">
        <v>19</v>
      </c>
      <c r="K397">
        <v>1</v>
      </c>
      <c r="L397">
        <v>30</v>
      </c>
      <c r="M397" t="s">
        <v>19</v>
      </c>
      <c r="N397" s="1">
        <v>45383</v>
      </c>
      <c r="O397" s="1">
        <v>2958464</v>
      </c>
      <c r="P397" t="s">
        <v>20</v>
      </c>
      <c r="Q397">
        <f t="shared" si="14"/>
        <v>2025</v>
      </c>
      <c r="R397">
        <f t="shared" si="15"/>
        <v>9</v>
      </c>
    </row>
    <row r="398" spans="1:18" x14ac:dyDescent="0.35">
      <c r="A398">
        <v>385</v>
      </c>
      <c r="B398">
        <v>1213</v>
      </c>
      <c r="C398">
        <v>1098</v>
      </c>
      <c r="D398" t="s">
        <v>16</v>
      </c>
      <c r="E398" s="1">
        <v>45292</v>
      </c>
      <c r="F398" s="1">
        <v>45292</v>
      </c>
      <c r="G398" s="1">
        <v>45322</v>
      </c>
      <c r="H398" t="s">
        <v>17</v>
      </c>
      <c r="I398">
        <v>1</v>
      </c>
      <c r="J398" t="s">
        <v>19</v>
      </c>
      <c r="K398">
        <v>1</v>
      </c>
      <c r="L398">
        <v>31</v>
      </c>
      <c r="M398" t="s">
        <v>19</v>
      </c>
      <c r="N398" s="1">
        <v>44197</v>
      </c>
      <c r="O398" s="1">
        <v>2958464</v>
      </c>
      <c r="P398" t="s">
        <v>20</v>
      </c>
      <c r="Q398">
        <f t="shared" si="14"/>
        <v>2024</v>
      </c>
      <c r="R398">
        <f t="shared" si="15"/>
        <v>1</v>
      </c>
    </row>
    <row r="399" spans="1:18" x14ac:dyDescent="0.35">
      <c r="A399">
        <v>385</v>
      </c>
      <c r="B399">
        <v>1213</v>
      </c>
      <c r="C399">
        <v>1098</v>
      </c>
      <c r="D399" t="s">
        <v>16</v>
      </c>
      <c r="E399" s="1">
        <v>45323</v>
      </c>
      <c r="F399" s="1">
        <v>45323</v>
      </c>
      <c r="G399" s="1">
        <v>45351</v>
      </c>
      <c r="H399" t="s">
        <v>17</v>
      </c>
      <c r="I399">
        <v>1</v>
      </c>
      <c r="J399" t="s">
        <v>19</v>
      </c>
      <c r="K399">
        <v>1</v>
      </c>
      <c r="L399">
        <v>29</v>
      </c>
      <c r="M399" t="s">
        <v>19</v>
      </c>
      <c r="N399" s="1">
        <v>44197</v>
      </c>
      <c r="O399" s="1">
        <v>2958464</v>
      </c>
      <c r="P399" t="s">
        <v>20</v>
      </c>
      <c r="Q399">
        <f t="shared" si="14"/>
        <v>2024</v>
      </c>
      <c r="R399">
        <f t="shared" si="15"/>
        <v>2</v>
      </c>
    </row>
    <row r="400" spans="1:18" x14ac:dyDescent="0.35">
      <c r="A400">
        <v>385</v>
      </c>
      <c r="B400">
        <v>1213</v>
      </c>
      <c r="C400">
        <v>1098</v>
      </c>
      <c r="D400" t="s">
        <v>16</v>
      </c>
      <c r="E400" s="1">
        <v>45352</v>
      </c>
      <c r="F400" s="1">
        <v>45352</v>
      </c>
      <c r="G400" s="1">
        <v>45382</v>
      </c>
      <c r="H400" t="s">
        <v>17</v>
      </c>
      <c r="I400">
        <v>1</v>
      </c>
      <c r="J400" t="s">
        <v>19</v>
      </c>
      <c r="K400">
        <v>1</v>
      </c>
      <c r="L400">
        <v>31</v>
      </c>
      <c r="M400" t="s">
        <v>19</v>
      </c>
      <c r="N400" s="1">
        <v>44197</v>
      </c>
      <c r="O400" s="1">
        <v>2958464</v>
      </c>
      <c r="P400" t="s">
        <v>20</v>
      </c>
      <c r="Q400">
        <f t="shared" si="14"/>
        <v>2024</v>
      </c>
      <c r="R400">
        <f t="shared" si="15"/>
        <v>3</v>
      </c>
    </row>
    <row r="401" spans="1:18" x14ac:dyDescent="0.35">
      <c r="A401">
        <v>385</v>
      </c>
      <c r="B401">
        <v>1213</v>
      </c>
      <c r="C401">
        <v>1098</v>
      </c>
      <c r="D401" t="s">
        <v>16</v>
      </c>
      <c r="E401" s="1">
        <v>45383</v>
      </c>
      <c r="F401" s="1">
        <v>45383</v>
      </c>
      <c r="G401" s="1">
        <v>45412</v>
      </c>
      <c r="H401" t="s">
        <v>17</v>
      </c>
      <c r="I401">
        <v>1</v>
      </c>
      <c r="J401" t="s">
        <v>19</v>
      </c>
      <c r="K401">
        <v>1</v>
      </c>
      <c r="L401">
        <v>30</v>
      </c>
      <c r="M401" t="s">
        <v>19</v>
      </c>
      <c r="N401" s="1">
        <v>44197</v>
      </c>
      <c r="O401" s="1">
        <v>2958464</v>
      </c>
      <c r="P401" t="s">
        <v>20</v>
      </c>
      <c r="Q401">
        <f t="shared" si="14"/>
        <v>2024</v>
      </c>
      <c r="R401">
        <f t="shared" si="15"/>
        <v>4</v>
      </c>
    </row>
    <row r="402" spans="1:18" x14ac:dyDescent="0.35">
      <c r="A402">
        <v>385</v>
      </c>
      <c r="B402">
        <v>1213</v>
      </c>
      <c r="C402">
        <v>1098</v>
      </c>
      <c r="D402" t="s">
        <v>16</v>
      </c>
      <c r="E402" s="1">
        <v>45413</v>
      </c>
      <c r="F402" s="1">
        <v>45413</v>
      </c>
      <c r="G402" s="1">
        <v>45443</v>
      </c>
      <c r="H402" t="s">
        <v>17</v>
      </c>
      <c r="I402">
        <v>1</v>
      </c>
      <c r="J402" t="s">
        <v>19</v>
      </c>
      <c r="K402">
        <v>1</v>
      </c>
      <c r="L402">
        <v>31</v>
      </c>
      <c r="M402" t="s">
        <v>19</v>
      </c>
      <c r="N402" s="1">
        <v>44197</v>
      </c>
      <c r="O402" s="1">
        <v>2958464</v>
      </c>
      <c r="P402" t="s">
        <v>20</v>
      </c>
      <c r="Q402">
        <f t="shared" si="14"/>
        <v>2024</v>
      </c>
      <c r="R402">
        <f t="shared" si="15"/>
        <v>5</v>
      </c>
    </row>
    <row r="403" spans="1:18" x14ac:dyDescent="0.35">
      <c r="A403">
        <v>385</v>
      </c>
      <c r="B403">
        <v>1213</v>
      </c>
      <c r="C403">
        <v>1098</v>
      </c>
      <c r="D403" t="s">
        <v>16</v>
      </c>
      <c r="E403" s="1">
        <v>45444</v>
      </c>
      <c r="F403" s="1">
        <v>45444</v>
      </c>
      <c r="G403" s="1">
        <v>45473</v>
      </c>
      <c r="H403" t="s">
        <v>17</v>
      </c>
      <c r="I403">
        <v>1</v>
      </c>
      <c r="J403" t="s">
        <v>19</v>
      </c>
      <c r="K403">
        <v>1</v>
      </c>
      <c r="L403">
        <v>30</v>
      </c>
      <c r="M403" t="s">
        <v>19</v>
      </c>
      <c r="N403" s="1">
        <v>44197</v>
      </c>
      <c r="O403" s="1">
        <v>2958464</v>
      </c>
      <c r="P403" t="s">
        <v>20</v>
      </c>
      <c r="Q403">
        <f t="shared" si="14"/>
        <v>2024</v>
      </c>
      <c r="R403">
        <f t="shared" si="15"/>
        <v>6</v>
      </c>
    </row>
    <row r="404" spans="1:18" x14ac:dyDescent="0.35">
      <c r="A404">
        <v>385</v>
      </c>
      <c r="B404">
        <v>1213</v>
      </c>
      <c r="C404">
        <v>1098</v>
      </c>
      <c r="D404" t="s">
        <v>16</v>
      </c>
      <c r="E404" s="1">
        <v>45474</v>
      </c>
      <c r="F404" s="1">
        <v>45474</v>
      </c>
      <c r="G404" s="1">
        <v>45504</v>
      </c>
      <c r="H404" t="s">
        <v>17</v>
      </c>
      <c r="I404">
        <v>1</v>
      </c>
      <c r="J404" t="s">
        <v>19</v>
      </c>
      <c r="K404">
        <v>1</v>
      </c>
      <c r="L404">
        <v>31</v>
      </c>
      <c r="M404" t="s">
        <v>19</v>
      </c>
      <c r="N404" s="1">
        <v>44197</v>
      </c>
      <c r="O404" s="1">
        <v>2958464</v>
      </c>
      <c r="P404" t="s">
        <v>20</v>
      </c>
      <c r="Q404">
        <f t="shared" si="14"/>
        <v>2024</v>
      </c>
      <c r="R404">
        <f t="shared" si="15"/>
        <v>7</v>
      </c>
    </row>
    <row r="405" spans="1:18" x14ac:dyDescent="0.35">
      <c r="A405">
        <v>385</v>
      </c>
      <c r="B405">
        <v>1213</v>
      </c>
      <c r="C405">
        <v>1098</v>
      </c>
      <c r="D405" t="s">
        <v>16</v>
      </c>
      <c r="E405" s="1">
        <v>45505</v>
      </c>
      <c r="F405" s="1">
        <v>45505</v>
      </c>
      <c r="G405" s="1">
        <v>45535</v>
      </c>
      <c r="H405" t="s">
        <v>17</v>
      </c>
      <c r="I405">
        <v>1</v>
      </c>
      <c r="J405" t="s">
        <v>19</v>
      </c>
      <c r="K405">
        <v>1</v>
      </c>
      <c r="L405">
        <v>31</v>
      </c>
      <c r="M405" t="s">
        <v>19</v>
      </c>
      <c r="N405" s="1">
        <v>44197</v>
      </c>
      <c r="O405" s="1">
        <v>2958464</v>
      </c>
      <c r="P405" t="s">
        <v>20</v>
      </c>
      <c r="Q405">
        <f t="shared" si="14"/>
        <v>2024</v>
      </c>
      <c r="R405">
        <f t="shared" si="15"/>
        <v>8</v>
      </c>
    </row>
    <row r="406" spans="1:18" x14ac:dyDescent="0.35">
      <c r="A406">
        <v>385</v>
      </c>
      <c r="B406">
        <v>1213</v>
      </c>
      <c r="C406">
        <v>1098</v>
      </c>
      <c r="D406" t="s">
        <v>16</v>
      </c>
      <c r="E406" s="1">
        <v>45536</v>
      </c>
      <c r="F406" s="1">
        <v>45536</v>
      </c>
      <c r="G406" s="1">
        <v>45565</v>
      </c>
      <c r="H406" t="s">
        <v>17</v>
      </c>
      <c r="I406">
        <v>1</v>
      </c>
      <c r="J406" t="s">
        <v>19</v>
      </c>
      <c r="K406">
        <v>1</v>
      </c>
      <c r="L406">
        <v>30</v>
      </c>
      <c r="M406" t="s">
        <v>19</v>
      </c>
      <c r="N406" s="1">
        <v>44197</v>
      </c>
      <c r="O406" s="1">
        <v>2958464</v>
      </c>
      <c r="P406" t="s">
        <v>20</v>
      </c>
      <c r="Q406">
        <f t="shared" si="14"/>
        <v>2024</v>
      </c>
      <c r="R406">
        <f t="shared" si="15"/>
        <v>9</v>
      </c>
    </row>
    <row r="407" spans="1:18" x14ac:dyDescent="0.35">
      <c r="A407">
        <v>385</v>
      </c>
      <c r="B407">
        <v>1213</v>
      </c>
      <c r="C407">
        <v>1098</v>
      </c>
      <c r="D407" t="s">
        <v>16</v>
      </c>
      <c r="E407" s="1">
        <v>45566</v>
      </c>
      <c r="F407" s="1">
        <v>45566</v>
      </c>
      <c r="G407" s="1">
        <v>45596</v>
      </c>
      <c r="H407" t="s">
        <v>17</v>
      </c>
      <c r="I407">
        <v>1</v>
      </c>
      <c r="J407" t="s">
        <v>19</v>
      </c>
      <c r="K407">
        <v>1</v>
      </c>
      <c r="L407">
        <v>31</v>
      </c>
      <c r="M407" t="s">
        <v>19</v>
      </c>
      <c r="N407" s="1">
        <v>44197</v>
      </c>
      <c r="O407" s="1">
        <v>2958464</v>
      </c>
      <c r="P407" t="s">
        <v>20</v>
      </c>
      <c r="Q407">
        <f t="shared" si="14"/>
        <v>2024</v>
      </c>
      <c r="R407">
        <f t="shared" si="15"/>
        <v>10</v>
      </c>
    </row>
    <row r="408" spans="1:18" x14ac:dyDescent="0.35">
      <c r="A408">
        <v>385</v>
      </c>
      <c r="B408">
        <v>1213</v>
      </c>
      <c r="C408">
        <v>1098</v>
      </c>
      <c r="D408" t="s">
        <v>16</v>
      </c>
      <c r="E408" s="1">
        <v>45597</v>
      </c>
      <c r="F408" s="1">
        <v>45597</v>
      </c>
      <c r="G408" s="1">
        <v>45626</v>
      </c>
      <c r="H408" t="s">
        <v>17</v>
      </c>
      <c r="I408">
        <v>1</v>
      </c>
      <c r="J408" t="s">
        <v>19</v>
      </c>
      <c r="K408">
        <v>1</v>
      </c>
      <c r="L408">
        <v>30</v>
      </c>
      <c r="M408" t="s">
        <v>19</v>
      </c>
      <c r="N408" s="1">
        <v>44197</v>
      </c>
      <c r="O408" s="1">
        <v>2958464</v>
      </c>
      <c r="P408" t="s">
        <v>20</v>
      </c>
      <c r="Q408">
        <f t="shared" si="14"/>
        <v>2024</v>
      </c>
      <c r="R408">
        <f t="shared" si="15"/>
        <v>11</v>
      </c>
    </row>
    <row r="409" spans="1:18" x14ac:dyDescent="0.35">
      <c r="A409">
        <v>385</v>
      </c>
      <c r="B409">
        <v>1213</v>
      </c>
      <c r="C409">
        <v>1098</v>
      </c>
      <c r="D409" t="s">
        <v>16</v>
      </c>
      <c r="E409" s="1">
        <v>45627</v>
      </c>
      <c r="F409" s="1">
        <v>45627</v>
      </c>
      <c r="G409" s="1">
        <v>45657</v>
      </c>
      <c r="H409" t="s">
        <v>17</v>
      </c>
      <c r="I409">
        <v>1</v>
      </c>
      <c r="J409" t="s">
        <v>19</v>
      </c>
      <c r="K409">
        <v>1</v>
      </c>
      <c r="L409">
        <v>31</v>
      </c>
      <c r="M409" t="s">
        <v>19</v>
      </c>
      <c r="N409" s="1">
        <v>44197</v>
      </c>
      <c r="O409" s="1">
        <v>2958464</v>
      </c>
      <c r="P409" t="s">
        <v>20</v>
      </c>
      <c r="Q409">
        <f t="shared" si="14"/>
        <v>2024</v>
      </c>
      <c r="R409">
        <f t="shared" si="15"/>
        <v>12</v>
      </c>
    </row>
    <row r="410" spans="1:18" x14ac:dyDescent="0.35">
      <c r="A410">
        <v>385</v>
      </c>
      <c r="B410">
        <v>1213</v>
      </c>
      <c r="C410">
        <v>1098</v>
      </c>
      <c r="D410" t="s">
        <v>16</v>
      </c>
      <c r="E410" s="1">
        <v>45658</v>
      </c>
      <c r="F410" s="1">
        <v>45658</v>
      </c>
      <c r="G410" s="1">
        <v>45688</v>
      </c>
      <c r="H410" t="s">
        <v>17</v>
      </c>
      <c r="I410">
        <v>1</v>
      </c>
      <c r="J410" t="s">
        <v>19</v>
      </c>
      <c r="K410">
        <v>1</v>
      </c>
      <c r="L410">
        <v>31</v>
      </c>
      <c r="M410" t="s">
        <v>19</v>
      </c>
      <c r="N410" s="1">
        <v>44197</v>
      </c>
      <c r="O410" s="1">
        <v>2958464</v>
      </c>
      <c r="P410" t="s">
        <v>20</v>
      </c>
      <c r="Q410">
        <f t="shared" si="14"/>
        <v>2025</v>
      </c>
      <c r="R410">
        <f t="shared" si="15"/>
        <v>1</v>
      </c>
    </row>
    <row r="411" spans="1:18" x14ac:dyDescent="0.35">
      <c r="A411">
        <v>385</v>
      </c>
      <c r="B411">
        <v>1213</v>
      </c>
      <c r="C411">
        <v>1098</v>
      </c>
      <c r="D411" t="s">
        <v>16</v>
      </c>
      <c r="E411" s="1">
        <v>45689</v>
      </c>
      <c r="F411" s="1">
        <v>45689</v>
      </c>
      <c r="G411" s="1">
        <v>45716</v>
      </c>
      <c r="H411" t="s">
        <v>17</v>
      </c>
      <c r="I411">
        <v>1</v>
      </c>
      <c r="J411" t="s">
        <v>19</v>
      </c>
      <c r="K411">
        <v>1</v>
      </c>
      <c r="L411">
        <v>28</v>
      </c>
      <c r="M411" t="s">
        <v>19</v>
      </c>
      <c r="N411" s="1">
        <v>44197</v>
      </c>
      <c r="O411" s="1">
        <v>2958464</v>
      </c>
      <c r="P411" t="s">
        <v>20</v>
      </c>
      <c r="Q411">
        <f t="shared" si="14"/>
        <v>2025</v>
      </c>
      <c r="R411">
        <f t="shared" si="15"/>
        <v>2</v>
      </c>
    </row>
    <row r="412" spans="1:18" x14ac:dyDescent="0.35">
      <c r="A412">
        <v>385</v>
      </c>
      <c r="B412">
        <v>1213</v>
      </c>
      <c r="C412">
        <v>1098</v>
      </c>
      <c r="D412" t="s">
        <v>16</v>
      </c>
      <c r="E412" s="1">
        <v>45717</v>
      </c>
      <c r="F412" s="1">
        <v>45717</v>
      </c>
      <c r="G412" s="1">
        <v>45747</v>
      </c>
      <c r="H412" t="s">
        <v>17</v>
      </c>
      <c r="I412">
        <v>1</v>
      </c>
      <c r="J412" t="s">
        <v>19</v>
      </c>
      <c r="K412">
        <v>1</v>
      </c>
      <c r="L412">
        <v>31</v>
      </c>
      <c r="M412" t="s">
        <v>19</v>
      </c>
      <c r="N412" s="1">
        <v>44197</v>
      </c>
      <c r="O412" s="1">
        <v>2958464</v>
      </c>
      <c r="P412" t="s">
        <v>20</v>
      </c>
      <c r="Q412">
        <f t="shared" si="14"/>
        <v>2025</v>
      </c>
      <c r="R412">
        <f t="shared" si="15"/>
        <v>3</v>
      </c>
    </row>
    <row r="413" spans="1:18" x14ac:dyDescent="0.35">
      <c r="A413">
        <v>385</v>
      </c>
      <c r="B413">
        <v>1213</v>
      </c>
      <c r="C413">
        <v>1098</v>
      </c>
      <c r="D413" t="s">
        <v>16</v>
      </c>
      <c r="E413" s="1">
        <v>45748</v>
      </c>
      <c r="F413" s="1">
        <v>45748</v>
      </c>
      <c r="G413" s="1">
        <v>45777</v>
      </c>
      <c r="H413" t="s">
        <v>17</v>
      </c>
      <c r="I413">
        <v>1</v>
      </c>
      <c r="J413" t="s">
        <v>19</v>
      </c>
      <c r="K413">
        <v>1</v>
      </c>
      <c r="L413">
        <v>30</v>
      </c>
      <c r="M413" t="s">
        <v>19</v>
      </c>
      <c r="N413" s="1">
        <v>44197</v>
      </c>
      <c r="O413" s="1">
        <v>2958464</v>
      </c>
      <c r="P413" t="s">
        <v>20</v>
      </c>
      <c r="Q413">
        <f t="shared" si="14"/>
        <v>2025</v>
      </c>
      <c r="R413">
        <f t="shared" si="15"/>
        <v>4</v>
      </c>
    </row>
    <row r="414" spans="1:18" x14ac:dyDescent="0.35">
      <c r="A414">
        <v>385</v>
      </c>
      <c r="B414">
        <v>1213</v>
      </c>
      <c r="C414">
        <v>1098</v>
      </c>
      <c r="D414" t="s">
        <v>16</v>
      </c>
      <c r="E414" s="1">
        <v>45778</v>
      </c>
      <c r="F414" s="1">
        <v>45778</v>
      </c>
      <c r="G414" s="1">
        <v>45808</v>
      </c>
      <c r="H414" t="s">
        <v>17</v>
      </c>
      <c r="I414">
        <v>1</v>
      </c>
      <c r="J414" t="s">
        <v>19</v>
      </c>
      <c r="K414">
        <v>1</v>
      </c>
      <c r="L414">
        <v>31</v>
      </c>
      <c r="M414" t="s">
        <v>19</v>
      </c>
      <c r="N414" s="1">
        <v>44197</v>
      </c>
      <c r="O414" s="1">
        <v>2958464</v>
      </c>
      <c r="P414" t="s">
        <v>20</v>
      </c>
      <c r="Q414">
        <f t="shared" si="14"/>
        <v>2025</v>
      </c>
      <c r="R414">
        <f t="shared" si="15"/>
        <v>5</v>
      </c>
    </row>
    <row r="415" spans="1:18" x14ac:dyDescent="0.35">
      <c r="A415">
        <v>385</v>
      </c>
      <c r="B415">
        <v>1213</v>
      </c>
      <c r="C415">
        <v>1098</v>
      </c>
      <c r="D415" t="s">
        <v>16</v>
      </c>
      <c r="E415" s="1">
        <v>45809</v>
      </c>
      <c r="F415" s="1">
        <v>45809</v>
      </c>
      <c r="G415" s="1">
        <v>45838</v>
      </c>
      <c r="H415" t="s">
        <v>17</v>
      </c>
      <c r="I415">
        <v>1</v>
      </c>
      <c r="J415" t="s">
        <v>19</v>
      </c>
      <c r="K415">
        <v>1</v>
      </c>
      <c r="L415">
        <v>30</v>
      </c>
      <c r="M415" t="s">
        <v>19</v>
      </c>
      <c r="N415" s="1">
        <v>44197</v>
      </c>
      <c r="O415" s="1">
        <v>2958464</v>
      </c>
      <c r="P415" t="s">
        <v>20</v>
      </c>
      <c r="Q415">
        <f t="shared" si="14"/>
        <v>2025</v>
      </c>
      <c r="R415">
        <f t="shared" si="15"/>
        <v>6</v>
      </c>
    </row>
    <row r="416" spans="1:18" x14ac:dyDescent="0.35">
      <c r="A416">
        <v>385</v>
      </c>
      <c r="B416">
        <v>1213</v>
      </c>
      <c r="C416">
        <v>1098</v>
      </c>
      <c r="D416" t="s">
        <v>16</v>
      </c>
      <c r="E416" s="1">
        <v>45839</v>
      </c>
      <c r="F416" s="1">
        <v>45839</v>
      </c>
      <c r="G416" s="1">
        <v>45869</v>
      </c>
      <c r="H416" t="s">
        <v>17</v>
      </c>
      <c r="I416">
        <v>1</v>
      </c>
      <c r="J416" t="s">
        <v>19</v>
      </c>
      <c r="K416">
        <v>1</v>
      </c>
      <c r="L416">
        <v>31</v>
      </c>
      <c r="M416" t="s">
        <v>19</v>
      </c>
      <c r="N416" s="1">
        <v>44197</v>
      </c>
      <c r="O416" s="1">
        <v>2958464</v>
      </c>
      <c r="P416" t="s">
        <v>20</v>
      </c>
      <c r="Q416">
        <f t="shared" si="14"/>
        <v>2025</v>
      </c>
      <c r="R416">
        <f t="shared" si="15"/>
        <v>7</v>
      </c>
    </row>
    <row r="417" spans="1:18" x14ac:dyDescent="0.35">
      <c r="A417">
        <v>385</v>
      </c>
      <c r="B417">
        <v>1213</v>
      </c>
      <c r="C417">
        <v>1098</v>
      </c>
      <c r="D417" t="s">
        <v>16</v>
      </c>
      <c r="E417" s="1">
        <v>45870</v>
      </c>
      <c r="F417" s="1">
        <v>45870</v>
      </c>
      <c r="G417" s="1">
        <v>45900</v>
      </c>
      <c r="H417" t="s">
        <v>17</v>
      </c>
      <c r="I417">
        <v>1</v>
      </c>
      <c r="J417" t="s">
        <v>19</v>
      </c>
      <c r="K417">
        <v>1</v>
      </c>
      <c r="L417">
        <v>31</v>
      </c>
      <c r="M417" t="s">
        <v>19</v>
      </c>
      <c r="N417" s="1">
        <v>44197</v>
      </c>
      <c r="O417" s="1">
        <v>2958464</v>
      </c>
      <c r="P417" t="s">
        <v>20</v>
      </c>
      <c r="Q417">
        <f t="shared" si="14"/>
        <v>2025</v>
      </c>
      <c r="R417">
        <f t="shared" si="15"/>
        <v>8</v>
      </c>
    </row>
    <row r="418" spans="1:18" x14ac:dyDescent="0.35">
      <c r="A418">
        <v>385</v>
      </c>
      <c r="B418">
        <v>1213</v>
      </c>
      <c r="C418">
        <v>1098</v>
      </c>
      <c r="D418" t="s">
        <v>16</v>
      </c>
      <c r="E418" s="1">
        <v>45901</v>
      </c>
      <c r="F418" s="1">
        <v>45901</v>
      </c>
      <c r="G418" s="1">
        <v>45930</v>
      </c>
      <c r="H418" t="s">
        <v>17</v>
      </c>
      <c r="I418">
        <v>1</v>
      </c>
      <c r="J418" t="s">
        <v>19</v>
      </c>
      <c r="K418">
        <v>1</v>
      </c>
      <c r="L418">
        <v>30</v>
      </c>
      <c r="M418" t="s">
        <v>19</v>
      </c>
      <c r="N418" s="1">
        <v>44197</v>
      </c>
      <c r="O418" s="1">
        <v>2958464</v>
      </c>
      <c r="P418" t="s">
        <v>20</v>
      </c>
      <c r="Q418">
        <f t="shared" si="14"/>
        <v>2025</v>
      </c>
      <c r="R418">
        <f t="shared" si="15"/>
        <v>9</v>
      </c>
    </row>
    <row r="419" spans="1:18" x14ac:dyDescent="0.35">
      <c r="A419">
        <v>389</v>
      </c>
      <c r="B419">
        <v>1214</v>
      </c>
      <c r="C419">
        <v>1027</v>
      </c>
      <c r="D419" t="s">
        <v>16</v>
      </c>
      <c r="E419" s="1">
        <v>45292</v>
      </c>
      <c r="F419" s="1">
        <v>45292</v>
      </c>
      <c r="G419" s="1">
        <v>45322</v>
      </c>
      <c r="H419" t="s">
        <v>17</v>
      </c>
      <c r="I419">
        <v>1</v>
      </c>
      <c r="J419" t="s">
        <v>19</v>
      </c>
      <c r="K419">
        <v>1</v>
      </c>
      <c r="L419">
        <v>31</v>
      </c>
      <c r="M419" t="s">
        <v>19</v>
      </c>
      <c r="N419" s="1">
        <v>43466</v>
      </c>
      <c r="O419" s="1">
        <v>2958464</v>
      </c>
      <c r="P419" t="s">
        <v>20</v>
      </c>
      <c r="Q419">
        <f t="shared" si="14"/>
        <v>2024</v>
      </c>
      <c r="R419">
        <f t="shared" si="15"/>
        <v>1</v>
      </c>
    </row>
    <row r="420" spans="1:18" x14ac:dyDescent="0.35">
      <c r="A420">
        <v>389</v>
      </c>
      <c r="B420">
        <v>1214</v>
      </c>
      <c r="C420">
        <v>1027</v>
      </c>
      <c r="D420" t="s">
        <v>16</v>
      </c>
      <c r="E420" s="1">
        <v>45323</v>
      </c>
      <c r="F420" s="1">
        <v>45323</v>
      </c>
      <c r="G420" s="1">
        <v>45351</v>
      </c>
      <c r="H420" t="s">
        <v>17</v>
      </c>
      <c r="I420">
        <v>1</v>
      </c>
      <c r="J420" t="s">
        <v>19</v>
      </c>
      <c r="K420">
        <v>1</v>
      </c>
      <c r="L420">
        <v>29</v>
      </c>
      <c r="M420" t="s">
        <v>19</v>
      </c>
      <c r="N420" s="1">
        <v>43466</v>
      </c>
      <c r="O420" s="1">
        <v>2958464</v>
      </c>
      <c r="P420" t="s">
        <v>20</v>
      </c>
      <c r="Q420">
        <f t="shared" si="14"/>
        <v>2024</v>
      </c>
      <c r="R420">
        <f t="shared" si="15"/>
        <v>2</v>
      </c>
    </row>
    <row r="421" spans="1:18" x14ac:dyDescent="0.35">
      <c r="A421">
        <v>389</v>
      </c>
      <c r="B421">
        <v>1214</v>
      </c>
      <c r="C421">
        <v>1027</v>
      </c>
      <c r="D421" t="s">
        <v>16</v>
      </c>
      <c r="E421" s="1">
        <v>45352</v>
      </c>
      <c r="F421" s="1">
        <v>45352</v>
      </c>
      <c r="G421" s="1">
        <v>45382</v>
      </c>
      <c r="H421" t="s">
        <v>17</v>
      </c>
      <c r="I421">
        <v>1</v>
      </c>
      <c r="J421" t="s">
        <v>19</v>
      </c>
      <c r="K421">
        <v>1</v>
      </c>
      <c r="L421">
        <v>31</v>
      </c>
      <c r="M421" t="s">
        <v>19</v>
      </c>
      <c r="N421" s="1">
        <v>43466</v>
      </c>
      <c r="O421" s="1">
        <v>2958464</v>
      </c>
      <c r="P421" t="s">
        <v>20</v>
      </c>
      <c r="Q421">
        <f t="shared" si="14"/>
        <v>2024</v>
      </c>
      <c r="R421">
        <f t="shared" si="15"/>
        <v>3</v>
      </c>
    </row>
    <row r="422" spans="1:18" x14ac:dyDescent="0.35">
      <c r="A422">
        <v>389</v>
      </c>
      <c r="B422">
        <v>1214</v>
      </c>
      <c r="C422">
        <v>1027</v>
      </c>
      <c r="D422" t="s">
        <v>16</v>
      </c>
      <c r="E422" s="1">
        <v>45383</v>
      </c>
      <c r="F422" s="1">
        <v>45383</v>
      </c>
      <c r="G422" s="1">
        <v>45412</v>
      </c>
      <c r="H422" t="s">
        <v>17</v>
      </c>
      <c r="I422">
        <v>1</v>
      </c>
      <c r="J422" t="s">
        <v>19</v>
      </c>
      <c r="K422">
        <v>1</v>
      </c>
      <c r="L422">
        <v>30</v>
      </c>
      <c r="M422" t="s">
        <v>19</v>
      </c>
      <c r="N422" s="1">
        <v>43466</v>
      </c>
      <c r="O422" s="1">
        <v>2958464</v>
      </c>
      <c r="P422" t="s">
        <v>20</v>
      </c>
      <c r="Q422">
        <f t="shared" si="14"/>
        <v>2024</v>
      </c>
      <c r="R422">
        <f t="shared" si="15"/>
        <v>4</v>
      </c>
    </row>
    <row r="423" spans="1:18" x14ac:dyDescent="0.35">
      <c r="A423">
        <v>389</v>
      </c>
      <c r="B423">
        <v>1214</v>
      </c>
      <c r="C423">
        <v>1027</v>
      </c>
      <c r="D423" t="s">
        <v>16</v>
      </c>
      <c r="E423" s="1">
        <v>45413</v>
      </c>
      <c r="F423" s="1">
        <v>45413</v>
      </c>
      <c r="G423" s="1">
        <v>45443</v>
      </c>
      <c r="H423" t="s">
        <v>17</v>
      </c>
      <c r="I423">
        <v>1</v>
      </c>
      <c r="J423" t="s">
        <v>19</v>
      </c>
      <c r="K423">
        <v>1</v>
      </c>
      <c r="L423">
        <v>31</v>
      </c>
      <c r="M423" t="s">
        <v>19</v>
      </c>
      <c r="N423" s="1">
        <v>43466</v>
      </c>
      <c r="O423" s="1">
        <v>2958464</v>
      </c>
      <c r="P423" t="s">
        <v>20</v>
      </c>
      <c r="Q423">
        <f t="shared" si="14"/>
        <v>2024</v>
      </c>
      <c r="R423">
        <f t="shared" si="15"/>
        <v>5</v>
      </c>
    </row>
    <row r="424" spans="1:18" x14ac:dyDescent="0.35">
      <c r="A424">
        <v>389</v>
      </c>
      <c r="B424">
        <v>1214</v>
      </c>
      <c r="C424">
        <v>1027</v>
      </c>
      <c r="D424" t="s">
        <v>16</v>
      </c>
      <c r="E424" s="1">
        <v>45444</v>
      </c>
      <c r="F424" s="1">
        <v>45444</v>
      </c>
      <c r="G424" s="1">
        <v>45473</v>
      </c>
      <c r="H424" t="s">
        <v>17</v>
      </c>
      <c r="I424">
        <v>1</v>
      </c>
      <c r="J424" t="s">
        <v>19</v>
      </c>
      <c r="K424">
        <v>1</v>
      </c>
      <c r="L424">
        <v>30</v>
      </c>
      <c r="M424" t="s">
        <v>19</v>
      </c>
      <c r="N424" s="1">
        <v>43466</v>
      </c>
      <c r="O424" s="1">
        <v>2958464</v>
      </c>
      <c r="P424" t="s">
        <v>20</v>
      </c>
      <c r="Q424">
        <f t="shared" si="14"/>
        <v>2024</v>
      </c>
      <c r="R424">
        <f t="shared" si="15"/>
        <v>6</v>
      </c>
    </row>
    <row r="425" spans="1:18" x14ac:dyDescent="0.35">
      <c r="A425">
        <v>389</v>
      </c>
      <c r="B425">
        <v>1214</v>
      </c>
      <c r="C425">
        <v>1027</v>
      </c>
      <c r="D425" t="s">
        <v>16</v>
      </c>
      <c r="E425" s="1">
        <v>45474</v>
      </c>
      <c r="F425" s="1">
        <v>45474</v>
      </c>
      <c r="G425" s="1">
        <v>45504</v>
      </c>
      <c r="H425" t="s">
        <v>17</v>
      </c>
      <c r="I425">
        <v>1</v>
      </c>
      <c r="J425" t="s">
        <v>19</v>
      </c>
      <c r="K425">
        <v>1</v>
      </c>
      <c r="L425">
        <v>31</v>
      </c>
      <c r="M425" t="s">
        <v>19</v>
      </c>
      <c r="N425" s="1">
        <v>43466</v>
      </c>
      <c r="O425" s="1">
        <v>2958464</v>
      </c>
      <c r="P425" t="s">
        <v>20</v>
      </c>
      <c r="Q425">
        <f t="shared" si="14"/>
        <v>2024</v>
      </c>
      <c r="R425">
        <f t="shared" si="15"/>
        <v>7</v>
      </c>
    </row>
    <row r="426" spans="1:18" x14ac:dyDescent="0.35">
      <c r="A426">
        <v>389</v>
      </c>
      <c r="B426">
        <v>1214</v>
      </c>
      <c r="C426">
        <v>1027</v>
      </c>
      <c r="D426" t="s">
        <v>16</v>
      </c>
      <c r="E426" s="1">
        <v>45505</v>
      </c>
      <c r="F426" s="1">
        <v>45505</v>
      </c>
      <c r="G426" s="1">
        <v>45535</v>
      </c>
      <c r="H426" t="s">
        <v>17</v>
      </c>
      <c r="I426">
        <v>1</v>
      </c>
      <c r="J426" t="s">
        <v>19</v>
      </c>
      <c r="K426">
        <v>1</v>
      </c>
      <c r="L426">
        <v>31</v>
      </c>
      <c r="M426" t="s">
        <v>19</v>
      </c>
      <c r="N426" s="1">
        <v>43466</v>
      </c>
      <c r="O426" s="1">
        <v>2958464</v>
      </c>
      <c r="P426" t="s">
        <v>20</v>
      </c>
      <c r="Q426">
        <f t="shared" si="14"/>
        <v>2024</v>
      </c>
      <c r="R426">
        <f t="shared" si="15"/>
        <v>8</v>
      </c>
    </row>
    <row r="427" spans="1:18" x14ac:dyDescent="0.35">
      <c r="A427">
        <v>389</v>
      </c>
      <c r="B427">
        <v>1214</v>
      </c>
      <c r="C427">
        <v>1027</v>
      </c>
      <c r="D427" t="s">
        <v>16</v>
      </c>
      <c r="E427" s="1">
        <v>45536</v>
      </c>
      <c r="F427" s="1">
        <v>45536</v>
      </c>
      <c r="G427" s="1">
        <v>45565</v>
      </c>
      <c r="H427" t="s">
        <v>17</v>
      </c>
      <c r="I427">
        <v>1</v>
      </c>
      <c r="J427" t="s">
        <v>19</v>
      </c>
      <c r="K427">
        <v>1</v>
      </c>
      <c r="L427">
        <v>30</v>
      </c>
      <c r="M427" t="s">
        <v>19</v>
      </c>
      <c r="N427" s="1">
        <v>43466</v>
      </c>
      <c r="O427" s="1">
        <v>2958464</v>
      </c>
      <c r="P427" t="s">
        <v>20</v>
      </c>
      <c r="Q427">
        <f t="shared" si="14"/>
        <v>2024</v>
      </c>
      <c r="R427">
        <f t="shared" si="15"/>
        <v>9</v>
      </c>
    </row>
    <row r="428" spans="1:18" x14ac:dyDescent="0.35">
      <c r="A428">
        <v>389</v>
      </c>
      <c r="B428">
        <v>1214</v>
      </c>
      <c r="C428">
        <v>1027</v>
      </c>
      <c r="D428" t="s">
        <v>16</v>
      </c>
      <c r="E428" s="1">
        <v>45566</v>
      </c>
      <c r="F428" s="1">
        <v>45566</v>
      </c>
      <c r="G428" s="1">
        <v>45596</v>
      </c>
      <c r="H428" t="s">
        <v>17</v>
      </c>
      <c r="I428">
        <v>1</v>
      </c>
      <c r="J428" t="s">
        <v>19</v>
      </c>
      <c r="K428">
        <v>1</v>
      </c>
      <c r="L428">
        <v>31</v>
      </c>
      <c r="M428" t="s">
        <v>19</v>
      </c>
      <c r="N428" s="1">
        <v>43466</v>
      </c>
      <c r="O428" s="1">
        <v>2958464</v>
      </c>
      <c r="P428" t="s">
        <v>20</v>
      </c>
      <c r="Q428">
        <f t="shared" si="14"/>
        <v>2024</v>
      </c>
      <c r="R428">
        <f t="shared" si="15"/>
        <v>10</v>
      </c>
    </row>
    <row r="429" spans="1:18" x14ac:dyDescent="0.35">
      <c r="A429">
        <v>389</v>
      </c>
      <c r="B429">
        <v>1214</v>
      </c>
      <c r="C429">
        <v>1027</v>
      </c>
      <c r="D429" t="s">
        <v>16</v>
      </c>
      <c r="E429" s="1">
        <v>45597</v>
      </c>
      <c r="F429" s="1">
        <v>45597</v>
      </c>
      <c r="G429" s="1">
        <v>45626</v>
      </c>
      <c r="H429" t="s">
        <v>17</v>
      </c>
      <c r="I429">
        <v>1</v>
      </c>
      <c r="J429" t="s">
        <v>19</v>
      </c>
      <c r="K429">
        <v>1</v>
      </c>
      <c r="L429">
        <v>30</v>
      </c>
      <c r="M429" t="s">
        <v>19</v>
      </c>
      <c r="N429" s="1">
        <v>43466</v>
      </c>
      <c r="O429" s="1">
        <v>2958464</v>
      </c>
      <c r="P429" t="s">
        <v>20</v>
      </c>
      <c r="Q429">
        <f t="shared" si="14"/>
        <v>2024</v>
      </c>
      <c r="R429">
        <f t="shared" si="15"/>
        <v>11</v>
      </c>
    </row>
    <row r="430" spans="1:18" x14ac:dyDescent="0.35">
      <c r="A430">
        <v>389</v>
      </c>
      <c r="B430">
        <v>1214</v>
      </c>
      <c r="C430">
        <v>1027</v>
      </c>
      <c r="D430" t="s">
        <v>16</v>
      </c>
      <c r="E430" s="1">
        <v>45627</v>
      </c>
      <c r="F430" s="1">
        <v>45627</v>
      </c>
      <c r="G430" s="1">
        <v>45657</v>
      </c>
      <c r="H430" t="s">
        <v>17</v>
      </c>
      <c r="I430">
        <v>1</v>
      </c>
      <c r="J430" t="s">
        <v>19</v>
      </c>
      <c r="K430">
        <v>1</v>
      </c>
      <c r="L430">
        <v>31</v>
      </c>
      <c r="M430" t="s">
        <v>19</v>
      </c>
      <c r="N430" s="1">
        <v>43466</v>
      </c>
      <c r="O430" s="1">
        <v>2958464</v>
      </c>
      <c r="P430" t="s">
        <v>20</v>
      </c>
      <c r="Q430">
        <f t="shared" si="14"/>
        <v>2024</v>
      </c>
      <c r="R430">
        <f t="shared" si="15"/>
        <v>12</v>
      </c>
    </row>
    <row r="431" spans="1:18" x14ac:dyDescent="0.35">
      <c r="A431">
        <v>389</v>
      </c>
      <c r="B431">
        <v>1214</v>
      </c>
      <c r="C431">
        <v>1027</v>
      </c>
      <c r="D431" t="s">
        <v>16</v>
      </c>
      <c r="E431" s="1">
        <v>45658</v>
      </c>
      <c r="F431" s="1">
        <v>45658</v>
      </c>
      <c r="G431" s="1">
        <v>45688</v>
      </c>
      <c r="H431" t="s">
        <v>17</v>
      </c>
      <c r="I431">
        <v>1</v>
      </c>
      <c r="J431" t="s">
        <v>19</v>
      </c>
      <c r="K431">
        <v>1</v>
      </c>
      <c r="L431">
        <v>31</v>
      </c>
      <c r="M431" t="s">
        <v>19</v>
      </c>
      <c r="N431" s="1">
        <v>43466</v>
      </c>
      <c r="O431" s="1">
        <v>2958464</v>
      </c>
      <c r="P431" t="s">
        <v>20</v>
      </c>
      <c r="Q431">
        <f t="shared" si="14"/>
        <v>2025</v>
      </c>
      <c r="R431">
        <f t="shared" si="15"/>
        <v>1</v>
      </c>
    </row>
    <row r="432" spans="1:18" x14ac:dyDescent="0.35">
      <c r="A432">
        <v>389</v>
      </c>
      <c r="B432">
        <v>1214</v>
      </c>
      <c r="C432">
        <v>1027</v>
      </c>
      <c r="D432" t="s">
        <v>16</v>
      </c>
      <c r="E432" s="1">
        <v>45689</v>
      </c>
      <c r="F432" s="1">
        <v>45689</v>
      </c>
      <c r="G432" s="1">
        <v>45716</v>
      </c>
      <c r="H432" t="s">
        <v>17</v>
      </c>
      <c r="I432">
        <v>1</v>
      </c>
      <c r="J432" t="s">
        <v>19</v>
      </c>
      <c r="K432">
        <v>1</v>
      </c>
      <c r="L432">
        <v>28</v>
      </c>
      <c r="M432" t="s">
        <v>19</v>
      </c>
      <c r="N432" s="1">
        <v>43466</v>
      </c>
      <c r="O432" s="1">
        <v>2958464</v>
      </c>
      <c r="P432" t="s">
        <v>20</v>
      </c>
      <c r="Q432">
        <f t="shared" si="14"/>
        <v>2025</v>
      </c>
      <c r="R432">
        <f t="shared" si="15"/>
        <v>2</v>
      </c>
    </row>
    <row r="433" spans="1:18" x14ac:dyDescent="0.35">
      <c r="A433">
        <v>389</v>
      </c>
      <c r="B433">
        <v>1214</v>
      </c>
      <c r="C433">
        <v>1027</v>
      </c>
      <c r="D433" t="s">
        <v>16</v>
      </c>
      <c r="E433" s="1">
        <v>45717</v>
      </c>
      <c r="F433" s="1">
        <v>45717</v>
      </c>
      <c r="G433" s="1">
        <v>45747</v>
      </c>
      <c r="H433" t="s">
        <v>17</v>
      </c>
      <c r="I433">
        <v>1</v>
      </c>
      <c r="J433" t="s">
        <v>19</v>
      </c>
      <c r="K433">
        <v>1</v>
      </c>
      <c r="L433">
        <v>31</v>
      </c>
      <c r="M433" t="s">
        <v>19</v>
      </c>
      <c r="N433" s="1">
        <v>43466</v>
      </c>
      <c r="O433" s="1">
        <v>2958464</v>
      </c>
      <c r="P433" t="s">
        <v>20</v>
      </c>
      <c r="Q433">
        <f t="shared" si="14"/>
        <v>2025</v>
      </c>
      <c r="R433">
        <f t="shared" si="15"/>
        <v>3</v>
      </c>
    </row>
    <row r="434" spans="1:18" x14ac:dyDescent="0.35">
      <c r="A434">
        <v>389</v>
      </c>
      <c r="B434">
        <v>1214</v>
      </c>
      <c r="C434">
        <v>1027</v>
      </c>
      <c r="D434" t="s">
        <v>16</v>
      </c>
      <c r="E434" s="1">
        <v>45748</v>
      </c>
      <c r="F434" s="1">
        <v>45748</v>
      </c>
      <c r="G434" s="1">
        <v>45777</v>
      </c>
      <c r="H434" t="s">
        <v>17</v>
      </c>
      <c r="I434">
        <v>1</v>
      </c>
      <c r="J434" t="s">
        <v>19</v>
      </c>
      <c r="K434">
        <v>1</v>
      </c>
      <c r="L434">
        <v>30</v>
      </c>
      <c r="M434" t="s">
        <v>19</v>
      </c>
      <c r="N434" s="1">
        <v>43466</v>
      </c>
      <c r="O434" s="1">
        <v>2958464</v>
      </c>
      <c r="P434" t="s">
        <v>20</v>
      </c>
      <c r="Q434">
        <f t="shared" si="14"/>
        <v>2025</v>
      </c>
      <c r="R434">
        <f t="shared" si="15"/>
        <v>4</v>
      </c>
    </row>
    <row r="435" spans="1:18" x14ac:dyDescent="0.35">
      <c r="A435">
        <v>389</v>
      </c>
      <c r="B435">
        <v>1214</v>
      </c>
      <c r="C435">
        <v>1027</v>
      </c>
      <c r="D435" t="s">
        <v>16</v>
      </c>
      <c r="E435" s="1">
        <v>45778</v>
      </c>
      <c r="F435" s="1">
        <v>45778</v>
      </c>
      <c r="G435" s="1">
        <v>45808</v>
      </c>
      <c r="H435" t="s">
        <v>17</v>
      </c>
      <c r="I435">
        <v>1</v>
      </c>
      <c r="J435" t="s">
        <v>19</v>
      </c>
      <c r="K435">
        <v>1</v>
      </c>
      <c r="L435">
        <v>31</v>
      </c>
      <c r="M435" t="s">
        <v>19</v>
      </c>
      <c r="N435" s="1">
        <v>43466</v>
      </c>
      <c r="O435" s="1">
        <v>2958464</v>
      </c>
      <c r="P435" t="s">
        <v>20</v>
      </c>
      <c r="Q435">
        <f t="shared" si="14"/>
        <v>2025</v>
      </c>
      <c r="R435">
        <f t="shared" si="15"/>
        <v>5</v>
      </c>
    </row>
    <row r="436" spans="1:18" x14ac:dyDescent="0.35">
      <c r="A436">
        <v>389</v>
      </c>
      <c r="B436">
        <v>1214</v>
      </c>
      <c r="C436">
        <v>1027</v>
      </c>
      <c r="D436" t="s">
        <v>16</v>
      </c>
      <c r="E436" s="1">
        <v>45809</v>
      </c>
      <c r="F436" s="1">
        <v>45809</v>
      </c>
      <c r="G436" s="1">
        <v>45838</v>
      </c>
      <c r="H436" t="s">
        <v>17</v>
      </c>
      <c r="I436">
        <v>1</v>
      </c>
      <c r="J436" t="s">
        <v>19</v>
      </c>
      <c r="K436">
        <v>1</v>
      </c>
      <c r="L436">
        <v>30</v>
      </c>
      <c r="M436" t="s">
        <v>19</v>
      </c>
      <c r="N436" s="1">
        <v>43466</v>
      </c>
      <c r="O436" s="1">
        <v>2958464</v>
      </c>
      <c r="P436" t="s">
        <v>20</v>
      </c>
      <c r="Q436">
        <f t="shared" si="14"/>
        <v>2025</v>
      </c>
      <c r="R436">
        <f t="shared" si="15"/>
        <v>6</v>
      </c>
    </row>
    <row r="437" spans="1:18" x14ac:dyDescent="0.35">
      <c r="A437">
        <v>389</v>
      </c>
      <c r="B437">
        <v>1214</v>
      </c>
      <c r="C437">
        <v>1027</v>
      </c>
      <c r="D437" t="s">
        <v>16</v>
      </c>
      <c r="E437" s="1">
        <v>45839</v>
      </c>
      <c r="F437" s="1">
        <v>45839</v>
      </c>
      <c r="G437" s="1">
        <v>45869</v>
      </c>
      <c r="H437" t="s">
        <v>17</v>
      </c>
      <c r="I437">
        <v>1</v>
      </c>
      <c r="J437" t="s">
        <v>19</v>
      </c>
      <c r="K437">
        <v>1</v>
      </c>
      <c r="L437">
        <v>31</v>
      </c>
      <c r="M437" t="s">
        <v>19</v>
      </c>
      <c r="N437" s="1">
        <v>43466</v>
      </c>
      <c r="O437" s="1">
        <v>2958464</v>
      </c>
      <c r="P437" t="s">
        <v>20</v>
      </c>
      <c r="Q437">
        <f t="shared" si="14"/>
        <v>2025</v>
      </c>
      <c r="R437">
        <f t="shared" si="15"/>
        <v>7</v>
      </c>
    </row>
    <row r="438" spans="1:18" x14ac:dyDescent="0.35">
      <c r="A438">
        <v>389</v>
      </c>
      <c r="B438">
        <v>1214</v>
      </c>
      <c r="C438">
        <v>1027</v>
      </c>
      <c r="D438" t="s">
        <v>16</v>
      </c>
      <c r="E438" s="1">
        <v>45870</v>
      </c>
      <c r="F438" s="1">
        <v>45870</v>
      </c>
      <c r="G438" s="1">
        <v>45900</v>
      </c>
      <c r="H438" t="s">
        <v>17</v>
      </c>
      <c r="I438">
        <v>1</v>
      </c>
      <c r="J438" t="s">
        <v>19</v>
      </c>
      <c r="K438">
        <v>1</v>
      </c>
      <c r="L438">
        <v>31</v>
      </c>
      <c r="M438" t="s">
        <v>19</v>
      </c>
      <c r="N438" s="1">
        <v>43466</v>
      </c>
      <c r="O438" s="1">
        <v>2958464</v>
      </c>
      <c r="P438" t="s">
        <v>20</v>
      </c>
      <c r="Q438">
        <f t="shared" si="14"/>
        <v>2025</v>
      </c>
      <c r="R438">
        <f t="shared" si="15"/>
        <v>8</v>
      </c>
    </row>
    <row r="439" spans="1:18" x14ac:dyDescent="0.35">
      <c r="A439">
        <v>389</v>
      </c>
      <c r="B439">
        <v>1214</v>
      </c>
      <c r="C439">
        <v>1027</v>
      </c>
      <c r="D439" t="s">
        <v>16</v>
      </c>
      <c r="E439" s="1">
        <v>45901</v>
      </c>
      <c r="F439" s="1">
        <v>45901</v>
      </c>
      <c r="G439" s="1">
        <v>45930</v>
      </c>
      <c r="H439" t="s">
        <v>17</v>
      </c>
      <c r="I439">
        <v>1</v>
      </c>
      <c r="J439" t="s">
        <v>19</v>
      </c>
      <c r="K439">
        <v>1</v>
      </c>
      <c r="L439">
        <v>30</v>
      </c>
      <c r="M439" t="s">
        <v>19</v>
      </c>
      <c r="N439" s="1">
        <v>43466</v>
      </c>
      <c r="O439" s="1">
        <v>2958464</v>
      </c>
      <c r="P439" t="s">
        <v>20</v>
      </c>
      <c r="Q439">
        <f t="shared" si="14"/>
        <v>2025</v>
      </c>
      <c r="R439">
        <f t="shared" si="15"/>
        <v>9</v>
      </c>
    </row>
    <row r="440" spans="1:18" x14ac:dyDescent="0.35">
      <c r="A440">
        <v>419</v>
      </c>
      <c r="B440">
        <v>1225</v>
      </c>
      <c r="C440">
        <v>1027</v>
      </c>
      <c r="D440" t="s">
        <v>16</v>
      </c>
      <c r="E440" s="1">
        <v>45292</v>
      </c>
      <c r="F440" s="1">
        <v>45292</v>
      </c>
      <c r="G440" s="1">
        <v>45322</v>
      </c>
      <c r="H440" t="s">
        <v>17</v>
      </c>
      <c r="I440">
        <v>1</v>
      </c>
      <c r="J440" t="s">
        <v>19</v>
      </c>
      <c r="K440">
        <v>1</v>
      </c>
      <c r="L440">
        <v>31</v>
      </c>
      <c r="M440" t="s">
        <v>19</v>
      </c>
      <c r="N440" s="1">
        <v>44105</v>
      </c>
      <c r="O440" s="1">
        <v>2958464</v>
      </c>
      <c r="P440" t="s">
        <v>20</v>
      </c>
      <c r="Q440">
        <f t="shared" si="14"/>
        <v>2024</v>
      </c>
      <c r="R440">
        <f t="shared" si="15"/>
        <v>1</v>
      </c>
    </row>
    <row r="441" spans="1:18" x14ac:dyDescent="0.35">
      <c r="A441">
        <v>419</v>
      </c>
      <c r="B441">
        <v>1225</v>
      </c>
      <c r="C441">
        <v>1027</v>
      </c>
      <c r="D441" t="s">
        <v>16</v>
      </c>
      <c r="E441" s="1">
        <v>45323</v>
      </c>
      <c r="F441" s="1">
        <v>45323</v>
      </c>
      <c r="G441" s="1">
        <v>45351</v>
      </c>
      <c r="H441" t="s">
        <v>17</v>
      </c>
      <c r="I441">
        <v>1</v>
      </c>
      <c r="J441" t="s">
        <v>19</v>
      </c>
      <c r="K441">
        <v>1</v>
      </c>
      <c r="L441">
        <v>29</v>
      </c>
      <c r="M441" t="s">
        <v>19</v>
      </c>
      <c r="N441" s="1">
        <v>44105</v>
      </c>
      <c r="O441" s="1">
        <v>2958464</v>
      </c>
      <c r="P441" t="s">
        <v>20</v>
      </c>
      <c r="Q441">
        <f t="shared" si="14"/>
        <v>2024</v>
      </c>
      <c r="R441">
        <f t="shared" si="15"/>
        <v>2</v>
      </c>
    </row>
    <row r="442" spans="1:18" x14ac:dyDescent="0.35">
      <c r="A442">
        <v>419</v>
      </c>
      <c r="B442">
        <v>1225</v>
      </c>
      <c r="C442">
        <v>1027</v>
      </c>
      <c r="D442" t="s">
        <v>16</v>
      </c>
      <c r="E442" s="1">
        <v>45352</v>
      </c>
      <c r="F442" s="1">
        <v>45352</v>
      </c>
      <c r="G442" s="1">
        <v>45382</v>
      </c>
      <c r="H442" t="s">
        <v>17</v>
      </c>
      <c r="I442">
        <v>1</v>
      </c>
      <c r="J442" t="s">
        <v>19</v>
      </c>
      <c r="K442">
        <v>1</v>
      </c>
      <c r="L442">
        <v>31</v>
      </c>
      <c r="M442" t="s">
        <v>19</v>
      </c>
      <c r="N442" s="1">
        <v>44105</v>
      </c>
      <c r="O442" s="1">
        <v>2958464</v>
      </c>
      <c r="P442" t="s">
        <v>20</v>
      </c>
      <c r="Q442">
        <f t="shared" si="14"/>
        <v>2024</v>
      </c>
      <c r="R442">
        <f t="shared" si="15"/>
        <v>3</v>
      </c>
    </row>
    <row r="443" spans="1:18" x14ac:dyDescent="0.35">
      <c r="A443">
        <v>419</v>
      </c>
      <c r="B443">
        <v>1225</v>
      </c>
      <c r="C443">
        <v>1027</v>
      </c>
      <c r="D443" t="s">
        <v>16</v>
      </c>
      <c r="E443" s="1">
        <v>45383</v>
      </c>
      <c r="F443" s="1">
        <v>45383</v>
      </c>
      <c r="G443" s="1">
        <v>45412</v>
      </c>
      <c r="H443" t="s">
        <v>17</v>
      </c>
      <c r="I443">
        <v>1</v>
      </c>
      <c r="J443" t="s">
        <v>19</v>
      </c>
      <c r="K443">
        <v>1</v>
      </c>
      <c r="L443">
        <v>30</v>
      </c>
      <c r="M443" t="s">
        <v>19</v>
      </c>
      <c r="N443" s="1">
        <v>44105</v>
      </c>
      <c r="O443" s="1">
        <v>2958464</v>
      </c>
      <c r="P443" t="s">
        <v>20</v>
      </c>
      <c r="Q443">
        <f t="shared" si="14"/>
        <v>2024</v>
      </c>
      <c r="R443">
        <f t="shared" si="15"/>
        <v>4</v>
      </c>
    </row>
    <row r="444" spans="1:18" x14ac:dyDescent="0.35">
      <c r="A444">
        <v>419</v>
      </c>
      <c r="B444">
        <v>1225</v>
      </c>
      <c r="C444">
        <v>1027</v>
      </c>
      <c r="D444" t="s">
        <v>16</v>
      </c>
      <c r="E444" s="1">
        <v>45413</v>
      </c>
      <c r="F444" s="1">
        <v>45413</v>
      </c>
      <c r="G444" s="1">
        <v>45443</v>
      </c>
      <c r="H444" t="s">
        <v>17</v>
      </c>
      <c r="I444">
        <v>1</v>
      </c>
      <c r="J444" t="s">
        <v>19</v>
      </c>
      <c r="K444">
        <v>1</v>
      </c>
      <c r="L444">
        <v>31</v>
      </c>
      <c r="M444" t="s">
        <v>19</v>
      </c>
      <c r="N444" s="1">
        <v>44105</v>
      </c>
      <c r="O444" s="1">
        <v>2958464</v>
      </c>
      <c r="P444" t="s">
        <v>20</v>
      </c>
      <c r="Q444">
        <f t="shared" si="14"/>
        <v>2024</v>
      </c>
      <c r="R444">
        <f t="shared" si="15"/>
        <v>5</v>
      </c>
    </row>
    <row r="445" spans="1:18" x14ac:dyDescent="0.35">
      <c r="A445">
        <v>419</v>
      </c>
      <c r="B445">
        <v>1225</v>
      </c>
      <c r="C445">
        <v>1027</v>
      </c>
      <c r="D445" t="s">
        <v>16</v>
      </c>
      <c r="E445" s="1">
        <v>45444</v>
      </c>
      <c r="F445" s="1">
        <v>45444</v>
      </c>
      <c r="G445" s="1">
        <v>45473</v>
      </c>
      <c r="H445" t="s">
        <v>17</v>
      </c>
      <c r="I445">
        <v>1</v>
      </c>
      <c r="J445" t="s">
        <v>19</v>
      </c>
      <c r="K445">
        <v>1</v>
      </c>
      <c r="L445">
        <v>30</v>
      </c>
      <c r="M445" t="s">
        <v>19</v>
      </c>
      <c r="N445" s="1">
        <v>44105</v>
      </c>
      <c r="O445" s="1">
        <v>2958464</v>
      </c>
      <c r="P445" t="s">
        <v>20</v>
      </c>
      <c r="Q445">
        <f t="shared" si="14"/>
        <v>2024</v>
      </c>
      <c r="R445">
        <f t="shared" si="15"/>
        <v>6</v>
      </c>
    </row>
    <row r="446" spans="1:18" x14ac:dyDescent="0.35">
      <c r="A446">
        <v>419</v>
      </c>
      <c r="B446">
        <v>1225</v>
      </c>
      <c r="C446">
        <v>1027</v>
      </c>
      <c r="D446" t="s">
        <v>16</v>
      </c>
      <c r="E446" s="1">
        <v>45474</v>
      </c>
      <c r="F446" s="1">
        <v>45474</v>
      </c>
      <c r="G446" s="1">
        <v>45504</v>
      </c>
      <c r="H446" t="s">
        <v>17</v>
      </c>
      <c r="I446">
        <v>1</v>
      </c>
      <c r="J446">
        <v>-0.26</v>
      </c>
      <c r="K446">
        <v>0.74</v>
      </c>
      <c r="L446">
        <v>31</v>
      </c>
      <c r="M446" t="s">
        <v>50</v>
      </c>
      <c r="N446" s="1">
        <v>44105</v>
      </c>
      <c r="O446" s="1">
        <v>2958464</v>
      </c>
      <c r="P446" t="s">
        <v>20</v>
      </c>
      <c r="Q446">
        <f t="shared" si="14"/>
        <v>2024</v>
      </c>
      <c r="R446">
        <f t="shared" si="15"/>
        <v>7</v>
      </c>
    </row>
    <row r="447" spans="1:18" x14ac:dyDescent="0.35">
      <c r="A447">
        <v>419</v>
      </c>
      <c r="B447">
        <v>1225</v>
      </c>
      <c r="C447">
        <v>1027</v>
      </c>
      <c r="D447" t="s">
        <v>16</v>
      </c>
      <c r="E447" s="1">
        <v>45505</v>
      </c>
      <c r="F447" s="1">
        <v>45505</v>
      </c>
      <c r="G447" s="1">
        <v>45535</v>
      </c>
      <c r="H447" t="s">
        <v>17</v>
      </c>
      <c r="I447">
        <v>1</v>
      </c>
      <c r="J447">
        <v>-0.06</v>
      </c>
      <c r="K447">
        <v>0.94</v>
      </c>
      <c r="L447">
        <v>31</v>
      </c>
      <c r="M447" t="s">
        <v>52</v>
      </c>
      <c r="N447" s="1">
        <v>44105</v>
      </c>
      <c r="O447" s="1">
        <v>2958464</v>
      </c>
      <c r="P447" t="s">
        <v>20</v>
      </c>
      <c r="Q447">
        <f t="shared" si="14"/>
        <v>2024</v>
      </c>
      <c r="R447">
        <f t="shared" si="15"/>
        <v>8</v>
      </c>
    </row>
    <row r="448" spans="1:18" x14ac:dyDescent="0.35">
      <c r="A448">
        <v>419</v>
      </c>
      <c r="B448">
        <v>1225</v>
      </c>
      <c r="C448">
        <v>1027</v>
      </c>
      <c r="D448" t="s">
        <v>16</v>
      </c>
      <c r="E448" s="1">
        <v>45536</v>
      </c>
      <c r="F448" s="1">
        <v>45536</v>
      </c>
      <c r="G448" s="1">
        <v>45565</v>
      </c>
      <c r="H448" t="s">
        <v>17</v>
      </c>
      <c r="I448">
        <v>1</v>
      </c>
      <c r="J448" t="s">
        <v>19</v>
      </c>
      <c r="K448">
        <v>1</v>
      </c>
      <c r="L448">
        <v>30</v>
      </c>
      <c r="M448" t="s">
        <v>19</v>
      </c>
      <c r="N448" s="1">
        <v>44105</v>
      </c>
      <c r="O448" s="1">
        <v>2958464</v>
      </c>
      <c r="P448" t="s">
        <v>20</v>
      </c>
      <c r="Q448">
        <f t="shared" si="14"/>
        <v>2024</v>
      </c>
      <c r="R448">
        <f t="shared" si="15"/>
        <v>9</v>
      </c>
    </row>
    <row r="449" spans="1:18" x14ac:dyDescent="0.35">
      <c r="A449">
        <v>419</v>
      </c>
      <c r="B449">
        <v>1225</v>
      </c>
      <c r="C449">
        <v>1027</v>
      </c>
      <c r="D449" t="s">
        <v>16</v>
      </c>
      <c r="E449" s="1">
        <v>45566</v>
      </c>
      <c r="F449" s="1">
        <v>45566</v>
      </c>
      <c r="G449" s="1">
        <v>45596</v>
      </c>
      <c r="H449" t="s">
        <v>17</v>
      </c>
      <c r="I449">
        <v>1</v>
      </c>
      <c r="J449" t="s">
        <v>19</v>
      </c>
      <c r="K449">
        <v>1</v>
      </c>
      <c r="L449">
        <v>31</v>
      </c>
      <c r="M449" t="s">
        <v>19</v>
      </c>
      <c r="N449" s="1">
        <v>44105</v>
      </c>
      <c r="O449" s="1">
        <v>2958464</v>
      </c>
      <c r="P449" t="s">
        <v>20</v>
      </c>
      <c r="Q449">
        <f t="shared" si="14"/>
        <v>2024</v>
      </c>
      <c r="R449">
        <f t="shared" si="15"/>
        <v>10</v>
      </c>
    </row>
    <row r="450" spans="1:18" x14ac:dyDescent="0.35">
      <c r="A450">
        <v>419</v>
      </c>
      <c r="B450">
        <v>1225</v>
      </c>
      <c r="C450">
        <v>1027</v>
      </c>
      <c r="D450" t="s">
        <v>16</v>
      </c>
      <c r="E450" s="1">
        <v>45597</v>
      </c>
      <c r="F450" s="1">
        <v>45597</v>
      </c>
      <c r="G450" s="1">
        <v>45626</v>
      </c>
      <c r="H450" t="s">
        <v>17</v>
      </c>
      <c r="I450">
        <v>1</v>
      </c>
      <c r="J450" t="s">
        <v>19</v>
      </c>
      <c r="K450">
        <v>1</v>
      </c>
      <c r="L450">
        <v>30</v>
      </c>
      <c r="M450" t="s">
        <v>19</v>
      </c>
      <c r="N450" s="1">
        <v>44105</v>
      </c>
      <c r="O450" s="1">
        <v>2958464</v>
      </c>
      <c r="P450" t="s">
        <v>20</v>
      </c>
      <c r="Q450">
        <f t="shared" si="14"/>
        <v>2024</v>
      </c>
      <c r="R450">
        <f t="shared" si="15"/>
        <v>11</v>
      </c>
    </row>
    <row r="451" spans="1:18" x14ac:dyDescent="0.35">
      <c r="A451">
        <v>419</v>
      </c>
      <c r="B451">
        <v>1225</v>
      </c>
      <c r="C451">
        <v>1027</v>
      </c>
      <c r="D451" t="s">
        <v>16</v>
      </c>
      <c r="E451" s="1">
        <v>45627</v>
      </c>
      <c r="F451" s="1">
        <v>45627</v>
      </c>
      <c r="G451" s="1">
        <v>45657</v>
      </c>
      <c r="H451" t="s">
        <v>17</v>
      </c>
      <c r="I451">
        <v>1</v>
      </c>
      <c r="J451" t="s">
        <v>19</v>
      </c>
      <c r="K451">
        <v>1</v>
      </c>
      <c r="L451">
        <v>31</v>
      </c>
      <c r="M451" t="s">
        <v>19</v>
      </c>
      <c r="N451" s="1">
        <v>44105</v>
      </c>
      <c r="O451" s="1">
        <v>2958464</v>
      </c>
      <c r="P451" t="s">
        <v>20</v>
      </c>
      <c r="Q451">
        <f t="shared" ref="Q451:Q514" si="16">YEAR(E451)</f>
        <v>2024</v>
      </c>
      <c r="R451">
        <f t="shared" ref="R451:R514" si="17">MONTH(E451)</f>
        <v>12</v>
      </c>
    </row>
    <row r="452" spans="1:18" x14ac:dyDescent="0.35">
      <c r="A452">
        <v>419</v>
      </c>
      <c r="B452">
        <v>1225</v>
      </c>
      <c r="C452">
        <v>1027</v>
      </c>
      <c r="D452" t="s">
        <v>16</v>
      </c>
      <c r="E452" s="1">
        <v>45658</v>
      </c>
      <c r="F452" s="1">
        <v>45658</v>
      </c>
      <c r="G452" s="1">
        <v>45688</v>
      </c>
      <c r="H452" t="s">
        <v>17</v>
      </c>
      <c r="I452">
        <v>1</v>
      </c>
      <c r="J452" t="s">
        <v>19</v>
      </c>
      <c r="K452">
        <v>1</v>
      </c>
      <c r="L452">
        <v>31</v>
      </c>
      <c r="M452" t="s">
        <v>19</v>
      </c>
      <c r="N452" s="1">
        <v>44105</v>
      </c>
      <c r="O452" s="1">
        <v>2958464</v>
      </c>
      <c r="P452" t="s">
        <v>20</v>
      </c>
      <c r="Q452">
        <f t="shared" si="16"/>
        <v>2025</v>
      </c>
      <c r="R452">
        <f t="shared" si="17"/>
        <v>1</v>
      </c>
    </row>
    <row r="453" spans="1:18" x14ac:dyDescent="0.35">
      <c r="A453">
        <v>419</v>
      </c>
      <c r="B453">
        <v>1225</v>
      </c>
      <c r="C453">
        <v>1027</v>
      </c>
      <c r="D453" t="s">
        <v>16</v>
      </c>
      <c r="E453" s="1">
        <v>45689</v>
      </c>
      <c r="F453" s="1">
        <v>45689</v>
      </c>
      <c r="G453" s="1">
        <v>45716</v>
      </c>
      <c r="H453" t="s">
        <v>17</v>
      </c>
      <c r="I453">
        <v>1</v>
      </c>
      <c r="J453" t="s">
        <v>19</v>
      </c>
      <c r="K453">
        <v>1</v>
      </c>
      <c r="L453">
        <v>28</v>
      </c>
      <c r="M453" t="s">
        <v>19</v>
      </c>
      <c r="N453" s="1">
        <v>44105</v>
      </c>
      <c r="O453" s="1">
        <v>2958464</v>
      </c>
      <c r="P453" t="s">
        <v>20</v>
      </c>
      <c r="Q453">
        <f t="shared" si="16"/>
        <v>2025</v>
      </c>
      <c r="R453">
        <f t="shared" si="17"/>
        <v>2</v>
      </c>
    </row>
    <row r="454" spans="1:18" x14ac:dyDescent="0.35">
      <c r="A454">
        <v>419</v>
      </c>
      <c r="B454">
        <v>1225</v>
      </c>
      <c r="C454">
        <v>1027</v>
      </c>
      <c r="D454" t="s">
        <v>16</v>
      </c>
      <c r="E454" s="1">
        <v>45717</v>
      </c>
      <c r="F454" s="1">
        <v>45717</v>
      </c>
      <c r="G454" s="1">
        <v>45747</v>
      </c>
      <c r="H454" t="s">
        <v>17</v>
      </c>
      <c r="I454">
        <v>1</v>
      </c>
      <c r="J454" t="s">
        <v>19</v>
      </c>
      <c r="K454">
        <v>1</v>
      </c>
      <c r="L454">
        <v>31</v>
      </c>
      <c r="M454" t="s">
        <v>19</v>
      </c>
      <c r="N454" s="1">
        <v>44105</v>
      </c>
      <c r="O454" s="1">
        <v>2958464</v>
      </c>
      <c r="P454" t="s">
        <v>20</v>
      </c>
      <c r="Q454">
        <f t="shared" si="16"/>
        <v>2025</v>
      </c>
      <c r="R454">
        <f t="shared" si="17"/>
        <v>3</v>
      </c>
    </row>
    <row r="455" spans="1:18" x14ac:dyDescent="0.35">
      <c r="A455">
        <v>419</v>
      </c>
      <c r="B455">
        <v>1225</v>
      </c>
      <c r="C455">
        <v>1027</v>
      </c>
      <c r="D455" t="s">
        <v>16</v>
      </c>
      <c r="E455" s="1">
        <v>45748</v>
      </c>
      <c r="F455" s="1">
        <v>45748</v>
      </c>
      <c r="G455" s="1">
        <v>45777</v>
      </c>
      <c r="H455" t="s">
        <v>17</v>
      </c>
      <c r="I455">
        <v>1</v>
      </c>
      <c r="J455" t="s">
        <v>19</v>
      </c>
      <c r="K455">
        <v>1</v>
      </c>
      <c r="L455">
        <v>30</v>
      </c>
      <c r="M455" t="s">
        <v>19</v>
      </c>
      <c r="N455" s="1">
        <v>44105</v>
      </c>
      <c r="O455" s="1">
        <v>2958464</v>
      </c>
      <c r="P455" t="s">
        <v>20</v>
      </c>
      <c r="Q455">
        <f t="shared" si="16"/>
        <v>2025</v>
      </c>
      <c r="R455">
        <f t="shared" si="17"/>
        <v>4</v>
      </c>
    </row>
    <row r="456" spans="1:18" x14ac:dyDescent="0.35">
      <c r="A456">
        <v>419</v>
      </c>
      <c r="B456">
        <v>1225</v>
      </c>
      <c r="C456">
        <v>1027</v>
      </c>
      <c r="D456" t="s">
        <v>16</v>
      </c>
      <c r="E456" s="1">
        <v>45778</v>
      </c>
      <c r="F456" s="1">
        <v>45778</v>
      </c>
      <c r="G456" s="1">
        <v>45808</v>
      </c>
      <c r="H456" t="s">
        <v>17</v>
      </c>
      <c r="I456">
        <v>1</v>
      </c>
      <c r="J456" t="s">
        <v>19</v>
      </c>
      <c r="K456">
        <v>1</v>
      </c>
      <c r="L456">
        <v>31</v>
      </c>
      <c r="M456" t="s">
        <v>19</v>
      </c>
      <c r="N456" s="1">
        <v>44105</v>
      </c>
      <c r="O456" s="1">
        <v>2958464</v>
      </c>
      <c r="P456" t="s">
        <v>20</v>
      </c>
      <c r="Q456">
        <f t="shared" si="16"/>
        <v>2025</v>
      </c>
      <c r="R456">
        <f t="shared" si="17"/>
        <v>5</v>
      </c>
    </row>
    <row r="457" spans="1:18" x14ac:dyDescent="0.35">
      <c r="A457">
        <v>419</v>
      </c>
      <c r="B457">
        <v>1225</v>
      </c>
      <c r="C457">
        <v>1027</v>
      </c>
      <c r="D457" t="s">
        <v>16</v>
      </c>
      <c r="E457" s="1">
        <v>45809</v>
      </c>
      <c r="F457" s="1">
        <v>45809</v>
      </c>
      <c r="G457" s="1">
        <v>45838</v>
      </c>
      <c r="H457" t="s">
        <v>17</v>
      </c>
      <c r="I457">
        <v>1</v>
      </c>
      <c r="J457" t="s">
        <v>19</v>
      </c>
      <c r="K457">
        <v>1</v>
      </c>
      <c r="L457">
        <v>30</v>
      </c>
      <c r="M457" t="s">
        <v>19</v>
      </c>
      <c r="N457" s="1">
        <v>44105</v>
      </c>
      <c r="O457" s="1">
        <v>2958464</v>
      </c>
      <c r="P457" t="s">
        <v>20</v>
      </c>
      <c r="Q457">
        <f t="shared" si="16"/>
        <v>2025</v>
      </c>
      <c r="R457">
        <f t="shared" si="17"/>
        <v>6</v>
      </c>
    </row>
    <row r="458" spans="1:18" x14ac:dyDescent="0.35">
      <c r="A458">
        <v>419</v>
      </c>
      <c r="B458">
        <v>1225</v>
      </c>
      <c r="C458">
        <v>1027</v>
      </c>
      <c r="D458" t="s">
        <v>16</v>
      </c>
      <c r="E458" s="1">
        <v>45839</v>
      </c>
      <c r="F458" s="1">
        <v>45839</v>
      </c>
      <c r="G458" s="1">
        <v>45869</v>
      </c>
      <c r="H458" t="s">
        <v>17</v>
      </c>
      <c r="I458">
        <v>1</v>
      </c>
      <c r="J458">
        <v>-0.32</v>
      </c>
      <c r="K458">
        <v>0.68</v>
      </c>
      <c r="L458">
        <v>31</v>
      </c>
      <c r="M458" t="s">
        <v>53</v>
      </c>
      <c r="N458" s="1">
        <v>44105</v>
      </c>
      <c r="O458" s="1">
        <v>2958464</v>
      </c>
      <c r="P458" t="s">
        <v>20</v>
      </c>
      <c r="Q458">
        <f t="shared" si="16"/>
        <v>2025</v>
      </c>
      <c r="R458">
        <f t="shared" si="17"/>
        <v>7</v>
      </c>
    </row>
    <row r="459" spans="1:18" x14ac:dyDescent="0.35">
      <c r="A459">
        <v>419</v>
      </c>
      <c r="B459">
        <v>1225</v>
      </c>
      <c r="C459">
        <v>1027</v>
      </c>
      <c r="D459" t="s">
        <v>16</v>
      </c>
      <c r="E459" s="1">
        <v>45870</v>
      </c>
      <c r="F459" s="1">
        <v>45870</v>
      </c>
      <c r="G459" s="1">
        <v>45900</v>
      </c>
      <c r="H459" t="s">
        <v>17</v>
      </c>
      <c r="I459">
        <v>1</v>
      </c>
      <c r="J459" t="s">
        <v>19</v>
      </c>
      <c r="K459">
        <v>1</v>
      </c>
      <c r="L459">
        <v>31</v>
      </c>
      <c r="M459" t="s">
        <v>19</v>
      </c>
      <c r="N459" s="1">
        <v>44105</v>
      </c>
      <c r="O459" s="1">
        <v>2958464</v>
      </c>
      <c r="P459" t="s">
        <v>20</v>
      </c>
      <c r="Q459">
        <f t="shared" si="16"/>
        <v>2025</v>
      </c>
      <c r="R459">
        <f t="shared" si="17"/>
        <v>8</v>
      </c>
    </row>
    <row r="460" spans="1:18" x14ac:dyDescent="0.35">
      <c r="A460">
        <v>419</v>
      </c>
      <c r="B460">
        <v>1225</v>
      </c>
      <c r="C460">
        <v>1027</v>
      </c>
      <c r="D460" t="s">
        <v>16</v>
      </c>
      <c r="E460" s="1">
        <v>45901</v>
      </c>
      <c r="F460" s="1">
        <v>45901</v>
      </c>
      <c r="G460" s="1">
        <v>45930</v>
      </c>
      <c r="H460" t="s">
        <v>17</v>
      </c>
      <c r="I460">
        <v>1</v>
      </c>
      <c r="J460" t="s">
        <v>19</v>
      </c>
      <c r="K460">
        <v>1</v>
      </c>
      <c r="L460">
        <v>30</v>
      </c>
      <c r="M460" t="s">
        <v>19</v>
      </c>
      <c r="N460" s="1">
        <v>44105</v>
      </c>
      <c r="O460" s="1">
        <v>2958464</v>
      </c>
      <c r="P460" t="s">
        <v>20</v>
      </c>
      <c r="Q460">
        <f t="shared" si="16"/>
        <v>2025</v>
      </c>
      <c r="R460">
        <f t="shared" si="17"/>
        <v>9</v>
      </c>
    </row>
    <row r="461" spans="1:18" x14ac:dyDescent="0.35">
      <c r="A461">
        <v>423</v>
      </c>
      <c r="B461">
        <v>1226</v>
      </c>
      <c r="C461">
        <v>1143</v>
      </c>
      <c r="D461" t="s">
        <v>16</v>
      </c>
      <c r="E461" s="1">
        <v>45292</v>
      </c>
      <c r="F461" s="1">
        <v>45292</v>
      </c>
      <c r="G461" s="1">
        <v>45322</v>
      </c>
      <c r="H461" t="s">
        <v>17</v>
      </c>
      <c r="I461">
        <v>1</v>
      </c>
      <c r="J461" t="s">
        <v>19</v>
      </c>
      <c r="K461">
        <v>1</v>
      </c>
      <c r="L461">
        <v>31</v>
      </c>
      <c r="M461" t="s">
        <v>19</v>
      </c>
      <c r="N461" s="1">
        <v>44805</v>
      </c>
      <c r="O461" s="1">
        <v>45777</v>
      </c>
      <c r="P461" t="s">
        <v>20</v>
      </c>
      <c r="Q461">
        <f t="shared" si="16"/>
        <v>2024</v>
      </c>
      <c r="R461">
        <f t="shared" si="17"/>
        <v>1</v>
      </c>
    </row>
    <row r="462" spans="1:18" x14ac:dyDescent="0.35">
      <c r="A462">
        <v>423</v>
      </c>
      <c r="B462">
        <v>1226</v>
      </c>
      <c r="C462">
        <v>1143</v>
      </c>
      <c r="D462" t="s">
        <v>16</v>
      </c>
      <c r="E462" s="1">
        <v>45323</v>
      </c>
      <c r="F462" s="1">
        <v>45323</v>
      </c>
      <c r="G462" s="1">
        <v>45351</v>
      </c>
      <c r="H462" t="s">
        <v>17</v>
      </c>
      <c r="I462">
        <v>1</v>
      </c>
      <c r="J462" t="s">
        <v>19</v>
      </c>
      <c r="K462">
        <v>1</v>
      </c>
      <c r="L462">
        <v>29</v>
      </c>
      <c r="M462" t="s">
        <v>19</v>
      </c>
      <c r="N462" s="1">
        <v>44805</v>
      </c>
      <c r="O462" s="1">
        <v>45777</v>
      </c>
      <c r="P462" t="s">
        <v>20</v>
      </c>
      <c r="Q462">
        <f t="shared" si="16"/>
        <v>2024</v>
      </c>
      <c r="R462">
        <f t="shared" si="17"/>
        <v>2</v>
      </c>
    </row>
    <row r="463" spans="1:18" x14ac:dyDescent="0.35">
      <c r="A463">
        <v>423</v>
      </c>
      <c r="B463">
        <v>1226</v>
      </c>
      <c r="C463">
        <v>1143</v>
      </c>
      <c r="D463" t="s">
        <v>16</v>
      </c>
      <c r="E463" s="1">
        <v>45352</v>
      </c>
      <c r="F463" s="1">
        <v>45352</v>
      </c>
      <c r="G463" s="1">
        <v>45382</v>
      </c>
      <c r="H463" t="s">
        <v>17</v>
      </c>
      <c r="I463">
        <v>1</v>
      </c>
      <c r="J463" t="s">
        <v>19</v>
      </c>
      <c r="K463">
        <v>1</v>
      </c>
      <c r="L463">
        <v>31</v>
      </c>
      <c r="M463" t="s">
        <v>19</v>
      </c>
      <c r="N463" s="1">
        <v>44805</v>
      </c>
      <c r="O463" s="1">
        <v>45777</v>
      </c>
      <c r="P463" t="s">
        <v>20</v>
      </c>
      <c r="Q463">
        <f t="shared" si="16"/>
        <v>2024</v>
      </c>
      <c r="R463">
        <f t="shared" si="17"/>
        <v>3</v>
      </c>
    </row>
    <row r="464" spans="1:18" x14ac:dyDescent="0.35">
      <c r="A464">
        <v>423</v>
      </c>
      <c r="B464">
        <v>1226</v>
      </c>
      <c r="C464">
        <v>1143</v>
      </c>
      <c r="D464" t="s">
        <v>16</v>
      </c>
      <c r="E464" s="1">
        <v>45383</v>
      </c>
      <c r="F464" s="1">
        <v>45383</v>
      </c>
      <c r="G464" s="1">
        <v>45412</v>
      </c>
      <c r="H464" t="s">
        <v>17</v>
      </c>
      <c r="I464">
        <v>1</v>
      </c>
      <c r="J464" t="s">
        <v>19</v>
      </c>
      <c r="K464">
        <v>1</v>
      </c>
      <c r="L464">
        <v>30</v>
      </c>
      <c r="M464" t="s">
        <v>19</v>
      </c>
      <c r="N464" s="1">
        <v>44805</v>
      </c>
      <c r="O464" s="1">
        <v>45777</v>
      </c>
      <c r="P464" t="s">
        <v>20</v>
      </c>
      <c r="Q464">
        <f t="shared" si="16"/>
        <v>2024</v>
      </c>
      <c r="R464">
        <f t="shared" si="17"/>
        <v>4</v>
      </c>
    </row>
    <row r="465" spans="1:18" x14ac:dyDescent="0.35">
      <c r="A465">
        <v>423</v>
      </c>
      <c r="B465">
        <v>1226</v>
      </c>
      <c r="C465">
        <v>1143</v>
      </c>
      <c r="D465" t="s">
        <v>16</v>
      </c>
      <c r="E465" s="1">
        <v>45413</v>
      </c>
      <c r="F465" s="1">
        <v>45413</v>
      </c>
      <c r="G465" s="1">
        <v>45443</v>
      </c>
      <c r="H465" t="s">
        <v>17</v>
      </c>
      <c r="I465">
        <v>1</v>
      </c>
      <c r="J465" t="s">
        <v>19</v>
      </c>
      <c r="K465">
        <v>1</v>
      </c>
      <c r="L465">
        <v>31</v>
      </c>
      <c r="M465" t="s">
        <v>19</v>
      </c>
      <c r="N465" s="1">
        <v>44805</v>
      </c>
      <c r="O465" s="1">
        <v>45777</v>
      </c>
      <c r="P465" t="s">
        <v>20</v>
      </c>
      <c r="Q465">
        <f t="shared" si="16"/>
        <v>2024</v>
      </c>
      <c r="R465">
        <f t="shared" si="17"/>
        <v>5</v>
      </c>
    </row>
    <row r="466" spans="1:18" x14ac:dyDescent="0.35">
      <c r="A466">
        <v>423</v>
      </c>
      <c r="B466">
        <v>1226</v>
      </c>
      <c r="C466">
        <v>1143</v>
      </c>
      <c r="D466" t="s">
        <v>16</v>
      </c>
      <c r="E466" s="1">
        <v>45444</v>
      </c>
      <c r="F466" s="1">
        <v>45444</v>
      </c>
      <c r="G466" s="1">
        <v>45473</v>
      </c>
      <c r="H466" t="s">
        <v>17</v>
      </c>
      <c r="I466">
        <v>1</v>
      </c>
      <c r="J466" t="s">
        <v>19</v>
      </c>
      <c r="K466">
        <v>1</v>
      </c>
      <c r="L466">
        <v>30</v>
      </c>
      <c r="M466" t="s">
        <v>19</v>
      </c>
      <c r="N466" s="1">
        <v>44805</v>
      </c>
      <c r="O466" s="1">
        <v>45777</v>
      </c>
      <c r="P466" t="s">
        <v>20</v>
      </c>
      <c r="Q466">
        <f t="shared" si="16"/>
        <v>2024</v>
      </c>
      <c r="R466">
        <f t="shared" si="17"/>
        <v>6</v>
      </c>
    </row>
    <row r="467" spans="1:18" x14ac:dyDescent="0.35">
      <c r="A467">
        <v>423</v>
      </c>
      <c r="B467">
        <v>1226</v>
      </c>
      <c r="C467">
        <v>1143</v>
      </c>
      <c r="D467" t="s">
        <v>16</v>
      </c>
      <c r="E467" s="1">
        <v>45474</v>
      </c>
      <c r="F467" s="1">
        <v>45474</v>
      </c>
      <c r="G467" s="1">
        <v>45504</v>
      </c>
      <c r="H467" t="s">
        <v>17</v>
      </c>
      <c r="I467">
        <v>1</v>
      </c>
      <c r="J467" t="s">
        <v>19</v>
      </c>
      <c r="K467">
        <v>1</v>
      </c>
      <c r="L467">
        <v>31</v>
      </c>
      <c r="M467" t="s">
        <v>19</v>
      </c>
      <c r="N467" s="1">
        <v>44805</v>
      </c>
      <c r="O467" s="1">
        <v>45777</v>
      </c>
      <c r="P467" t="s">
        <v>20</v>
      </c>
      <c r="Q467">
        <f t="shared" si="16"/>
        <v>2024</v>
      </c>
      <c r="R467">
        <f t="shared" si="17"/>
        <v>7</v>
      </c>
    </row>
    <row r="468" spans="1:18" x14ac:dyDescent="0.35">
      <c r="A468">
        <v>423</v>
      </c>
      <c r="B468">
        <v>1226</v>
      </c>
      <c r="C468">
        <v>1143</v>
      </c>
      <c r="D468" t="s">
        <v>16</v>
      </c>
      <c r="E468" s="1">
        <v>45505</v>
      </c>
      <c r="F468" s="1">
        <v>45505</v>
      </c>
      <c r="G468" s="1">
        <v>45535</v>
      </c>
      <c r="H468" t="s">
        <v>17</v>
      </c>
      <c r="I468">
        <v>1</v>
      </c>
      <c r="J468" t="s">
        <v>19</v>
      </c>
      <c r="K468">
        <v>1</v>
      </c>
      <c r="L468">
        <v>31</v>
      </c>
      <c r="M468" t="s">
        <v>19</v>
      </c>
      <c r="N468" s="1">
        <v>44805</v>
      </c>
      <c r="O468" s="1">
        <v>45777</v>
      </c>
      <c r="P468" t="s">
        <v>20</v>
      </c>
      <c r="Q468">
        <f t="shared" si="16"/>
        <v>2024</v>
      </c>
      <c r="R468">
        <f t="shared" si="17"/>
        <v>8</v>
      </c>
    </row>
    <row r="469" spans="1:18" x14ac:dyDescent="0.35">
      <c r="A469">
        <v>423</v>
      </c>
      <c r="B469">
        <v>1226</v>
      </c>
      <c r="C469">
        <v>1143</v>
      </c>
      <c r="D469" t="s">
        <v>16</v>
      </c>
      <c r="E469" s="1">
        <v>45536</v>
      </c>
      <c r="F469" s="1">
        <v>45536</v>
      </c>
      <c r="G469" s="1">
        <v>45565</v>
      </c>
      <c r="H469" t="s">
        <v>17</v>
      </c>
      <c r="I469">
        <v>1</v>
      </c>
      <c r="J469" t="s">
        <v>19</v>
      </c>
      <c r="K469">
        <v>1</v>
      </c>
      <c r="L469">
        <v>30</v>
      </c>
      <c r="M469" t="s">
        <v>19</v>
      </c>
      <c r="N469" s="1">
        <v>44805</v>
      </c>
      <c r="O469" s="1">
        <v>45777</v>
      </c>
      <c r="P469" t="s">
        <v>20</v>
      </c>
      <c r="Q469">
        <f t="shared" si="16"/>
        <v>2024</v>
      </c>
      <c r="R469">
        <f t="shared" si="17"/>
        <v>9</v>
      </c>
    </row>
    <row r="470" spans="1:18" x14ac:dyDescent="0.35">
      <c r="A470">
        <v>423</v>
      </c>
      <c r="B470">
        <v>1226</v>
      </c>
      <c r="C470">
        <v>1143</v>
      </c>
      <c r="D470" t="s">
        <v>16</v>
      </c>
      <c r="E470" s="1">
        <v>45566</v>
      </c>
      <c r="F470" s="1">
        <v>45566</v>
      </c>
      <c r="G470" s="1">
        <v>45596</v>
      </c>
      <c r="H470" t="s">
        <v>17</v>
      </c>
      <c r="I470">
        <v>1</v>
      </c>
      <c r="J470" t="s">
        <v>19</v>
      </c>
      <c r="K470">
        <v>1</v>
      </c>
      <c r="L470">
        <v>31</v>
      </c>
      <c r="M470" t="s">
        <v>19</v>
      </c>
      <c r="N470" s="1">
        <v>44805</v>
      </c>
      <c r="O470" s="1">
        <v>45777</v>
      </c>
      <c r="P470" t="s">
        <v>20</v>
      </c>
      <c r="Q470">
        <f t="shared" si="16"/>
        <v>2024</v>
      </c>
      <c r="R470">
        <f t="shared" si="17"/>
        <v>10</v>
      </c>
    </row>
    <row r="471" spans="1:18" x14ac:dyDescent="0.35">
      <c r="A471">
        <v>423</v>
      </c>
      <c r="B471">
        <v>1226</v>
      </c>
      <c r="C471">
        <v>1143</v>
      </c>
      <c r="D471" t="s">
        <v>16</v>
      </c>
      <c r="E471" s="1">
        <v>45597</v>
      </c>
      <c r="F471" s="1">
        <v>45597</v>
      </c>
      <c r="G471" s="1">
        <v>45626</v>
      </c>
      <c r="H471" t="s">
        <v>17</v>
      </c>
      <c r="I471">
        <v>1</v>
      </c>
      <c r="J471">
        <v>0</v>
      </c>
      <c r="K471">
        <v>1</v>
      </c>
      <c r="L471">
        <v>30</v>
      </c>
      <c r="M471" t="s">
        <v>21</v>
      </c>
      <c r="N471" s="1">
        <v>44805</v>
      </c>
      <c r="O471" s="1">
        <v>45777</v>
      </c>
      <c r="P471" t="s">
        <v>20</v>
      </c>
      <c r="Q471">
        <f t="shared" si="16"/>
        <v>2024</v>
      </c>
      <c r="R471">
        <f t="shared" si="17"/>
        <v>11</v>
      </c>
    </row>
    <row r="472" spans="1:18" x14ac:dyDescent="0.35">
      <c r="A472">
        <v>423</v>
      </c>
      <c r="B472">
        <v>1226</v>
      </c>
      <c r="C472">
        <v>1143</v>
      </c>
      <c r="D472" t="s">
        <v>16</v>
      </c>
      <c r="E472" s="1">
        <v>45627</v>
      </c>
      <c r="F472" s="1">
        <v>45627</v>
      </c>
      <c r="G472" s="1">
        <v>45657</v>
      </c>
      <c r="H472" t="s">
        <v>17</v>
      </c>
      <c r="I472">
        <v>1</v>
      </c>
      <c r="J472">
        <v>-0.16</v>
      </c>
      <c r="K472">
        <v>0.84</v>
      </c>
      <c r="L472">
        <v>31</v>
      </c>
      <c r="M472" t="s">
        <v>38</v>
      </c>
      <c r="N472" s="1">
        <v>44805</v>
      </c>
      <c r="O472" s="1">
        <v>45777</v>
      </c>
      <c r="P472" t="s">
        <v>20</v>
      </c>
      <c r="Q472">
        <f t="shared" si="16"/>
        <v>2024</v>
      </c>
      <c r="R472">
        <f t="shared" si="17"/>
        <v>12</v>
      </c>
    </row>
    <row r="473" spans="1:18" x14ac:dyDescent="0.35">
      <c r="A473">
        <v>423</v>
      </c>
      <c r="B473">
        <v>1226</v>
      </c>
      <c r="C473">
        <v>1143</v>
      </c>
      <c r="D473" t="s">
        <v>16</v>
      </c>
      <c r="E473" s="1">
        <v>45658</v>
      </c>
      <c r="F473" s="1">
        <v>45658</v>
      </c>
      <c r="G473" s="1">
        <v>45688</v>
      </c>
      <c r="H473" t="s">
        <v>17</v>
      </c>
      <c r="I473">
        <v>1</v>
      </c>
      <c r="J473" t="s">
        <v>19</v>
      </c>
      <c r="K473">
        <v>1</v>
      </c>
      <c r="L473">
        <v>31</v>
      </c>
      <c r="M473" t="s">
        <v>19</v>
      </c>
      <c r="N473" s="1">
        <v>44805</v>
      </c>
      <c r="O473" s="1">
        <v>45777</v>
      </c>
      <c r="P473" t="s">
        <v>20</v>
      </c>
      <c r="Q473">
        <f t="shared" si="16"/>
        <v>2025</v>
      </c>
      <c r="R473">
        <f t="shared" si="17"/>
        <v>1</v>
      </c>
    </row>
    <row r="474" spans="1:18" x14ac:dyDescent="0.35">
      <c r="A474">
        <v>423</v>
      </c>
      <c r="B474">
        <v>1226</v>
      </c>
      <c r="C474">
        <v>1143</v>
      </c>
      <c r="D474" t="s">
        <v>16</v>
      </c>
      <c r="E474" s="1">
        <v>45689</v>
      </c>
      <c r="F474" s="1">
        <v>45689</v>
      </c>
      <c r="G474" s="1">
        <v>45716</v>
      </c>
      <c r="H474" t="s">
        <v>17</v>
      </c>
      <c r="I474">
        <v>1</v>
      </c>
      <c r="J474" t="s">
        <v>19</v>
      </c>
      <c r="K474">
        <v>1</v>
      </c>
      <c r="L474">
        <v>28</v>
      </c>
      <c r="M474" t="s">
        <v>19</v>
      </c>
      <c r="N474" s="1">
        <v>44805</v>
      </c>
      <c r="O474" s="1">
        <v>45777</v>
      </c>
      <c r="P474" t="s">
        <v>20</v>
      </c>
      <c r="Q474">
        <f t="shared" si="16"/>
        <v>2025</v>
      </c>
      <c r="R474">
        <f t="shared" si="17"/>
        <v>2</v>
      </c>
    </row>
    <row r="475" spans="1:18" x14ac:dyDescent="0.35">
      <c r="A475">
        <v>423</v>
      </c>
      <c r="B475">
        <v>1226</v>
      </c>
      <c r="C475">
        <v>1143</v>
      </c>
      <c r="D475" t="s">
        <v>16</v>
      </c>
      <c r="E475" s="1">
        <v>45717</v>
      </c>
      <c r="F475" s="1">
        <v>45717</v>
      </c>
      <c r="G475" s="1">
        <v>45747</v>
      </c>
      <c r="H475" t="s">
        <v>17</v>
      </c>
      <c r="I475">
        <v>1</v>
      </c>
      <c r="J475" t="s">
        <v>19</v>
      </c>
      <c r="K475">
        <v>1</v>
      </c>
      <c r="L475">
        <v>31</v>
      </c>
      <c r="M475" t="s">
        <v>19</v>
      </c>
      <c r="N475" s="1">
        <v>44805</v>
      </c>
      <c r="O475" s="1">
        <v>45777</v>
      </c>
      <c r="P475" t="s">
        <v>20</v>
      </c>
      <c r="Q475">
        <f t="shared" si="16"/>
        <v>2025</v>
      </c>
      <c r="R475">
        <f t="shared" si="17"/>
        <v>3</v>
      </c>
    </row>
    <row r="476" spans="1:18" x14ac:dyDescent="0.35">
      <c r="A476">
        <v>423</v>
      </c>
      <c r="B476">
        <v>1226</v>
      </c>
      <c r="C476">
        <v>1143</v>
      </c>
      <c r="D476" t="s">
        <v>16</v>
      </c>
      <c r="E476" s="1">
        <v>45748</v>
      </c>
      <c r="F476" s="1">
        <v>45748</v>
      </c>
      <c r="G476" s="1">
        <v>45777</v>
      </c>
      <c r="H476" t="s">
        <v>17</v>
      </c>
      <c r="I476">
        <v>1</v>
      </c>
      <c r="J476" t="s">
        <v>19</v>
      </c>
      <c r="K476">
        <v>1</v>
      </c>
      <c r="L476">
        <v>30</v>
      </c>
      <c r="M476" t="s">
        <v>19</v>
      </c>
      <c r="N476" s="1">
        <v>44805</v>
      </c>
      <c r="O476" s="1">
        <v>45777</v>
      </c>
      <c r="P476" t="s">
        <v>20</v>
      </c>
      <c r="Q476">
        <f t="shared" si="16"/>
        <v>2025</v>
      </c>
      <c r="R476">
        <f t="shared" si="17"/>
        <v>4</v>
      </c>
    </row>
    <row r="477" spans="1:18" x14ac:dyDescent="0.35">
      <c r="A477">
        <v>424</v>
      </c>
      <c r="B477">
        <v>1226</v>
      </c>
      <c r="C477">
        <v>1027</v>
      </c>
      <c r="D477" t="s">
        <v>16</v>
      </c>
      <c r="E477" s="1">
        <v>45778</v>
      </c>
      <c r="F477" s="1">
        <v>45778</v>
      </c>
      <c r="G477" s="1">
        <v>45808</v>
      </c>
      <c r="H477" t="s">
        <v>17</v>
      </c>
      <c r="I477">
        <v>1</v>
      </c>
      <c r="J477" t="s">
        <v>19</v>
      </c>
      <c r="K477">
        <v>1</v>
      </c>
      <c r="L477">
        <v>31</v>
      </c>
      <c r="M477" t="s">
        <v>19</v>
      </c>
      <c r="N477" s="1">
        <v>45778</v>
      </c>
      <c r="O477" s="1">
        <v>2958464</v>
      </c>
      <c r="P477" t="s">
        <v>20</v>
      </c>
      <c r="Q477">
        <f t="shared" si="16"/>
        <v>2025</v>
      </c>
      <c r="R477">
        <f t="shared" si="17"/>
        <v>5</v>
      </c>
    </row>
    <row r="478" spans="1:18" x14ac:dyDescent="0.35">
      <c r="A478">
        <v>424</v>
      </c>
      <c r="B478">
        <v>1226</v>
      </c>
      <c r="C478">
        <v>1027</v>
      </c>
      <c r="D478" t="s">
        <v>16</v>
      </c>
      <c r="E478" s="1">
        <v>45809</v>
      </c>
      <c r="F478" s="1">
        <v>45809</v>
      </c>
      <c r="G478" s="1">
        <v>45838</v>
      </c>
      <c r="H478" t="s">
        <v>17</v>
      </c>
      <c r="I478">
        <v>1</v>
      </c>
      <c r="J478">
        <v>0</v>
      </c>
      <c r="K478">
        <v>1</v>
      </c>
      <c r="L478">
        <v>30</v>
      </c>
      <c r="M478" t="s">
        <v>21</v>
      </c>
      <c r="N478" s="1">
        <v>45778</v>
      </c>
      <c r="O478" s="1">
        <v>2958464</v>
      </c>
      <c r="P478" t="s">
        <v>20</v>
      </c>
      <c r="Q478">
        <f t="shared" si="16"/>
        <v>2025</v>
      </c>
      <c r="R478">
        <f t="shared" si="17"/>
        <v>6</v>
      </c>
    </row>
    <row r="479" spans="1:18" x14ac:dyDescent="0.35">
      <c r="A479">
        <v>424</v>
      </c>
      <c r="B479">
        <v>1226</v>
      </c>
      <c r="C479">
        <v>1027</v>
      </c>
      <c r="D479" t="s">
        <v>16</v>
      </c>
      <c r="E479" s="1">
        <v>45839</v>
      </c>
      <c r="F479" s="1">
        <v>45839</v>
      </c>
      <c r="G479" s="1">
        <v>45869</v>
      </c>
      <c r="H479" t="s">
        <v>17</v>
      </c>
      <c r="I479">
        <v>1</v>
      </c>
      <c r="J479" t="s">
        <v>19</v>
      </c>
      <c r="K479">
        <v>1</v>
      </c>
      <c r="L479">
        <v>31</v>
      </c>
      <c r="M479" t="s">
        <v>19</v>
      </c>
      <c r="N479" s="1">
        <v>45778</v>
      </c>
      <c r="O479" s="1">
        <v>2958464</v>
      </c>
      <c r="P479" t="s">
        <v>20</v>
      </c>
      <c r="Q479">
        <f t="shared" si="16"/>
        <v>2025</v>
      </c>
      <c r="R479">
        <f t="shared" si="17"/>
        <v>7</v>
      </c>
    </row>
    <row r="480" spans="1:18" x14ac:dyDescent="0.35">
      <c r="A480">
        <v>424</v>
      </c>
      <c r="B480">
        <v>1226</v>
      </c>
      <c r="C480">
        <v>1027</v>
      </c>
      <c r="D480" t="s">
        <v>16</v>
      </c>
      <c r="E480" s="1">
        <v>45870</v>
      </c>
      <c r="F480" s="1">
        <v>45870</v>
      </c>
      <c r="G480" s="1">
        <v>45900</v>
      </c>
      <c r="H480" t="s">
        <v>17</v>
      </c>
      <c r="I480">
        <v>1</v>
      </c>
      <c r="J480" t="s">
        <v>19</v>
      </c>
      <c r="K480">
        <v>1</v>
      </c>
      <c r="L480">
        <v>31</v>
      </c>
      <c r="M480" t="s">
        <v>19</v>
      </c>
      <c r="N480" s="1">
        <v>45778</v>
      </c>
      <c r="O480" s="1">
        <v>2958464</v>
      </c>
      <c r="P480" t="s">
        <v>20</v>
      </c>
      <c r="Q480">
        <f t="shared" si="16"/>
        <v>2025</v>
      </c>
      <c r="R480">
        <f t="shared" si="17"/>
        <v>8</v>
      </c>
    </row>
    <row r="481" spans="1:18" x14ac:dyDescent="0.35">
      <c r="A481">
        <v>424</v>
      </c>
      <c r="B481">
        <v>1226</v>
      </c>
      <c r="C481">
        <v>1027</v>
      </c>
      <c r="D481" t="s">
        <v>16</v>
      </c>
      <c r="E481" s="1">
        <v>45901</v>
      </c>
      <c r="F481" s="1">
        <v>45901</v>
      </c>
      <c r="G481" s="1">
        <v>45930</v>
      </c>
      <c r="H481" t="s">
        <v>17</v>
      </c>
      <c r="I481">
        <v>1</v>
      </c>
      <c r="J481" t="s">
        <v>19</v>
      </c>
      <c r="K481">
        <v>1</v>
      </c>
      <c r="L481">
        <v>30</v>
      </c>
      <c r="M481" t="s">
        <v>19</v>
      </c>
      <c r="N481" s="1">
        <v>45778</v>
      </c>
      <c r="O481" s="1">
        <v>2958464</v>
      </c>
      <c r="P481" t="s">
        <v>20</v>
      </c>
      <c r="Q481">
        <f t="shared" si="16"/>
        <v>2025</v>
      </c>
      <c r="R481">
        <f t="shared" si="17"/>
        <v>9</v>
      </c>
    </row>
    <row r="482" spans="1:18" x14ac:dyDescent="0.35">
      <c r="A482">
        <v>429</v>
      </c>
      <c r="B482">
        <v>1227</v>
      </c>
      <c r="C482">
        <v>1039</v>
      </c>
      <c r="D482" t="s">
        <v>16</v>
      </c>
      <c r="E482" s="1">
        <v>45292</v>
      </c>
      <c r="F482" s="1">
        <v>45292</v>
      </c>
      <c r="G482" s="1">
        <v>45322</v>
      </c>
      <c r="H482" t="s">
        <v>17</v>
      </c>
      <c r="I482">
        <v>1</v>
      </c>
      <c r="J482" t="s">
        <v>19</v>
      </c>
      <c r="K482">
        <v>1</v>
      </c>
      <c r="L482">
        <v>31</v>
      </c>
      <c r="M482" t="s">
        <v>19</v>
      </c>
      <c r="N482" s="1">
        <v>45292</v>
      </c>
      <c r="O482" s="1">
        <v>2958464</v>
      </c>
      <c r="P482" t="s">
        <v>20</v>
      </c>
      <c r="Q482">
        <f t="shared" si="16"/>
        <v>2024</v>
      </c>
      <c r="R482">
        <f t="shared" si="17"/>
        <v>1</v>
      </c>
    </row>
    <row r="483" spans="1:18" x14ac:dyDescent="0.35">
      <c r="A483">
        <v>429</v>
      </c>
      <c r="B483">
        <v>1227</v>
      </c>
      <c r="C483">
        <v>1039</v>
      </c>
      <c r="D483" t="s">
        <v>16</v>
      </c>
      <c r="E483" s="1">
        <v>45323</v>
      </c>
      <c r="F483" s="1">
        <v>45323</v>
      </c>
      <c r="G483" s="1">
        <v>45351</v>
      </c>
      <c r="H483" t="s">
        <v>17</v>
      </c>
      <c r="I483">
        <v>1</v>
      </c>
      <c r="J483" t="s">
        <v>19</v>
      </c>
      <c r="K483">
        <v>1</v>
      </c>
      <c r="L483">
        <v>29</v>
      </c>
      <c r="M483" t="s">
        <v>19</v>
      </c>
      <c r="N483" s="1">
        <v>45292</v>
      </c>
      <c r="O483" s="1">
        <v>2958464</v>
      </c>
      <c r="P483" t="s">
        <v>20</v>
      </c>
      <c r="Q483">
        <f t="shared" si="16"/>
        <v>2024</v>
      </c>
      <c r="R483">
        <f t="shared" si="17"/>
        <v>2</v>
      </c>
    </row>
    <row r="484" spans="1:18" x14ac:dyDescent="0.35">
      <c r="A484">
        <v>429</v>
      </c>
      <c r="B484">
        <v>1227</v>
      </c>
      <c r="C484">
        <v>1039</v>
      </c>
      <c r="D484" t="s">
        <v>16</v>
      </c>
      <c r="E484" s="1">
        <v>45352</v>
      </c>
      <c r="F484" s="1">
        <v>45352</v>
      </c>
      <c r="G484" s="1">
        <v>45382</v>
      </c>
      <c r="H484" t="s">
        <v>17</v>
      </c>
      <c r="I484">
        <v>1</v>
      </c>
      <c r="J484" t="s">
        <v>19</v>
      </c>
      <c r="K484">
        <v>1</v>
      </c>
      <c r="L484">
        <v>31</v>
      </c>
      <c r="M484" t="s">
        <v>19</v>
      </c>
      <c r="N484" s="1">
        <v>45292</v>
      </c>
      <c r="O484" s="1">
        <v>2958464</v>
      </c>
      <c r="P484" t="s">
        <v>20</v>
      </c>
      <c r="Q484">
        <f t="shared" si="16"/>
        <v>2024</v>
      </c>
      <c r="R484">
        <f t="shared" si="17"/>
        <v>3</v>
      </c>
    </row>
    <row r="485" spans="1:18" x14ac:dyDescent="0.35">
      <c r="A485">
        <v>429</v>
      </c>
      <c r="B485">
        <v>1227</v>
      </c>
      <c r="C485">
        <v>1039</v>
      </c>
      <c r="D485" t="s">
        <v>16</v>
      </c>
      <c r="E485" s="1">
        <v>45383</v>
      </c>
      <c r="F485" s="1">
        <v>45383</v>
      </c>
      <c r="G485" s="1">
        <v>45412</v>
      </c>
      <c r="H485" t="s">
        <v>17</v>
      </c>
      <c r="I485">
        <v>1</v>
      </c>
      <c r="J485">
        <v>0</v>
      </c>
      <c r="K485">
        <v>1</v>
      </c>
      <c r="L485">
        <v>30</v>
      </c>
      <c r="M485" t="s">
        <v>21</v>
      </c>
      <c r="N485" s="1">
        <v>45292</v>
      </c>
      <c r="O485" s="1">
        <v>2958464</v>
      </c>
      <c r="P485" t="s">
        <v>20</v>
      </c>
      <c r="Q485">
        <f t="shared" si="16"/>
        <v>2024</v>
      </c>
      <c r="R485">
        <f t="shared" si="17"/>
        <v>4</v>
      </c>
    </row>
    <row r="486" spans="1:18" x14ac:dyDescent="0.35">
      <c r="A486">
        <v>429</v>
      </c>
      <c r="B486">
        <v>1227</v>
      </c>
      <c r="C486">
        <v>1039</v>
      </c>
      <c r="D486" t="s">
        <v>16</v>
      </c>
      <c r="E486" s="1">
        <v>45413</v>
      </c>
      <c r="F486" s="1">
        <v>45413</v>
      </c>
      <c r="G486" s="1">
        <v>45443</v>
      </c>
      <c r="H486" t="s">
        <v>17</v>
      </c>
      <c r="I486">
        <v>1</v>
      </c>
      <c r="J486" t="s">
        <v>19</v>
      </c>
      <c r="K486">
        <v>1</v>
      </c>
      <c r="L486">
        <v>31</v>
      </c>
      <c r="M486" t="s">
        <v>19</v>
      </c>
      <c r="N486" s="1">
        <v>45292</v>
      </c>
      <c r="O486" s="1">
        <v>2958464</v>
      </c>
      <c r="P486" t="s">
        <v>20</v>
      </c>
      <c r="Q486">
        <f t="shared" si="16"/>
        <v>2024</v>
      </c>
      <c r="R486">
        <f t="shared" si="17"/>
        <v>5</v>
      </c>
    </row>
    <row r="487" spans="1:18" x14ac:dyDescent="0.35">
      <c r="A487">
        <v>429</v>
      </c>
      <c r="B487">
        <v>1227</v>
      </c>
      <c r="C487">
        <v>1039</v>
      </c>
      <c r="D487" t="s">
        <v>16</v>
      </c>
      <c r="E487" s="1">
        <v>45444</v>
      </c>
      <c r="F487" s="1">
        <v>45444</v>
      </c>
      <c r="G487" s="1">
        <v>45473</v>
      </c>
      <c r="H487" t="s">
        <v>17</v>
      </c>
      <c r="I487">
        <v>1</v>
      </c>
      <c r="J487" t="s">
        <v>19</v>
      </c>
      <c r="K487">
        <v>1</v>
      </c>
      <c r="L487">
        <v>30</v>
      </c>
      <c r="M487" t="s">
        <v>19</v>
      </c>
      <c r="N487" s="1">
        <v>45292</v>
      </c>
      <c r="O487" s="1">
        <v>2958464</v>
      </c>
      <c r="P487" t="s">
        <v>20</v>
      </c>
      <c r="Q487">
        <f t="shared" si="16"/>
        <v>2024</v>
      </c>
      <c r="R487">
        <f t="shared" si="17"/>
        <v>6</v>
      </c>
    </row>
    <row r="488" spans="1:18" x14ac:dyDescent="0.35">
      <c r="A488">
        <v>429</v>
      </c>
      <c r="B488">
        <v>1227</v>
      </c>
      <c r="C488">
        <v>1039</v>
      </c>
      <c r="D488" t="s">
        <v>16</v>
      </c>
      <c r="E488" s="1">
        <v>45474</v>
      </c>
      <c r="F488" s="1">
        <v>45474</v>
      </c>
      <c r="G488" s="1">
        <v>45504</v>
      </c>
      <c r="H488" t="s">
        <v>17</v>
      </c>
      <c r="I488">
        <v>1</v>
      </c>
      <c r="J488">
        <v>0</v>
      </c>
      <c r="K488">
        <v>1</v>
      </c>
      <c r="L488">
        <v>31</v>
      </c>
      <c r="M488" t="s">
        <v>21</v>
      </c>
      <c r="N488" s="1">
        <v>45292</v>
      </c>
      <c r="O488" s="1">
        <v>2958464</v>
      </c>
      <c r="P488" t="s">
        <v>20</v>
      </c>
      <c r="Q488">
        <f t="shared" si="16"/>
        <v>2024</v>
      </c>
      <c r="R488">
        <f t="shared" si="17"/>
        <v>7</v>
      </c>
    </row>
    <row r="489" spans="1:18" x14ac:dyDescent="0.35">
      <c r="A489">
        <v>429</v>
      </c>
      <c r="B489">
        <v>1227</v>
      </c>
      <c r="C489">
        <v>1039</v>
      </c>
      <c r="D489" t="s">
        <v>16</v>
      </c>
      <c r="E489" s="1">
        <v>45505</v>
      </c>
      <c r="F489" s="1">
        <v>45505</v>
      </c>
      <c r="G489" s="1">
        <v>45535</v>
      </c>
      <c r="H489" t="s">
        <v>17</v>
      </c>
      <c r="I489">
        <v>1</v>
      </c>
      <c r="J489" t="s">
        <v>19</v>
      </c>
      <c r="K489">
        <v>1</v>
      </c>
      <c r="L489">
        <v>31</v>
      </c>
      <c r="M489" t="s">
        <v>19</v>
      </c>
      <c r="N489" s="1">
        <v>45292</v>
      </c>
      <c r="O489" s="1">
        <v>2958464</v>
      </c>
      <c r="P489" t="s">
        <v>20</v>
      </c>
      <c r="Q489">
        <f t="shared" si="16"/>
        <v>2024</v>
      </c>
      <c r="R489">
        <f t="shared" si="17"/>
        <v>8</v>
      </c>
    </row>
    <row r="490" spans="1:18" x14ac:dyDescent="0.35">
      <c r="A490">
        <v>429</v>
      </c>
      <c r="B490">
        <v>1227</v>
      </c>
      <c r="C490">
        <v>1039</v>
      </c>
      <c r="D490" t="s">
        <v>16</v>
      </c>
      <c r="E490" s="1">
        <v>45536</v>
      </c>
      <c r="F490" s="1">
        <v>45536</v>
      </c>
      <c r="G490" s="1">
        <v>45565</v>
      </c>
      <c r="H490" t="s">
        <v>17</v>
      </c>
      <c r="I490">
        <v>1</v>
      </c>
      <c r="J490">
        <v>0</v>
      </c>
      <c r="K490">
        <v>1</v>
      </c>
      <c r="L490">
        <v>30</v>
      </c>
      <c r="M490" t="s">
        <v>21</v>
      </c>
      <c r="N490" s="1">
        <v>45292</v>
      </c>
      <c r="O490" s="1">
        <v>2958464</v>
      </c>
      <c r="P490" t="s">
        <v>20</v>
      </c>
      <c r="Q490">
        <f t="shared" si="16"/>
        <v>2024</v>
      </c>
      <c r="R490">
        <f t="shared" si="17"/>
        <v>9</v>
      </c>
    </row>
    <row r="491" spans="1:18" x14ac:dyDescent="0.35">
      <c r="A491">
        <v>429</v>
      </c>
      <c r="B491">
        <v>1227</v>
      </c>
      <c r="C491">
        <v>1039</v>
      </c>
      <c r="D491" t="s">
        <v>16</v>
      </c>
      <c r="E491" s="1">
        <v>45566</v>
      </c>
      <c r="F491" s="1">
        <v>45566</v>
      </c>
      <c r="G491" s="1">
        <v>45596</v>
      </c>
      <c r="H491" t="s">
        <v>17</v>
      </c>
      <c r="I491">
        <v>1</v>
      </c>
      <c r="J491">
        <v>0</v>
      </c>
      <c r="K491">
        <v>1</v>
      </c>
      <c r="L491">
        <v>31</v>
      </c>
      <c r="M491" t="s">
        <v>21</v>
      </c>
      <c r="N491" s="1">
        <v>45292</v>
      </c>
      <c r="O491" s="1">
        <v>2958464</v>
      </c>
      <c r="P491" t="s">
        <v>20</v>
      </c>
      <c r="Q491">
        <f t="shared" si="16"/>
        <v>2024</v>
      </c>
      <c r="R491">
        <f t="shared" si="17"/>
        <v>10</v>
      </c>
    </row>
    <row r="492" spans="1:18" x14ac:dyDescent="0.35">
      <c r="A492">
        <v>429</v>
      </c>
      <c r="B492">
        <v>1227</v>
      </c>
      <c r="C492">
        <v>1039</v>
      </c>
      <c r="D492" t="s">
        <v>16</v>
      </c>
      <c r="E492" s="1">
        <v>45597</v>
      </c>
      <c r="F492" s="1">
        <v>45597</v>
      </c>
      <c r="G492" s="1">
        <v>45626</v>
      </c>
      <c r="H492" t="s">
        <v>17</v>
      </c>
      <c r="I492">
        <v>1</v>
      </c>
      <c r="J492" t="s">
        <v>19</v>
      </c>
      <c r="K492">
        <v>1</v>
      </c>
      <c r="L492">
        <v>30</v>
      </c>
      <c r="M492" t="s">
        <v>19</v>
      </c>
      <c r="N492" s="1">
        <v>45292</v>
      </c>
      <c r="O492" s="1">
        <v>2958464</v>
      </c>
      <c r="P492" t="s">
        <v>20</v>
      </c>
      <c r="Q492">
        <f t="shared" si="16"/>
        <v>2024</v>
      </c>
      <c r="R492">
        <f t="shared" si="17"/>
        <v>11</v>
      </c>
    </row>
    <row r="493" spans="1:18" x14ac:dyDescent="0.35">
      <c r="A493">
        <v>429</v>
      </c>
      <c r="B493">
        <v>1227</v>
      </c>
      <c r="C493">
        <v>1039</v>
      </c>
      <c r="D493" t="s">
        <v>16</v>
      </c>
      <c r="E493" s="1">
        <v>45627</v>
      </c>
      <c r="F493" s="1">
        <v>45627</v>
      </c>
      <c r="G493" s="1">
        <v>45657</v>
      </c>
      <c r="H493" t="s">
        <v>17</v>
      </c>
      <c r="I493">
        <v>1</v>
      </c>
      <c r="J493" t="s">
        <v>19</v>
      </c>
      <c r="K493">
        <v>1</v>
      </c>
      <c r="L493">
        <v>31</v>
      </c>
      <c r="M493" t="s">
        <v>19</v>
      </c>
      <c r="N493" s="1">
        <v>45292</v>
      </c>
      <c r="O493" s="1">
        <v>2958464</v>
      </c>
      <c r="P493" t="s">
        <v>20</v>
      </c>
      <c r="Q493">
        <f t="shared" si="16"/>
        <v>2024</v>
      </c>
      <c r="R493">
        <f t="shared" si="17"/>
        <v>12</v>
      </c>
    </row>
    <row r="494" spans="1:18" x14ac:dyDescent="0.35">
      <c r="A494">
        <v>429</v>
      </c>
      <c r="B494">
        <v>1227</v>
      </c>
      <c r="C494">
        <v>1039</v>
      </c>
      <c r="D494" t="s">
        <v>16</v>
      </c>
      <c r="E494" s="1">
        <v>45658</v>
      </c>
      <c r="F494" s="1">
        <v>45658</v>
      </c>
      <c r="G494" s="1">
        <v>45688</v>
      </c>
      <c r="H494" t="s">
        <v>17</v>
      </c>
      <c r="I494">
        <v>1</v>
      </c>
      <c r="J494" t="s">
        <v>19</v>
      </c>
      <c r="K494">
        <v>1</v>
      </c>
      <c r="L494">
        <v>31</v>
      </c>
      <c r="M494" t="s">
        <v>19</v>
      </c>
      <c r="N494" s="1">
        <v>45292</v>
      </c>
      <c r="O494" s="1">
        <v>2958464</v>
      </c>
      <c r="P494" t="s">
        <v>20</v>
      </c>
      <c r="Q494">
        <f t="shared" si="16"/>
        <v>2025</v>
      </c>
      <c r="R494">
        <f t="shared" si="17"/>
        <v>1</v>
      </c>
    </row>
    <row r="495" spans="1:18" x14ac:dyDescent="0.35">
      <c r="A495">
        <v>429</v>
      </c>
      <c r="B495">
        <v>1227</v>
      </c>
      <c r="C495">
        <v>1039</v>
      </c>
      <c r="D495" t="s">
        <v>16</v>
      </c>
      <c r="E495" s="1">
        <v>45689</v>
      </c>
      <c r="F495" s="1">
        <v>45689</v>
      </c>
      <c r="G495" s="1">
        <v>45716</v>
      </c>
      <c r="H495" t="s">
        <v>17</v>
      </c>
      <c r="I495">
        <v>1</v>
      </c>
      <c r="J495" t="s">
        <v>19</v>
      </c>
      <c r="K495">
        <v>1</v>
      </c>
      <c r="L495">
        <v>28</v>
      </c>
      <c r="M495" t="s">
        <v>19</v>
      </c>
      <c r="N495" s="1">
        <v>45292</v>
      </c>
      <c r="O495" s="1">
        <v>2958464</v>
      </c>
      <c r="P495" t="s">
        <v>20</v>
      </c>
      <c r="Q495">
        <f t="shared" si="16"/>
        <v>2025</v>
      </c>
      <c r="R495">
        <f t="shared" si="17"/>
        <v>2</v>
      </c>
    </row>
    <row r="496" spans="1:18" x14ac:dyDescent="0.35">
      <c r="A496">
        <v>429</v>
      </c>
      <c r="B496">
        <v>1227</v>
      </c>
      <c r="C496">
        <v>1039</v>
      </c>
      <c r="D496" t="s">
        <v>16</v>
      </c>
      <c r="E496" s="1">
        <v>45717</v>
      </c>
      <c r="F496" s="1">
        <v>45717</v>
      </c>
      <c r="G496" s="1">
        <v>45747</v>
      </c>
      <c r="H496" t="s">
        <v>17</v>
      </c>
      <c r="I496">
        <v>1</v>
      </c>
      <c r="J496" t="s">
        <v>19</v>
      </c>
      <c r="K496">
        <v>1</v>
      </c>
      <c r="L496">
        <v>31</v>
      </c>
      <c r="M496" t="s">
        <v>19</v>
      </c>
      <c r="N496" s="1">
        <v>45292</v>
      </c>
      <c r="O496" s="1">
        <v>2958464</v>
      </c>
      <c r="P496" t="s">
        <v>20</v>
      </c>
      <c r="Q496">
        <f t="shared" si="16"/>
        <v>2025</v>
      </c>
      <c r="R496">
        <f t="shared" si="17"/>
        <v>3</v>
      </c>
    </row>
    <row r="497" spans="1:18" x14ac:dyDescent="0.35">
      <c r="A497">
        <v>429</v>
      </c>
      <c r="B497">
        <v>1227</v>
      </c>
      <c r="C497">
        <v>1039</v>
      </c>
      <c r="D497" t="s">
        <v>16</v>
      </c>
      <c r="E497" s="1">
        <v>45748</v>
      </c>
      <c r="F497" s="1">
        <v>45748</v>
      </c>
      <c r="G497" s="1">
        <v>45777</v>
      </c>
      <c r="H497" t="s">
        <v>17</v>
      </c>
      <c r="I497">
        <v>1</v>
      </c>
      <c r="J497">
        <v>0</v>
      </c>
      <c r="K497">
        <v>1</v>
      </c>
      <c r="L497">
        <v>30</v>
      </c>
      <c r="M497" t="s">
        <v>21</v>
      </c>
      <c r="N497" s="1">
        <v>45292</v>
      </c>
      <c r="O497" s="1">
        <v>2958464</v>
      </c>
      <c r="P497" t="s">
        <v>20</v>
      </c>
      <c r="Q497">
        <f t="shared" si="16"/>
        <v>2025</v>
      </c>
      <c r="R497">
        <f t="shared" si="17"/>
        <v>4</v>
      </c>
    </row>
    <row r="498" spans="1:18" x14ac:dyDescent="0.35">
      <c r="A498">
        <v>429</v>
      </c>
      <c r="B498">
        <v>1227</v>
      </c>
      <c r="C498">
        <v>1039</v>
      </c>
      <c r="D498" t="s">
        <v>16</v>
      </c>
      <c r="E498" s="1">
        <v>45778</v>
      </c>
      <c r="F498" s="1">
        <v>45778</v>
      </c>
      <c r="G498" s="1">
        <v>45808</v>
      </c>
      <c r="H498" t="s">
        <v>17</v>
      </c>
      <c r="I498">
        <v>1</v>
      </c>
      <c r="J498" t="s">
        <v>19</v>
      </c>
      <c r="K498">
        <v>1</v>
      </c>
      <c r="L498">
        <v>31</v>
      </c>
      <c r="M498" t="s">
        <v>19</v>
      </c>
      <c r="N498" s="1">
        <v>45292</v>
      </c>
      <c r="O498" s="1">
        <v>2958464</v>
      </c>
      <c r="P498" t="s">
        <v>20</v>
      </c>
      <c r="Q498">
        <f t="shared" si="16"/>
        <v>2025</v>
      </c>
      <c r="R498">
        <f t="shared" si="17"/>
        <v>5</v>
      </c>
    </row>
    <row r="499" spans="1:18" x14ac:dyDescent="0.35">
      <c r="A499">
        <v>429</v>
      </c>
      <c r="B499">
        <v>1227</v>
      </c>
      <c r="C499">
        <v>1039</v>
      </c>
      <c r="D499" t="s">
        <v>16</v>
      </c>
      <c r="E499" s="1">
        <v>45809</v>
      </c>
      <c r="F499" s="1">
        <v>45809</v>
      </c>
      <c r="G499" s="1">
        <v>45838</v>
      </c>
      <c r="H499" t="s">
        <v>17</v>
      </c>
      <c r="I499">
        <v>1</v>
      </c>
      <c r="J499" t="s">
        <v>19</v>
      </c>
      <c r="K499">
        <v>1</v>
      </c>
      <c r="L499">
        <v>30</v>
      </c>
      <c r="M499" t="s">
        <v>19</v>
      </c>
      <c r="N499" s="1">
        <v>45292</v>
      </c>
      <c r="O499" s="1">
        <v>2958464</v>
      </c>
      <c r="P499" t="s">
        <v>20</v>
      </c>
      <c r="Q499">
        <f t="shared" si="16"/>
        <v>2025</v>
      </c>
      <c r="R499">
        <f t="shared" si="17"/>
        <v>6</v>
      </c>
    </row>
    <row r="500" spans="1:18" x14ac:dyDescent="0.35">
      <c r="A500">
        <v>429</v>
      </c>
      <c r="B500">
        <v>1227</v>
      </c>
      <c r="C500">
        <v>1039</v>
      </c>
      <c r="D500" t="s">
        <v>16</v>
      </c>
      <c r="E500" s="1">
        <v>45839</v>
      </c>
      <c r="F500" s="1">
        <v>45839</v>
      </c>
      <c r="G500" s="1">
        <v>45869</v>
      </c>
      <c r="H500" t="s">
        <v>17</v>
      </c>
      <c r="I500">
        <v>1</v>
      </c>
      <c r="J500" t="s">
        <v>19</v>
      </c>
      <c r="K500">
        <v>1</v>
      </c>
      <c r="L500">
        <v>31</v>
      </c>
      <c r="M500" t="s">
        <v>19</v>
      </c>
      <c r="N500" s="1">
        <v>45292</v>
      </c>
      <c r="O500" s="1">
        <v>2958464</v>
      </c>
      <c r="P500" t="s">
        <v>20</v>
      </c>
      <c r="Q500">
        <f t="shared" si="16"/>
        <v>2025</v>
      </c>
      <c r="R500">
        <f t="shared" si="17"/>
        <v>7</v>
      </c>
    </row>
    <row r="501" spans="1:18" x14ac:dyDescent="0.35">
      <c r="A501">
        <v>429</v>
      </c>
      <c r="B501">
        <v>1227</v>
      </c>
      <c r="C501">
        <v>1039</v>
      </c>
      <c r="D501" t="s">
        <v>16</v>
      </c>
      <c r="E501" s="1">
        <v>45870</v>
      </c>
      <c r="F501" s="1">
        <v>45870</v>
      </c>
      <c r="G501" s="1">
        <v>45900</v>
      </c>
      <c r="H501" t="s">
        <v>17</v>
      </c>
      <c r="I501">
        <v>1</v>
      </c>
      <c r="J501" t="s">
        <v>19</v>
      </c>
      <c r="K501">
        <v>1</v>
      </c>
      <c r="L501">
        <v>31</v>
      </c>
      <c r="M501" t="s">
        <v>19</v>
      </c>
      <c r="N501" s="1">
        <v>45292</v>
      </c>
      <c r="O501" s="1">
        <v>2958464</v>
      </c>
      <c r="P501" t="s">
        <v>20</v>
      </c>
      <c r="Q501">
        <f t="shared" si="16"/>
        <v>2025</v>
      </c>
      <c r="R501">
        <f t="shared" si="17"/>
        <v>8</v>
      </c>
    </row>
    <row r="502" spans="1:18" x14ac:dyDescent="0.35">
      <c r="A502">
        <v>429</v>
      </c>
      <c r="B502">
        <v>1227</v>
      </c>
      <c r="C502">
        <v>1039</v>
      </c>
      <c r="D502" t="s">
        <v>16</v>
      </c>
      <c r="E502" s="1">
        <v>45901</v>
      </c>
      <c r="F502" s="1">
        <v>45901</v>
      </c>
      <c r="G502" s="1">
        <v>45930</v>
      </c>
      <c r="H502" t="s">
        <v>17</v>
      </c>
      <c r="I502">
        <v>1</v>
      </c>
      <c r="J502" t="s">
        <v>19</v>
      </c>
      <c r="K502">
        <v>1</v>
      </c>
      <c r="L502">
        <v>30</v>
      </c>
      <c r="M502" t="s">
        <v>19</v>
      </c>
      <c r="N502" s="1">
        <v>45292</v>
      </c>
      <c r="O502" s="1">
        <v>2958464</v>
      </c>
      <c r="P502" t="s">
        <v>20</v>
      </c>
      <c r="Q502">
        <f t="shared" si="16"/>
        <v>2025</v>
      </c>
      <c r="R502">
        <f t="shared" si="17"/>
        <v>9</v>
      </c>
    </row>
    <row r="503" spans="1:18" x14ac:dyDescent="0.35">
      <c r="A503">
        <v>432</v>
      </c>
      <c r="B503">
        <v>1229</v>
      </c>
      <c r="C503">
        <v>1039</v>
      </c>
      <c r="D503" t="s">
        <v>16</v>
      </c>
      <c r="E503" s="1">
        <v>45292</v>
      </c>
      <c r="F503" s="1">
        <v>45292</v>
      </c>
      <c r="G503" s="1">
        <v>45322</v>
      </c>
      <c r="H503" t="s">
        <v>17</v>
      </c>
      <c r="I503">
        <v>1</v>
      </c>
      <c r="J503" t="s">
        <v>19</v>
      </c>
      <c r="K503">
        <v>1</v>
      </c>
      <c r="L503">
        <v>31</v>
      </c>
      <c r="M503" t="s">
        <v>19</v>
      </c>
      <c r="N503" s="1">
        <v>43497</v>
      </c>
      <c r="O503" s="1">
        <v>2958464</v>
      </c>
      <c r="P503" t="s">
        <v>20</v>
      </c>
      <c r="Q503">
        <f t="shared" si="16"/>
        <v>2024</v>
      </c>
      <c r="R503">
        <f t="shared" si="17"/>
        <v>1</v>
      </c>
    </row>
    <row r="504" spans="1:18" x14ac:dyDescent="0.35">
      <c r="A504">
        <v>432</v>
      </c>
      <c r="B504">
        <v>1229</v>
      </c>
      <c r="C504">
        <v>1039</v>
      </c>
      <c r="D504" t="s">
        <v>16</v>
      </c>
      <c r="E504" s="1">
        <v>45323</v>
      </c>
      <c r="F504" s="1">
        <v>45323</v>
      </c>
      <c r="G504" s="1">
        <v>45351</v>
      </c>
      <c r="H504" t="s">
        <v>17</v>
      </c>
      <c r="I504">
        <v>1</v>
      </c>
      <c r="J504" t="s">
        <v>19</v>
      </c>
      <c r="K504">
        <v>1</v>
      </c>
      <c r="L504">
        <v>29</v>
      </c>
      <c r="M504" t="s">
        <v>19</v>
      </c>
      <c r="N504" s="1">
        <v>43497</v>
      </c>
      <c r="O504" s="1">
        <v>2958464</v>
      </c>
      <c r="P504" t="s">
        <v>20</v>
      </c>
      <c r="Q504">
        <f t="shared" si="16"/>
        <v>2024</v>
      </c>
      <c r="R504">
        <f t="shared" si="17"/>
        <v>2</v>
      </c>
    </row>
    <row r="505" spans="1:18" x14ac:dyDescent="0.35">
      <c r="A505">
        <v>432</v>
      </c>
      <c r="B505">
        <v>1229</v>
      </c>
      <c r="C505">
        <v>1039</v>
      </c>
      <c r="D505" t="s">
        <v>16</v>
      </c>
      <c r="E505" s="1">
        <v>45352</v>
      </c>
      <c r="F505" s="1">
        <v>45352</v>
      </c>
      <c r="G505" s="1">
        <v>45382</v>
      </c>
      <c r="H505" t="s">
        <v>17</v>
      </c>
      <c r="I505">
        <v>1</v>
      </c>
      <c r="J505" t="s">
        <v>19</v>
      </c>
      <c r="K505">
        <v>1</v>
      </c>
      <c r="L505">
        <v>31</v>
      </c>
      <c r="M505" t="s">
        <v>19</v>
      </c>
      <c r="N505" s="1">
        <v>43497</v>
      </c>
      <c r="O505" s="1">
        <v>2958464</v>
      </c>
      <c r="P505" t="s">
        <v>20</v>
      </c>
      <c r="Q505">
        <f t="shared" si="16"/>
        <v>2024</v>
      </c>
      <c r="R505">
        <f t="shared" si="17"/>
        <v>3</v>
      </c>
    </row>
    <row r="506" spans="1:18" x14ac:dyDescent="0.35">
      <c r="A506">
        <v>432</v>
      </c>
      <c r="B506">
        <v>1229</v>
      </c>
      <c r="C506">
        <v>1039</v>
      </c>
      <c r="D506" t="s">
        <v>16</v>
      </c>
      <c r="E506" s="1">
        <v>45383</v>
      </c>
      <c r="F506" s="1">
        <v>45383</v>
      </c>
      <c r="G506" s="1">
        <v>45412</v>
      </c>
      <c r="H506" t="s">
        <v>17</v>
      </c>
      <c r="I506">
        <v>1</v>
      </c>
      <c r="J506" t="s">
        <v>19</v>
      </c>
      <c r="K506">
        <v>1</v>
      </c>
      <c r="L506">
        <v>30</v>
      </c>
      <c r="M506" t="s">
        <v>19</v>
      </c>
      <c r="N506" s="1">
        <v>43497</v>
      </c>
      <c r="O506" s="1">
        <v>2958464</v>
      </c>
      <c r="P506" t="s">
        <v>20</v>
      </c>
      <c r="Q506">
        <f t="shared" si="16"/>
        <v>2024</v>
      </c>
      <c r="R506">
        <f t="shared" si="17"/>
        <v>4</v>
      </c>
    </row>
    <row r="507" spans="1:18" x14ac:dyDescent="0.35">
      <c r="A507">
        <v>432</v>
      </c>
      <c r="B507">
        <v>1229</v>
      </c>
      <c r="C507">
        <v>1039</v>
      </c>
      <c r="D507" t="s">
        <v>16</v>
      </c>
      <c r="E507" s="1">
        <v>45413</v>
      </c>
      <c r="F507" s="1">
        <v>45413</v>
      </c>
      <c r="G507" s="1">
        <v>45443</v>
      </c>
      <c r="H507" t="s">
        <v>17</v>
      </c>
      <c r="I507">
        <v>1</v>
      </c>
      <c r="J507" t="s">
        <v>19</v>
      </c>
      <c r="K507">
        <v>1</v>
      </c>
      <c r="L507">
        <v>31</v>
      </c>
      <c r="M507" t="s">
        <v>19</v>
      </c>
      <c r="N507" s="1">
        <v>43497</v>
      </c>
      <c r="O507" s="1">
        <v>2958464</v>
      </c>
      <c r="P507" t="s">
        <v>20</v>
      </c>
      <c r="Q507">
        <f t="shared" si="16"/>
        <v>2024</v>
      </c>
      <c r="R507">
        <f t="shared" si="17"/>
        <v>5</v>
      </c>
    </row>
    <row r="508" spans="1:18" x14ac:dyDescent="0.35">
      <c r="A508">
        <v>432</v>
      </c>
      <c r="B508">
        <v>1229</v>
      </c>
      <c r="C508">
        <v>1039</v>
      </c>
      <c r="D508" t="s">
        <v>16</v>
      </c>
      <c r="E508" s="1">
        <v>45444</v>
      </c>
      <c r="F508" s="1">
        <v>45444</v>
      </c>
      <c r="G508" s="1">
        <v>45473</v>
      </c>
      <c r="H508" t="s">
        <v>17</v>
      </c>
      <c r="I508">
        <v>1</v>
      </c>
      <c r="J508" t="s">
        <v>19</v>
      </c>
      <c r="K508">
        <v>1</v>
      </c>
      <c r="L508">
        <v>30</v>
      </c>
      <c r="M508" t="s">
        <v>19</v>
      </c>
      <c r="N508" s="1">
        <v>43497</v>
      </c>
      <c r="O508" s="1">
        <v>2958464</v>
      </c>
      <c r="P508" t="s">
        <v>20</v>
      </c>
      <c r="Q508">
        <f t="shared" si="16"/>
        <v>2024</v>
      </c>
      <c r="R508">
        <f t="shared" si="17"/>
        <v>6</v>
      </c>
    </row>
    <row r="509" spans="1:18" x14ac:dyDescent="0.35">
      <c r="A509">
        <v>432</v>
      </c>
      <c r="B509">
        <v>1229</v>
      </c>
      <c r="C509">
        <v>1039</v>
      </c>
      <c r="D509" t="s">
        <v>16</v>
      </c>
      <c r="E509" s="1">
        <v>45474</v>
      </c>
      <c r="F509" s="1">
        <v>45474</v>
      </c>
      <c r="G509" s="1">
        <v>45504</v>
      </c>
      <c r="H509" t="s">
        <v>17</v>
      </c>
      <c r="I509">
        <v>1</v>
      </c>
      <c r="J509" t="s">
        <v>19</v>
      </c>
      <c r="K509">
        <v>1</v>
      </c>
      <c r="L509">
        <v>31</v>
      </c>
      <c r="M509" t="s">
        <v>19</v>
      </c>
      <c r="N509" s="1">
        <v>43497</v>
      </c>
      <c r="O509" s="1">
        <v>2958464</v>
      </c>
      <c r="P509" t="s">
        <v>20</v>
      </c>
      <c r="Q509">
        <f t="shared" si="16"/>
        <v>2024</v>
      </c>
      <c r="R509">
        <f t="shared" si="17"/>
        <v>7</v>
      </c>
    </row>
    <row r="510" spans="1:18" x14ac:dyDescent="0.35">
      <c r="A510">
        <v>432</v>
      </c>
      <c r="B510">
        <v>1229</v>
      </c>
      <c r="C510">
        <v>1039</v>
      </c>
      <c r="D510" t="s">
        <v>16</v>
      </c>
      <c r="E510" s="1">
        <v>45505</v>
      </c>
      <c r="F510" s="1">
        <v>45505</v>
      </c>
      <c r="G510" s="1">
        <v>45535</v>
      </c>
      <c r="H510" t="s">
        <v>17</v>
      </c>
      <c r="I510">
        <v>1</v>
      </c>
      <c r="J510" t="s">
        <v>19</v>
      </c>
      <c r="K510">
        <v>1</v>
      </c>
      <c r="L510">
        <v>31</v>
      </c>
      <c r="M510" t="s">
        <v>19</v>
      </c>
      <c r="N510" s="1">
        <v>43497</v>
      </c>
      <c r="O510" s="1">
        <v>2958464</v>
      </c>
      <c r="P510" t="s">
        <v>20</v>
      </c>
      <c r="Q510">
        <f t="shared" si="16"/>
        <v>2024</v>
      </c>
      <c r="R510">
        <f t="shared" si="17"/>
        <v>8</v>
      </c>
    </row>
    <row r="511" spans="1:18" x14ac:dyDescent="0.35">
      <c r="A511">
        <v>432</v>
      </c>
      <c r="B511">
        <v>1229</v>
      </c>
      <c r="C511">
        <v>1039</v>
      </c>
      <c r="D511" t="s">
        <v>16</v>
      </c>
      <c r="E511" s="1">
        <v>45536</v>
      </c>
      <c r="F511" s="1">
        <v>45536</v>
      </c>
      <c r="G511" s="1">
        <v>45565</v>
      </c>
      <c r="H511" t="s">
        <v>17</v>
      </c>
      <c r="I511">
        <v>1</v>
      </c>
      <c r="J511" t="s">
        <v>19</v>
      </c>
      <c r="K511">
        <v>1</v>
      </c>
      <c r="L511">
        <v>30</v>
      </c>
      <c r="M511" t="s">
        <v>19</v>
      </c>
      <c r="N511" s="1">
        <v>43497</v>
      </c>
      <c r="O511" s="1">
        <v>2958464</v>
      </c>
      <c r="P511" t="s">
        <v>20</v>
      </c>
      <c r="Q511">
        <f t="shared" si="16"/>
        <v>2024</v>
      </c>
      <c r="R511">
        <f t="shared" si="17"/>
        <v>9</v>
      </c>
    </row>
    <row r="512" spans="1:18" x14ac:dyDescent="0.35">
      <c r="A512">
        <v>432</v>
      </c>
      <c r="B512">
        <v>1229</v>
      </c>
      <c r="C512">
        <v>1039</v>
      </c>
      <c r="D512" t="s">
        <v>16</v>
      </c>
      <c r="E512" s="1">
        <v>45566</v>
      </c>
      <c r="F512" s="1">
        <v>45566</v>
      </c>
      <c r="G512" s="1">
        <v>45596</v>
      </c>
      <c r="H512" t="s">
        <v>17</v>
      </c>
      <c r="I512">
        <v>1</v>
      </c>
      <c r="J512" t="s">
        <v>19</v>
      </c>
      <c r="K512">
        <v>1</v>
      </c>
      <c r="L512">
        <v>31</v>
      </c>
      <c r="M512" t="s">
        <v>19</v>
      </c>
      <c r="N512" s="1">
        <v>43497</v>
      </c>
      <c r="O512" s="1">
        <v>2958464</v>
      </c>
      <c r="P512" t="s">
        <v>20</v>
      </c>
      <c r="Q512">
        <f t="shared" si="16"/>
        <v>2024</v>
      </c>
      <c r="R512">
        <f t="shared" si="17"/>
        <v>10</v>
      </c>
    </row>
    <row r="513" spans="1:18" x14ac:dyDescent="0.35">
      <c r="A513">
        <v>432</v>
      </c>
      <c r="B513">
        <v>1229</v>
      </c>
      <c r="C513">
        <v>1039</v>
      </c>
      <c r="D513" t="s">
        <v>16</v>
      </c>
      <c r="E513" s="1">
        <v>45597</v>
      </c>
      <c r="F513" s="1">
        <v>45597</v>
      </c>
      <c r="G513" s="1">
        <v>45626</v>
      </c>
      <c r="H513" t="s">
        <v>17</v>
      </c>
      <c r="I513">
        <v>1</v>
      </c>
      <c r="J513" t="s">
        <v>19</v>
      </c>
      <c r="K513">
        <v>1</v>
      </c>
      <c r="L513">
        <v>30</v>
      </c>
      <c r="M513" t="s">
        <v>19</v>
      </c>
      <c r="N513" s="1">
        <v>43497</v>
      </c>
      <c r="O513" s="1">
        <v>2958464</v>
      </c>
      <c r="P513" t="s">
        <v>20</v>
      </c>
      <c r="Q513">
        <f t="shared" si="16"/>
        <v>2024</v>
      </c>
      <c r="R513">
        <f t="shared" si="17"/>
        <v>11</v>
      </c>
    </row>
    <row r="514" spans="1:18" x14ac:dyDescent="0.35">
      <c r="A514">
        <v>432</v>
      </c>
      <c r="B514">
        <v>1229</v>
      </c>
      <c r="C514">
        <v>1039</v>
      </c>
      <c r="D514" t="s">
        <v>16</v>
      </c>
      <c r="E514" s="1">
        <v>45627</v>
      </c>
      <c r="F514" s="1">
        <v>45627</v>
      </c>
      <c r="G514" s="1">
        <v>45657</v>
      </c>
      <c r="H514" t="s">
        <v>17</v>
      </c>
      <c r="I514">
        <v>1</v>
      </c>
      <c r="J514" t="s">
        <v>19</v>
      </c>
      <c r="K514">
        <v>1</v>
      </c>
      <c r="L514">
        <v>31</v>
      </c>
      <c r="M514" t="s">
        <v>19</v>
      </c>
      <c r="N514" s="1">
        <v>43497</v>
      </c>
      <c r="O514" s="1">
        <v>2958464</v>
      </c>
      <c r="P514" t="s">
        <v>20</v>
      </c>
      <c r="Q514">
        <f t="shared" si="16"/>
        <v>2024</v>
      </c>
      <c r="R514">
        <f t="shared" si="17"/>
        <v>12</v>
      </c>
    </row>
    <row r="515" spans="1:18" x14ac:dyDescent="0.35">
      <c r="A515">
        <v>432</v>
      </c>
      <c r="B515">
        <v>1229</v>
      </c>
      <c r="C515">
        <v>1039</v>
      </c>
      <c r="D515" t="s">
        <v>16</v>
      </c>
      <c r="E515" s="1">
        <v>45658</v>
      </c>
      <c r="F515" s="1">
        <v>45658</v>
      </c>
      <c r="G515" s="1">
        <v>45688</v>
      </c>
      <c r="H515" t="s">
        <v>17</v>
      </c>
      <c r="I515">
        <v>1</v>
      </c>
      <c r="J515" t="s">
        <v>19</v>
      </c>
      <c r="K515">
        <v>1</v>
      </c>
      <c r="L515">
        <v>31</v>
      </c>
      <c r="M515" t="s">
        <v>19</v>
      </c>
      <c r="N515" s="1">
        <v>43497</v>
      </c>
      <c r="O515" s="1">
        <v>2958464</v>
      </c>
      <c r="P515" t="s">
        <v>20</v>
      </c>
      <c r="Q515">
        <f t="shared" ref="Q515:Q578" si="18">YEAR(E515)</f>
        <v>2025</v>
      </c>
      <c r="R515">
        <f t="shared" ref="R515:R578" si="19">MONTH(E515)</f>
        <v>1</v>
      </c>
    </row>
    <row r="516" spans="1:18" x14ac:dyDescent="0.35">
      <c r="A516">
        <v>432</v>
      </c>
      <c r="B516">
        <v>1229</v>
      </c>
      <c r="C516">
        <v>1039</v>
      </c>
      <c r="D516" t="s">
        <v>16</v>
      </c>
      <c r="E516" s="1">
        <v>45689</v>
      </c>
      <c r="F516" s="1">
        <v>45689</v>
      </c>
      <c r="G516" s="1">
        <v>45716</v>
      </c>
      <c r="H516" t="s">
        <v>17</v>
      </c>
      <c r="I516">
        <v>1</v>
      </c>
      <c r="J516" t="s">
        <v>19</v>
      </c>
      <c r="K516">
        <v>1</v>
      </c>
      <c r="L516">
        <v>28</v>
      </c>
      <c r="M516" t="s">
        <v>19</v>
      </c>
      <c r="N516" s="1">
        <v>43497</v>
      </c>
      <c r="O516" s="1">
        <v>2958464</v>
      </c>
      <c r="P516" t="s">
        <v>20</v>
      </c>
      <c r="Q516">
        <f t="shared" si="18"/>
        <v>2025</v>
      </c>
      <c r="R516">
        <f t="shared" si="19"/>
        <v>2</v>
      </c>
    </row>
    <row r="517" spans="1:18" x14ac:dyDescent="0.35">
      <c r="A517">
        <v>432</v>
      </c>
      <c r="B517">
        <v>1229</v>
      </c>
      <c r="C517">
        <v>1039</v>
      </c>
      <c r="D517" t="s">
        <v>16</v>
      </c>
      <c r="E517" s="1">
        <v>45717</v>
      </c>
      <c r="F517" s="1">
        <v>45717</v>
      </c>
      <c r="G517" s="1">
        <v>45747</v>
      </c>
      <c r="H517" t="s">
        <v>17</v>
      </c>
      <c r="I517">
        <v>1</v>
      </c>
      <c r="J517" t="s">
        <v>19</v>
      </c>
      <c r="K517">
        <v>1</v>
      </c>
      <c r="L517">
        <v>31</v>
      </c>
      <c r="M517" t="s">
        <v>19</v>
      </c>
      <c r="N517" s="1">
        <v>43497</v>
      </c>
      <c r="O517" s="1">
        <v>2958464</v>
      </c>
      <c r="P517" t="s">
        <v>20</v>
      </c>
      <c r="Q517">
        <f t="shared" si="18"/>
        <v>2025</v>
      </c>
      <c r="R517">
        <f t="shared" si="19"/>
        <v>3</v>
      </c>
    </row>
    <row r="518" spans="1:18" x14ac:dyDescent="0.35">
      <c r="A518">
        <v>432</v>
      </c>
      <c r="B518">
        <v>1229</v>
      </c>
      <c r="C518">
        <v>1039</v>
      </c>
      <c r="D518" t="s">
        <v>16</v>
      </c>
      <c r="E518" s="1">
        <v>45748</v>
      </c>
      <c r="F518" s="1">
        <v>45748</v>
      </c>
      <c r="G518" s="1">
        <v>45777</v>
      </c>
      <c r="H518" t="s">
        <v>17</v>
      </c>
      <c r="I518">
        <v>1</v>
      </c>
      <c r="J518" t="s">
        <v>19</v>
      </c>
      <c r="K518">
        <v>1</v>
      </c>
      <c r="L518">
        <v>30</v>
      </c>
      <c r="M518" t="s">
        <v>19</v>
      </c>
      <c r="N518" s="1">
        <v>43497</v>
      </c>
      <c r="O518" s="1">
        <v>2958464</v>
      </c>
      <c r="P518" t="s">
        <v>20</v>
      </c>
      <c r="Q518">
        <f t="shared" si="18"/>
        <v>2025</v>
      </c>
      <c r="R518">
        <f t="shared" si="19"/>
        <v>4</v>
      </c>
    </row>
    <row r="519" spans="1:18" x14ac:dyDescent="0.35">
      <c r="A519">
        <v>432</v>
      </c>
      <c r="B519">
        <v>1229</v>
      </c>
      <c r="C519">
        <v>1039</v>
      </c>
      <c r="D519" t="s">
        <v>16</v>
      </c>
      <c r="E519" s="1">
        <v>45778</v>
      </c>
      <c r="F519" s="1">
        <v>45778</v>
      </c>
      <c r="G519" s="1">
        <v>45808</v>
      </c>
      <c r="H519" t="s">
        <v>17</v>
      </c>
      <c r="I519">
        <v>1</v>
      </c>
      <c r="J519" t="s">
        <v>19</v>
      </c>
      <c r="K519">
        <v>1</v>
      </c>
      <c r="L519">
        <v>31</v>
      </c>
      <c r="M519" t="s">
        <v>19</v>
      </c>
      <c r="N519" s="1">
        <v>43497</v>
      </c>
      <c r="O519" s="1">
        <v>2958464</v>
      </c>
      <c r="P519" t="s">
        <v>20</v>
      </c>
      <c r="Q519">
        <f t="shared" si="18"/>
        <v>2025</v>
      </c>
      <c r="R519">
        <f t="shared" si="19"/>
        <v>5</v>
      </c>
    </row>
    <row r="520" spans="1:18" x14ac:dyDescent="0.35">
      <c r="A520">
        <v>432</v>
      </c>
      <c r="B520">
        <v>1229</v>
      </c>
      <c r="C520">
        <v>1039</v>
      </c>
      <c r="D520" t="s">
        <v>16</v>
      </c>
      <c r="E520" s="1">
        <v>45809</v>
      </c>
      <c r="F520" s="1">
        <v>45809</v>
      </c>
      <c r="G520" s="1">
        <v>45838</v>
      </c>
      <c r="H520" t="s">
        <v>17</v>
      </c>
      <c r="I520">
        <v>1</v>
      </c>
      <c r="J520" t="s">
        <v>19</v>
      </c>
      <c r="K520">
        <v>1</v>
      </c>
      <c r="L520">
        <v>30</v>
      </c>
      <c r="M520" t="s">
        <v>19</v>
      </c>
      <c r="N520" s="1">
        <v>43497</v>
      </c>
      <c r="O520" s="1">
        <v>2958464</v>
      </c>
      <c r="P520" t="s">
        <v>20</v>
      </c>
      <c r="Q520">
        <f t="shared" si="18"/>
        <v>2025</v>
      </c>
      <c r="R520">
        <f t="shared" si="19"/>
        <v>6</v>
      </c>
    </row>
    <row r="521" spans="1:18" x14ac:dyDescent="0.35">
      <c r="A521">
        <v>432</v>
      </c>
      <c r="B521">
        <v>1229</v>
      </c>
      <c r="C521">
        <v>1039</v>
      </c>
      <c r="D521" t="s">
        <v>16</v>
      </c>
      <c r="E521" s="1">
        <v>45839</v>
      </c>
      <c r="F521" s="1">
        <v>45839</v>
      </c>
      <c r="G521" s="1">
        <v>45869</v>
      </c>
      <c r="H521" t="s">
        <v>17</v>
      </c>
      <c r="I521">
        <v>1</v>
      </c>
      <c r="J521" t="s">
        <v>19</v>
      </c>
      <c r="K521">
        <v>1</v>
      </c>
      <c r="L521">
        <v>31</v>
      </c>
      <c r="M521" t="s">
        <v>19</v>
      </c>
      <c r="N521" s="1">
        <v>43497</v>
      </c>
      <c r="O521" s="1">
        <v>2958464</v>
      </c>
      <c r="P521" t="s">
        <v>20</v>
      </c>
      <c r="Q521">
        <f t="shared" si="18"/>
        <v>2025</v>
      </c>
      <c r="R521">
        <f t="shared" si="19"/>
        <v>7</v>
      </c>
    </row>
    <row r="522" spans="1:18" x14ac:dyDescent="0.35">
      <c r="A522">
        <v>432</v>
      </c>
      <c r="B522">
        <v>1229</v>
      </c>
      <c r="C522">
        <v>1039</v>
      </c>
      <c r="D522" t="s">
        <v>16</v>
      </c>
      <c r="E522" s="1">
        <v>45870</v>
      </c>
      <c r="F522" s="1">
        <v>45870</v>
      </c>
      <c r="G522" s="1">
        <v>45900</v>
      </c>
      <c r="H522" t="s">
        <v>17</v>
      </c>
      <c r="I522">
        <v>1</v>
      </c>
      <c r="J522" t="s">
        <v>19</v>
      </c>
      <c r="K522">
        <v>1</v>
      </c>
      <c r="L522">
        <v>31</v>
      </c>
      <c r="M522" t="s">
        <v>19</v>
      </c>
      <c r="N522" s="1">
        <v>43497</v>
      </c>
      <c r="O522" s="1">
        <v>2958464</v>
      </c>
      <c r="P522" t="s">
        <v>20</v>
      </c>
      <c r="Q522">
        <f t="shared" si="18"/>
        <v>2025</v>
      </c>
      <c r="R522">
        <f t="shared" si="19"/>
        <v>8</v>
      </c>
    </row>
    <row r="523" spans="1:18" x14ac:dyDescent="0.35">
      <c r="A523">
        <v>432</v>
      </c>
      <c r="B523">
        <v>1229</v>
      </c>
      <c r="C523">
        <v>1039</v>
      </c>
      <c r="D523" t="s">
        <v>16</v>
      </c>
      <c r="E523" s="1">
        <v>45901</v>
      </c>
      <c r="F523" s="1">
        <v>45901</v>
      </c>
      <c r="G523" s="1">
        <v>45930</v>
      </c>
      <c r="H523" t="s">
        <v>17</v>
      </c>
      <c r="I523">
        <v>1</v>
      </c>
      <c r="J523" t="s">
        <v>19</v>
      </c>
      <c r="K523">
        <v>1</v>
      </c>
      <c r="L523">
        <v>30</v>
      </c>
      <c r="M523" t="s">
        <v>19</v>
      </c>
      <c r="N523" s="1">
        <v>43497</v>
      </c>
      <c r="O523" s="1">
        <v>2958464</v>
      </c>
      <c r="P523" t="s">
        <v>20</v>
      </c>
      <c r="Q523">
        <f t="shared" si="18"/>
        <v>2025</v>
      </c>
      <c r="R523">
        <f t="shared" si="19"/>
        <v>9</v>
      </c>
    </row>
    <row r="524" spans="1:18" x14ac:dyDescent="0.35">
      <c r="A524">
        <v>435</v>
      </c>
      <c r="B524">
        <v>1230</v>
      </c>
      <c r="C524">
        <v>1046</v>
      </c>
      <c r="D524" t="s">
        <v>16</v>
      </c>
      <c r="E524" s="1">
        <v>45292</v>
      </c>
      <c r="F524" s="1">
        <v>45292</v>
      </c>
      <c r="G524" s="1">
        <v>45322</v>
      </c>
      <c r="H524" t="s">
        <v>17</v>
      </c>
      <c r="I524">
        <v>1</v>
      </c>
      <c r="J524" t="s">
        <v>19</v>
      </c>
      <c r="K524">
        <v>1</v>
      </c>
      <c r="L524">
        <v>31</v>
      </c>
      <c r="M524" t="s">
        <v>19</v>
      </c>
      <c r="N524" s="1">
        <v>44593</v>
      </c>
      <c r="O524" s="1">
        <v>45565</v>
      </c>
      <c r="P524" t="s">
        <v>20</v>
      </c>
      <c r="Q524">
        <f t="shared" si="18"/>
        <v>2024</v>
      </c>
      <c r="R524">
        <f t="shared" si="19"/>
        <v>1</v>
      </c>
    </row>
    <row r="525" spans="1:18" x14ac:dyDescent="0.35">
      <c r="A525">
        <v>435</v>
      </c>
      <c r="B525">
        <v>1230</v>
      </c>
      <c r="C525">
        <v>1046</v>
      </c>
      <c r="D525" t="s">
        <v>16</v>
      </c>
      <c r="E525" s="1">
        <v>45323</v>
      </c>
      <c r="F525" s="1">
        <v>45323</v>
      </c>
      <c r="G525" s="1">
        <v>45351</v>
      </c>
      <c r="H525" t="s">
        <v>17</v>
      </c>
      <c r="I525">
        <v>1</v>
      </c>
      <c r="J525" t="s">
        <v>19</v>
      </c>
      <c r="K525">
        <v>1</v>
      </c>
      <c r="L525">
        <v>29</v>
      </c>
      <c r="M525" t="s">
        <v>19</v>
      </c>
      <c r="N525" s="1">
        <v>44593</v>
      </c>
      <c r="O525" s="1">
        <v>45565</v>
      </c>
      <c r="P525" t="s">
        <v>20</v>
      </c>
      <c r="Q525">
        <f t="shared" si="18"/>
        <v>2024</v>
      </c>
      <c r="R525">
        <f t="shared" si="19"/>
        <v>2</v>
      </c>
    </row>
    <row r="526" spans="1:18" x14ac:dyDescent="0.35">
      <c r="A526">
        <v>435</v>
      </c>
      <c r="B526">
        <v>1230</v>
      </c>
      <c r="C526">
        <v>1046</v>
      </c>
      <c r="D526" t="s">
        <v>16</v>
      </c>
      <c r="E526" s="1">
        <v>45352</v>
      </c>
      <c r="F526" s="1">
        <v>45352</v>
      </c>
      <c r="G526" s="1">
        <v>45382</v>
      </c>
      <c r="H526" t="s">
        <v>17</v>
      </c>
      <c r="I526">
        <v>1</v>
      </c>
      <c r="J526" t="s">
        <v>19</v>
      </c>
      <c r="K526">
        <v>1</v>
      </c>
      <c r="L526">
        <v>31</v>
      </c>
      <c r="M526" t="s">
        <v>19</v>
      </c>
      <c r="N526" s="1">
        <v>44593</v>
      </c>
      <c r="O526" s="1">
        <v>45565</v>
      </c>
      <c r="P526" t="s">
        <v>20</v>
      </c>
      <c r="Q526">
        <f t="shared" si="18"/>
        <v>2024</v>
      </c>
      <c r="R526">
        <f t="shared" si="19"/>
        <v>3</v>
      </c>
    </row>
    <row r="527" spans="1:18" x14ac:dyDescent="0.35">
      <c r="A527">
        <v>435</v>
      </c>
      <c r="B527">
        <v>1230</v>
      </c>
      <c r="C527">
        <v>1046</v>
      </c>
      <c r="D527" t="s">
        <v>16</v>
      </c>
      <c r="E527" s="1">
        <v>45383</v>
      </c>
      <c r="F527" s="1">
        <v>45383</v>
      </c>
      <c r="G527" s="1">
        <v>45412</v>
      </c>
      <c r="H527" t="s">
        <v>17</v>
      </c>
      <c r="I527">
        <v>1</v>
      </c>
      <c r="J527" t="s">
        <v>19</v>
      </c>
      <c r="K527">
        <v>1</v>
      </c>
      <c r="L527">
        <v>30</v>
      </c>
      <c r="M527" t="s">
        <v>19</v>
      </c>
      <c r="N527" s="1">
        <v>44593</v>
      </c>
      <c r="O527" s="1">
        <v>45565</v>
      </c>
      <c r="P527" t="s">
        <v>20</v>
      </c>
      <c r="Q527">
        <f t="shared" si="18"/>
        <v>2024</v>
      </c>
      <c r="R527">
        <f t="shared" si="19"/>
        <v>4</v>
      </c>
    </row>
    <row r="528" spans="1:18" x14ac:dyDescent="0.35">
      <c r="A528">
        <v>435</v>
      </c>
      <c r="B528">
        <v>1230</v>
      </c>
      <c r="C528">
        <v>1046</v>
      </c>
      <c r="D528" t="s">
        <v>16</v>
      </c>
      <c r="E528" s="1">
        <v>45413</v>
      </c>
      <c r="F528" s="1">
        <v>45413</v>
      </c>
      <c r="G528" s="1">
        <v>45443</v>
      </c>
      <c r="H528" t="s">
        <v>17</v>
      </c>
      <c r="I528">
        <v>1</v>
      </c>
      <c r="J528" t="s">
        <v>19</v>
      </c>
      <c r="K528">
        <v>1</v>
      </c>
      <c r="L528">
        <v>31</v>
      </c>
      <c r="M528" t="s">
        <v>19</v>
      </c>
      <c r="N528" s="1">
        <v>44593</v>
      </c>
      <c r="O528" s="1">
        <v>45565</v>
      </c>
      <c r="P528" t="s">
        <v>20</v>
      </c>
      <c r="Q528">
        <f t="shared" si="18"/>
        <v>2024</v>
      </c>
      <c r="R528">
        <f t="shared" si="19"/>
        <v>5</v>
      </c>
    </row>
    <row r="529" spans="1:18" x14ac:dyDescent="0.35">
      <c r="A529">
        <v>435</v>
      </c>
      <c r="B529">
        <v>1230</v>
      </c>
      <c r="C529">
        <v>1046</v>
      </c>
      <c r="D529" t="s">
        <v>16</v>
      </c>
      <c r="E529" s="1">
        <v>45444</v>
      </c>
      <c r="F529" s="1">
        <v>45444</v>
      </c>
      <c r="G529" s="1">
        <v>45473</v>
      </c>
      <c r="H529" t="s">
        <v>17</v>
      </c>
      <c r="I529">
        <v>1</v>
      </c>
      <c r="J529" t="s">
        <v>19</v>
      </c>
      <c r="K529">
        <v>1</v>
      </c>
      <c r="L529">
        <v>30</v>
      </c>
      <c r="M529" t="s">
        <v>19</v>
      </c>
      <c r="N529" s="1">
        <v>44593</v>
      </c>
      <c r="O529" s="1">
        <v>45565</v>
      </c>
      <c r="P529" t="s">
        <v>20</v>
      </c>
      <c r="Q529">
        <f t="shared" si="18"/>
        <v>2024</v>
      </c>
      <c r="R529">
        <f t="shared" si="19"/>
        <v>6</v>
      </c>
    </row>
    <row r="530" spans="1:18" x14ac:dyDescent="0.35">
      <c r="A530">
        <v>435</v>
      </c>
      <c r="B530">
        <v>1230</v>
      </c>
      <c r="C530">
        <v>1046</v>
      </c>
      <c r="D530" t="s">
        <v>16</v>
      </c>
      <c r="E530" s="1">
        <v>45474</v>
      </c>
      <c r="F530" s="1">
        <v>45474</v>
      </c>
      <c r="G530" s="1">
        <v>45504</v>
      </c>
      <c r="H530" t="s">
        <v>17</v>
      </c>
      <c r="I530">
        <v>1</v>
      </c>
      <c r="J530" t="s">
        <v>19</v>
      </c>
      <c r="K530">
        <v>1</v>
      </c>
      <c r="L530">
        <v>31</v>
      </c>
      <c r="M530" t="s">
        <v>19</v>
      </c>
      <c r="N530" s="1">
        <v>44593</v>
      </c>
      <c r="O530" s="1">
        <v>45565</v>
      </c>
      <c r="P530" t="s">
        <v>20</v>
      </c>
      <c r="Q530">
        <f t="shared" si="18"/>
        <v>2024</v>
      </c>
      <c r="R530">
        <f t="shared" si="19"/>
        <v>7</v>
      </c>
    </row>
    <row r="531" spans="1:18" x14ac:dyDescent="0.35">
      <c r="A531">
        <v>435</v>
      </c>
      <c r="B531">
        <v>1230</v>
      </c>
      <c r="C531">
        <v>1046</v>
      </c>
      <c r="D531" t="s">
        <v>16</v>
      </c>
      <c r="E531" s="1">
        <v>45505</v>
      </c>
      <c r="F531" s="1">
        <v>45505</v>
      </c>
      <c r="G531" s="1">
        <v>45535</v>
      </c>
      <c r="H531" t="s">
        <v>17</v>
      </c>
      <c r="I531">
        <v>1</v>
      </c>
      <c r="J531" t="s">
        <v>19</v>
      </c>
      <c r="K531">
        <v>1</v>
      </c>
      <c r="L531">
        <v>31</v>
      </c>
      <c r="M531" t="s">
        <v>19</v>
      </c>
      <c r="N531" s="1">
        <v>44593</v>
      </c>
      <c r="O531" s="1">
        <v>45565</v>
      </c>
      <c r="P531" t="s">
        <v>20</v>
      </c>
      <c r="Q531">
        <f t="shared" si="18"/>
        <v>2024</v>
      </c>
      <c r="R531">
        <f t="shared" si="19"/>
        <v>8</v>
      </c>
    </row>
    <row r="532" spans="1:18" x14ac:dyDescent="0.35">
      <c r="A532">
        <v>435</v>
      </c>
      <c r="B532">
        <v>1230</v>
      </c>
      <c r="C532">
        <v>1046</v>
      </c>
      <c r="D532" t="s">
        <v>16</v>
      </c>
      <c r="E532" s="1">
        <v>45536</v>
      </c>
      <c r="F532" s="1">
        <v>45536</v>
      </c>
      <c r="G532" s="1">
        <v>45565</v>
      </c>
      <c r="H532" t="s">
        <v>17</v>
      </c>
      <c r="I532">
        <v>1</v>
      </c>
      <c r="J532" t="s">
        <v>19</v>
      </c>
      <c r="K532">
        <v>1</v>
      </c>
      <c r="L532">
        <v>30</v>
      </c>
      <c r="M532" t="s">
        <v>19</v>
      </c>
      <c r="N532" s="1">
        <v>44593</v>
      </c>
      <c r="O532" s="1">
        <v>45565</v>
      </c>
      <c r="P532" t="s">
        <v>20</v>
      </c>
      <c r="Q532">
        <f t="shared" si="18"/>
        <v>2024</v>
      </c>
      <c r="R532">
        <f t="shared" si="19"/>
        <v>9</v>
      </c>
    </row>
    <row r="533" spans="1:18" x14ac:dyDescent="0.35">
      <c r="A533">
        <v>436</v>
      </c>
      <c r="B533">
        <v>1230</v>
      </c>
      <c r="C533">
        <v>1098</v>
      </c>
      <c r="D533" t="s">
        <v>16</v>
      </c>
      <c r="E533" s="1">
        <v>45566</v>
      </c>
      <c r="F533" s="1">
        <v>45566</v>
      </c>
      <c r="G533" s="1">
        <v>45596</v>
      </c>
      <c r="H533" t="s">
        <v>17</v>
      </c>
      <c r="I533">
        <v>1</v>
      </c>
      <c r="J533" t="s">
        <v>19</v>
      </c>
      <c r="K533">
        <v>1</v>
      </c>
      <c r="L533">
        <v>31</v>
      </c>
      <c r="M533" t="s">
        <v>19</v>
      </c>
      <c r="N533" s="1">
        <v>45566</v>
      </c>
      <c r="O533" s="1">
        <v>2958464</v>
      </c>
      <c r="P533" t="s">
        <v>20</v>
      </c>
      <c r="Q533">
        <f t="shared" si="18"/>
        <v>2024</v>
      </c>
      <c r="R533">
        <f t="shared" si="19"/>
        <v>10</v>
      </c>
    </row>
    <row r="534" spans="1:18" x14ac:dyDescent="0.35">
      <c r="A534">
        <v>436</v>
      </c>
      <c r="B534">
        <v>1230</v>
      </c>
      <c r="C534">
        <v>1098</v>
      </c>
      <c r="D534" t="s">
        <v>16</v>
      </c>
      <c r="E534" s="1">
        <v>45597</v>
      </c>
      <c r="F534" s="1">
        <v>45597</v>
      </c>
      <c r="G534" s="1">
        <v>45626</v>
      </c>
      <c r="H534" t="s">
        <v>17</v>
      </c>
      <c r="I534">
        <v>1</v>
      </c>
      <c r="J534" t="s">
        <v>19</v>
      </c>
      <c r="K534">
        <v>1</v>
      </c>
      <c r="L534">
        <v>30</v>
      </c>
      <c r="M534" t="s">
        <v>19</v>
      </c>
      <c r="N534" s="1">
        <v>45566</v>
      </c>
      <c r="O534" s="1">
        <v>2958464</v>
      </c>
      <c r="P534" t="s">
        <v>20</v>
      </c>
      <c r="Q534">
        <f t="shared" si="18"/>
        <v>2024</v>
      </c>
      <c r="R534">
        <f t="shared" si="19"/>
        <v>11</v>
      </c>
    </row>
    <row r="535" spans="1:18" x14ac:dyDescent="0.35">
      <c r="A535">
        <v>436</v>
      </c>
      <c r="B535">
        <v>1230</v>
      </c>
      <c r="C535">
        <v>1098</v>
      </c>
      <c r="D535" t="s">
        <v>16</v>
      </c>
      <c r="E535" s="1">
        <v>45627</v>
      </c>
      <c r="F535" s="1">
        <v>45627</v>
      </c>
      <c r="G535" s="1">
        <v>45657</v>
      </c>
      <c r="H535" t="s">
        <v>17</v>
      </c>
      <c r="I535">
        <v>1</v>
      </c>
      <c r="J535" t="s">
        <v>19</v>
      </c>
      <c r="K535">
        <v>1</v>
      </c>
      <c r="L535">
        <v>31</v>
      </c>
      <c r="M535" t="s">
        <v>19</v>
      </c>
      <c r="N535" s="1">
        <v>45566</v>
      </c>
      <c r="O535" s="1">
        <v>2958464</v>
      </c>
      <c r="P535" t="s">
        <v>20</v>
      </c>
      <c r="Q535">
        <f t="shared" si="18"/>
        <v>2024</v>
      </c>
      <c r="R535">
        <f t="shared" si="19"/>
        <v>12</v>
      </c>
    </row>
    <row r="536" spans="1:18" x14ac:dyDescent="0.35">
      <c r="A536">
        <v>436</v>
      </c>
      <c r="B536">
        <v>1230</v>
      </c>
      <c r="C536">
        <v>1098</v>
      </c>
      <c r="D536" t="s">
        <v>16</v>
      </c>
      <c r="E536" s="1">
        <v>45658</v>
      </c>
      <c r="F536" s="1">
        <v>45658</v>
      </c>
      <c r="G536" s="1">
        <v>45688</v>
      </c>
      <c r="H536" t="s">
        <v>17</v>
      </c>
      <c r="I536">
        <v>1</v>
      </c>
      <c r="J536" t="s">
        <v>19</v>
      </c>
      <c r="K536">
        <v>1</v>
      </c>
      <c r="L536">
        <v>31</v>
      </c>
      <c r="M536" t="s">
        <v>19</v>
      </c>
      <c r="N536" s="1">
        <v>45566</v>
      </c>
      <c r="O536" s="1">
        <v>2958464</v>
      </c>
      <c r="P536" t="s">
        <v>20</v>
      </c>
      <c r="Q536">
        <f t="shared" si="18"/>
        <v>2025</v>
      </c>
      <c r="R536">
        <f t="shared" si="19"/>
        <v>1</v>
      </c>
    </row>
    <row r="537" spans="1:18" x14ac:dyDescent="0.35">
      <c r="A537">
        <v>436</v>
      </c>
      <c r="B537">
        <v>1230</v>
      </c>
      <c r="C537">
        <v>1098</v>
      </c>
      <c r="D537" t="s">
        <v>16</v>
      </c>
      <c r="E537" s="1">
        <v>45689</v>
      </c>
      <c r="F537" s="1">
        <v>45689</v>
      </c>
      <c r="G537" s="1">
        <v>45716</v>
      </c>
      <c r="H537" t="s">
        <v>17</v>
      </c>
      <c r="I537">
        <v>1</v>
      </c>
      <c r="J537" t="s">
        <v>19</v>
      </c>
      <c r="K537">
        <v>1</v>
      </c>
      <c r="L537">
        <v>28</v>
      </c>
      <c r="M537" t="s">
        <v>19</v>
      </c>
      <c r="N537" s="1">
        <v>45566</v>
      </c>
      <c r="O537" s="1">
        <v>2958464</v>
      </c>
      <c r="P537" t="s">
        <v>20</v>
      </c>
      <c r="Q537">
        <f t="shared" si="18"/>
        <v>2025</v>
      </c>
      <c r="R537">
        <f t="shared" si="19"/>
        <v>2</v>
      </c>
    </row>
    <row r="538" spans="1:18" x14ac:dyDescent="0.35">
      <c r="A538">
        <v>436</v>
      </c>
      <c r="B538">
        <v>1230</v>
      </c>
      <c r="C538">
        <v>1098</v>
      </c>
      <c r="D538" t="s">
        <v>16</v>
      </c>
      <c r="E538" s="1">
        <v>45717</v>
      </c>
      <c r="F538" s="1">
        <v>45717</v>
      </c>
      <c r="G538" s="1">
        <v>45747</v>
      </c>
      <c r="H538" t="s">
        <v>17</v>
      </c>
      <c r="I538">
        <v>1</v>
      </c>
      <c r="J538" t="s">
        <v>19</v>
      </c>
      <c r="K538">
        <v>1</v>
      </c>
      <c r="L538">
        <v>31</v>
      </c>
      <c r="M538" t="s">
        <v>19</v>
      </c>
      <c r="N538" s="1">
        <v>45566</v>
      </c>
      <c r="O538" s="1">
        <v>2958464</v>
      </c>
      <c r="P538" t="s">
        <v>20</v>
      </c>
      <c r="Q538">
        <f t="shared" si="18"/>
        <v>2025</v>
      </c>
      <c r="R538">
        <f t="shared" si="19"/>
        <v>3</v>
      </c>
    </row>
    <row r="539" spans="1:18" x14ac:dyDescent="0.35">
      <c r="A539">
        <v>436</v>
      </c>
      <c r="B539">
        <v>1230</v>
      </c>
      <c r="C539">
        <v>1098</v>
      </c>
      <c r="D539" t="s">
        <v>16</v>
      </c>
      <c r="E539" s="1">
        <v>45748</v>
      </c>
      <c r="F539" s="1">
        <v>45748</v>
      </c>
      <c r="G539" s="1">
        <v>45777</v>
      </c>
      <c r="H539" t="s">
        <v>17</v>
      </c>
      <c r="I539">
        <v>1</v>
      </c>
      <c r="J539" t="s">
        <v>19</v>
      </c>
      <c r="K539">
        <v>1</v>
      </c>
      <c r="L539">
        <v>30</v>
      </c>
      <c r="M539" t="s">
        <v>19</v>
      </c>
      <c r="N539" s="1">
        <v>45566</v>
      </c>
      <c r="O539" s="1">
        <v>2958464</v>
      </c>
      <c r="P539" t="s">
        <v>20</v>
      </c>
      <c r="Q539">
        <f t="shared" si="18"/>
        <v>2025</v>
      </c>
      <c r="R539">
        <f t="shared" si="19"/>
        <v>4</v>
      </c>
    </row>
    <row r="540" spans="1:18" x14ac:dyDescent="0.35">
      <c r="A540">
        <v>436</v>
      </c>
      <c r="B540">
        <v>1230</v>
      </c>
      <c r="C540">
        <v>1098</v>
      </c>
      <c r="D540" t="s">
        <v>16</v>
      </c>
      <c r="E540" s="1">
        <v>45778</v>
      </c>
      <c r="F540" s="1">
        <v>45778</v>
      </c>
      <c r="G540" s="1">
        <v>45808</v>
      </c>
      <c r="H540" t="s">
        <v>17</v>
      </c>
      <c r="I540">
        <v>1</v>
      </c>
      <c r="J540" t="s">
        <v>19</v>
      </c>
      <c r="K540">
        <v>1</v>
      </c>
      <c r="L540">
        <v>31</v>
      </c>
      <c r="M540" t="s">
        <v>19</v>
      </c>
      <c r="N540" s="1">
        <v>45566</v>
      </c>
      <c r="O540" s="1">
        <v>2958464</v>
      </c>
      <c r="P540" t="s">
        <v>20</v>
      </c>
      <c r="Q540">
        <f t="shared" si="18"/>
        <v>2025</v>
      </c>
      <c r="R540">
        <f t="shared" si="19"/>
        <v>5</v>
      </c>
    </row>
    <row r="541" spans="1:18" x14ac:dyDescent="0.35">
      <c r="A541">
        <v>436</v>
      </c>
      <c r="B541">
        <v>1230</v>
      </c>
      <c r="C541">
        <v>1098</v>
      </c>
      <c r="D541" t="s">
        <v>16</v>
      </c>
      <c r="E541" s="1">
        <v>45809</v>
      </c>
      <c r="F541" s="1">
        <v>45809</v>
      </c>
      <c r="G541" s="1">
        <v>45838</v>
      </c>
      <c r="H541" t="s">
        <v>17</v>
      </c>
      <c r="I541">
        <v>1</v>
      </c>
      <c r="J541" t="s">
        <v>19</v>
      </c>
      <c r="K541">
        <v>1</v>
      </c>
      <c r="L541">
        <v>30</v>
      </c>
      <c r="M541" t="s">
        <v>19</v>
      </c>
      <c r="N541" s="1">
        <v>45566</v>
      </c>
      <c r="O541" s="1">
        <v>2958464</v>
      </c>
      <c r="P541" t="s">
        <v>20</v>
      </c>
      <c r="Q541">
        <f t="shared" si="18"/>
        <v>2025</v>
      </c>
      <c r="R541">
        <f t="shared" si="19"/>
        <v>6</v>
      </c>
    </row>
    <row r="542" spans="1:18" x14ac:dyDescent="0.35">
      <c r="A542">
        <v>436</v>
      </c>
      <c r="B542">
        <v>1230</v>
      </c>
      <c r="C542">
        <v>1098</v>
      </c>
      <c r="D542" t="s">
        <v>16</v>
      </c>
      <c r="E542" s="1">
        <v>45839</v>
      </c>
      <c r="F542" s="1">
        <v>45839</v>
      </c>
      <c r="G542" s="1">
        <v>45869</v>
      </c>
      <c r="H542" t="s">
        <v>17</v>
      </c>
      <c r="I542">
        <v>1</v>
      </c>
      <c r="J542" t="s">
        <v>19</v>
      </c>
      <c r="K542">
        <v>1</v>
      </c>
      <c r="L542">
        <v>31</v>
      </c>
      <c r="M542" t="s">
        <v>19</v>
      </c>
      <c r="N542" s="1">
        <v>45566</v>
      </c>
      <c r="O542" s="1">
        <v>2958464</v>
      </c>
      <c r="P542" t="s">
        <v>20</v>
      </c>
      <c r="Q542">
        <f t="shared" si="18"/>
        <v>2025</v>
      </c>
      <c r="R542">
        <f t="shared" si="19"/>
        <v>7</v>
      </c>
    </row>
    <row r="543" spans="1:18" x14ac:dyDescent="0.35">
      <c r="A543">
        <v>436</v>
      </c>
      <c r="B543">
        <v>1230</v>
      </c>
      <c r="C543">
        <v>1098</v>
      </c>
      <c r="D543" t="s">
        <v>16</v>
      </c>
      <c r="E543" s="1">
        <v>45870</v>
      </c>
      <c r="F543" s="1">
        <v>45870</v>
      </c>
      <c r="G543" s="1">
        <v>45900</v>
      </c>
      <c r="H543" t="s">
        <v>17</v>
      </c>
      <c r="I543">
        <v>1</v>
      </c>
      <c r="J543" t="s">
        <v>19</v>
      </c>
      <c r="K543">
        <v>1</v>
      </c>
      <c r="L543">
        <v>31</v>
      </c>
      <c r="M543" t="s">
        <v>19</v>
      </c>
      <c r="N543" s="1">
        <v>45566</v>
      </c>
      <c r="O543" s="1">
        <v>2958464</v>
      </c>
      <c r="P543" t="s">
        <v>20</v>
      </c>
      <c r="Q543">
        <f t="shared" si="18"/>
        <v>2025</v>
      </c>
      <c r="R543">
        <f t="shared" si="19"/>
        <v>8</v>
      </c>
    </row>
    <row r="544" spans="1:18" x14ac:dyDescent="0.35">
      <c r="A544">
        <v>436</v>
      </c>
      <c r="B544">
        <v>1230</v>
      </c>
      <c r="C544">
        <v>1098</v>
      </c>
      <c r="D544" t="s">
        <v>16</v>
      </c>
      <c r="E544" s="1">
        <v>45901</v>
      </c>
      <c r="F544" s="1">
        <v>45901</v>
      </c>
      <c r="G544" s="1">
        <v>45930</v>
      </c>
      <c r="H544" t="s">
        <v>17</v>
      </c>
      <c r="I544">
        <v>1</v>
      </c>
      <c r="J544" t="s">
        <v>19</v>
      </c>
      <c r="K544">
        <v>1</v>
      </c>
      <c r="L544">
        <v>30</v>
      </c>
      <c r="M544" t="s">
        <v>19</v>
      </c>
      <c r="N544" s="1">
        <v>45566</v>
      </c>
      <c r="O544" s="1">
        <v>2958464</v>
      </c>
      <c r="P544" t="s">
        <v>20</v>
      </c>
      <c r="Q544">
        <f t="shared" si="18"/>
        <v>2025</v>
      </c>
      <c r="R544">
        <f t="shared" si="19"/>
        <v>9</v>
      </c>
    </row>
    <row r="545" spans="1:18" x14ac:dyDescent="0.35">
      <c r="A545">
        <v>442</v>
      </c>
      <c r="B545">
        <v>1232</v>
      </c>
      <c r="C545">
        <v>1015</v>
      </c>
      <c r="D545" t="s">
        <v>54</v>
      </c>
      <c r="E545" s="1">
        <v>45292</v>
      </c>
      <c r="F545" s="1">
        <v>45292</v>
      </c>
      <c r="G545" s="1">
        <v>45322</v>
      </c>
      <c r="H545" t="s">
        <v>55</v>
      </c>
      <c r="I545">
        <v>0.4</v>
      </c>
      <c r="J545" t="s">
        <v>19</v>
      </c>
      <c r="K545">
        <v>0.4</v>
      </c>
      <c r="L545">
        <v>31</v>
      </c>
      <c r="M545" t="s">
        <v>19</v>
      </c>
      <c r="N545" s="1">
        <v>44348</v>
      </c>
      <c r="O545" s="1">
        <v>46173</v>
      </c>
      <c r="P545" t="s">
        <v>20</v>
      </c>
      <c r="Q545">
        <f t="shared" si="18"/>
        <v>2024</v>
      </c>
      <c r="R545">
        <f t="shared" si="19"/>
        <v>1</v>
      </c>
    </row>
    <row r="546" spans="1:18" x14ac:dyDescent="0.35">
      <c r="A546">
        <v>442</v>
      </c>
      <c r="B546">
        <v>1232</v>
      </c>
      <c r="C546">
        <v>1015</v>
      </c>
      <c r="D546" t="s">
        <v>54</v>
      </c>
      <c r="E546" s="1">
        <v>45323</v>
      </c>
      <c r="F546" s="1">
        <v>45323</v>
      </c>
      <c r="G546" s="1">
        <v>45351</v>
      </c>
      <c r="H546" t="s">
        <v>55</v>
      </c>
      <c r="I546">
        <v>0.4</v>
      </c>
      <c r="J546" t="s">
        <v>19</v>
      </c>
      <c r="K546">
        <v>0.4</v>
      </c>
      <c r="L546">
        <v>29</v>
      </c>
      <c r="M546" t="s">
        <v>19</v>
      </c>
      <c r="N546" s="1">
        <v>44348</v>
      </c>
      <c r="O546" s="1">
        <v>46173</v>
      </c>
      <c r="P546" t="s">
        <v>20</v>
      </c>
      <c r="Q546">
        <f t="shared" si="18"/>
        <v>2024</v>
      </c>
      <c r="R546">
        <f t="shared" si="19"/>
        <v>2</v>
      </c>
    </row>
    <row r="547" spans="1:18" x14ac:dyDescent="0.35">
      <c r="A547">
        <v>442</v>
      </c>
      <c r="B547">
        <v>1232</v>
      </c>
      <c r="C547">
        <v>1015</v>
      </c>
      <c r="D547" t="s">
        <v>54</v>
      </c>
      <c r="E547" s="1">
        <v>45352</v>
      </c>
      <c r="F547" s="1">
        <v>45352</v>
      </c>
      <c r="G547" s="1">
        <v>45382</v>
      </c>
      <c r="H547" t="s">
        <v>55</v>
      </c>
      <c r="I547">
        <v>0.4</v>
      </c>
      <c r="J547" t="s">
        <v>19</v>
      </c>
      <c r="K547">
        <v>0.4</v>
      </c>
      <c r="L547">
        <v>31</v>
      </c>
      <c r="M547" t="s">
        <v>19</v>
      </c>
      <c r="N547" s="1">
        <v>44348</v>
      </c>
      <c r="O547" s="1">
        <v>46173</v>
      </c>
      <c r="P547" t="s">
        <v>20</v>
      </c>
      <c r="Q547">
        <f t="shared" si="18"/>
        <v>2024</v>
      </c>
      <c r="R547">
        <f t="shared" si="19"/>
        <v>3</v>
      </c>
    </row>
    <row r="548" spans="1:18" x14ac:dyDescent="0.35">
      <c r="A548">
        <v>442</v>
      </c>
      <c r="B548">
        <v>1232</v>
      </c>
      <c r="C548">
        <v>1015</v>
      </c>
      <c r="D548" t="s">
        <v>54</v>
      </c>
      <c r="E548" s="1">
        <v>45383</v>
      </c>
      <c r="F548" s="1">
        <v>45383</v>
      </c>
      <c r="G548" s="1">
        <v>45412</v>
      </c>
      <c r="H548" t="s">
        <v>55</v>
      </c>
      <c r="I548">
        <v>0.4</v>
      </c>
      <c r="J548" t="s">
        <v>19</v>
      </c>
      <c r="K548">
        <v>0.4</v>
      </c>
      <c r="L548">
        <v>30</v>
      </c>
      <c r="M548" t="s">
        <v>19</v>
      </c>
      <c r="N548" s="1">
        <v>44348</v>
      </c>
      <c r="O548" s="1">
        <v>46173</v>
      </c>
      <c r="P548" t="s">
        <v>20</v>
      </c>
      <c r="Q548">
        <f t="shared" si="18"/>
        <v>2024</v>
      </c>
      <c r="R548">
        <f t="shared" si="19"/>
        <v>4</v>
      </c>
    </row>
    <row r="549" spans="1:18" x14ac:dyDescent="0.35">
      <c r="A549">
        <v>442</v>
      </c>
      <c r="B549">
        <v>1232</v>
      </c>
      <c r="C549">
        <v>1015</v>
      </c>
      <c r="D549" t="s">
        <v>54</v>
      </c>
      <c r="E549" s="1">
        <v>45413</v>
      </c>
      <c r="F549" s="1">
        <v>45413</v>
      </c>
      <c r="G549" s="1">
        <v>45443</v>
      </c>
      <c r="H549" t="s">
        <v>55</v>
      </c>
      <c r="I549">
        <v>0.4</v>
      </c>
      <c r="J549" t="s">
        <v>19</v>
      </c>
      <c r="K549">
        <v>0.4</v>
      </c>
      <c r="L549">
        <v>31</v>
      </c>
      <c r="M549" t="s">
        <v>19</v>
      </c>
      <c r="N549" s="1">
        <v>44348</v>
      </c>
      <c r="O549" s="1">
        <v>46173</v>
      </c>
      <c r="P549" t="s">
        <v>20</v>
      </c>
      <c r="Q549">
        <f t="shared" si="18"/>
        <v>2024</v>
      </c>
      <c r="R549">
        <f t="shared" si="19"/>
        <v>5</v>
      </c>
    </row>
    <row r="550" spans="1:18" x14ac:dyDescent="0.35">
      <c r="A550">
        <v>442</v>
      </c>
      <c r="B550">
        <v>1232</v>
      </c>
      <c r="C550">
        <v>1015</v>
      </c>
      <c r="D550" t="s">
        <v>54</v>
      </c>
      <c r="E550" s="1">
        <v>45444</v>
      </c>
      <c r="F550" s="1">
        <v>45444</v>
      </c>
      <c r="G550" s="1">
        <v>45473</v>
      </c>
      <c r="H550" t="s">
        <v>55</v>
      </c>
      <c r="I550">
        <v>0.4</v>
      </c>
      <c r="J550" t="s">
        <v>19</v>
      </c>
      <c r="K550">
        <v>0.4</v>
      </c>
      <c r="L550">
        <v>30</v>
      </c>
      <c r="M550" t="s">
        <v>19</v>
      </c>
      <c r="N550" s="1">
        <v>44348</v>
      </c>
      <c r="O550" s="1">
        <v>46173</v>
      </c>
      <c r="P550" t="s">
        <v>20</v>
      </c>
      <c r="Q550">
        <f t="shared" si="18"/>
        <v>2024</v>
      </c>
      <c r="R550">
        <f t="shared" si="19"/>
        <v>6</v>
      </c>
    </row>
    <row r="551" spans="1:18" x14ac:dyDescent="0.35">
      <c r="A551">
        <v>442</v>
      </c>
      <c r="B551">
        <v>1232</v>
      </c>
      <c r="C551">
        <v>1015</v>
      </c>
      <c r="D551" t="s">
        <v>54</v>
      </c>
      <c r="E551" s="1">
        <v>45474</v>
      </c>
      <c r="F551" s="1">
        <v>45474</v>
      </c>
      <c r="G551" s="1">
        <v>45504</v>
      </c>
      <c r="H551" t="s">
        <v>55</v>
      </c>
      <c r="I551">
        <v>0.4</v>
      </c>
      <c r="J551" t="s">
        <v>19</v>
      </c>
      <c r="K551">
        <v>0.4</v>
      </c>
      <c r="L551">
        <v>31</v>
      </c>
      <c r="M551" t="s">
        <v>19</v>
      </c>
      <c r="N551" s="1">
        <v>44348</v>
      </c>
      <c r="O551" s="1">
        <v>46173</v>
      </c>
      <c r="P551" t="s">
        <v>20</v>
      </c>
      <c r="Q551">
        <f t="shared" si="18"/>
        <v>2024</v>
      </c>
      <c r="R551">
        <f t="shared" si="19"/>
        <v>7</v>
      </c>
    </row>
    <row r="552" spans="1:18" x14ac:dyDescent="0.35">
      <c r="A552">
        <v>442</v>
      </c>
      <c r="B552">
        <v>1232</v>
      </c>
      <c r="C552">
        <v>1015</v>
      </c>
      <c r="D552" t="s">
        <v>54</v>
      </c>
      <c r="E552" s="1">
        <v>45505</v>
      </c>
      <c r="F552" s="1">
        <v>45505</v>
      </c>
      <c r="G552" s="1">
        <v>45535</v>
      </c>
      <c r="H552" t="s">
        <v>55</v>
      </c>
      <c r="I552">
        <v>0.4</v>
      </c>
      <c r="J552" t="s">
        <v>19</v>
      </c>
      <c r="K552">
        <v>0.4</v>
      </c>
      <c r="L552">
        <v>31</v>
      </c>
      <c r="M552" t="s">
        <v>19</v>
      </c>
      <c r="N552" s="1">
        <v>44348</v>
      </c>
      <c r="O552" s="1">
        <v>46173</v>
      </c>
      <c r="P552" t="s">
        <v>20</v>
      </c>
      <c r="Q552">
        <f t="shared" si="18"/>
        <v>2024</v>
      </c>
      <c r="R552">
        <f t="shared" si="19"/>
        <v>8</v>
      </c>
    </row>
    <row r="553" spans="1:18" x14ac:dyDescent="0.35">
      <c r="A553">
        <v>442</v>
      </c>
      <c r="B553">
        <v>1232</v>
      </c>
      <c r="C553">
        <v>1015</v>
      </c>
      <c r="D553" t="s">
        <v>54</v>
      </c>
      <c r="E553" s="1">
        <v>45536</v>
      </c>
      <c r="F553" s="1">
        <v>45536</v>
      </c>
      <c r="G553" s="1">
        <v>45565</v>
      </c>
      <c r="H553" t="s">
        <v>55</v>
      </c>
      <c r="I553">
        <v>0.4</v>
      </c>
      <c r="J553" t="s">
        <v>19</v>
      </c>
      <c r="K553">
        <v>0.4</v>
      </c>
      <c r="L553">
        <v>30</v>
      </c>
      <c r="M553" t="s">
        <v>19</v>
      </c>
      <c r="N553" s="1">
        <v>44348</v>
      </c>
      <c r="O553" s="1">
        <v>46173</v>
      </c>
      <c r="P553" t="s">
        <v>20</v>
      </c>
      <c r="Q553">
        <f t="shared" si="18"/>
        <v>2024</v>
      </c>
      <c r="R553">
        <f t="shared" si="19"/>
        <v>9</v>
      </c>
    </row>
    <row r="554" spans="1:18" x14ac:dyDescent="0.35">
      <c r="A554">
        <v>442</v>
      </c>
      <c r="B554">
        <v>1232</v>
      </c>
      <c r="C554">
        <v>1015</v>
      </c>
      <c r="D554" t="s">
        <v>54</v>
      </c>
      <c r="E554" s="1">
        <v>45566</v>
      </c>
      <c r="F554" s="1">
        <v>45566</v>
      </c>
      <c r="G554" s="1">
        <v>45596</v>
      </c>
      <c r="H554" t="s">
        <v>55</v>
      </c>
      <c r="I554">
        <v>0.4</v>
      </c>
      <c r="J554" t="s">
        <v>19</v>
      </c>
      <c r="K554">
        <v>0.4</v>
      </c>
      <c r="L554">
        <v>31</v>
      </c>
      <c r="M554" t="s">
        <v>19</v>
      </c>
      <c r="N554" s="1">
        <v>44348</v>
      </c>
      <c r="O554" s="1">
        <v>46173</v>
      </c>
      <c r="P554" t="s">
        <v>20</v>
      </c>
      <c r="Q554">
        <f t="shared" si="18"/>
        <v>2024</v>
      </c>
      <c r="R554">
        <f t="shared" si="19"/>
        <v>10</v>
      </c>
    </row>
    <row r="555" spans="1:18" x14ac:dyDescent="0.35">
      <c r="A555">
        <v>442</v>
      </c>
      <c r="B555">
        <v>1232</v>
      </c>
      <c r="C555">
        <v>1015</v>
      </c>
      <c r="D555" t="s">
        <v>54</v>
      </c>
      <c r="E555" s="1">
        <v>45597</v>
      </c>
      <c r="F555" s="1">
        <v>45597</v>
      </c>
      <c r="G555" s="1">
        <v>45626</v>
      </c>
      <c r="H555" t="s">
        <v>55</v>
      </c>
      <c r="I555">
        <v>0.4</v>
      </c>
      <c r="J555" t="s">
        <v>19</v>
      </c>
      <c r="K555">
        <v>0.4</v>
      </c>
      <c r="L555">
        <v>30</v>
      </c>
      <c r="M555" t="s">
        <v>19</v>
      </c>
      <c r="N555" s="1">
        <v>44348</v>
      </c>
      <c r="O555" s="1">
        <v>46173</v>
      </c>
      <c r="P555" t="s">
        <v>20</v>
      </c>
      <c r="Q555">
        <f t="shared" si="18"/>
        <v>2024</v>
      </c>
      <c r="R555">
        <f t="shared" si="19"/>
        <v>11</v>
      </c>
    </row>
    <row r="556" spans="1:18" x14ac:dyDescent="0.35">
      <c r="A556">
        <v>442</v>
      </c>
      <c r="B556">
        <v>1232</v>
      </c>
      <c r="C556">
        <v>1015</v>
      </c>
      <c r="D556" t="s">
        <v>54</v>
      </c>
      <c r="E556" s="1">
        <v>45627</v>
      </c>
      <c r="F556" s="1">
        <v>45627</v>
      </c>
      <c r="G556" s="1">
        <v>45657</v>
      </c>
      <c r="H556" t="s">
        <v>55</v>
      </c>
      <c r="I556">
        <v>0.4</v>
      </c>
      <c r="J556" t="s">
        <v>19</v>
      </c>
      <c r="K556">
        <v>0.4</v>
      </c>
      <c r="L556">
        <v>31</v>
      </c>
      <c r="M556" t="s">
        <v>19</v>
      </c>
      <c r="N556" s="1">
        <v>44348</v>
      </c>
      <c r="O556" s="1">
        <v>46173</v>
      </c>
      <c r="P556" t="s">
        <v>20</v>
      </c>
      <c r="Q556">
        <f t="shared" si="18"/>
        <v>2024</v>
      </c>
      <c r="R556">
        <f t="shared" si="19"/>
        <v>12</v>
      </c>
    </row>
    <row r="557" spans="1:18" x14ac:dyDescent="0.35">
      <c r="A557">
        <v>442</v>
      </c>
      <c r="B557">
        <v>1232</v>
      </c>
      <c r="C557">
        <v>1015</v>
      </c>
      <c r="D557" t="s">
        <v>54</v>
      </c>
      <c r="E557" s="1">
        <v>45658</v>
      </c>
      <c r="F557" s="1">
        <v>45658</v>
      </c>
      <c r="G557" s="1">
        <v>45688</v>
      </c>
      <c r="H557" t="s">
        <v>55</v>
      </c>
      <c r="I557">
        <v>0.4</v>
      </c>
      <c r="J557" t="s">
        <v>19</v>
      </c>
      <c r="K557">
        <v>0.4</v>
      </c>
      <c r="L557">
        <v>31</v>
      </c>
      <c r="M557" t="s">
        <v>19</v>
      </c>
      <c r="N557" s="1">
        <v>44348</v>
      </c>
      <c r="O557" s="1">
        <v>46173</v>
      </c>
      <c r="P557" t="s">
        <v>20</v>
      </c>
      <c r="Q557">
        <f t="shared" si="18"/>
        <v>2025</v>
      </c>
      <c r="R557">
        <f t="shared" si="19"/>
        <v>1</v>
      </c>
    </row>
    <row r="558" spans="1:18" x14ac:dyDescent="0.35">
      <c r="A558">
        <v>442</v>
      </c>
      <c r="B558">
        <v>1232</v>
      </c>
      <c r="C558">
        <v>1015</v>
      </c>
      <c r="D558" t="s">
        <v>54</v>
      </c>
      <c r="E558" s="1">
        <v>45689</v>
      </c>
      <c r="F558" s="1">
        <v>45689</v>
      </c>
      <c r="G558" s="1">
        <v>45716</v>
      </c>
      <c r="H558" t="s">
        <v>55</v>
      </c>
      <c r="I558">
        <v>0.4</v>
      </c>
      <c r="J558" t="s">
        <v>19</v>
      </c>
      <c r="K558">
        <v>0.4</v>
      </c>
      <c r="L558">
        <v>28</v>
      </c>
      <c r="M558" t="s">
        <v>19</v>
      </c>
      <c r="N558" s="1">
        <v>44348</v>
      </c>
      <c r="O558" s="1">
        <v>46173</v>
      </c>
      <c r="P558" t="s">
        <v>20</v>
      </c>
      <c r="Q558">
        <f t="shared" si="18"/>
        <v>2025</v>
      </c>
      <c r="R558">
        <f t="shared" si="19"/>
        <v>2</v>
      </c>
    </row>
    <row r="559" spans="1:18" x14ac:dyDescent="0.35">
      <c r="A559">
        <v>442</v>
      </c>
      <c r="B559">
        <v>1232</v>
      </c>
      <c r="C559">
        <v>1015</v>
      </c>
      <c r="D559" t="s">
        <v>54</v>
      </c>
      <c r="E559" s="1">
        <v>45717</v>
      </c>
      <c r="F559" s="1">
        <v>45717</v>
      </c>
      <c r="G559" s="1">
        <v>45747</v>
      </c>
      <c r="H559" t="s">
        <v>55</v>
      </c>
      <c r="I559">
        <v>0.4</v>
      </c>
      <c r="J559" t="s">
        <v>19</v>
      </c>
      <c r="K559">
        <v>0.4</v>
      </c>
      <c r="L559">
        <v>31</v>
      </c>
      <c r="M559" t="s">
        <v>19</v>
      </c>
      <c r="N559" s="1">
        <v>44348</v>
      </c>
      <c r="O559" s="1">
        <v>46173</v>
      </c>
      <c r="P559" t="s">
        <v>20</v>
      </c>
      <c r="Q559">
        <f t="shared" si="18"/>
        <v>2025</v>
      </c>
      <c r="R559">
        <f t="shared" si="19"/>
        <v>3</v>
      </c>
    </row>
    <row r="560" spans="1:18" x14ac:dyDescent="0.35">
      <c r="A560">
        <v>442</v>
      </c>
      <c r="B560">
        <v>1232</v>
      </c>
      <c r="C560">
        <v>1015</v>
      </c>
      <c r="D560" t="s">
        <v>54</v>
      </c>
      <c r="E560" s="1">
        <v>45748</v>
      </c>
      <c r="F560" s="1">
        <v>45748</v>
      </c>
      <c r="G560" s="1">
        <v>45777</v>
      </c>
      <c r="H560" t="s">
        <v>55</v>
      </c>
      <c r="I560">
        <v>0.4</v>
      </c>
      <c r="J560" t="s">
        <v>19</v>
      </c>
      <c r="K560">
        <v>0.4</v>
      </c>
      <c r="L560">
        <v>30</v>
      </c>
      <c r="M560" t="s">
        <v>19</v>
      </c>
      <c r="N560" s="1">
        <v>44348</v>
      </c>
      <c r="O560" s="1">
        <v>46173</v>
      </c>
      <c r="P560" t="s">
        <v>20</v>
      </c>
      <c r="Q560">
        <f t="shared" si="18"/>
        <v>2025</v>
      </c>
      <c r="R560">
        <f t="shared" si="19"/>
        <v>4</v>
      </c>
    </row>
    <row r="561" spans="1:18" x14ac:dyDescent="0.35">
      <c r="A561">
        <v>442</v>
      </c>
      <c r="B561">
        <v>1232</v>
      </c>
      <c r="C561">
        <v>1015</v>
      </c>
      <c r="D561" t="s">
        <v>54</v>
      </c>
      <c r="E561" s="1">
        <v>45778</v>
      </c>
      <c r="F561" s="1">
        <v>45778</v>
      </c>
      <c r="G561" s="1">
        <v>45808</v>
      </c>
      <c r="H561" t="s">
        <v>55</v>
      </c>
      <c r="I561">
        <v>0.4</v>
      </c>
      <c r="J561" t="s">
        <v>19</v>
      </c>
      <c r="K561">
        <v>0.4</v>
      </c>
      <c r="L561">
        <v>31</v>
      </c>
      <c r="M561" t="s">
        <v>19</v>
      </c>
      <c r="N561" s="1">
        <v>44348</v>
      </c>
      <c r="O561" s="1">
        <v>46173</v>
      </c>
      <c r="P561" t="s">
        <v>20</v>
      </c>
      <c r="Q561">
        <f t="shared" si="18"/>
        <v>2025</v>
      </c>
      <c r="R561">
        <f t="shared" si="19"/>
        <v>5</v>
      </c>
    </row>
    <row r="562" spans="1:18" x14ac:dyDescent="0.35">
      <c r="A562">
        <v>442</v>
      </c>
      <c r="B562">
        <v>1232</v>
      </c>
      <c r="C562">
        <v>1015</v>
      </c>
      <c r="D562" t="s">
        <v>54</v>
      </c>
      <c r="E562" s="1">
        <v>45809</v>
      </c>
      <c r="F562" s="1">
        <v>45809</v>
      </c>
      <c r="G562" s="1">
        <v>45838</v>
      </c>
      <c r="H562" t="s">
        <v>55</v>
      </c>
      <c r="I562">
        <v>0.4</v>
      </c>
      <c r="J562" t="s">
        <v>19</v>
      </c>
      <c r="K562">
        <v>0.4</v>
      </c>
      <c r="L562">
        <v>30</v>
      </c>
      <c r="M562" t="s">
        <v>19</v>
      </c>
      <c r="N562" s="1">
        <v>44348</v>
      </c>
      <c r="O562" s="1">
        <v>46173</v>
      </c>
      <c r="P562" t="s">
        <v>20</v>
      </c>
      <c r="Q562">
        <f t="shared" si="18"/>
        <v>2025</v>
      </c>
      <c r="R562">
        <f t="shared" si="19"/>
        <v>6</v>
      </c>
    </row>
    <row r="563" spans="1:18" x14ac:dyDescent="0.35">
      <c r="A563">
        <v>442</v>
      </c>
      <c r="B563">
        <v>1232</v>
      </c>
      <c r="C563">
        <v>1015</v>
      </c>
      <c r="D563" t="s">
        <v>54</v>
      </c>
      <c r="E563" s="1">
        <v>45839</v>
      </c>
      <c r="F563" s="1">
        <v>45839</v>
      </c>
      <c r="G563" s="1">
        <v>45869</v>
      </c>
      <c r="H563" t="s">
        <v>55</v>
      </c>
      <c r="I563">
        <v>0.4</v>
      </c>
      <c r="J563" t="s">
        <v>19</v>
      </c>
      <c r="K563">
        <v>0.4</v>
      </c>
      <c r="L563">
        <v>31</v>
      </c>
      <c r="M563" t="s">
        <v>19</v>
      </c>
      <c r="N563" s="1">
        <v>44348</v>
      </c>
      <c r="O563" s="1">
        <v>46173</v>
      </c>
      <c r="P563" t="s">
        <v>20</v>
      </c>
      <c r="Q563">
        <f t="shared" si="18"/>
        <v>2025</v>
      </c>
      <c r="R563">
        <f t="shared" si="19"/>
        <v>7</v>
      </c>
    </row>
    <row r="564" spans="1:18" x14ac:dyDescent="0.35">
      <c r="A564">
        <v>442</v>
      </c>
      <c r="B564">
        <v>1232</v>
      </c>
      <c r="C564">
        <v>1015</v>
      </c>
      <c r="D564" t="s">
        <v>54</v>
      </c>
      <c r="E564" s="1">
        <v>45870</v>
      </c>
      <c r="F564" s="1">
        <v>45870</v>
      </c>
      <c r="G564" s="1">
        <v>45900</v>
      </c>
      <c r="H564" t="s">
        <v>55</v>
      </c>
      <c r="I564">
        <v>0.4</v>
      </c>
      <c r="J564" t="s">
        <v>19</v>
      </c>
      <c r="K564">
        <v>0.4</v>
      </c>
      <c r="L564">
        <v>31</v>
      </c>
      <c r="M564" t="s">
        <v>19</v>
      </c>
      <c r="N564" s="1">
        <v>44348</v>
      </c>
      <c r="O564" s="1">
        <v>46173</v>
      </c>
      <c r="P564" t="s">
        <v>20</v>
      </c>
      <c r="Q564">
        <f t="shared" si="18"/>
        <v>2025</v>
      </c>
      <c r="R564">
        <f t="shared" si="19"/>
        <v>8</v>
      </c>
    </row>
    <row r="565" spans="1:18" x14ac:dyDescent="0.35">
      <c r="A565">
        <v>442</v>
      </c>
      <c r="B565">
        <v>1232</v>
      </c>
      <c r="C565">
        <v>1015</v>
      </c>
      <c r="D565" t="s">
        <v>54</v>
      </c>
      <c r="E565" s="1">
        <v>45901</v>
      </c>
      <c r="F565" s="1">
        <v>45901</v>
      </c>
      <c r="G565" s="1">
        <v>45930</v>
      </c>
      <c r="H565" t="s">
        <v>55</v>
      </c>
      <c r="I565">
        <v>0.4</v>
      </c>
      <c r="J565" t="s">
        <v>19</v>
      </c>
      <c r="K565">
        <v>0.4</v>
      </c>
      <c r="L565">
        <v>30</v>
      </c>
      <c r="M565" t="s">
        <v>19</v>
      </c>
      <c r="N565" s="1">
        <v>44348</v>
      </c>
      <c r="O565" s="1">
        <v>46173</v>
      </c>
      <c r="P565" t="s">
        <v>20</v>
      </c>
      <c r="Q565">
        <f t="shared" si="18"/>
        <v>2025</v>
      </c>
      <c r="R565">
        <f t="shared" si="19"/>
        <v>9</v>
      </c>
    </row>
    <row r="566" spans="1:18" x14ac:dyDescent="0.35">
      <c r="A566">
        <v>460</v>
      </c>
      <c r="B566">
        <v>1242</v>
      </c>
      <c r="C566">
        <v>1045</v>
      </c>
      <c r="D566" t="s">
        <v>16</v>
      </c>
      <c r="E566" s="1">
        <v>45292</v>
      </c>
      <c r="F566" s="1">
        <v>45292</v>
      </c>
      <c r="G566" s="1">
        <v>45322</v>
      </c>
      <c r="H566" t="s">
        <v>17</v>
      </c>
      <c r="I566">
        <v>1</v>
      </c>
      <c r="J566" t="s">
        <v>19</v>
      </c>
      <c r="K566">
        <v>1</v>
      </c>
      <c r="L566">
        <v>31</v>
      </c>
      <c r="M566" t="s">
        <v>19</v>
      </c>
      <c r="N566" s="1">
        <v>44986</v>
      </c>
      <c r="O566" s="1">
        <v>2958464</v>
      </c>
      <c r="P566" t="s">
        <v>20</v>
      </c>
      <c r="Q566">
        <f t="shared" si="18"/>
        <v>2024</v>
      </c>
      <c r="R566">
        <f t="shared" si="19"/>
        <v>1</v>
      </c>
    </row>
    <row r="567" spans="1:18" x14ac:dyDescent="0.35">
      <c r="A567">
        <v>460</v>
      </c>
      <c r="B567">
        <v>1242</v>
      </c>
      <c r="C567">
        <v>1045</v>
      </c>
      <c r="D567" t="s">
        <v>16</v>
      </c>
      <c r="E567" s="1">
        <v>45323</v>
      </c>
      <c r="F567" s="1">
        <v>45323</v>
      </c>
      <c r="G567" s="1">
        <v>45351</v>
      </c>
      <c r="H567" t="s">
        <v>17</v>
      </c>
      <c r="I567">
        <v>1</v>
      </c>
      <c r="J567" t="s">
        <v>19</v>
      </c>
      <c r="K567">
        <v>1</v>
      </c>
      <c r="L567">
        <v>29</v>
      </c>
      <c r="M567" t="s">
        <v>19</v>
      </c>
      <c r="N567" s="1">
        <v>44986</v>
      </c>
      <c r="O567" s="1">
        <v>2958464</v>
      </c>
      <c r="P567" t="s">
        <v>20</v>
      </c>
      <c r="Q567">
        <f t="shared" si="18"/>
        <v>2024</v>
      </c>
      <c r="R567">
        <f t="shared" si="19"/>
        <v>2</v>
      </c>
    </row>
    <row r="568" spans="1:18" x14ac:dyDescent="0.35">
      <c r="A568">
        <v>460</v>
      </c>
      <c r="B568">
        <v>1242</v>
      </c>
      <c r="C568">
        <v>1045</v>
      </c>
      <c r="D568" t="s">
        <v>16</v>
      </c>
      <c r="E568" s="1">
        <v>45352</v>
      </c>
      <c r="F568" s="1">
        <v>45352</v>
      </c>
      <c r="G568" s="1">
        <v>45382</v>
      </c>
      <c r="H568" t="s">
        <v>17</v>
      </c>
      <c r="I568">
        <v>1</v>
      </c>
      <c r="J568" t="s">
        <v>19</v>
      </c>
      <c r="K568">
        <v>1</v>
      </c>
      <c r="L568">
        <v>31</v>
      </c>
      <c r="M568" t="s">
        <v>19</v>
      </c>
      <c r="N568" s="1">
        <v>44986</v>
      </c>
      <c r="O568" s="1">
        <v>2958464</v>
      </c>
      <c r="P568" t="s">
        <v>20</v>
      </c>
      <c r="Q568">
        <f t="shared" si="18"/>
        <v>2024</v>
      </c>
      <c r="R568">
        <f t="shared" si="19"/>
        <v>3</v>
      </c>
    </row>
    <row r="569" spans="1:18" x14ac:dyDescent="0.35">
      <c r="A569">
        <v>460</v>
      </c>
      <c r="B569">
        <v>1242</v>
      </c>
      <c r="C569">
        <v>1045</v>
      </c>
      <c r="D569" t="s">
        <v>16</v>
      </c>
      <c r="E569" s="1">
        <v>45383</v>
      </c>
      <c r="F569" s="1">
        <v>45383</v>
      </c>
      <c r="G569" s="1">
        <v>45412</v>
      </c>
      <c r="H569" t="s">
        <v>17</v>
      </c>
      <c r="I569">
        <v>1</v>
      </c>
      <c r="J569" t="s">
        <v>19</v>
      </c>
      <c r="K569">
        <v>1</v>
      </c>
      <c r="L569">
        <v>30</v>
      </c>
      <c r="M569" t="s">
        <v>19</v>
      </c>
      <c r="N569" s="1">
        <v>44986</v>
      </c>
      <c r="O569" s="1">
        <v>2958464</v>
      </c>
      <c r="P569" t="s">
        <v>20</v>
      </c>
      <c r="Q569">
        <f t="shared" si="18"/>
        <v>2024</v>
      </c>
      <c r="R569">
        <f t="shared" si="19"/>
        <v>4</v>
      </c>
    </row>
    <row r="570" spans="1:18" x14ac:dyDescent="0.35">
      <c r="A570">
        <v>460</v>
      </c>
      <c r="B570">
        <v>1242</v>
      </c>
      <c r="C570">
        <v>1045</v>
      </c>
      <c r="D570" t="s">
        <v>16</v>
      </c>
      <c r="E570" s="1">
        <v>45413</v>
      </c>
      <c r="F570" s="1">
        <v>45413</v>
      </c>
      <c r="G570" s="1">
        <v>45443</v>
      </c>
      <c r="H570" t="s">
        <v>17</v>
      </c>
      <c r="I570">
        <v>1</v>
      </c>
      <c r="J570" t="s">
        <v>19</v>
      </c>
      <c r="K570">
        <v>1</v>
      </c>
      <c r="L570">
        <v>31</v>
      </c>
      <c r="M570" t="s">
        <v>19</v>
      </c>
      <c r="N570" s="1">
        <v>44986</v>
      </c>
      <c r="O570" s="1">
        <v>2958464</v>
      </c>
      <c r="P570" t="s">
        <v>20</v>
      </c>
      <c r="Q570">
        <f t="shared" si="18"/>
        <v>2024</v>
      </c>
      <c r="R570">
        <f t="shared" si="19"/>
        <v>5</v>
      </c>
    </row>
    <row r="571" spans="1:18" x14ac:dyDescent="0.35">
      <c r="A571">
        <v>460</v>
      </c>
      <c r="B571">
        <v>1242</v>
      </c>
      <c r="C571">
        <v>1045</v>
      </c>
      <c r="D571" t="s">
        <v>16</v>
      </c>
      <c r="E571" s="1">
        <v>45444</v>
      </c>
      <c r="F571" s="1">
        <v>45444</v>
      </c>
      <c r="G571" s="1">
        <v>45473</v>
      </c>
      <c r="H571" t="s">
        <v>17</v>
      </c>
      <c r="I571">
        <v>1</v>
      </c>
      <c r="J571" t="s">
        <v>19</v>
      </c>
      <c r="K571">
        <v>1</v>
      </c>
      <c r="L571">
        <v>30</v>
      </c>
      <c r="M571" t="s">
        <v>19</v>
      </c>
      <c r="N571" s="1">
        <v>44986</v>
      </c>
      <c r="O571" s="1">
        <v>2958464</v>
      </c>
      <c r="P571" t="s">
        <v>20</v>
      </c>
      <c r="Q571">
        <f t="shared" si="18"/>
        <v>2024</v>
      </c>
      <c r="R571">
        <f t="shared" si="19"/>
        <v>6</v>
      </c>
    </row>
    <row r="572" spans="1:18" x14ac:dyDescent="0.35">
      <c r="A572">
        <v>460</v>
      </c>
      <c r="B572">
        <v>1242</v>
      </c>
      <c r="C572">
        <v>1045</v>
      </c>
      <c r="D572" t="s">
        <v>16</v>
      </c>
      <c r="E572" s="1">
        <v>45474</v>
      </c>
      <c r="F572" s="1">
        <v>45474</v>
      </c>
      <c r="G572" s="1">
        <v>45504</v>
      </c>
      <c r="H572" t="s">
        <v>17</v>
      </c>
      <c r="I572">
        <v>1</v>
      </c>
      <c r="J572" t="s">
        <v>19</v>
      </c>
      <c r="K572">
        <v>1</v>
      </c>
      <c r="L572">
        <v>31</v>
      </c>
      <c r="M572" t="s">
        <v>19</v>
      </c>
      <c r="N572" s="1">
        <v>44986</v>
      </c>
      <c r="O572" s="1">
        <v>2958464</v>
      </c>
      <c r="P572" t="s">
        <v>20</v>
      </c>
      <c r="Q572">
        <f t="shared" si="18"/>
        <v>2024</v>
      </c>
      <c r="R572">
        <f t="shared" si="19"/>
        <v>7</v>
      </c>
    </row>
    <row r="573" spans="1:18" x14ac:dyDescent="0.35">
      <c r="A573">
        <v>460</v>
      </c>
      <c r="B573">
        <v>1242</v>
      </c>
      <c r="C573">
        <v>1045</v>
      </c>
      <c r="D573" t="s">
        <v>16</v>
      </c>
      <c r="E573" s="1">
        <v>45505</v>
      </c>
      <c r="F573" s="1">
        <v>45505</v>
      </c>
      <c r="G573" s="1">
        <v>45535</v>
      </c>
      <c r="H573" t="s">
        <v>17</v>
      </c>
      <c r="I573">
        <v>1</v>
      </c>
      <c r="J573" t="s">
        <v>19</v>
      </c>
      <c r="K573">
        <v>1</v>
      </c>
      <c r="L573">
        <v>31</v>
      </c>
      <c r="M573" t="s">
        <v>19</v>
      </c>
      <c r="N573" s="1">
        <v>44986</v>
      </c>
      <c r="O573" s="1">
        <v>2958464</v>
      </c>
      <c r="P573" t="s">
        <v>20</v>
      </c>
      <c r="Q573">
        <f t="shared" si="18"/>
        <v>2024</v>
      </c>
      <c r="R573">
        <f t="shared" si="19"/>
        <v>8</v>
      </c>
    </row>
    <row r="574" spans="1:18" x14ac:dyDescent="0.35">
      <c r="A574">
        <v>460</v>
      </c>
      <c r="B574">
        <v>1242</v>
      </c>
      <c r="C574">
        <v>1045</v>
      </c>
      <c r="D574" t="s">
        <v>16</v>
      </c>
      <c r="E574" s="1">
        <v>45536</v>
      </c>
      <c r="F574" s="1">
        <v>45536</v>
      </c>
      <c r="G574" s="1">
        <v>45565</v>
      </c>
      <c r="H574" t="s">
        <v>17</v>
      </c>
      <c r="I574">
        <v>1</v>
      </c>
      <c r="J574">
        <v>0</v>
      </c>
      <c r="K574">
        <v>1</v>
      </c>
      <c r="L574">
        <v>30</v>
      </c>
      <c r="M574" t="s">
        <v>21</v>
      </c>
      <c r="N574" s="1">
        <v>44986</v>
      </c>
      <c r="O574" s="1">
        <v>2958464</v>
      </c>
      <c r="P574" t="s">
        <v>20</v>
      </c>
      <c r="Q574">
        <f t="shared" si="18"/>
        <v>2024</v>
      </c>
      <c r="R574">
        <f t="shared" si="19"/>
        <v>9</v>
      </c>
    </row>
    <row r="575" spans="1:18" x14ac:dyDescent="0.35">
      <c r="A575">
        <v>460</v>
      </c>
      <c r="B575">
        <v>1242</v>
      </c>
      <c r="C575">
        <v>1045</v>
      </c>
      <c r="D575" t="s">
        <v>16</v>
      </c>
      <c r="E575" s="1">
        <v>45566</v>
      </c>
      <c r="F575" s="1">
        <v>45566</v>
      </c>
      <c r="G575" s="1">
        <v>45596</v>
      </c>
      <c r="H575" t="s">
        <v>17</v>
      </c>
      <c r="I575">
        <v>1</v>
      </c>
      <c r="J575">
        <v>-0.57999999999999996</v>
      </c>
      <c r="K575">
        <v>0.42</v>
      </c>
      <c r="L575">
        <v>31</v>
      </c>
      <c r="M575" t="s">
        <v>56</v>
      </c>
      <c r="N575" s="1">
        <v>44986</v>
      </c>
      <c r="O575" s="1">
        <v>2958464</v>
      </c>
      <c r="P575" t="s">
        <v>20</v>
      </c>
      <c r="Q575">
        <f t="shared" si="18"/>
        <v>2024</v>
      </c>
      <c r="R575">
        <f t="shared" si="19"/>
        <v>10</v>
      </c>
    </row>
    <row r="576" spans="1:18" x14ac:dyDescent="0.35">
      <c r="A576">
        <v>460</v>
      </c>
      <c r="B576">
        <v>1242</v>
      </c>
      <c r="C576">
        <v>1045</v>
      </c>
      <c r="D576" t="s">
        <v>16</v>
      </c>
      <c r="E576" s="1">
        <v>45597</v>
      </c>
      <c r="F576" s="1">
        <v>45597</v>
      </c>
      <c r="G576" s="1">
        <v>45626</v>
      </c>
      <c r="H576" t="s">
        <v>17</v>
      </c>
      <c r="I576">
        <v>1</v>
      </c>
      <c r="J576">
        <v>-0.42</v>
      </c>
      <c r="K576">
        <v>0.57999999999999996</v>
      </c>
      <c r="L576">
        <v>30</v>
      </c>
      <c r="M576" t="s">
        <v>57</v>
      </c>
      <c r="N576" s="1">
        <v>44986</v>
      </c>
      <c r="O576" s="1">
        <v>2958464</v>
      </c>
      <c r="P576" t="s">
        <v>20</v>
      </c>
      <c r="Q576">
        <f t="shared" si="18"/>
        <v>2024</v>
      </c>
      <c r="R576">
        <f t="shared" si="19"/>
        <v>11</v>
      </c>
    </row>
    <row r="577" spans="1:18" x14ac:dyDescent="0.35">
      <c r="A577">
        <v>460</v>
      </c>
      <c r="B577">
        <v>1242</v>
      </c>
      <c r="C577">
        <v>1045</v>
      </c>
      <c r="D577" t="s">
        <v>16</v>
      </c>
      <c r="E577" s="1">
        <v>45627</v>
      </c>
      <c r="F577" s="1">
        <v>45627</v>
      </c>
      <c r="G577" s="1">
        <v>45657</v>
      </c>
      <c r="H577" t="s">
        <v>17</v>
      </c>
      <c r="I577">
        <v>1</v>
      </c>
      <c r="J577" t="s">
        <v>19</v>
      </c>
      <c r="K577">
        <v>1</v>
      </c>
      <c r="L577">
        <v>31</v>
      </c>
      <c r="M577" t="s">
        <v>19</v>
      </c>
      <c r="N577" s="1">
        <v>44986</v>
      </c>
      <c r="O577" s="1">
        <v>2958464</v>
      </c>
      <c r="P577" t="s">
        <v>20</v>
      </c>
      <c r="Q577">
        <f t="shared" si="18"/>
        <v>2024</v>
      </c>
      <c r="R577">
        <f t="shared" si="19"/>
        <v>12</v>
      </c>
    </row>
    <row r="578" spans="1:18" x14ac:dyDescent="0.35">
      <c r="A578">
        <v>460</v>
      </c>
      <c r="B578">
        <v>1242</v>
      </c>
      <c r="C578">
        <v>1045</v>
      </c>
      <c r="D578" t="s">
        <v>16</v>
      </c>
      <c r="E578" s="1">
        <v>45658</v>
      </c>
      <c r="F578" s="1">
        <v>45658</v>
      </c>
      <c r="G578" s="1">
        <v>45688</v>
      </c>
      <c r="H578" t="s">
        <v>17</v>
      </c>
      <c r="I578">
        <v>1</v>
      </c>
      <c r="J578" t="s">
        <v>19</v>
      </c>
      <c r="K578">
        <v>1</v>
      </c>
      <c r="L578">
        <v>31</v>
      </c>
      <c r="M578" t="s">
        <v>19</v>
      </c>
      <c r="N578" s="1">
        <v>44986</v>
      </c>
      <c r="O578" s="1">
        <v>2958464</v>
      </c>
      <c r="P578" t="s">
        <v>20</v>
      </c>
      <c r="Q578">
        <f t="shared" si="18"/>
        <v>2025</v>
      </c>
      <c r="R578">
        <f t="shared" si="19"/>
        <v>1</v>
      </c>
    </row>
    <row r="579" spans="1:18" x14ac:dyDescent="0.35">
      <c r="A579">
        <v>460</v>
      </c>
      <c r="B579">
        <v>1242</v>
      </c>
      <c r="C579">
        <v>1045</v>
      </c>
      <c r="D579" t="s">
        <v>16</v>
      </c>
      <c r="E579" s="1">
        <v>45689</v>
      </c>
      <c r="F579" s="1">
        <v>45689</v>
      </c>
      <c r="G579" s="1">
        <v>45716</v>
      </c>
      <c r="H579" t="s">
        <v>17</v>
      </c>
      <c r="I579">
        <v>1</v>
      </c>
      <c r="J579" t="s">
        <v>19</v>
      </c>
      <c r="K579">
        <v>1</v>
      </c>
      <c r="L579">
        <v>28</v>
      </c>
      <c r="M579" t="s">
        <v>19</v>
      </c>
      <c r="N579" s="1">
        <v>44986</v>
      </c>
      <c r="O579" s="1">
        <v>2958464</v>
      </c>
      <c r="P579" t="s">
        <v>20</v>
      </c>
      <c r="Q579">
        <f t="shared" ref="Q579:Q642" si="20">YEAR(E579)</f>
        <v>2025</v>
      </c>
      <c r="R579">
        <f t="shared" ref="R579:R642" si="21">MONTH(E579)</f>
        <v>2</v>
      </c>
    </row>
    <row r="580" spans="1:18" x14ac:dyDescent="0.35">
      <c r="A580">
        <v>460</v>
      </c>
      <c r="B580">
        <v>1242</v>
      </c>
      <c r="C580">
        <v>1045</v>
      </c>
      <c r="D580" t="s">
        <v>16</v>
      </c>
      <c r="E580" s="1">
        <v>45717</v>
      </c>
      <c r="F580" s="1">
        <v>45717</v>
      </c>
      <c r="G580" s="1">
        <v>45747</v>
      </c>
      <c r="H580" t="s">
        <v>17</v>
      </c>
      <c r="I580">
        <v>1</v>
      </c>
      <c r="J580" t="s">
        <v>19</v>
      </c>
      <c r="K580">
        <v>1</v>
      </c>
      <c r="L580">
        <v>31</v>
      </c>
      <c r="M580" t="s">
        <v>19</v>
      </c>
      <c r="N580" s="1">
        <v>44986</v>
      </c>
      <c r="O580" s="1">
        <v>2958464</v>
      </c>
      <c r="P580" t="s">
        <v>20</v>
      </c>
      <c r="Q580">
        <f t="shared" si="20"/>
        <v>2025</v>
      </c>
      <c r="R580">
        <f t="shared" si="21"/>
        <v>3</v>
      </c>
    </row>
    <row r="581" spans="1:18" x14ac:dyDescent="0.35">
      <c r="A581">
        <v>460</v>
      </c>
      <c r="B581">
        <v>1242</v>
      </c>
      <c r="C581">
        <v>1045</v>
      </c>
      <c r="D581" t="s">
        <v>16</v>
      </c>
      <c r="E581" s="1">
        <v>45748</v>
      </c>
      <c r="F581" s="1">
        <v>45748</v>
      </c>
      <c r="G581" s="1">
        <v>45777</v>
      </c>
      <c r="H581" t="s">
        <v>17</v>
      </c>
      <c r="I581">
        <v>1</v>
      </c>
      <c r="J581" t="s">
        <v>19</v>
      </c>
      <c r="K581">
        <v>1</v>
      </c>
      <c r="L581">
        <v>30</v>
      </c>
      <c r="M581" t="s">
        <v>19</v>
      </c>
      <c r="N581" s="1">
        <v>44986</v>
      </c>
      <c r="O581" s="1">
        <v>2958464</v>
      </c>
      <c r="P581" t="s">
        <v>20</v>
      </c>
      <c r="Q581">
        <f t="shared" si="20"/>
        <v>2025</v>
      </c>
      <c r="R581">
        <f t="shared" si="21"/>
        <v>4</v>
      </c>
    </row>
    <row r="582" spans="1:18" x14ac:dyDescent="0.35">
      <c r="A582">
        <v>460</v>
      </c>
      <c r="B582">
        <v>1242</v>
      </c>
      <c r="C582">
        <v>1045</v>
      </c>
      <c r="D582" t="s">
        <v>16</v>
      </c>
      <c r="E582" s="1">
        <v>45778</v>
      </c>
      <c r="F582" s="1">
        <v>45778</v>
      </c>
      <c r="G582" s="1">
        <v>45808</v>
      </c>
      <c r="H582" t="s">
        <v>17</v>
      </c>
      <c r="I582">
        <v>1</v>
      </c>
      <c r="J582" t="s">
        <v>19</v>
      </c>
      <c r="K582">
        <v>1</v>
      </c>
      <c r="L582">
        <v>31</v>
      </c>
      <c r="M582" t="s">
        <v>19</v>
      </c>
      <c r="N582" s="1">
        <v>44986</v>
      </c>
      <c r="O582" s="1">
        <v>2958464</v>
      </c>
      <c r="P582" t="s">
        <v>20</v>
      </c>
      <c r="Q582">
        <f t="shared" si="20"/>
        <v>2025</v>
      </c>
      <c r="R582">
        <f t="shared" si="21"/>
        <v>5</v>
      </c>
    </row>
    <row r="583" spans="1:18" x14ac:dyDescent="0.35">
      <c r="A583">
        <v>460</v>
      </c>
      <c r="B583">
        <v>1242</v>
      </c>
      <c r="C583">
        <v>1045</v>
      </c>
      <c r="D583" t="s">
        <v>16</v>
      </c>
      <c r="E583" s="1">
        <v>45809</v>
      </c>
      <c r="F583" s="1">
        <v>45809</v>
      </c>
      <c r="G583" s="1">
        <v>45838</v>
      </c>
      <c r="H583" t="s">
        <v>17</v>
      </c>
      <c r="I583">
        <v>1</v>
      </c>
      <c r="J583" t="s">
        <v>19</v>
      </c>
      <c r="K583">
        <v>1</v>
      </c>
      <c r="L583">
        <v>30</v>
      </c>
      <c r="M583" t="s">
        <v>19</v>
      </c>
      <c r="N583" s="1">
        <v>44986</v>
      </c>
      <c r="O583" s="1">
        <v>2958464</v>
      </c>
      <c r="P583" t="s">
        <v>20</v>
      </c>
      <c r="Q583">
        <f t="shared" si="20"/>
        <v>2025</v>
      </c>
      <c r="R583">
        <f t="shared" si="21"/>
        <v>6</v>
      </c>
    </row>
    <row r="584" spans="1:18" x14ac:dyDescent="0.35">
      <c r="A584">
        <v>460</v>
      </c>
      <c r="B584">
        <v>1242</v>
      </c>
      <c r="C584">
        <v>1045</v>
      </c>
      <c r="D584" t="s">
        <v>16</v>
      </c>
      <c r="E584" s="1">
        <v>45839</v>
      </c>
      <c r="F584" s="1">
        <v>45839</v>
      </c>
      <c r="G584" s="1">
        <v>45869</v>
      </c>
      <c r="H584" t="s">
        <v>17</v>
      </c>
      <c r="I584">
        <v>1</v>
      </c>
      <c r="J584" t="s">
        <v>19</v>
      </c>
      <c r="K584">
        <v>1</v>
      </c>
      <c r="L584">
        <v>31</v>
      </c>
      <c r="M584" t="s">
        <v>19</v>
      </c>
      <c r="N584" s="1">
        <v>44986</v>
      </c>
      <c r="O584" s="1">
        <v>2958464</v>
      </c>
      <c r="P584" t="s">
        <v>20</v>
      </c>
      <c r="Q584">
        <f t="shared" si="20"/>
        <v>2025</v>
      </c>
      <c r="R584">
        <f t="shared" si="21"/>
        <v>7</v>
      </c>
    </row>
    <row r="585" spans="1:18" x14ac:dyDescent="0.35">
      <c r="A585">
        <v>460</v>
      </c>
      <c r="B585">
        <v>1242</v>
      </c>
      <c r="C585">
        <v>1045</v>
      </c>
      <c r="D585" t="s">
        <v>16</v>
      </c>
      <c r="E585" s="1">
        <v>45870</v>
      </c>
      <c r="F585" s="1">
        <v>45870</v>
      </c>
      <c r="G585" s="1">
        <v>45900</v>
      </c>
      <c r="H585" t="s">
        <v>17</v>
      </c>
      <c r="I585">
        <v>1</v>
      </c>
      <c r="J585" t="s">
        <v>19</v>
      </c>
      <c r="K585">
        <v>1</v>
      </c>
      <c r="L585">
        <v>31</v>
      </c>
      <c r="M585" t="s">
        <v>19</v>
      </c>
      <c r="N585" s="1">
        <v>44986</v>
      </c>
      <c r="O585" s="1">
        <v>2958464</v>
      </c>
      <c r="P585" t="s">
        <v>20</v>
      </c>
      <c r="Q585">
        <f t="shared" si="20"/>
        <v>2025</v>
      </c>
      <c r="R585">
        <f t="shared" si="21"/>
        <v>8</v>
      </c>
    </row>
    <row r="586" spans="1:18" x14ac:dyDescent="0.35">
      <c r="A586">
        <v>460</v>
      </c>
      <c r="B586">
        <v>1242</v>
      </c>
      <c r="C586">
        <v>1045</v>
      </c>
      <c r="D586" t="s">
        <v>16</v>
      </c>
      <c r="E586" s="1">
        <v>45901</v>
      </c>
      <c r="F586" s="1">
        <v>45901</v>
      </c>
      <c r="G586" s="1">
        <v>45930</v>
      </c>
      <c r="H586" t="s">
        <v>17</v>
      </c>
      <c r="I586">
        <v>1</v>
      </c>
      <c r="J586" t="s">
        <v>19</v>
      </c>
      <c r="K586">
        <v>1</v>
      </c>
      <c r="L586">
        <v>30</v>
      </c>
      <c r="M586" t="s">
        <v>19</v>
      </c>
      <c r="N586" s="1">
        <v>44986</v>
      </c>
      <c r="O586" s="1">
        <v>2958464</v>
      </c>
      <c r="P586" t="s">
        <v>20</v>
      </c>
      <c r="Q586">
        <f t="shared" si="20"/>
        <v>2025</v>
      </c>
      <c r="R586">
        <f t="shared" si="21"/>
        <v>9</v>
      </c>
    </row>
    <row r="587" spans="1:18" x14ac:dyDescent="0.35">
      <c r="A587">
        <v>472</v>
      </c>
      <c r="B587">
        <v>1245</v>
      </c>
      <c r="C587">
        <v>1121</v>
      </c>
      <c r="D587" t="s">
        <v>16</v>
      </c>
      <c r="E587" s="1">
        <v>45292</v>
      </c>
      <c r="F587" s="1">
        <v>45292</v>
      </c>
      <c r="G587" s="1">
        <v>45322</v>
      </c>
      <c r="H587" t="s">
        <v>17</v>
      </c>
      <c r="I587">
        <v>1</v>
      </c>
      <c r="J587" t="s">
        <v>19</v>
      </c>
      <c r="K587">
        <v>1</v>
      </c>
      <c r="L587">
        <v>31</v>
      </c>
      <c r="M587" t="s">
        <v>19</v>
      </c>
      <c r="N587" s="1">
        <v>43922</v>
      </c>
      <c r="O587" s="1">
        <v>2958464</v>
      </c>
      <c r="P587" t="s">
        <v>20</v>
      </c>
      <c r="Q587">
        <f t="shared" si="20"/>
        <v>2024</v>
      </c>
      <c r="R587">
        <f t="shared" si="21"/>
        <v>1</v>
      </c>
    </row>
    <row r="588" spans="1:18" x14ac:dyDescent="0.35">
      <c r="A588">
        <v>472</v>
      </c>
      <c r="B588">
        <v>1245</v>
      </c>
      <c r="C588">
        <v>1121</v>
      </c>
      <c r="D588" t="s">
        <v>16</v>
      </c>
      <c r="E588" s="1">
        <v>45323</v>
      </c>
      <c r="F588" s="1">
        <v>45323</v>
      </c>
      <c r="G588" s="1">
        <v>45351</v>
      </c>
      <c r="H588" t="s">
        <v>17</v>
      </c>
      <c r="I588">
        <v>1</v>
      </c>
      <c r="J588" t="s">
        <v>19</v>
      </c>
      <c r="K588">
        <v>1</v>
      </c>
      <c r="L588">
        <v>29</v>
      </c>
      <c r="M588" t="s">
        <v>19</v>
      </c>
      <c r="N588" s="1">
        <v>43922</v>
      </c>
      <c r="O588" s="1">
        <v>2958464</v>
      </c>
      <c r="P588" t="s">
        <v>20</v>
      </c>
      <c r="Q588">
        <f t="shared" si="20"/>
        <v>2024</v>
      </c>
      <c r="R588">
        <f t="shared" si="21"/>
        <v>2</v>
      </c>
    </row>
    <row r="589" spans="1:18" x14ac:dyDescent="0.35">
      <c r="A589">
        <v>472</v>
      </c>
      <c r="B589">
        <v>1245</v>
      </c>
      <c r="C589">
        <v>1121</v>
      </c>
      <c r="D589" t="s">
        <v>16</v>
      </c>
      <c r="E589" s="1">
        <v>45352</v>
      </c>
      <c r="F589" s="1">
        <v>45352</v>
      </c>
      <c r="G589" s="1">
        <v>45382</v>
      </c>
      <c r="H589" t="s">
        <v>17</v>
      </c>
      <c r="I589">
        <v>1</v>
      </c>
      <c r="J589" t="s">
        <v>19</v>
      </c>
      <c r="K589">
        <v>1</v>
      </c>
      <c r="L589">
        <v>31</v>
      </c>
      <c r="M589" t="s">
        <v>19</v>
      </c>
      <c r="N589" s="1">
        <v>43922</v>
      </c>
      <c r="O589" s="1">
        <v>2958464</v>
      </c>
      <c r="P589" t="s">
        <v>20</v>
      </c>
      <c r="Q589">
        <f t="shared" si="20"/>
        <v>2024</v>
      </c>
      <c r="R589">
        <f t="shared" si="21"/>
        <v>3</v>
      </c>
    </row>
    <row r="590" spans="1:18" x14ac:dyDescent="0.35">
      <c r="A590">
        <v>472</v>
      </c>
      <c r="B590">
        <v>1245</v>
      </c>
      <c r="C590">
        <v>1121</v>
      </c>
      <c r="D590" t="s">
        <v>16</v>
      </c>
      <c r="E590" s="1">
        <v>45383</v>
      </c>
      <c r="F590" s="1">
        <v>45383</v>
      </c>
      <c r="G590" s="1">
        <v>45412</v>
      </c>
      <c r="H590" t="s">
        <v>17</v>
      </c>
      <c r="I590">
        <v>1</v>
      </c>
      <c r="J590" t="s">
        <v>19</v>
      </c>
      <c r="K590">
        <v>1</v>
      </c>
      <c r="L590">
        <v>30</v>
      </c>
      <c r="M590" t="s">
        <v>19</v>
      </c>
      <c r="N590" s="1">
        <v>43922</v>
      </c>
      <c r="O590" s="1">
        <v>2958464</v>
      </c>
      <c r="P590" t="s">
        <v>20</v>
      </c>
      <c r="Q590">
        <f t="shared" si="20"/>
        <v>2024</v>
      </c>
      <c r="R590">
        <f t="shared" si="21"/>
        <v>4</v>
      </c>
    </row>
    <row r="591" spans="1:18" x14ac:dyDescent="0.35">
      <c r="A591">
        <v>472</v>
      </c>
      <c r="B591">
        <v>1245</v>
      </c>
      <c r="C591">
        <v>1121</v>
      </c>
      <c r="D591" t="s">
        <v>16</v>
      </c>
      <c r="E591" s="1">
        <v>45413</v>
      </c>
      <c r="F591" s="1">
        <v>45413</v>
      </c>
      <c r="G591" s="1">
        <v>45443</v>
      </c>
      <c r="H591" t="s">
        <v>17</v>
      </c>
      <c r="I591">
        <v>1</v>
      </c>
      <c r="J591" t="s">
        <v>19</v>
      </c>
      <c r="K591">
        <v>1</v>
      </c>
      <c r="L591">
        <v>31</v>
      </c>
      <c r="M591" t="s">
        <v>19</v>
      </c>
      <c r="N591" s="1">
        <v>43922</v>
      </c>
      <c r="O591" s="1">
        <v>2958464</v>
      </c>
      <c r="P591" t="s">
        <v>20</v>
      </c>
      <c r="Q591">
        <f t="shared" si="20"/>
        <v>2024</v>
      </c>
      <c r="R591">
        <f t="shared" si="21"/>
        <v>5</v>
      </c>
    </row>
    <row r="592" spans="1:18" x14ac:dyDescent="0.35">
      <c r="A592">
        <v>472</v>
      </c>
      <c r="B592">
        <v>1245</v>
      </c>
      <c r="C592">
        <v>1121</v>
      </c>
      <c r="D592" t="s">
        <v>16</v>
      </c>
      <c r="E592" s="1">
        <v>45444</v>
      </c>
      <c r="F592" s="1">
        <v>45444</v>
      </c>
      <c r="G592" s="1">
        <v>45473</v>
      </c>
      <c r="H592" t="s">
        <v>17</v>
      </c>
      <c r="I592">
        <v>1</v>
      </c>
      <c r="J592" t="s">
        <v>19</v>
      </c>
      <c r="K592">
        <v>1</v>
      </c>
      <c r="L592">
        <v>30</v>
      </c>
      <c r="M592" t="s">
        <v>19</v>
      </c>
      <c r="N592" s="1">
        <v>43922</v>
      </c>
      <c r="O592" s="1">
        <v>2958464</v>
      </c>
      <c r="P592" t="s">
        <v>20</v>
      </c>
      <c r="Q592">
        <f t="shared" si="20"/>
        <v>2024</v>
      </c>
      <c r="R592">
        <f t="shared" si="21"/>
        <v>6</v>
      </c>
    </row>
    <row r="593" spans="1:18" x14ac:dyDescent="0.35">
      <c r="A593">
        <v>472</v>
      </c>
      <c r="B593">
        <v>1245</v>
      </c>
      <c r="C593">
        <v>1121</v>
      </c>
      <c r="D593" t="s">
        <v>16</v>
      </c>
      <c r="E593" s="1">
        <v>45474</v>
      </c>
      <c r="F593" s="1">
        <v>45474</v>
      </c>
      <c r="G593" s="1">
        <v>45504</v>
      </c>
      <c r="H593" t="s">
        <v>17</v>
      </c>
      <c r="I593">
        <v>1</v>
      </c>
      <c r="J593">
        <v>-0.16</v>
      </c>
      <c r="K593">
        <v>0.84</v>
      </c>
      <c r="L593">
        <v>31</v>
      </c>
      <c r="M593" t="s">
        <v>38</v>
      </c>
      <c r="N593" s="1">
        <v>43922</v>
      </c>
      <c r="O593" s="1">
        <v>2958464</v>
      </c>
      <c r="P593" t="s">
        <v>20</v>
      </c>
      <c r="Q593">
        <f t="shared" si="20"/>
        <v>2024</v>
      </c>
      <c r="R593">
        <f t="shared" si="21"/>
        <v>7</v>
      </c>
    </row>
    <row r="594" spans="1:18" x14ac:dyDescent="0.35">
      <c r="A594">
        <v>472</v>
      </c>
      <c r="B594">
        <v>1245</v>
      </c>
      <c r="C594">
        <v>1121</v>
      </c>
      <c r="D594" t="s">
        <v>16</v>
      </c>
      <c r="E594" s="1">
        <v>45505</v>
      </c>
      <c r="F594" s="1">
        <v>45505</v>
      </c>
      <c r="G594" s="1">
        <v>45535</v>
      </c>
      <c r="H594" t="s">
        <v>17</v>
      </c>
      <c r="I594">
        <v>1</v>
      </c>
      <c r="J594">
        <v>-0.16</v>
      </c>
      <c r="K594">
        <v>0.84</v>
      </c>
      <c r="L594">
        <v>31</v>
      </c>
      <c r="M594" t="s">
        <v>38</v>
      </c>
      <c r="N594" s="1">
        <v>43922</v>
      </c>
      <c r="O594" s="1">
        <v>2958464</v>
      </c>
      <c r="P594" t="s">
        <v>20</v>
      </c>
      <c r="Q594">
        <f t="shared" si="20"/>
        <v>2024</v>
      </c>
      <c r="R594">
        <f t="shared" si="21"/>
        <v>8</v>
      </c>
    </row>
    <row r="595" spans="1:18" x14ac:dyDescent="0.35">
      <c r="A595">
        <v>472</v>
      </c>
      <c r="B595">
        <v>1245</v>
      </c>
      <c r="C595">
        <v>1121</v>
      </c>
      <c r="D595" t="s">
        <v>16</v>
      </c>
      <c r="E595" s="1">
        <v>45536</v>
      </c>
      <c r="F595" s="1">
        <v>45536</v>
      </c>
      <c r="G595" s="1">
        <v>45565</v>
      </c>
      <c r="H595" t="s">
        <v>17</v>
      </c>
      <c r="I595">
        <v>1</v>
      </c>
      <c r="J595" t="s">
        <v>19</v>
      </c>
      <c r="K595">
        <v>1</v>
      </c>
      <c r="L595">
        <v>30</v>
      </c>
      <c r="M595" t="s">
        <v>19</v>
      </c>
      <c r="N595" s="1">
        <v>43922</v>
      </c>
      <c r="O595" s="1">
        <v>2958464</v>
      </c>
      <c r="P595" t="s">
        <v>20</v>
      </c>
      <c r="Q595">
        <f t="shared" si="20"/>
        <v>2024</v>
      </c>
      <c r="R595">
        <f t="shared" si="21"/>
        <v>9</v>
      </c>
    </row>
    <row r="596" spans="1:18" x14ac:dyDescent="0.35">
      <c r="A596">
        <v>472</v>
      </c>
      <c r="B596">
        <v>1245</v>
      </c>
      <c r="C596">
        <v>1121</v>
      </c>
      <c r="D596" t="s">
        <v>16</v>
      </c>
      <c r="E596" s="1">
        <v>45566</v>
      </c>
      <c r="F596" s="1">
        <v>45566</v>
      </c>
      <c r="G596" s="1">
        <v>45596</v>
      </c>
      <c r="H596" t="s">
        <v>17</v>
      </c>
      <c r="I596">
        <v>1</v>
      </c>
      <c r="J596" t="s">
        <v>19</v>
      </c>
      <c r="K596">
        <v>1</v>
      </c>
      <c r="L596">
        <v>31</v>
      </c>
      <c r="M596" t="s">
        <v>19</v>
      </c>
      <c r="N596" s="1">
        <v>43922</v>
      </c>
      <c r="O596" s="1">
        <v>2958464</v>
      </c>
      <c r="P596" t="s">
        <v>20</v>
      </c>
      <c r="Q596">
        <f t="shared" si="20"/>
        <v>2024</v>
      </c>
      <c r="R596">
        <f t="shared" si="21"/>
        <v>10</v>
      </c>
    </row>
    <row r="597" spans="1:18" x14ac:dyDescent="0.35">
      <c r="A597">
        <v>472</v>
      </c>
      <c r="B597">
        <v>1245</v>
      </c>
      <c r="C597">
        <v>1121</v>
      </c>
      <c r="D597" t="s">
        <v>16</v>
      </c>
      <c r="E597" s="1">
        <v>45597</v>
      </c>
      <c r="F597" s="1">
        <v>45597</v>
      </c>
      <c r="G597" s="1">
        <v>45626</v>
      </c>
      <c r="H597" t="s">
        <v>17</v>
      </c>
      <c r="I597">
        <v>1</v>
      </c>
      <c r="J597" t="s">
        <v>19</v>
      </c>
      <c r="K597">
        <v>1</v>
      </c>
      <c r="L597">
        <v>30</v>
      </c>
      <c r="M597" t="s">
        <v>19</v>
      </c>
      <c r="N597" s="1">
        <v>43922</v>
      </c>
      <c r="O597" s="1">
        <v>2958464</v>
      </c>
      <c r="P597" t="s">
        <v>20</v>
      </c>
      <c r="Q597">
        <f t="shared" si="20"/>
        <v>2024</v>
      </c>
      <c r="R597">
        <f t="shared" si="21"/>
        <v>11</v>
      </c>
    </row>
    <row r="598" spans="1:18" x14ac:dyDescent="0.35">
      <c r="A598">
        <v>472</v>
      </c>
      <c r="B598">
        <v>1245</v>
      </c>
      <c r="C598">
        <v>1121</v>
      </c>
      <c r="D598" t="s">
        <v>16</v>
      </c>
      <c r="E598" s="1">
        <v>45627</v>
      </c>
      <c r="F598" s="1">
        <v>45627</v>
      </c>
      <c r="G598" s="1">
        <v>45657</v>
      </c>
      <c r="H598" t="s">
        <v>17</v>
      </c>
      <c r="I598">
        <v>1</v>
      </c>
      <c r="J598">
        <v>0</v>
      </c>
      <c r="K598">
        <v>1</v>
      </c>
      <c r="L598">
        <v>31</v>
      </c>
      <c r="M598" t="s">
        <v>21</v>
      </c>
      <c r="N598" s="1">
        <v>43922</v>
      </c>
      <c r="O598" s="1">
        <v>2958464</v>
      </c>
      <c r="P598" t="s">
        <v>20</v>
      </c>
      <c r="Q598">
        <f t="shared" si="20"/>
        <v>2024</v>
      </c>
      <c r="R598">
        <f t="shared" si="21"/>
        <v>12</v>
      </c>
    </row>
    <row r="599" spans="1:18" x14ac:dyDescent="0.35">
      <c r="A599">
        <v>472</v>
      </c>
      <c r="B599">
        <v>1245</v>
      </c>
      <c r="C599">
        <v>1121</v>
      </c>
      <c r="D599" t="s">
        <v>16</v>
      </c>
      <c r="E599" s="1">
        <v>45658</v>
      </c>
      <c r="F599" s="1">
        <v>45658</v>
      </c>
      <c r="G599" s="1">
        <v>45688</v>
      </c>
      <c r="H599" t="s">
        <v>17</v>
      </c>
      <c r="I599">
        <v>1</v>
      </c>
      <c r="J599">
        <v>0</v>
      </c>
      <c r="K599">
        <v>1</v>
      </c>
      <c r="L599">
        <v>31</v>
      </c>
      <c r="M599" t="s">
        <v>21</v>
      </c>
      <c r="N599" s="1">
        <v>43922</v>
      </c>
      <c r="O599" s="1">
        <v>2958464</v>
      </c>
      <c r="P599" t="s">
        <v>20</v>
      </c>
      <c r="Q599">
        <f t="shared" si="20"/>
        <v>2025</v>
      </c>
      <c r="R599">
        <f t="shared" si="21"/>
        <v>1</v>
      </c>
    </row>
    <row r="600" spans="1:18" x14ac:dyDescent="0.35">
      <c r="A600">
        <v>472</v>
      </c>
      <c r="B600">
        <v>1245</v>
      </c>
      <c r="C600">
        <v>1121</v>
      </c>
      <c r="D600" t="s">
        <v>16</v>
      </c>
      <c r="E600" s="1">
        <v>45689</v>
      </c>
      <c r="F600" s="1">
        <v>45689</v>
      </c>
      <c r="G600" s="1">
        <v>45716</v>
      </c>
      <c r="H600" t="s">
        <v>17</v>
      </c>
      <c r="I600">
        <v>1</v>
      </c>
      <c r="J600" t="s">
        <v>19</v>
      </c>
      <c r="K600">
        <v>1</v>
      </c>
      <c r="L600">
        <v>28</v>
      </c>
      <c r="M600" t="s">
        <v>19</v>
      </c>
      <c r="N600" s="1">
        <v>43922</v>
      </c>
      <c r="O600" s="1">
        <v>2958464</v>
      </c>
      <c r="P600" t="s">
        <v>20</v>
      </c>
      <c r="Q600">
        <f t="shared" si="20"/>
        <v>2025</v>
      </c>
      <c r="R600">
        <f t="shared" si="21"/>
        <v>2</v>
      </c>
    </row>
    <row r="601" spans="1:18" x14ac:dyDescent="0.35">
      <c r="A601">
        <v>472</v>
      </c>
      <c r="B601">
        <v>1245</v>
      </c>
      <c r="C601">
        <v>1121</v>
      </c>
      <c r="D601" t="s">
        <v>16</v>
      </c>
      <c r="E601" s="1">
        <v>45717</v>
      </c>
      <c r="F601" s="1">
        <v>45717</v>
      </c>
      <c r="G601" s="1">
        <v>45747</v>
      </c>
      <c r="H601" t="s">
        <v>17</v>
      </c>
      <c r="I601">
        <v>1</v>
      </c>
      <c r="J601" t="s">
        <v>19</v>
      </c>
      <c r="K601">
        <v>1</v>
      </c>
      <c r="L601">
        <v>31</v>
      </c>
      <c r="M601" t="s">
        <v>19</v>
      </c>
      <c r="N601" s="1">
        <v>43922</v>
      </c>
      <c r="O601" s="1">
        <v>2958464</v>
      </c>
      <c r="P601" t="s">
        <v>20</v>
      </c>
      <c r="Q601">
        <f t="shared" si="20"/>
        <v>2025</v>
      </c>
      <c r="R601">
        <f t="shared" si="21"/>
        <v>3</v>
      </c>
    </row>
    <row r="602" spans="1:18" x14ac:dyDescent="0.35">
      <c r="A602">
        <v>472</v>
      </c>
      <c r="B602">
        <v>1245</v>
      </c>
      <c r="C602">
        <v>1121</v>
      </c>
      <c r="D602" t="s">
        <v>16</v>
      </c>
      <c r="E602" s="1">
        <v>45748</v>
      </c>
      <c r="F602" s="1">
        <v>45748</v>
      </c>
      <c r="G602" s="1">
        <v>45777</v>
      </c>
      <c r="H602" t="s">
        <v>17</v>
      </c>
      <c r="I602">
        <v>1</v>
      </c>
      <c r="J602" t="s">
        <v>19</v>
      </c>
      <c r="K602">
        <v>1</v>
      </c>
      <c r="L602">
        <v>30</v>
      </c>
      <c r="M602" t="s">
        <v>19</v>
      </c>
      <c r="N602" s="1">
        <v>43922</v>
      </c>
      <c r="O602" s="1">
        <v>2958464</v>
      </c>
      <c r="P602" t="s">
        <v>20</v>
      </c>
      <c r="Q602">
        <f t="shared" si="20"/>
        <v>2025</v>
      </c>
      <c r="R602">
        <f t="shared" si="21"/>
        <v>4</v>
      </c>
    </row>
    <row r="603" spans="1:18" x14ac:dyDescent="0.35">
      <c r="A603">
        <v>472</v>
      </c>
      <c r="B603">
        <v>1245</v>
      </c>
      <c r="C603">
        <v>1121</v>
      </c>
      <c r="D603" t="s">
        <v>16</v>
      </c>
      <c r="E603" s="1">
        <v>45778</v>
      </c>
      <c r="F603" s="1">
        <v>45778</v>
      </c>
      <c r="G603" s="1">
        <v>45808</v>
      </c>
      <c r="H603" t="s">
        <v>17</v>
      </c>
      <c r="I603">
        <v>1</v>
      </c>
      <c r="J603" t="s">
        <v>19</v>
      </c>
      <c r="K603">
        <v>1</v>
      </c>
      <c r="L603">
        <v>31</v>
      </c>
      <c r="M603" t="s">
        <v>19</v>
      </c>
      <c r="N603" s="1">
        <v>43922</v>
      </c>
      <c r="O603" s="1">
        <v>2958464</v>
      </c>
      <c r="P603" t="s">
        <v>20</v>
      </c>
      <c r="Q603">
        <f t="shared" si="20"/>
        <v>2025</v>
      </c>
      <c r="R603">
        <f t="shared" si="21"/>
        <v>5</v>
      </c>
    </row>
    <row r="604" spans="1:18" x14ac:dyDescent="0.35">
      <c r="A604">
        <v>472</v>
      </c>
      <c r="B604">
        <v>1245</v>
      </c>
      <c r="C604">
        <v>1121</v>
      </c>
      <c r="D604" t="s">
        <v>16</v>
      </c>
      <c r="E604" s="1">
        <v>45809</v>
      </c>
      <c r="F604" s="1">
        <v>45809</v>
      </c>
      <c r="G604" s="1">
        <v>45838</v>
      </c>
      <c r="H604" t="s">
        <v>17</v>
      </c>
      <c r="I604">
        <v>1</v>
      </c>
      <c r="J604" t="s">
        <v>19</v>
      </c>
      <c r="K604">
        <v>1</v>
      </c>
      <c r="L604">
        <v>30</v>
      </c>
      <c r="M604" t="s">
        <v>19</v>
      </c>
      <c r="N604" s="1">
        <v>43922</v>
      </c>
      <c r="O604" s="1">
        <v>2958464</v>
      </c>
      <c r="P604" t="s">
        <v>20</v>
      </c>
      <c r="Q604">
        <f t="shared" si="20"/>
        <v>2025</v>
      </c>
      <c r="R604">
        <f t="shared" si="21"/>
        <v>6</v>
      </c>
    </row>
    <row r="605" spans="1:18" x14ac:dyDescent="0.35">
      <c r="A605">
        <v>472</v>
      </c>
      <c r="B605">
        <v>1245</v>
      </c>
      <c r="C605">
        <v>1121</v>
      </c>
      <c r="D605" t="s">
        <v>16</v>
      </c>
      <c r="E605" s="1">
        <v>45839</v>
      </c>
      <c r="F605" s="1">
        <v>45839</v>
      </c>
      <c r="G605" s="1">
        <v>45869</v>
      </c>
      <c r="H605" t="s">
        <v>17</v>
      </c>
      <c r="I605">
        <v>1</v>
      </c>
      <c r="J605" t="s">
        <v>19</v>
      </c>
      <c r="K605">
        <v>1</v>
      </c>
      <c r="L605">
        <v>31</v>
      </c>
      <c r="M605" t="s">
        <v>19</v>
      </c>
      <c r="N605" s="1">
        <v>43922</v>
      </c>
      <c r="O605" s="1">
        <v>2958464</v>
      </c>
      <c r="P605" t="s">
        <v>20</v>
      </c>
      <c r="Q605">
        <f t="shared" si="20"/>
        <v>2025</v>
      </c>
      <c r="R605">
        <f t="shared" si="21"/>
        <v>7</v>
      </c>
    </row>
    <row r="606" spans="1:18" x14ac:dyDescent="0.35">
      <c r="A606">
        <v>472</v>
      </c>
      <c r="B606">
        <v>1245</v>
      </c>
      <c r="C606">
        <v>1121</v>
      </c>
      <c r="D606" t="s">
        <v>16</v>
      </c>
      <c r="E606" s="1">
        <v>45870</v>
      </c>
      <c r="F606" s="1">
        <v>45870</v>
      </c>
      <c r="G606" s="1">
        <v>45900</v>
      </c>
      <c r="H606" t="s">
        <v>17</v>
      </c>
      <c r="I606">
        <v>1</v>
      </c>
      <c r="J606" t="s">
        <v>19</v>
      </c>
      <c r="K606">
        <v>1</v>
      </c>
      <c r="L606">
        <v>31</v>
      </c>
      <c r="M606" t="s">
        <v>19</v>
      </c>
      <c r="N606" s="1">
        <v>43922</v>
      </c>
      <c r="O606" s="1">
        <v>2958464</v>
      </c>
      <c r="P606" t="s">
        <v>20</v>
      </c>
      <c r="Q606">
        <f t="shared" si="20"/>
        <v>2025</v>
      </c>
      <c r="R606">
        <f t="shared" si="21"/>
        <v>8</v>
      </c>
    </row>
    <row r="607" spans="1:18" x14ac:dyDescent="0.35">
      <c r="A607">
        <v>472</v>
      </c>
      <c r="B607">
        <v>1245</v>
      </c>
      <c r="C607">
        <v>1121</v>
      </c>
      <c r="D607" t="s">
        <v>16</v>
      </c>
      <c r="E607" s="1">
        <v>45901</v>
      </c>
      <c r="F607" s="1">
        <v>45901</v>
      </c>
      <c r="G607" s="1">
        <v>45930</v>
      </c>
      <c r="H607" t="s">
        <v>17</v>
      </c>
      <c r="I607">
        <v>1</v>
      </c>
      <c r="J607" t="s">
        <v>19</v>
      </c>
      <c r="K607">
        <v>1</v>
      </c>
      <c r="L607">
        <v>30</v>
      </c>
      <c r="M607" t="s">
        <v>19</v>
      </c>
      <c r="N607" s="1">
        <v>43922</v>
      </c>
      <c r="O607" s="1">
        <v>2958464</v>
      </c>
      <c r="P607" t="s">
        <v>20</v>
      </c>
      <c r="Q607">
        <f t="shared" si="20"/>
        <v>2025</v>
      </c>
      <c r="R607">
        <f t="shared" si="21"/>
        <v>9</v>
      </c>
    </row>
    <row r="608" spans="1:18" x14ac:dyDescent="0.35">
      <c r="A608">
        <v>483</v>
      </c>
      <c r="B608">
        <v>1249</v>
      </c>
      <c r="C608">
        <v>1018</v>
      </c>
      <c r="D608" t="s">
        <v>16</v>
      </c>
      <c r="E608" s="1">
        <v>45292</v>
      </c>
      <c r="F608" s="1">
        <v>45292</v>
      </c>
      <c r="G608" s="1">
        <v>45322</v>
      </c>
      <c r="H608" t="s">
        <v>17</v>
      </c>
      <c r="I608">
        <v>1</v>
      </c>
      <c r="J608">
        <v>0</v>
      </c>
      <c r="K608">
        <v>1</v>
      </c>
      <c r="L608">
        <v>31</v>
      </c>
      <c r="M608" t="s">
        <v>21</v>
      </c>
      <c r="N608" s="1">
        <v>44440</v>
      </c>
      <c r="O608" s="1">
        <v>2958464</v>
      </c>
      <c r="P608" t="s">
        <v>20</v>
      </c>
      <c r="Q608">
        <f t="shared" si="20"/>
        <v>2024</v>
      </c>
      <c r="R608">
        <f t="shared" si="21"/>
        <v>1</v>
      </c>
    </row>
    <row r="609" spans="1:18" x14ac:dyDescent="0.35">
      <c r="A609">
        <v>483</v>
      </c>
      <c r="B609">
        <v>1249</v>
      </c>
      <c r="C609">
        <v>1018</v>
      </c>
      <c r="D609" t="s">
        <v>16</v>
      </c>
      <c r="E609" s="1">
        <v>45323</v>
      </c>
      <c r="F609" s="1">
        <v>45323</v>
      </c>
      <c r="G609" s="1">
        <v>45351</v>
      </c>
      <c r="H609" t="s">
        <v>17</v>
      </c>
      <c r="I609">
        <v>1</v>
      </c>
      <c r="J609" t="s">
        <v>19</v>
      </c>
      <c r="K609">
        <v>1</v>
      </c>
      <c r="L609">
        <v>29</v>
      </c>
      <c r="M609" t="s">
        <v>19</v>
      </c>
      <c r="N609" s="1">
        <v>44440</v>
      </c>
      <c r="O609" s="1">
        <v>2958464</v>
      </c>
      <c r="P609" t="s">
        <v>20</v>
      </c>
      <c r="Q609">
        <f t="shared" si="20"/>
        <v>2024</v>
      </c>
      <c r="R609">
        <f t="shared" si="21"/>
        <v>2</v>
      </c>
    </row>
    <row r="610" spans="1:18" x14ac:dyDescent="0.35">
      <c r="A610">
        <v>483</v>
      </c>
      <c r="B610">
        <v>1249</v>
      </c>
      <c r="C610">
        <v>1018</v>
      </c>
      <c r="D610" t="s">
        <v>16</v>
      </c>
      <c r="E610" s="1">
        <v>45352</v>
      </c>
      <c r="F610" s="1">
        <v>45352</v>
      </c>
      <c r="G610" s="1">
        <v>45382</v>
      </c>
      <c r="H610" t="s">
        <v>17</v>
      </c>
      <c r="I610">
        <v>1</v>
      </c>
      <c r="J610" t="s">
        <v>19</v>
      </c>
      <c r="K610">
        <v>1</v>
      </c>
      <c r="L610">
        <v>31</v>
      </c>
      <c r="M610" t="s">
        <v>19</v>
      </c>
      <c r="N610" s="1">
        <v>44440</v>
      </c>
      <c r="O610" s="1">
        <v>2958464</v>
      </c>
      <c r="P610" t="s">
        <v>20</v>
      </c>
      <c r="Q610">
        <f t="shared" si="20"/>
        <v>2024</v>
      </c>
      <c r="R610">
        <f t="shared" si="21"/>
        <v>3</v>
      </c>
    </row>
    <row r="611" spans="1:18" x14ac:dyDescent="0.35">
      <c r="A611">
        <v>483</v>
      </c>
      <c r="B611">
        <v>1249</v>
      </c>
      <c r="C611">
        <v>1018</v>
      </c>
      <c r="D611" t="s">
        <v>16</v>
      </c>
      <c r="E611" s="1">
        <v>45383</v>
      </c>
      <c r="F611" s="1">
        <v>45383</v>
      </c>
      <c r="G611" s="1">
        <v>45412</v>
      </c>
      <c r="H611" t="s">
        <v>17</v>
      </c>
      <c r="I611">
        <v>1</v>
      </c>
      <c r="J611">
        <v>0</v>
      </c>
      <c r="K611">
        <v>1</v>
      </c>
      <c r="L611">
        <v>30</v>
      </c>
      <c r="M611" t="s">
        <v>21</v>
      </c>
      <c r="N611" s="1">
        <v>44440</v>
      </c>
      <c r="O611" s="1">
        <v>2958464</v>
      </c>
      <c r="P611" t="s">
        <v>20</v>
      </c>
      <c r="Q611">
        <f t="shared" si="20"/>
        <v>2024</v>
      </c>
      <c r="R611">
        <f t="shared" si="21"/>
        <v>4</v>
      </c>
    </row>
    <row r="612" spans="1:18" x14ac:dyDescent="0.35">
      <c r="A612">
        <v>483</v>
      </c>
      <c r="B612">
        <v>1249</v>
      </c>
      <c r="C612">
        <v>1018</v>
      </c>
      <c r="D612" t="s">
        <v>16</v>
      </c>
      <c r="E612" s="1">
        <v>45413</v>
      </c>
      <c r="F612" s="1">
        <v>45413</v>
      </c>
      <c r="G612" s="1">
        <v>45443</v>
      </c>
      <c r="H612" t="s">
        <v>17</v>
      </c>
      <c r="I612">
        <v>1</v>
      </c>
      <c r="J612">
        <v>0</v>
      </c>
      <c r="K612">
        <v>1</v>
      </c>
      <c r="L612">
        <v>31</v>
      </c>
      <c r="M612" t="s">
        <v>21</v>
      </c>
      <c r="N612" s="1">
        <v>44440</v>
      </c>
      <c r="O612" s="1">
        <v>2958464</v>
      </c>
      <c r="P612" t="s">
        <v>20</v>
      </c>
      <c r="Q612">
        <f t="shared" si="20"/>
        <v>2024</v>
      </c>
      <c r="R612">
        <f t="shared" si="21"/>
        <v>5</v>
      </c>
    </row>
    <row r="613" spans="1:18" x14ac:dyDescent="0.35">
      <c r="A613">
        <v>483</v>
      </c>
      <c r="B613">
        <v>1249</v>
      </c>
      <c r="C613">
        <v>1018</v>
      </c>
      <c r="D613" t="s">
        <v>16</v>
      </c>
      <c r="E613" s="1">
        <v>45444</v>
      </c>
      <c r="F613" s="1">
        <v>45444</v>
      </c>
      <c r="G613" s="1">
        <v>45473</v>
      </c>
      <c r="H613" t="s">
        <v>17</v>
      </c>
      <c r="I613">
        <v>1</v>
      </c>
      <c r="J613" t="s">
        <v>19</v>
      </c>
      <c r="K613">
        <v>1</v>
      </c>
      <c r="L613">
        <v>30</v>
      </c>
      <c r="M613" t="s">
        <v>19</v>
      </c>
      <c r="N613" s="1">
        <v>44440</v>
      </c>
      <c r="O613" s="1">
        <v>2958464</v>
      </c>
      <c r="P613" t="s">
        <v>20</v>
      </c>
      <c r="Q613">
        <f t="shared" si="20"/>
        <v>2024</v>
      </c>
      <c r="R613">
        <f t="shared" si="21"/>
        <v>6</v>
      </c>
    </row>
    <row r="614" spans="1:18" x14ac:dyDescent="0.35">
      <c r="A614">
        <v>483</v>
      </c>
      <c r="B614">
        <v>1249</v>
      </c>
      <c r="C614">
        <v>1018</v>
      </c>
      <c r="D614" t="s">
        <v>16</v>
      </c>
      <c r="E614" s="1">
        <v>45474</v>
      </c>
      <c r="F614" s="1">
        <v>45474</v>
      </c>
      <c r="G614" s="1">
        <v>45504</v>
      </c>
      <c r="H614" t="s">
        <v>17</v>
      </c>
      <c r="I614">
        <v>1</v>
      </c>
      <c r="J614" t="s">
        <v>19</v>
      </c>
      <c r="K614">
        <v>1</v>
      </c>
      <c r="L614">
        <v>31</v>
      </c>
      <c r="M614" t="s">
        <v>19</v>
      </c>
      <c r="N614" s="1">
        <v>44440</v>
      </c>
      <c r="O614" s="1">
        <v>2958464</v>
      </c>
      <c r="P614" t="s">
        <v>20</v>
      </c>
      <c r="Q614">
        <f t="shared" si="20"/>
        <v>2024</v>
      </c>
      <c r="R614">
        <f t="shared" si="21"/>
        <v>7</v>
      </c>
    </row>
    <row r="615" spans="1:18" x14ac:dyDescent="0.35">
      <c r="A615">
        <v>483</v>
      </c>
      <c r="B615">
        <v>1249</v>
      </c>
      <c r="C615">
        <v>1018</v>
      </c>
      <c r="D615" t="s">
        <v>16</v>
      </c>
      <c r="E615" s="1">
        <v>45505</v>
      </c>
      <c r="F615" s="1">
        <v>45505</v>
      </c>
      <c r="G615" s="1">
        <v>45535</v>
      </c>
      <c r="H615" t="s">
        <v>17</v>
      </c>
      <c r="I615">
        <v>1</v>
      </c>
      <c r="J615" t="s">
        <v>19</v>
      </c>
      <c r="K615">
        <v>1</v>
      </c>
      <c r="L615">
        <v>31</v>
      </c>
      <c r="M615" t="s">
        <v>19</v>
      </c>
      <c r="N615" s="1">
        <v>44440</v>
      </c>
      <c r="O615" s="1">
        <v>2958464</v>
      </c>
      <c r="P615" t="s">
        <v>20</v>
      </c>
      <c r="Q615">
        <f t="shared" si="20"/>
        <v>2024</v>
      </c>
      <c r="R615">
        <f t="shared" si="21"/>
        <v>8</v>
      </c>
    </row>
    <row r="616" spans="1:18" x14ac:dyDescent="0.35">
      <c r="A616">
        <v>483</v>
      </c>
      <c r="B616">
        <v>1249</v>
      </c>
      <c r="C616">
        <v>1018</v>
      </c>
      <c r="D616" t="s">
        <v>16</v>
      </c>
      <c r="E616" s="1">
        <v>45536</v>
      </c>
      <c r="F616" s="1">
        <v>45536</v>
      </c>
      <c r="G616" s="1">
        <v>45565</v>
      </c>
      <c r="H616" t="s">
        <v>17</v>
      </c>
      <c r="I616">
        <v>1</v>
      </c>
      <c r="J616">
        <v>0</v>
      </c>
      <c r="K616">
        <v>1</v>
      </c>
      <c r="L616">
        <v>30</v>
      </c>
      <c r="M616" t="s">
        <v>21</v>
      </c>
      <c r="N616" s="1">
        <v>44440</v>
      </c>
      <c r="O616" s="1">
        <v>2958464</v>
      </c>
      <c r="P616" t="s">
        <v>20</v>
      </c>
      <c r="Q616">
        <f t="shared" si="20"/>
        <v>2024</v>
      </c>
      <c r="R616">
        <f t="shared" si="21"/>
        <v>9</v>
      </c>
    </row>
    <row r="617" spans="1:18" x14ac:dyDescent="0.35">
      <c r="A617">
        <v>483</v>
      </c>
      <c r="B617">
        <v>1249</v>
      </c>
      <c r="C617">
        <v>1018</v>
      </c>
      <c r="D617" t="s">
        <v>16</v>
      </c>
      <c r="E617" s="1">
        <v>45566</v>
      </c>
      <c r="F617" s="1">
        <v>45566</v>
      </c>
      <c r="G617" s="1">
        <v>45596</v>
      </c>
      <c r="H617" t="s">
        <v>17</v>
      </c>
      <c r="I617">
        <v>1</v>
      </c>
      <c r="J617" t="s">
        <v>19</v>
      </c>
      <c r="K617">
        <v>1</v>
      </c>
      <c r="L617">
        <v>31</v>
      </c>
      <c r="M617" t="s">
        <v>19</v>
      </c>
      <c r="N617" s="1">
        <v>44440</v>
      </c>
      <c r="O617" s="1">
        <v>2958464</v>
      </c>
      <c r="P617" t="s">
        <v>20</v>
      </c>
      <c r="Q617">
        <f t="shared" si="20"/>
        <v>2024</v>
      </c>
      <c r="R617">
        <f t="shared" si="21"/>
        <v>10</v>
      </c>
    </row>
    <row r="618" spans="1:18" x14ac:dyDescent="0.35">
      <c r="A618">
        <v>483</v>
      </c>
      <c r="B618">
        <v>1249</v>
      </c>
      <c r="C618">
        <v>1018</v>
      </c>
      <c r="D618" t="s">
        <v>16</v>
      </c>
      <c r="E618" s="1">
        <v>45597</v>
      </c>
      <c r="F618" s="1">
        <v>45597</v>
      </c>
      <c r="G618" s="1">
        <v>45626</v>
      </c>
      <c r="H618" t="s">
        <v>17</v>
      </c>
      <c r="I618">
        <v>1</v>
      </c>
      <c r="J618">
        <v>0</v>
      </c>
      <c r="K618">
        <v>1</v>
      </c>
      <c r="L618">
        <v>30</v>
      </c>
      <c r="M618" t="s">
        <v>21</v>
      </c>
      <c r="N618" s="1">
        <v>44440</v>
      </c>
      <c r="O618" s="1">
        <v>2958464</v>
      </c>
      <c r="P618" t="s">
        <v>20</v>
      </c>
      <c r="Q618">
        <f t="shared" si="20"/>
        <v>2024</v>
      </c>
      <c r="R618">
        <f t="shared" si="21"/>
        <v>11</v>
      </c>
    </row>
    <row r="619" spans="1:18" x14ac:dyDescent="0.35">
      <c r="A619">
        <v>483</v>
      </c>
      <c r="B619">
        <v>1249</v>
      </c>
      <c r="C619">
        <v>1018</v>
      </c>
      <c r="D619" t="s">
        <v>16</v>
      </c>
      <c r="E619" s="1">
        <v>45627</v>
      </c>
      <c r="F619" s="1">
        <v>45627</v>
      </c>
      <c r="G619" s="1">
        <v>45657</v>
      </c>
      <c r="H619" t="s">
        <v>17</v>
      </c>
      <c r="I619">
        <v>1</v>
      </c>
      <c r="J619" t="s">
        <v>19</v>
      </c>
      <c r="K619">
        <v>1</v>
      </c>
      <c r="L619">
        <v>31</v>
      </c>
      <c r="M619" t="s">
        <v>19</v>
      </c>
      <c r="N619" s="1">
        <v>44440</v>
      </c>
      <c r="O619" s="1">
        <v>2958464</v>
      </c>
      <c r="P619" t="s">
        <v>20</v>
      </c>
      <c r="Q619">
        <f t="shared" si="20"/>
        <v>2024</v>
      </c>
      <c r="R619">
        <f t="shared" si="21"/>
        <v>12</v>
      </c>
    </row>
    <row r="620" spans="1:18" x14ac:dyDescent="0.35">
      <c r="A620">
        <v>483</v>
      </c>
      <c r="B620">
        <v>1249</v>
      </c>
      <c r="C620">
        <v>1018</v>
      </c>
      <c r="D620" t="s">
        <v>16</v>
      </c>
      <c r="E620" s="1">
        <v>45658</v>
      </c>
      <c r="F620" s="1">
        <v>45658</v>
      </c>
      <c r="G620" s="1">
        <v>45688</v>
      </c>
      <c r="H620" t="s">
        <v>17</v>
      </c>
      <c r="I620">
        <v>1</v>
      </c>
      <c r="J620">
        <v>0</v>
      </c>
      <c r="K620">
        <v>1</v>
      </c>
      <c r="L620">
        <v>31</v>
      </c>
      <c r="M620" t="s">
        <v>21</v>
      </c>
      <c r="N620" s="1">
        <v>44440</v>
      </c>
      <c r="O620" s="1">
        <v>2958464</v>
      </c>
      <c r="P620" t="s">
        <v>20</v>
      </c>
      <c r="Q620">
        <f t="shared" si="20"/>
        <v>2025</v>
      </c>
      <c r="R620">
        <f t="shared" si="21"/>
        <v>1</v>
      </c>
    </row>
    <row r="621" spans="1:18" x14ac:dyDescent="0.35">
      <c r="A621">
        <v>483</v>
      </c>
      <c r="B621">
        <v>1249</v>
      </c>
      <c r="C621">
        <v>1018</v>
      </c>
      <c r="D621" t="s">
        <v>16</v>
      </c>
      <c r="E621" s="1">
        <v>45689</v>
      </c>
      <c r="F621" s="1">
        <v>45689</v>
      </c>
      <c r="G621" s="1">
        <v>45716</v>
      </c>
      <c r="H621" t="s">
        <v>17</v>
      </c>
      <c r="I621">
        <v>1</v>
      </c>
      <c r="J621" t="s">
        <v>19</v>
      </c>
      <c r="K621">
        <v>1</v>
      </c>
      <c r="L621">
        <v>28</v>
      </c>
      <c r="M621" t="s">
        <v>19</v>
      </c>
      <c r="N621" s="1">
        <v>44440</v>
      </c>
      <c r="O621" s="1">
        <v>2958464</v>
      </c>
      <c r="P621" t="s">
        <v>20</v>
      </c>
      <c r="Q621">
        <f t="shared" si="20"/>
        <v>2025</v>
      </c>
      <c r="R621">
        <f t="shared" si="21"/>
        <v>2</v>
      </c>
    </row>
    <row r="622" spans="1:18" x14ac:dyDescent="0.35">
      <c r="A622">
        <v>483</v>
      </c>
      <c r="B622">
        <v>1249</v>
      </c>
      <c r="C622">
        <v>1018</v>
      </c>
      <c r="D622" t="s">
        <v>16</v>
      </c>
      <c r="E622" s="1">
        <v>45717</v>
      </c>
      <c r="F622" s="1">
        <v>45717</v>
      </c>
      <c r="G622" s="1">
        <v>45747</v>
      </c>
      <c r="H622" t="s">
        <v>17</v>
      </c>
      <c r="I622">
        <v>1</v>
      </c>
      <c r="J622" t="s">
        <v>19</v>
      </c>
      <c r="K622">
        <v>1</v>
      </c>
      <c r="L622">
        <v>31</v>
      </c>
      <c r="M622" t="s">
        <v>19</v>
      </c>
      <c r="N622" s="1">
        <v>44440</v>
      </c>
      <c r="O622" s="1">
        <v>2958464</v>
      </c>
      <c r="P622" t="s">
        <v>20</v>
      </c>
      <c r="Q622">
        <f t="shared" si="20"/>
        <v>2025</v>
      </c>
      <c r="R622">
        <f t="shared" si="21"/>
        <v>3</v>
      </c>
    </row>
    <row r="623" spans="1:18" x14ac:dyDescent="0.35">
      <c r="A623">
        <v>483</v>
      </c>
      <c r="B623">
        <v>1249</v>
      </c>
      <c r="C623">
        <v>1018</v>
      </c>
      <c r="D623" t="s">
        <v>16</v>
      </c>
      <c r="E623" s="1">
        <v>45748</v>
      </c>
      <c r="F623" s="1">
        <v>45748</v>
      </c>
      <c r="G623" s="1">
        <v>45777</v>
      </c>
      <c r="H623" t="s">
        <v>17</v>
      </c>
      <c r="I623">
        <v>1</v>
      </c>
      <c r="J623" t="s">
        <v>19</v>
      </c>
      <c r="K623">
        <v>1</v>
      </c>
      <c r="L623">
        <v>30</v>
      </c>
      <c r="M623" t="s">
        <v>19</v>
      </c>
      <c r="N623" s="1">
        <v>44440</v>
      </c>
      <c r="O623" s="1">
        <v>2958464</v>
      </c>
      <c r="P623" t="s">
        <v>20</v>
      </c>
      <c r="Q623">
        <f t="shared" si="20"/>
        <v>2025</v>
      </c>
      <c r="R623">
        <f t="shared" si="21"/>
        <v>4</v>
      </c>
    </row>
    <row r="624" spans="1:18" x14ac:dyDescent="0.35">
      <c r="A624">
        <v>483</v>
      </c>
      <c r="B624">
        <v>1249</v>
      </c>
      <c r="C624">
        <v>1018</v>
      </c>
      <c r="D624" t="s">
        <v>16</v>
      </c>
      <c r="E624" s="1">
        <v>45778</v>
      </c>
      <c r="F624" s="1">
        <v>45778</v>
      </c>
      <c r="G624" s="1">
        <v>45808</v>
      </c>
      <c r="H624" t="s">
        <v>17</v>
      </c>
      <c r="I624">
        <v>1</v>
      </c>
      <c r="J624" t="s">
        <v>19</v>
      </c>
      <c r="K624">
        <v>1</v>
      </c>
      <c r="L624">
        <v>31</v>
      </c>
      <c r="M624" t="s">
        <v>19</v>
      </c>
      <c r="N624" s="1">
        <v>44440</v>
      </c>
      <c r="O624" s="1">
        <v>2958464</v>
      </c>
      <c r="P624" t="s">
        <v>20</v>
      </c>
      <c r="Q624">
        <f t="shared" si="20"/>
        <v>2025</v>
      </c>
      <c r="R624">
        <f t="shared" si="21"/>
        <v>5</v>
      </c>
    </row>
    <row r="625" spans="1:18" x14ac:dyDescent="0.35">
      <c r="A625">
        <v>483</v>
      </c>
      <c r="B625">
        <v>1249</v>
      </c>
      <c r="C625">
        <v>1018</v>
      </c>
      <c r="D625" t="s">
        <v>16</v>
      </c>
      <c r="E625" s="1">
        <v>45809</v>
      </c>
      <c r="F625" s="1">
        <v>45809</v>
      </c>
      <c r="G625" s="1">
        <v>45838</v>
      </c>
      <c r="H625" t="s">
        <v>17</v>
      </c>
      <c r="I625">
        <v>1</v>
      </c>
      <c r="J625" t="s">
        <v>19</v>
      </c>
      <c r="K625">
        <v>1</v>
      </c>
      <c r="L625">
        <v>30</v>
      </c>
      <c r="M625" t="s">
        <v>19</v>
      </c>
      <c r="N625" s="1">
        <v>44440</v>
      </c>
      <c r="O625" s="1">
        <v>2958464</v>
      </c>
      <c r="P625" t="s">
        <v>20</v>
      </c>
      <c r="Q625">
        <f t="shared" si="20"/>
        <v>2025</v>
      </c>
      <c r="R625">
        <f t="shared" si="21"/>
        <v>6</v>
      </c>
    </row>
    <row r="626" spans="1:18" x14ac:dyDescent="0.35">
      <c r="A626">
        <v>483</v>
      </c>
      <c r="B626">
        <v>1249</v>
      </c>
      <c r="C626">
        <v>1018</v>
      </c>
      <c r="D626" t="s">
        <v>16</v>
      </c>
      <c r="E626" s="1">
        <v>45839</v>
      </c>
      <c r="F626" s="1">
        <v>45839</v>
      </c>
      <c r="G626" s="1">
        <v>45869</v>
      </c>
      <c r="H626" t="s">
        <v>17</v>
      </c>
      <c r="I626">
        <v>1</v>
      </c>
      <c r="J626" t="s">
        <v>19</v>
      </c>
      <c r="K626">
        <v>1</v>
      </c>
      <c r="L626">
        <v>31</v>
      </c>
      <c r="M626" t="s">
        <v>19</v>
      </c>
      <c r="N626" s="1">
        <v>44440</v>
      </c>
      <c r="O626" s="1">
        <v>2958464</v>
      </c>
      <c r="P626" t="s">
        <v>20</v>
      </c>
      <c r="Q626">
        <f t="shared" si="20"/>
        <v>2025</v>
      </c>
      <c r="R626">
        <f t="shared" si="21"/>
        <v>7</v>
      </c>
    </row>
    <row r="627" spans="1:18" x14ac:dyDescent="0.35">
      <c r="A627">
        <v>483</v>
      </c>
      <c r="B627">
        <v>1249</v>
      </c>
      <c r="C627">
        <v>1018</v>
      </c>
      <c r="D627" t="s">
        <v>16</v>
      </c>
      <c r="E627" s="1">
        <v>45870</v>
      </c>
      <c r="F627" s="1">
        <v>45870</v>
      </c>
      <c r="G627" s="1">
        <v>45900</v>
      </c>
      <c r="H627" t="s">
        <v>17</v>
      </c>
      <c r="I627">
        <v>1</v>
      </c>
      <c r="J627" t="s">
        <v>19</v>
      </c>
      <c r="K627">
        <v>1</v>
      </c>
      <c r="L627">
        <v>31</v>
      </c>
      <c r="M627" t="s">
        <v>19</v>
      </c>
      <c r="N627" s="1">
        <v>44440</v>
      </c>
      <c r="O627" s="1">
        <v>2958464</v>
      </c>
      <c r="P627" t="s">
        <v>20</v>
      </c>
      <c r="Q627">
        <f t="shared" si="20"/>
        <v>2025</v>
      </c>
      <c r="R627">
        <f t="shared" si="21"/>
        <v>8</v>
      </c>
    </row>
    <row r="628" spans="1:18" x14ac:dyDescent="0.35">
      <c r="A628">
        <v>483</v>
      </c>
      <c r="B628">
        <v>1249</v>
      </c>
      <c r="C628">
        <v>1018</v>
      </c>
      <c r="D628" t="s">
        <v>16</v>
      </c>
      <c r="E628" s="1">
        <v>45901</v>
      </c>
      <c r="F628" s="1">
        <v>45901</v>
      </c>
      <c r="G628" s="1">
        <v>45930</v>
      </c>
      <c r="H628" t="s">
        <v>17</v>
      </c>
      <c r="I628">
        <v>1</v>
      </c>
      <c r="J628" t="s">
        <v>19</v>
      </c>
      <c r="K628">
        <v>1</v>
      </c>
      <c r="L628">
        <v>30</v>
      </c>
      <c r="M628" t="s">
        <v>19</v>
      </c>
      <c r="N628" s="1">
        <v>44440</v>
      </c>
      <c r="O628" s="1">
        <v>2958464</v>
      </c>
      <c r="P628" t="s">
        <v>20</v>
      </c>
      <c r="Q628">
        <f t="shared" si="20"/>
        <v>2025</v>
      </c>
      <c r="R628">
        <f t="shared" si="21"/>
        <v>9</v>
      </c>
    </row>
    <row r="629" spans="1:18" x14ac:dyDescent="0.35">
      <c r="A629">
        <v>502</v>
      </c>
      <c r="B629">
        <v>1259</v>
      </c>
      <c r="C629">
        <v>1087</v>
      </c>
      <c r="D629" t="s">
        <v>16</v>
      </c>
      <c r="E629" s="1">
        <v>45292</v>
      </c>
      <c r="F629" s="1">
        <v>45292</v>
      </c>
      <c r="G629" s="1">
        <v>45322</v>
      </c>
      <c r="H629" t="s">
        <v>58</v>
      </c>
      <c r="I629">
        <v>0.85</v>
      </c>
      <c r="J629">
        <v>0</v>
      </c>
      <c r="K629">
        <v>0.85</v>
      </c>
      <c r="L629">
        <v>31</v>
      </c>
      <c r="M629" t="s">
        <v>21</v>
      </c>
      <c r="N629" s="1">
        <v>44317</v>
      </c>
      <c r="O629" s="1">
        <v>2958464</v>
      </c>
      <c r="P629" t="s">
        <v>20</v>
      </c>
      <c r="Q629">
        <f t="shared" si="20"/>
        <v>2024</v>
      </c>
      <c r="R629">
        <f t="shared" si="21"/>
        <v>1</v>
      </c>
    </row>
    <row r="630" spans="1:18" x14ac:dyDescent="0.35">
      <c r="A630">
        <v>502</v>
      </c>
      <c r="B630">
        <v>1259</v>
      </c>
      <c r="C630">
        <v>1087</v>
      </c>
      <c r="D630" t="s">
        <v>16</v>
      </c>
      <c r="E630" s="1">
        <v>45323</v>
      </c>
      <c r="F630" s="1">
        <v>45323</v>
      </c>
      <c r="G630" s="1">
        <v>45351</v>
      </c>
      <c r="H630" t="s">
        <v>58</v>
      </c>
      <c r="I630">
        <v>0.85</v>
      </c>
      <c r="J630" t="s">
        <v>19</v>
      </c>
      <c r="K630">
        <v>0.85</v>
      </c>
      <c r="L630">
        <v>29</v>
      </c>
      <c r="M630" t="s">
        <v>19</v>
      </c>
      <c r="N630" s="1">
        <v>44317</v>
      </c>
      <c r="O630" s="1">
        <v>2958464</v>
      </c>
      <c r="P630" t="s">
        <v>20</v>
      </c>
      <c r="Q630">
        <f t="shared" si="20"/>
        <v>2024</v>
      </c>
      <c r="R630">
        <f t="shared" si="21"/>
        <v>2</v>
      </c>
    </row>
    <row r="631" spans="1:18" x14ac:dyDescent="0.35">
      <c r="A631">
        <v>502</v>
      </c>
      <c r="B631">
        <v>1259</v>
      </c>
      <c r="C631">
        <v>1087</v>
      </c>
      <c r="D631" t="s">
        <v>16</v>
      </c>
      <c r="E631" s="1">
        <v>45352</v>
      </c>
      <c r="F631" s="1">
        <v>45352</v>
      </c>
      <c r="G631" s="1">
        <v>45382</v>
      </c>
      <c r="H631" t="s">
        <v>58</v>
      </c>
      <c r="I631">
        <v>0.85</v>
      </c>
      <c r="J631" t="s">
        <v>19</v>
      </c>
      <c r="K631">
        <v>0.85</v>
      </c>
      <c r="L631">
        <v>31</v>
      </c>
      <c r="M631" t="s">
        <v>19</v>
      </c>
      <c r="N631" s="1">
        <v>44317</v>
      </c>
      <c r="O631" s="1">
        <v>2958464</v>
      </c>
      <c r="P631" t="s">
        <v>20</v>
      </c>
      <c r="Q631">
        <f t="shared" si="20"/>
        <v>2024</v>
      </c>
      <c r="R631">
        <f t="shared" si="21"/>
        <v>3</v>
      </c>
    </row>
    <row r="632" spans="1:18" x14ac:dyDescent="0.35">
      <c r="A632">
        <v>502</v>
      </c>
      <c r="B632">
        <v>1259</v>
      </c>
      <c r="C632">
        <v>1087</v>
      </c>
      <c r="D632" t="s">
        <v>16</v>
      </c>
      <c r="E632" s="1">
        <v>45383</v>
      </c>
      <c r="F632" s="1">
        <v>45383</v>
      </c>
      <c r="G632" s="1">
        <v>45412</v>
      </c>
      <c r="H632" t="s">
        <v>58</v>
      </c>
      <c r="I632">
        <v>0.85</v>
      </c>
      <c r="J632" t="s">
        <v>19</v>
      </c>
      <c r="K632">
        <v>0.85</v>
      </c>
      <c r="L632">
        <v>30</v>
      </c>
      <c r="M632" t="s">
        <v>19</v>
      </c>
      <c r="N632" s="1">
        <v>44317</v>
      </c>
      <c r="O632" s="1">
        <v>2958464</v>
      </c>
      <c r="P632" t="s">
        <v>20</v>
      </c>
      <c r="Q632">
        <f t="shared" si="20"/>
        <v>2024</v>
      </c>
      <c r="R632">
        <f t="shared" si="21"/>
        <v>4</v>
      </c>
    </row>
    <row r="633" spans="1:18" x14ac:dyDescent="0.35">
      <c r="A633">
        <v>502</v>
      </c>
      <c r="B633">
        <v>1259</v>
      </c>
      <c r="C633">
        <v>1087</v>
      </c>
      <c r="D633" t="s">
        <v>16</v>
      </c>
      <c r="E633" s="1">
        <v>45413</v>
      </c>
      <c r="F633" s="1">
        <v>45413</v>
      </c>
      <c r="G633" s="1">
        <v>45443</v>
      </c>
      <c r="H633" t="s">
        <v>58</v>
      </c>
      <c r="I633">
        <v>0.85</v>
      </c>
      <c r="J633">
        <v>0</v>
      </c>
      <c r="K633">
        <v>0.85</v>
      </c>
      <c r="L633">
        <v>31</v>
      </c>
      <c r="M633" t="s">
        <v>21</v>
      </c>
      <c r="N633" s="1">
        <v>44317</v>
      </c>
      <c r="O633" s="1">
        <v>2958464</v>
      </c>
      <c r="P633" t="s">
        <v>20</v>
      </c>
      <c r="Q633">
        <f t="shared" si="20"/>
        <v>2024</v>
      </c>
      <c r="R633">
        <f t="shared" si="21"/>
        <v>5</v>
      </c>
    </row>
    <row r="634" spans="1:18" x14ac:dyDescent="0.35">
      <c r="A634">
        <v>502</v>
      </c>
      <c r="B634">
        <v>1259</v>
      </c>
      <c r="C634">
        <v>1087</v>
      </c>
      <c r="D634" t="s">
        <v>16</v>
      </c>
      <c r="E634" s="1">
        <v>45444</v>
      </c>
      <c r="F634" s="1">
        <v>45444</v>
      </c>
      <c r="G634" s="1">
        <v>45473</v>
      </c>
      <c r="H634" t="s">
        <v>58</v>
      </c>
      <c r="I634">
        <v>0.85</v>
      </c>
      <c r="J634" t="s">
        <v>19</v>
      </c>
      <c r="K634">
        <v>0.85</v>
      </c>
      <c r="L634">
        <v>30</v>
      </c>
      <c r="M634" t="s">
        <v>19</v>
      </c>
      <c r="N634" s="1">
        <v>44317</v>
      </c>
      <c r="O634" s="1">
        <v>2958464</v>
      </c>
      <c r="P634" t="s">
        <v>20</v>
      </c>
      <c r="Q634">
        <f t="shared" si="20"/>
        <v>2024</v>
      </c>
      <c r="R634">
        <f t="shared" si="21"/>
        <v>6</v>
      </c>
    </row>
    <row r="635" spans="1:18" x14ac:dyDescent="0.35">
      <c r="A635">
        <v>502</v>
      </c>
      <c r="B635">
        <v>1259</v>
      </c>
      <c r="C635">
        <v>1087</v>
      </c>
      <c r="D635" t="s">
        <v>16</v>
      </c>
      <c r="E635" s="1">
        <v>45474</v>
      </c>
      <c r="F635" s="1">
        <v>45474</v>
      </c>
      <c r="G635" s="1">
        <v>45504</v>
      </c>
      <c r="H635" t="s">
        <v>58</v>
      </c>
      <c r="I635">
        <v>0.85</v>
      </c>
      <c r="J635" t="s">
        <v>19</v>
      </c>
      <c r="K635">
        <v>0.85</v>
      </c>
      <c r="L635">
        <v>31</v>
      </c>
      <c r="M635" t="s">
        <v>19</v>
      </c>
      <c r="N635" s="1">
        <v>44317</v>
      </c>
      <c r="O635" s="1">
        <v>2958464</v>
      </c>
      <c r="P635" t="s">
        <v>20</v>
      </c>
      <c r="Q635">
        <f t="shared" si="20"/>
        <v>2024</v>
      </c>
      <c r="R635">
        <f t="shared" si="21"/>
        <v>7</v>
      </c>
    </row>
    <row r="636" spans="1:18" x14ac:dyDescent="0.35">
      <c r="A636">
        <v>502</v>
      </c>
      <c r="B636">
        <v>1259</v>
      </c>
      <c r="C636">
        <v>1087</v>
      </c>
      <c r="D636" t="s">
        <v>16</v>
      </c>
      <c r="E636" s="1">
        <v>45505</v>
      </c>
      <c r="F636" s="1">
        <v>45505</v>
      </c>
      <c r="G636" s="1">
        <v>45535</v>
      </c>
      <c r="H636" t="s">
        <v>58</v>
      </c>
      <c r="I636">
        <v>0.85</v>
      </c>
      <c r="J636" t="s">
        <v>19</v>
      </c>
      <c r="K636">
        <v>0.85</v>
      </c>
      <c r="L636">
        <v>31</v>
      </c>
      <c r="M636" t="s">
        <v>19</v>
      </c>
      <c r="N636" s="1">
        <v>44317</v>
      </c>
      <c r="O636" s="1">
        <v>2958464</v>
      </c>
      <c r="P636" t="s">
        <v>20</v>
      </c>
      <c r="Q636">
        <f t="shared" si="20"/>
        <v>2024</v>
      </c>
      <c r="R636">
        <f t="shared" si="21"/>
        <v>8</v>
      </c>
    </row>
    <row r="637" spans="1:18" x14ac:dyDescent="0.35">
      <c r="A637">
        <v>502</v>
      </c>
      <c r="B637">
        <v>1259</v>
      </c>
      <c r="C637">
        <v>1087</v>
      </c>
      <c r="D637" t="s">
        <v>16</v>
      </c>
      <c r="E637" s="1">
        <v>45536</v>
      </c>
      <c r="F637" s="1">
        <v>45536</v>
      </c>
      <c r="G637" s="1">
        <v>45565</v>
      </c>
      <c r="H637" t="s">
        <v>58</v>
      </c>
      <c r="I637">
        <v>0.85</v>
      </c>
      <c r="J637">
        <v>0</v>
      </c>
      <c r="K637">
        <v>0.85</v>
      </c>
      <c r="L637">
        <v>30</v>
      </c>
      <c r="M637" t="s">
        <v>21</v>
      </c>
      <c r="N637" s="1">
        <v>44317</v>
      </c>
      <c r="O637" s="1">
        <v>2958464</v>
      </c>
      <c r="P637" t="s">
        <v>20</v>
      </c>
      <c r="Q637">
        <f t="shared" si="20"/>
        <v>2024</v>
      </c>
      <c r="R637">
        <f t="shared" si="21"/>
        <v>9</v>
      </c>
    </row>
    <row r="638" spans="1:18" x14ac:dyDescent="0.35">
      <c r="A638">
        <v>502</v>
      </c>
      <c r="B638">
        <v>1259</v>
      </c>
      <c r="C638">
        <v>1087</v>
      </c>
      <c r="D638" t="s">
        <v>16</v>
      </c>
      <c r="E638" s="1">
        <v>45566</v>
      </c>
      <c r="F638" s="1">
        <v>45566</v>
      </c>
      <c r="G638" s="1">
        <v>45596</v>
      </c>
      <c r="H638" t="s">
        <v>58</v>
      </c>
      <c r="I638">
        <v>0.85</v>
      </c>
      <c r="J638" t="s">
        <v>19</v>
      </c>
      <c r="K638">
        <v>0.85</v>
      </c>
      <c r="L638">
        <v>31</v>
      </c>
      <c r="M638" t="s">
        <v>19</v>
      </c>
      <c r="N638" s="1">
        <v>44317</v>
      </c>
      <c r="O638" s="1">
        <v>2958464</v>
      </c>
      <c r="P638" t="s">
        <v>20</v>
      </c>
      <c r="Q638">
        <f t="shared" si="20"/>
        <v>2024</v>
      </c>
      <c r="R638">
        <f t="shared" si="21"/>
        <v>10</v>
      </c>
    </row>
    <row r="639" spans="1:18" x14ac:dyDescent="0.35">
      <c r="A639">
        <v>502</v>
      </c>
      <c r="B639">
        <v>1259</v>
      </c>
      <c r="C639">
        <v>1087</v>
      </c>
      <c r="D639" t="s">
        <v>16</v>
      </c>
      <c r="E639" s="1">
        <v>45597</v>
      </c>
      <c r="F639" s="1">
        <v>45597</v>
      </c>
      <c r="G639" s="1">
        <v>45626</v>
      </c>
      <c r="H639" t="s">
        <v>58</v>
      </c>
      <c r="I639">
        <v>0.85</v>
      </c>
      <c r="J639" t="s">
        <v>19</v>
      </c>
      <c r="K639">
        <v>0.85</v>
      </c>
      <c r="L639">
        <v>30</v>
      </c>
      <c r="M639" t="s">
        <v>19</v>
      </c>
      <c r="N639" s="1">
        <v>44317</v>
      </c>
      <c r="O639" s="1">
        <v>2958464</v>
      </c>
      <c r="P639" t="s">
        <v>20</v>
      </c>
      <c r="Q639">
        <f t="shared" si="20"/>
        <v>2024</v>
      </c>
      <c r="R639">
        <f t="shared" si="21"/>
        <v>11</v>
      </c>
    </row>
    <row r="640" spans="1:18" x14ac:dyDescent="0.35">
      <c r="A640">
        <v>502</v>
      </c>
      <c r="B640">
        <v>1259</v>
      </c>
      <c r="C640">
        <v>1087</v>
      </c>
      <c r="D640" t="s">
        <v>16</v>
      </c>
      <c r="E640" s="1">
        <v>45627</v>
      </c>
      <c r="F640" s="1">
        <v>45627</v>
      </c>
      <c r="G640" s="1">
        <v>45657</v>
      </c>
      <c r="H640" t="s">
        <v>58</v>
      </c>
      <c r="I640">
        <v>0.85</v>
      </c>
      <c r="J640" t="s">
        <v>19</v>
      </c>
      <c r="K640">
        <v>0.85</v>
      </c>
      <c r="L640">
        <v>31</v>
      </c>
      <c r="M640" t="s">
        <v>19</v>
      </c>
      <c r="N640" s="1">
        <v>44317</v>
      </c>
      <c r="O640" s="1">
        <v>2958464</v>
      </c>
      <c r="P640" t="s">
        <v>20</v>
      </c>
      <c r="Q640">
        <f t="shared" si="20"/>
        <v>2024</v>
      </c>
      <c r="R640">
        <f t="shared" si="21"/>
        <v>12</v>
      </c>
    </row>
    <row r="641" spans="1:18" x14ac:dyDescent="0.35">
      <c r="A641">
        <v>502</v>
      </c>
      <c r="B641">
        <v>1259</v>
      </c>
      <c r="C641">
        <v>1087</v>
      </c>
      <c r="D641" t="s">
        <v>16</v>
      </c>
      <c r="E641" s="1">
        <v>45658</v>
      </c>
      <c r="F641" s="1">
        <v>45658</v>
      </c>
      <c r="G641" s="1">
        <v>45688</v>
      </c>
      <c r="H641" t="s">
        <v>58</v>
      </c>
      <c r="I641">
        <v>0.85</v>
      </c>
      <c r="J641" t="s">
        <v>19</v>
      </c>
      <c r="K641">
        <v>0.85</v>
      </c>
      <c r="L641">
        <v>31</v>
      </c>
      <c r="M641" t="s">
        <v>19</v>
      </c>
      <c r="N641" s="1">
        <v>44317</v>
      </c>
      <c r="O641" s="1">
        <v>2958464</v>
      </c>
      <c r="P641" t="s">
        <v>20</v>
      </c>
      <c r="Q641">
        <f t="shared" si="20"/>
        <v>2025</v>
      </c>
      <c r="R641">
        <f t="shared" si="21"/>
        <v>1</v>
      </c>
    </row>
    <row r="642" spans="1:18" x14ac:dyDescent="0.35">
      <c r="A642">
        <v>502</v>
      </c>
      <c r="B642">
        <v>1259</v>
      </c>
      <c r="C642">
        <v>1087</v>
      </c>
      <c r="D642" t="s">
        <v>16</v>
      </c>
      <c r="E642" s="1">
        <v>45689</v>
      </c>
      <c r="F642" s="1">
        <v>45689</v>
      </c>
      <c r="G642" s="1">
        <v>45716</v>
      </c>
      <c r="H642" t="s">
        <v>58</v>
      </c>
      <c r="I642">
        <v>0.85</v>
      </c>
      <c r="J642">
        <v>0</v>
      </c>
      <c r="K642">
        <v>0.85</v>
      </c>
      <c r="L642">
        <v>28</v>
      </c>
      <c r="M642" t="s">
        <v>21</v>
      </c>
      <c r="N642" s="1">
        <v>44317</v>
      </c>
      <c r="O642" s="1">
        <v>2958464</v>
      </c>
      <c r="P642" t="s">
        <v>20</v>
      </c>
      <c r="Q642">
        <f t="shared" si="20"/>
        <v>2025</v>
      </c>
      <c r="R642">
        <f t="shared" si="21"/>
        <v>2</v>
      </c>
    </row>
    <row r="643" spans="1:18" x14ac:dyDescent="0.35">
      <c r="A643">
        <v>502</v>
      </c>
      <c r="B643">
        <v>1259</v>
      </c>
      <c r="C643">
        <v>1087</v>
      </c>
      <c r="D643" t="s">
        <v>16</v>
      </c>
      <c r="E643" s="1">
        <v>45717</v>
      </c>
      <c r="F643" s="1">
        <v>45717</v>
      </c>
      <c r="G643" s="1">
        <v>45747</v>
      </c>
      <c r="H643" t="s">
        <v>58</v>
      </c>
      <c r="I643">
        <v>0.85</v>
      </c>
      <c r="J643" t="s">
        <v>19</v>
      </c>
      <c r="K643">
        <v>0.85</v>
      </c>
      <c r="L643">
        <v>31</v>
      </c>
      <c r="M643" t="s">
        <v>19</v>
      </c>
      <c r="N643" s="1">
        <v>44317</v>
      </c>
      <c r="O643" s="1">
        <v>2958464</v>
      </c>
      <c r="P643" t="s">
        <v>20</v>
      </c>
      <c r="Q643">
        <f t="shared" ref="Q643:Q706" si="22">YEAR(E643)</f>
        <v>2025</v>
      </c>
      <c r="R643">
        <f t="shared" ref="R643:R706" si="23">MONTH(E643)</f>
        <v>3</v>
      </c>
    </row>
    <row r="644" spans="1:18" x14ac:dyDescent="0.35">
      <c r="A644">
        <v>502</v>
      </c>
      <c r="B644">
        <v>1259</v>
      </c>
      <c r="C644">
        <v>1087</v>
      </c>
      <c r="D644" t="s">
        <v>16</v>
      </c>
      <c r="E644" s="1">
        <v>45748</v>
      </c>
      <c r="F644" s="1">
        <v>45748</v>
      </c>
      <c r="G644" s="1">
        <v>45777</v>
      </c>
      <c r="H644" t="s">
        <v>58</v>
      </c>
      <c r="I644">
        <v>0.85</v>
      </c>
      <c r="J644" t="s">
        <v>19</v>
      </c>
      <c r="K644">
        <v>0.85</v>
      </c>
      <c r="L644">
        <v>30</v>
      </c>
      <c r="M644" t="s">
        <v>19</v>
      </c>
      <c r="N644" s="1">
        <v>44317</v>
      </c>
      <c r="O644" s="1">
        <v>2958464</v>
      </c>
      <c r="P644" t="s">
        <v>20</v>
      </c>
      <c r="Q644">
        <f t="shared" si="22"/>
        <v>2025</v>
      </c>
      <c r="R644">
        <f t="shared" si="23"/>
        <v>4</v>
      </c>
    </row>
    <row r="645" spans="1:18" x14ac:dyDescent="0.35">
      <c r="A645">
        <v>502</v>
      </c>
      <c r="B645">
        <v>1259</v>
      </c>
      <c r="C645">
        <v>1087</v>
      </c>
      <c r="D645" t="s">
        <v>16</v>
      </c>
      <c r="E645" s="1">
        <v>45778</v>
      </c>
      <c r="F645" s="1">
        <v>45778</v>
      </c>
      <c r="G645" s="1">
        <v>45808</v>
      </c>
      <c r="H645" t="s">
        <v>58</v>
      </c>
      <c r="I645">
        <v>0.85</v>
      </c>
      <c r="J645" t="s">
        <v>19</v>
      </c>
      <c r="K645">
        <v>0.85</v>
      </c>
      <c r="L645">
        <v>31</v>
      </c>
      <c r="M645" t="s">
        <v>19</v>
      </c>
      <c r="N645" s="1">
        <v>44317</v>
      </c>
      <c r="O645" s="1">
        <v>2958464</v>
      </c>
      <c r="P645" t="s">
        <v>20</v>
      </c>
      <c r="Q645">
        <f t="shared" si="22"/>
        <v>2025</v>
      </c>
      <c r="R645">
        <f t="shared" si="23"/>
        <v>5</v>
      </c>
    </row>
    <row r="646" spans="1:18" x14ac:dyDescent="0.35">
      <c r="A646">
        <v>502</v>
      </c>
      <c r="B646">
        <v>1259</v>
      </c>
      <c r="C646">
        <v>1087</v>
      </c>
      <c r="D646" t="s">
        <v>16</v>
      </c>
      <c r="E646" s="1">
        <v>45809</v>
      </c>
      <c r="F646" s="1">
        <v>45809</v>
      </c>
      <c r="G646" s="1">
        <v>45838</v>
      </c>
      <c r="H646" t="s">
        <v>58</v>
      </c>
      <c r="I646">
        <v>0.85</v>
      </c>
      <c r="J646" t="s">
        <v>19</v>
      </c>
      <c r="K646">
        <v>0.85</v>
      </c>
      <c r="L646">
        <v>30</v>
      </c>
      <c r="M646" t="s">
        <v>19</v>
      </c>
      <c r="N646" s="1">
        <v>44317</v>
      </c>
      <c r="O646" s="1">
        <v>2958464</v>
      </c>
      <c r="P646" t="s">
        <v>20</v>
      </c>
      <c r="Q646">
        <f t="shared" si="22"/>
        <v>2025</v>
      </c>
      <c r="R646">
        <f t="shared" si="23"/>
        <v>6</v>
      </c>
    </row>
    <row r="647" spans="1:18" x14ac:dyDescent="0.35">
      <c r="A647">
        <v>502</v>
      </c>
      <c r="B647">
        <v>1259</v>
      </c>
      <c r="C647">
        <v>1087</v>
      </c>
      <c r="D647" t="s">
        <v>16</v>
      </c>
      <c r="E647" s="1">
        <v>45839</v>
      </c>
      <c r="F647" s="1">
        <v>45839</v>
      </c>
      <c r="G647" s="1">
        <v>45869</v>
      </c>
      <c r="H647" t="s">
        <v>58</v>
      </c>
      <c r="I647">
        <v>0.85</v>
      </c>
      <c r="J647" t="s">
        <v>19</v>
      </c>
      <c r="K647">
        <v>0.85</v>
      </c>
      <c r="L647">
        <v>31</v>
      </c>
      <c r="M647" t="s">
        <v>19</v>
      </c>
      <c r="N647" s="1">
        <v>44317</v>
      </c>
      <c r="O647" s="1">
        <v>2958464</v>
      </c>
      <c r="P647" t="s">
        <v>20</v>
      </c>
      <c r="Q647">
        <f t="shared" si="22"/>
        <v>2025</v>
      </c>
      <c r="R647">
        <f t="shared" si="23"/>
        <v>7</v>
      </c>
    </row>
    <row r="648" spans="1:18" x14ac:dyDescent="0.35">
      <c r="A648">
        <v>502</v>
      </c>
      <c r="B648">
        <v>1259</v>
      </c>
      <c r="C648">
        <v>1087</v>
      </c>
      <c r="D648" t="s">
        <v>16</v>
      </c>
      <c r="E648" s="1">
        <v>45870</v>
      </c>
      <c r="F648" s="1">
        <v>45870</v>
      </c>
      <c r="G648" s="1">
        <v>45900</v>
      </c>
      <c r="H648" t="s">
        <v>58</v>
      </c>
      <c r="I648">
        <v>0.85</v>
      </c>
      <c r="J648" t="s">
        <v>19</v>
      </c>
      <c r="K648">
        <v>0.85</v>
      </c>
      <c r="L648">
        <v>31</v>
      </c>
      <c r="M648" t="s">
        <v>19</v>
      </c>
      <c r="N648" s="1">
        <v>44317</v>
      </c>
      <c r="O648" s="1">
        <v>2958464</v>
      </c>
      <c r="P648" t="s">
        <v>20</v>
      </c>
      <c r="Q648">
        <f t="shared" si="22"/>
        <v>2025</v>
      </c>
      <c r="R648">
        <f t="shared" si="23"/>
        <v>8</v>
      </c>
    </row>
    <row r="649" spans="1:18" x14ac:dyDescent="0.35">
      <c r="A649">
        <v>502</v>
      </c>
      <c r="B649">
        <v>1259</v>
      </c>
      <c r="C649">
        <v>1087</v>
      </c>
      <c r="D649" t="s">
        <v>16</v>
      </c>
      <c r="E649" s="1">
        <v>45901</v>
      </c>
      <c r="F649" s="1">
        <v>45901</v>
      </c>
      <c r="G649" s="1">
        <v>45930</v>
      </c>
      <c r="H649" t="s">
        <v>58</v>
      </c>
      <c r="I649">
        <v>0.85</v>
      </c>
      <c r="J649" t="s">
        <v>19</v>
      </c>
      <c r="K649">
        <v>0.85</v>
      </c>
      <c r="L649">
        <v>30</v>
      </c>
      <c r="M649" t="s">
        <v>19</v>
      </c>
      <c r="N649" s="1">
        <v>44317</v>
      </c>
      <c r="O649" s="1">
        <v>2958464</v>
      </c>
      <c r="P649" t="s">
        <v>20</v>
      </c>
      <c r="Q649">
        <f t="shared" si="22"/>
        <v>2025</v>
      </c>
      <c r="R649">
        <f t="shared" si="23"/>
        <v>9</v>
      </c>
    </row>
    <row r="650" spans="1:18" x14ac:dyDescent="0.35">
      <c r="A650">
        <v>512</v>
      </c>
      <c r="B650">
        <v>1262</v>
      </c>
      <c r="C650">
        <v>1040</v>
      </c>
      <c r="D650" t="s">
        <v>16</v>
      </c>
      <c r="E650" s="1">
        <v>45292</v>
      </c>
      <c r="F650" s="1">
        <v>45292</v>
      </c>
      <c r="G650" s="1">
        <v>45322</v>
      </c>
      <c r="H650" t="s">
        <v>17</v>
      </c>
      <c r="I650">
        <v>1</v>
      </c>
      <c r="J650" t="s">
        <v>19</v>
      </c>
      <c r="K650">
        <v>1</v>
      </c>
      <c r="L650">
        <v>31</v>
      </c>
      <c r="M650" t="s">
        <v>19</v>
      </c>
      <c r="N650" s="1">
        <v>43466</v>
      </c>
      <c r="O650" s="1">
        <v>2958464</v>
      </c>
      <c r="P650" t="s">
        <v>20</v>
      </c>
      <c r="Q650">
        <f t="shared" si="22"/>
        <v>2024</v>
      </c>
      <c r="R650">
        <f t="shared" si="23"/>
        <v>1</v>
      </c>
    </row>
    <row r="651" spans="1:18" x14ac:dyDescent="0.35">
      <c r="A651">
        <v>512</v>
      </c>
      <c r="B651">
        <v>1262</v>
      </c>
      <c r="C651">
        <v>1040</v>
      </c>
      <c r="D651" t="s">
        <v>16</v>
      </c>
      <c r="E651" s="1">
        <v>45323</v>
      </c>
      <c r="F651" s="1">
        <v>45323</v>
      </c>
      <c r="G651" s="1">
        <v>45351</v>
      </c>
      <c r="H651" t="s">
        <v>17</v>
      </c>
      <c r="I651">
        <v>1</v>
      </c>
      <c r="J651" t="s">
        <v>19</v>
      </c>
      <c r="K651">
        <v>1</v>
      </c>
      <c r="L651">
        <v>29</v>
      </c>
      <c r="M651" t="s">
        <v>19</v>
      </c>
      <c r="N651" s="1">
        <v>43466</v>
      </c>
      <c r="O651" s="1">
        <v>2958464</v>
      </c>
      <c r="P651" t="s">
        <v>20</v>
      </c>
      <c r="Q651">
        <f t="shared" si="22"/>
        <v>2024</v>
      </c>
      <c r="R651">
        <f t="shared" si="23"/>
        <v>2</v>
      </c>
    </row>
    <row r="652" spans="1:18" x14ac:dyDescent="0.35">
      <c r="A652">
        <v>512</v>
      </c>
      <c r="B652">
        <v>1262</v>
      </c>
      <c r="C652">
        <v>1040</v>
      </c>
      <c r="D652" t="s">
        <v>16</v>
      </c>
      <c r="E652" s="1">
        <v>45352</v>
      </c>
      <c r="F652" s="1">
        <v>45352</v>
      </c>
      <c r="G652" s="1">
        <v>45382</v>
      </c>
      <c r="H652" t="s">
        <v>17</v>
      </c>
      <c r="I652">
        <v>1</v>
      </c>
      <c r="J652" t="s">
        <v>19</v>
      </c>
      <c r="K652">
        <v>1</v>
      </c>
      <c r="L652">
        <v>31</v>
      </c>
      <c r="M652" t="s">
        <v>19</v>
      </c>
      <c r="N652" s="1">
        <v>43466</v>
      </c>
      <c r="O652" s="1">
        <v>2958464</v>
      </c>
      <c r="P652" t="s">
        <v>20</v>
      </c>
      <c r="Q652">
        <f t="shared" si="22"/>
        <v>2024</v>
      </c>
      <c r="R652">
        <f t="shared" si="23"/>
        <v>3</v>
      </c>
    </row>
    <row r="653" spans="1:18" x14ac:dyDescent="0.35">
      <c r="A653">
        <v>512</v>
      </c>
      <c r="B653">
        <v>1262</v>
      </c>
      <c r="C653">
        <v>1040</v>
      </c>
      <c r="D653" t="s">
        <v>16</v>
      </c>
      <c r="E653" s="1">
        <v>45383</v>
      </c>
      <c r="F653" s="1">
        <v>45383</v>
      </c>
      <c r="G653" s="1">
        <v>45412</v>
      </c>
      <c r="H653" t="s">
        <v>17</v>
      </c>
      <c r="I653">
        <v>1</v>
      </c>
      <c r="J653" t="s">
        <v>19</v>
      </c>
      <c r="K653">
        <v>1</v>
      </c>
      <c r="L653">
        <v>30</v>
      </c>
      <c r="M653" t="s">
        <v>19</v>
      </c>
      <c r="N653" s="1">
        <v>43466</v>
      </c>
      <c r="O653" s="1">
        <v>2958464</v>
      </c>
      <c r="P653" t="s">
        <v>20</v>
      </c>
      <c r="Q653">
        <f t="shared" si="22"/>
        <v>2024</v>
      </c>
      <c r="R653">
        <f t="shared" si="23"/>
        <v>4</v>
      </c>
    </row>
    <row r="654" spans="1:18" x14ac:dyDescent="0.35">
      <c r="A654">
        <v>512</v>
      </c>
      <c r="B654">
        <v>1262</v>
      </c>
      <c r="C654">
        <v>1040</v>
      </c>
      <c r="D654" t="s">
        <v>16</v>
      </c>
      <c r="E654" s="1">
        <v>45413</v>
      </c>
      <c r="F654" s="1">
        <v>45413</v>
      </c>
      <c r="G654" s="1">
        <v>45443</v>
      </c>
      <c r="H654" t="s">
        <v>17</v>
      </c>
      <c r="I654">
        <v>1</v>
      </c>
      <c r="J654" t="s">
        <v>19</v>
      </c>
      <c r="K654">
        <v>1</v>
      </c>
      <c r="L654">
        <v>31</v>
      </c>
      <c r="M654" t="s">
        <v>19</v>
      </c>
      <c r="N654" s="1">
        <v>43466</v>
      </c>
      <c r="O654" s="1">
        <v>2958464</v>
      </c>
      <c r="P654" t="s">
        <v>20</v>
      </c>
      <c r="Q654">
        <f t="shared" si="22"/>
        <v>2024</v>
      </c>
      <c r="R654">
        <f t="shared" si="23"/>
        <v>5</v>
      </c>
    </row>
    <row r="655" spans="1:18" x14ac:dyDescent="0.35">
      <c r="A655">
        <v>512</v>
      </c>
      <c r="B655">
        <v>1262</v>
      </c>
      <c r="C655">
        <v>1040</v>
      </c>
      <c r="D655" t="s">
        <v>16</v>
      </c>
      <c r="E655" s="1">
        <v>45444</v>
      </c>
      <c r="F655" s="1">
        <v>45444</v>
      </c>
      <c r="G655" s="1">
        <v>45473</v>
      </c>
      <c r="H655" t="s">
        <v>17</v>
      </c>
      <c r="I655">
        <v>1</v>
      </c>
      <c r="J655" t="s">
        <v>19</v>
      </c>
      <c r="K655">
        <v>1</v>
      </c>
      <c r="L655">
        <v>30</v>
      </c>
      <c r="M655" t="s">
        <v>19</v>
      </c>
      <c r="N655" s="1">
        <v>43466</v>
      </c>
      <c r="O655" s="1">
        <v>2958464</v>
      </c>
      <c r="P655" t="s">
        <v>20</v>
      </c>
      <c r="Q655">
        <f t="shared" si="22"/>
        <v>2024</v>
      </c>
      <c r="R655">
        <f t="shared" si="23"/>
        <v>6</v>
      </c>
    </row>
    <row r="656" spans="1:18" x14ac:dyDescent="0.35">
      <c r="A656">
        <v>512</v>
      </c>
      <c r="B656">
        <v>1262</v>
      </c>
      <c r="C656">
        <v>1040</v>
      </c>
      <c r="D656" t="s">
        <v>16</v>
      </c>
      <c r="E656" s="1">
        <v>45474</v>
      </c>
      <c r="F656" s="1">
        <v>45474</v>
      </c>
      <c r="G656" s="1">
        <v>45504</v>
      </c>
      <c r="H656" t="s">
        <v>17</v>
      </c>
      <c r="I656">
        <v>1</v>
      </c>
      <c r="J656" t="s">
        <v>19</v>
      </c>
      <c r="K656">
        <v>1</v>
      </c>
      <c r="L656">
        <v>31</v>
      </c>
      <c r="M656" t="s">
        <v>19</v>
      </c>
      <c r="N656" s="1">
        <v>43466</v>
      </c>
      <c r="O656" s="1">
        <v>2958464</v>
      </c>
      <c r="P656" t="s">
        <v>20</v>
      </c>
      <c r="Q656">
        <f t="shared" si="22"/>
        <v>2024</v>
      </c>
      <c r="R656">
        <f t="shared" si="23"/>
        <v>7</v>
      </c>
    </row>
    <row r="657" spans="1:18" x14ac:dyDescent="0.35">
      <c r="A657">
        <v>512</v>
      </c>
      <c r="B657">
        <v>1262</v>
      </c>
      <c r="C657">
        <v>1040</v>
      </c>
      <c r="D657" t="s">
        <v>16</v>
      </c>
      <c r="E657" s="1">
        <v>45505</v>
      </c>
      <c r="F657" s="1">
        <v>45505</v>
      </c>
      <c r="G657" s="1">
        <v>45535</v>
      </c>
      <c r="H657" t="s">
        <v>17</v>
      </c>
      <c r="I657">
        <v>1</v>
      </c>
      <c r="J657" t="s">
        <v>19</v>
      </c>
      <c r="K657">
        <v>1</v>
      </c>
      <c r="L657">
        <v>31</v>
      </c>
      <c r="M657" t="s">
        <v>19</v>
      </c>
      <c r="N657" s="1">
        <v>43466</v>
      </c>
      <c r="O657" s="1">
        <v>2958464</v>
      </c>
      <c r="P657" t="s">
        <v>20</v>
      </c>
      <c r="Q657">
        <f t="shared" si="22"/>
        <v>2024</v>
      </c>
      <c r="R657">
        <f t="shared" si="23"/>
        <v>8</v>
      </c>
    </row>
    <row r="658" spans="1:18" x14ac:dyDescent="0.35">
      <c r="A658">
        <v>512</v>
      </c>
      <c r="B658">
        <v>1262</v>
      </c>
      <c r="C658">
        <v>1040</v>
      </c>
      <c r="D658" t="s">
        <v>16</v>
      </c>
      <c r="E658" s="1">
        <v>45536</v>
      </c>
      <c r="F658" s="1">
        <v>45536</v>
      </c>
      <c r="G658" s="1">
        <v>45565</v>
      </c>
      <c r="H658" t="s">
        <v>17</v>
      </c>
      <c r="I658">
        <v>1</v>
      </c>
      <c r="J658" t="s">
        <v>19</v>
      </c>
      <c r="K658">
        <v>1</v>
      </c>
      <c r="L658">
        <v>30</v>
      </c>
      <c r="M658" t="s">
        <v>19</v>
      </c>
      <c r="N658" s="1">
        <v>43466</v>
      </c>
      <c r="O658" s="1">
        <v>2958464</v>
      </c>
      <c r="P658" t="s">
        <v>20</v>
      </c>
      <c r="Q658">
        <f t="shared" si="22"/>
        <v>2024</v>
      </c>
      <c r="R658">
        <f t="shared" si="23"/>
        <v>9</v>
      </c>
    </row>
    <row r="659" spans="1:18" x14ac:dyDescent="0.35">
      <c r="A659">
        <v>512</v>
      </c>
      <c r="B659">
        <v>1262</v>
      </c>
      <c r="C659">
        <v>1040</v>
      </c>
      <c r="D659" t="s">
        <v>16</v>
      </c>
      <c r="E659" s="1">
        <v>45566</v>
      </c>
      <c r="F659" s="1">
        <v>45566</v>
      </c>
      <c r="G659" s="1">
        <v>45596</v>
      </c>
      <c r="H659" t="s">
        <v>17</v>
      </c>
      <c r="I659">
        <v>1</v>
      </c>
      <c r="J659" t="s">
        <v>19</v>
      </c>
      <c r="K659">
        <v>1</v>
      </c>
      <c r="L659">
        <v>31</v>
      </c>
      <c r="M659" t="s">
        <v>19</v>
      </c>
      <c r="N659" s="1">
        <v>43466</v>
      </c>
      <c r="O659" s="1">
        <v>2958464</v>
      </c>
      <c r="P659" t="s">
        <v>20</v>
      </c>
      <c r="Q659">
        <f t="shared" si="22"/>
        <v>2024</v>
      </c>
      <c r="R659">
        <f t="shared" si="23"/>
        <v>10</v>
      </c>
    </row>
    <row r="660" spans="1:18" x14ac:dyDescent="0.35">
      <c r="A660">
        <v>512</v>
      </c>
      <c r="B660">
        <v>1262</v>
      </c>
      <c r="C660">
        <v>1040</v>
      </c>
      <c r="D660" t="s">
        <v>16</v>
      </c>
      <c r="E660" s="1">
        <v>45597</v>
      </c>
      <c r="F660" s="1">
        <v>45597</v>
      </c>
      <c r="G660" s="1">
        <v>45626</v>
      </c>
      <c r="H660" t="s">
        <v>17</v>
      </c>
      <c r="I660">
        <v>1</v>
      </c>
      <c r="J660" t="s">
        <v>19</v>
      </c>
      <c r="K660">
        <v>1</v>
      </c>
      <c r="L660">
        <v>30</v>
      </c>
      <c r="M660" t="s">
        <v>19</v>
      </c>
      <c r="N660" s="1">
        <v>43466</v>
      </c>
      <c r="O660" s="1">
        <v>2958464</v>
      </c>
      <c r="P660" t="s">
        <v>20</v>
      </c>
      <c r="Q660">
        <f t="shared" si="22"/>
        <v>2024</v>
      </c>
      <c r="R660">
        <f t="shared" si="23"/>
        <v>11</v>
      </c>
    </row>
    <row r="661" spans="1:18" x14ac:dyDescent="0.35">
      <c r="A661">
        <v>512</v>
      </c>
      <c r="B661">
        <v>1262</v>
      </c>
      <c r="C661">
        <v>1040</v>
      </c>
      <c r="D661" t="s">
        <v>16</v>
      </c>
      <c r="E661" s="1">
        <v>45627</v>
      </c>
      <c r="F661" s="1">
        <v>45627</v>
      </c>
      <c r="G661" s="1">
        <v>45657</v>
      </c>
      <c r="H661" t="s">
        <v>17</v>
      </c>
      <c r="I661">
        <v>1</v>
      </c>
      <c r="J661" t="s">
        <v>19</v>
      </c>
      <c r="K661">
        <v>1</v>
      </c>
      <c r="L661">
        <v>31</v>
      </c>
      <c r="M661" t="s">
        <v>19</v>
      </c>
      <c r="N661" s="1">
        <v>43466</v>
      </c>
      <c r="O661" s="1">
        <v>2958464</v>
      </c>
      <c r="P661" t="s">
        <v>20</v>
      </c>
      <c r="Q661">
        <f t="shared" si="22"/>
        <v>2024</v>
      </c>
      <c r="R661">
        <f t="shared" si="23"/>
        <v>12</v>
      </c>
    </row>
    <row r="662" spans="1:18" x14ac:dyDescent="0.35">
      <c r="A662">
        <v>512</v>
      </c>
      <c r="B662">
        <v>1262</v>
      </c>
      <c r="C662">
        <v>1040</v>
      </c>
      <c r="D662" t="s">
        <v>16</v>
      </c>
      <c r="E662" s="1">
        <v>45658</v>
      </c>
      <c r="F662" s="1">
        <v>45658</v>
      </c>
      <c r="G662" s="1">
        <v>45688</v>
      </c>
      <c r="H662" t="s">
        <v>17</v>
      </c>
      <c r="I662">
        <v>1</v>
      </c>
      <c r="J662" t="s">
        <v>19</v>
      </c>
      <c r="K662">
        <v>1</v>
      </c>
      <c r="L662">
        <v>31</v>
      </c>
      <c r="M662" t="s">
        <v>19</v>
      </c>
      <c r="N662" s="1">
        <v>43466</v>
      </c>
      <c r="O662" s="1">
        <v>2958464</v>
      </c>
      <c r="P662" t="s">
        <v>20</v>
      </c>
      <c r="Q662">
        <f t="shared" si="22"/>
        <v>2025</v>
      </c>
      <c r="R662">
        <f t="shared" si="23"/>
        <v>1</v>
      </c>
    </row>
    <row r="663" spans="1:18" x14ac:dyDescent="0.35">
      <c r="A663">
        <v>512</v>
      </c>
      <c r="B663">
        <v>1262</v>
      </c>
      <c r="C663">
        <v>1040</v>
      </c>
      <c r="D663" t="s">
        <v>16</v>
      </c>
      <c r="E663" s="1">
        <v>45689</v>
      </c>
      <c r="F663" s="1">
        <v>45689</v>
      </c>
      <c r="G663" s="1">
        <v>45716</v>
      </c>
      <c r="H663" t="s">
        <v>17</v>
      </c>
      <c r="I663">
        <v>1</v>
      </c>
      <c r="J663" t="s">
        <v>19</v>
      </c>
      <c r="K663">
        <v>1</v>
      </c>
      <c r="L663">
        <v>28</v>
      </c>
      <c r="M663" t="s">
        <v>19</v>
      </c>
      <c r="N663" s="1">
        <v>43466</v>
      </c>
      <c r="O663" s="1">
        <v>2958464</v>
      </c>
      <c r="P663" t="s">
        <v>20</v>
      </c>
      <c r="Q663">
        <f t="shared" si="22"/>
        <v>2025</v>
      </c>
      <c r="R663">
        <f t="shared" si="23"/>
        <v>2</v>
      </c>
    </row>
    <row r="664" spans="1:18" x14ac:dyDescent="0.35">
      <c r="A664">
        <v>512</v>
      </c>
      <c r="B664">
        <v>1262</v>
      </c>
      <c r="C664">
        <v>1040</v>
      </c>
      <c r="D664" t="s">
        <v>16</v>
      </c>
      <c r="E664" s="1">
        <v>45717</v>
      </c>
      <c r="F664" s="1">
        <v>45717</v>
      </c>
      <c r="G664" s="1">
        <v>45747</v>
      </c>
      <c r="H664" t="s">
        <v>17</v>
      </c>
      <c r="I664">
        <v>1</v>
      </c>
      <c r="J664" t="s">
        <v>19</v>
      </c>
      <c r="K664">
        <v>1</v>
      </c>
      <c r="L664">
        <v>31</v>
      </c>
      <c r="M664" t="s">
        <v>19</v>
      </c>
      <c r="N664" s="1">
        <v>43466</v>
      </c>
      <c r="O664" s="1">
        <v>2958464</v>
      </c>
      <c r="P664" t="s">
        <v>20</v>
      </c>
      <c r="Q664">
        <f t="shared" si="22"/>
        <v>2025</v>
      </c>
      <c r="R664">
        <f t="shared" si="23"/>
        <v>3</v>
      </c>
    </row>
    <row r="665" spans="1:18" x14ac:dyDescent="0.35">
      <c r="A665">
        <v>512</v>
      </c>
      <c r="B665">
        <v>1262</v>
      </c>
      <c r="C665">
        <v>1040</v>
      </c>
      <c r="D665" t="s">
        <v>16</v>
      </c>
      <c r="E665" s="1">
        <v>45748</v>
      </c>
      <c r="F665" s="1">
        <v>45748</v>
      </c>
      <c r="G665" s="1">
        <v>45777</v>
      </c>
      <c r="H665" t="s">
        <v>17</v>
      </c>
      <c r="I665">
        <v>1</v>
      </c>
      <c r="J665" t="s">
        <v>19</v>
      </c>
      <c r="K665">
        <v>1</v>
      </c>
      <c r="L665">
        <v>30</v>
      </c>
      <c r="M665" t="s">
        <v>19</v>
      </c>
      <c r="N665" s="1">
        <v>43466</v>
      </c>
      <c r="O665" s="1">
        <v>2958464</v>
      </c>
      <c r="P665" t="s">
        <v>20</v>
      </c>
      <c r="Q665">
        <f t="shared" si="22"/>
        <v>2025</v>
      </c>
      <c r="R665">
        <f t="shared" si="23"/>
        <v>4</v>
      </c>
    </row>
    <row r="666" spans="1:18" x14ac:dyDescent="0.35">
      <c r="A666">
        <v>512</v>
      </c>
      <c r="B666">
        <v>1262</v>
      </c>
      <c r="C666">
        <v>1040</v>
      </c>
      <c r="D666" t="s">
        <v>16</v>
      </c>
      <c r="E666" s="1">
        <v>45778</v>
      </c>
      <c r="F666" s="1">
        <v>45778</v>
      </c>
      <c r="G666" s="1">
        <v>45808</v>
      </c>
      <c r="H666" t="s">
        <v>17</v>
      </c>
      <c r="I666">
        <v>1</v>
      </c>
      <c r="J666" t="s">
        <v>19</v>
      </c>
      <c r="K666">
        <v>1</v>
      </c>
      <c r="L666">
        <v>31</v>
      </c>
      <c r="M666" t="s">
        <v>19</v>
      </c>
      <c r="N666" s="1">
        <v>43466</v>
      </c>
      <c r="O666" s="1">
        <v>2958464</v>
      </c>
      <c r="P666" t="s">
        <v>20</v>
      </c>
      <c r="Q666">
        <f t="shared" si="22"/>
        <v>2025</v>
      </c>
      <c r="R666">
        <f t="shared" si="23"/>
        <v>5</v>
      </c>
    </row>
    <row r="667" spans="1:18" x14ac:dyDescent="0.35">
      <c r="A667">
        <v>512</v>
      </c>
      <c r="B667">
        <v>1262</v>
      </c>
      <c r="C667">
        <v>1040</v>
      </c>
      <c r="D667" t="s">
        <v>16</v>
      </c>
      <c r="E667" s="1">
        <v>45809</v>
      </c>
      <c r="F667" s="1">
        <v>45809</v>
      </c>
      <c r="G667" s="1">
        <v>45838</v>
      </c>
      <c r="H667" t="s">
        <v>17</v>
      </c>
      <c r="I667">
        <v>1</v>
      </c>
      <c r="J667" t="s">
        <v>19</v>
      </c>
      <c r="K667">
        <v>1</v>
      </c>
      <c r="L667">
        <v>30</v>
      </c>
      <c r="M667" t="s">
        <v>19</v>
      </c>
      <c r="N667" s="1">
        <v>43466</v>
      </c>
      <c r="O667" s="1">
        <v>2958464</v>
      </c>
      <c r="P667" t="s">
        <v>20</v>
      </c>
      <c r="Q667">
        <f t="shared" si="22"/>
        <v>2025</v>
      </c>
      <c r="R667">
        <f t="shared" si="23"/>
        <v>6</v>
      </c>
    </row>
    <row r="668" spans="1:18" x14ac:dyDescent="0.35">
      <c r="A668">
        <v>512</v>
      </c>
      <c r="B668">
        <v>1262</v>
      </c>
      <c r="C668">
        <v>1040</v>
      </c>
      <c r="D668" t="s">
        <v>16</v>
      </c>
      <c r="E668" s="1">
        <v>45839</v>
      </c>
      <c r="F668" s="1">
        <v>45839</v>
      </c>
      <c r="G668" s="1">
        <v>45869</v>
      </c>
      <c r="H668" t="s">
        <v>17</v>
      </c>
      <c r="I668">
        <v>1</v>
      </c>
      <c r="J668" t="s">
        <v>19</v>
      </c>
      <c r="K668">
        <v>1</v>
      </c>
      <c r="L668">
        <v>31</v>
      </c>
      <c r="M668" t="s">
        <v>19</v>
      </c>
      <c r="N668" s="1">
        <v>43466</v>
      </c>
      <c r="O668" s="1">
        <v>2958464</v>
      </c>
      <c r="P668" t="s">
        <v>20</v>
      </c>
      <c r="Q668">
        <f t="shared" si="22"/>
        <v>2025</v>
      </c>
      <c r="R668">
        <f t="shared" si="23"/>
        <v>7</v>
      </c>
    </row>
    <row r="669" spans="1:18" x14ac:dyDescent="0.35">
      <c r="A669">
        <v>512</v>
      </c>
      <c r="B669">
        <v>1262</v>
      </c>
      <c r="C669">
        <v>1040</v>
      </c>
      <c r="D669" t="s">
        <v>16</v>
      </c>
      <c r="E669" s="1">
        <v>45870</v>
      </c>
      <c r="F669" s="1">
        <v>45870</v>
      </c>
      <c r="G669" s="1">
        <v>45900</v>
      </c>
      <c r="H669" t="s">
        <v>17</v>
      </c>
      <c r="I669">
        <v>1</v>
      </c>
      <c r="J669" t="s">
        <v>19</v>
      </c>
      <c r="K669">
        <v>1</v>
      </c>
      <c r="L669">
        <v>31</v>
      </c>
      <c r="M669" t="s">
        <v>19</v>
      </c>
      <c r="N669" s="1">
        <v>43466</v>
      </c>
      <c r="O669" s="1">
        <v>2958464</v>
      </c>
      <c r="P669" t="s">
        <v>20</v>
      </c>
      <c r="Q669">
        <f t="shared" si="22"/>
        <v>2025</v>
      </c>
      <c r="R669">
        <f t="shared" si="23"/>
        <v>8</v>
      </c>
    </row>
    <row r="670" spans="1:18" x14ac:dyDescent="0.35">
      <c r="A670">
        <v>512</v>
      </c>
      <c r="B670">
        <v>1262</v>
      </c>
      <c r="C670">
        <v>1040</v>
      </c>
      <c r="D670" t="s">
        <v>16</v>
      </c>
      <c r="E670" s="1">
        <v>45901</v>
      </c>
      <c r="F670" s="1">
        <v>45901</v>
      </c>
      <c r="G670" s="1">
        <v>45930</v>
      </c>
      <c r="H670" t="s">
        <v>17</v>
      </c>
      <c r="I670">
        <v>1</v>
      </c>
      <c r="J670" t="s">
        <v>19</v>
      </c>
      <c r="K670">
        <v>1</v>
      </c>
      <c r="L670">
        <v>30</v>
      </c>
      <c r="M670" t="s">
        <v>19</v>
      </c>
      <c r="N670" s="1">
        <v>43466</v>
      </c>
      <c r="O670" s="1">
        <v>2958464</v>
      </c>
      <c r="P670" t="s">
        <v>20</v>
      </c>
      <c r="Q670">
        <f t="shared" si="22"/>
        <v>2025</v>
      </c>
      <c r="R670">
        <f t="shared" si="23"/>
        <v>9</v>
      </c>
    </row>
    <row r="671" spans="1:18" x14ac:dyDescent="0.35">
      <c r="A671">
        <v>516</v>
      </c>
      <c r="B671">
        <v>1263</v>
      </c>
      <c r="C671">
        <v>1096</v>
      </c>
      <c r="D671" t="s">
        <v>16</v>
      </c>
      <c r="E671" s="1">
        <v>45292</v>
      </c>
      <c r="F671" s="1">
        <v>45292</v>
      </c>
      <c r="G671" s="1">
        <v>45322</v>
      </c>
      <c r="H671" t="s">
        <v>17</v>
      </c>
      <c r="I671">
        <v>1</v>
      </c>
      <c r="J671" t="s">
        <v>19</v>
      </c>
      <c r="K671">
        <v>1</v>
      </c>
      <c r="L671">
        <v>31</v>
      </c>
      <c r="M671" t="s">
        <v>19</v>
      </c>
      <c r="N671" s="1">
        <v>44805</v>
      </c>
      <c r="O671" s="1">
        <v>45596</v>
      </c>
      <c r="P671" t="s">
        <v>20</v>
      </c>
      <c r="Q671">
        <f t="shared" si="22"/>
        <v>2024</v>
      </c>
      <c r="R671">
        <f t="shared" si="23"/>
        <v>1</v>
      </c>
    </row>
    <row r="672" spans="1:18" x14ac:dyDescent="0.35">
      <c r="A672">
        <v>516</v>
      </c>
      <c r="B672">
        <v>1263</v>
      </c>
      <c r="C672">
        <v>1096</v>
      </c>
      <c r="D672" t="s">
        <v>16</v>
      </c>
      <c r="E672" s="1">
        <v>45323</v>
      </c>
      <c r="F672" s="1">
        <v>45323</v>
      </c>
      <c r="G672" s="1">
        <v>45351</v>
      </c>
      <c r="H672" t="s">
        <v>17</v>
      </c>
      <c r="I672">
        <v>1</v>
      </c>
      <c r="J672" t="s">
        <v>19</v>
      </c>
      <c r="K672">
        <v>1</v>
      </c>
      <c r="L672">
        <v>29</v>
      </c>
      <c r="M672" t="s">
        <v>19</v>
      </c>
      <c r="N672" s="1">
        <v>44805</v>
      </c>
      <c r="O672" s="1">
        <v>45596</v>
      </c>
      <c r="P672" t="s">
        <v>20</v>
      </c>
      <c r="Q672">
        <f t="shared" si="22"/>
        <v>2024</v>
      </c>
      <c r="R672">
        <f t="shared" si="23"/>
        <v>2</v>
      </c>
    </row>
    <row r="673" spans="1:18" x14ac:dyDescent="0.35">
      <c r="A673">
        <v>516</v>
      </c>
      <c r="B673">
        <v>1263</v>
      </c>
      <c r="C673">
        <v>1096</v>
      </c>
      <c r="D673" t="s">
        <v>16</v>
      </c>
      <c r="E673" s="1">
        <v>45352</v>
      </c>
      <c r="F673" s="1">
        <v>45352</v>
      </c>
      <c r="G673" s="1">
        <v>45382</v>
      </c>
      <c r="H673" t="s">
        <v>17</v>
      </c>
      <c r="I673">
        <v>1</v>
      </c>
      <c r="J673" t="s">
        <v>19</v>
      </c>
      <c r="K673">
        <v>1</v>
      </c>
      <c r="L673">
        <v>31</v>
      </c>
      <c r="M673" t="s">
        <v>19</v>
      </c>
      <c r="N673" s="1">
        <v>44805</v>
      </c>
      <c r="O673" s="1">
        <v>45596</v>
      </c>
      <c r="P673" t="s">
        <v>20</v>
      </c>
      <c r="Q673">
        <f t="shared" si="22"/>
        <v>2024</v>
      </c>
      <c r="R673">
        <f t="shared" si="23"/>
        <v>3</v>
      </c>
    </row>
    <row r="674" spans="1:18" x14ac:dyDescent="0.35">
      <c r="A674">
        <v>516</v>
      </c>
      <c r="B674">
        <v>1263</v>
      </c>
      <c r="C674">
        <v>1096</v>
      </c>
      <c r="D674" t="s">
        <v>16</v>
      </c>
      <c r="E674" s="1">
        <v>45383</v>
      </c>
      <c r="F674" s="1">
        <v>45383</v>
      </c>
      <c r="G674" s="1">
        <v>45412</v>
      </c>
      <c r="H674" t="s">
        <v>17</v>
      </c>
      <c r="I674">
        <v>1</v>
      </c>
      <c r="J674" t="s">
        <v>19</v>
      </c>
      <c r="K674">
        <v>1</v>
      </c>
      <c r="L674">
        <v>30</v>
      </c>
      <c r="M674" t="s">
        <v>19</v>
      </c>
      <c r="N674" s="1">
        <v>44805</v>
      </c>
      <c r="O674" s="1">
        <v>45596</v>
      </c>
      <c r="P674" t="s">
        <v>20</v>
      </c>
      <c r="Q674">
        <f t="shared" si="22"/>
        <v>2024</v>
      </c>
      <c r="R674">
        <f t="shared" si="23"/>
        <v>4</v>
      </c>
    </row>
    <row r="675" spans="1:18" x14ac:dyDescent="0.35">
      <c r="A675">
        <v>516</v>
      </c>
      <c r="B675">
        <v>1263</v>
      </c>
      <c r="C675">
        <v>1096</v>
      </c>
      <c r="D675" t="s">
        <v>16</v>
      </c>
      <c r="E675" s="1">
        <v>45413</v>
      </c>
      <c r="F675" s="1">
        <v>45413</v>
      </c>
      <c r="G675" s="1">
        <v>45443</v>
      </c>
      <c r="H675" t="s">
        <v>17</v>
      </c>
      <c r="I675">
        <v>1</v>
      </c>
      <c r="J675" t="s">
        <v>19</v>
      </c>
      <c r="K675">
        <v>1</v>
      </c>
      <c r="L675">
        <v>31</v>
      </c>
      <c r="M675" t="s">
        <v>19</v>
      </c>
      <c r="N675" s="1">
        <v>44805</v>
      </c>
      <c r="O675" s="1">
        <v>45596</v>
      </c>
      <c r="P675" t="s">
        <v>20</v>
      </c>
      <c r="Q675">
        <f t="shared" si="22"/>
        <v>2024</v>
      </c>
      <c r="R675">
        <f t="shared" si="23"/>
        <v>5</v>
      </c>
    </row>
    <row r="676" spans="1:18" x14ac:dyDescent="0.35">
      <c r="A676">
        <v>516</v>
      </c>
      <c r="B676">
        <v>1263</v>
      </c>
      <c r="C676">
        <v>1096</v>
      </c>
      <c r="D676" t="s">
        <v>16</v>
      </c>
      <c r="E676" s="1">
        <v>45444</v>
      </c>
      <c r="F676" s="1">
        <v>45444</v>
      </c>
      <c r="G676" s="1">
        <v>45473</v>
      </c>
      <c r="H676" t="s">
        <v>17</v>
      </c>
      <c r="I676">
        <v>1</v>
      </c>
      <c r="J676" t="s">
        <v>19</v>
      </c>
      <c r="K676">
        <v>1</v>
      </c>
      <c r="L676">
        <v>30</v>
      </c>
      <c r="M676" t="s">
        <v>19</v>
      </c>
      <c r="N676" s="1">
        <v>44805</v>
      </c>
      <c r="O676" s="1">
        <v>45596</v>
      </c>
      <c r="P676" t="s">
        <v>20</v>
      </c>
      <c r="Q676">
        <f t="shared" si="22"/>
        <v>2024</v>
      </c>
      <c r="R676">
        <f t="shared" si="23"/>
        <v>6</v>
      </c>
    </row>
    <row r="677" spans="1:18" x14ac:dyDescent="0.35">
      <c r="A677">
        <v>516</v>
      </c>
      <c r="B677">
        <v>1263</v>
      </c>
      <c r="C677">
        <v>1096</v>
      </c>
      <c r="D677" t="s">
        <v>16</v>
      </c>
      <c r="E677" s="1">
        <v>45474</v>
      </c>
      <c r="F677" s="1">
        <v>45474</v>
      </c>
      <c r="G677" s="1">
        <v>45504</v>
      </c>
      <c r="H677" t="s">
        <v>17</v>
      </c>
      <c r="I677">
        <v>1</v>
      </c>
      <c r="J677" t="s">
        <v>19</v>
      </c>
      <c r="K677">
        <v>1</v>
      </c>
      <c r="L677">
        <v>31</v>
      </c>
      <c r="M677" t="s">
        <v>19</v>
      </c>
      <c r="N677" s="1">
        <v>44805</v>
      </c>
      <c r="O677" s="1">
        <v>45596</v>
      </c>
      <c r="P677" t="s">
        <v>20</v>
      </c>
      <c r="Q677">
        <f t="shared" si="22"/>
        <v>2024</v>
      </c>
      <c r="R677">
        <f t="shared" si="23"/>
        <v>7</v>
      </c>
    </row>
    <row r="678" spans="1:18" x14ac:dyDescent="0.35">
      <c r="A678">
        <v>516</v>
      </c>
      <c r="B678">
        <v>1263</v>
      </c>
      <c r="C678">
        <v>1096</v>
      </c>
      <c r="D678" t="s">
        <v>16</v>
      </c>
      <c r="E678" s="1">
        <v>45505</v>
      </c>
      <c r="F678" s="1">
        <v>45505</v>
      </c>
      <c r="G678" s="1">
        <v>45535</v>
      </c>
      <c r="H678" t="s">
        <v>17</v>
      </c>
      <c r="I678">
        <v>1</v>
      </c>
      <c r="J678" t="s">
        <v>19</v>
      </c>
      <c r="K678">
        <v>1</v>
      </c>
      <c r="L678">
        <v>31</v>
      </c>
      <c r="M678" t="s">
        <v>19</v>
      </c>
      <c r="N678" s="1">
        <v>44805</v>
      </c>
      <c r="O678" s="1">
        <v>45596</v>
      </c>
      <c r="P678" t="s">
        <v>20</v>
      </c>
      <c r="Q678">
        <f t="shared" si="22"/>
        <v>2024</v>
      </c>
      <c r="R678">
        <f t="shared" si="23"/>
        <v>8</v>
      </c>
    </row>
    <row r="679" spans="1:18" x14ac:dyDescent="0.35">
      <c r="A679">
        <v>516</v>
      </c>
      <c r="B679">
        <v>1263</v>
      </c>
      <c r="C679">
        <v>1096</v>
      </c>
      <c r="D679" t="s">
        <v>16</v>
      </c>
      <c r="E679" s="1">
        <v>45536</v>
      </c>
      <c r="F679" s="1">
        <v>45536</v>
      </c>
      <c r="G679" s="1">
        <v>45565</v>
      </c>
      <c r="H679" t="s">
        <v>17</v>
      </c>
      <c r="I679">
        <v>1</v>
      </c>
      <c r="J679" t="s">
        <v>19</v>
      </c>
      <c r="K679">
        <v>1</v>
      </c>
      <c r="L679">
        <v>30</v>
      </c>
      <c r="M679" t="s">
        <v>19</v>
      </c>
      <c r="N679" s="1">
        <v>44805</v>
      </c>
      <c r="O679" s="1">
        <v>45596</v>
      </c>
      <c r="P679" t="s">
        <v>20</v>
      </c>
      <c r="Q679">
        <f t="shared" si="22"/>
        <v>2024</v>
      </c>
      <c r="R679">
        <f t="shared" si="23"/>
        <v>9</v>
      </c>
    </row>
    <row r="680" spans="1:18" x14ac:dyDescent="0.35">
      <c r="A680">
        <v>516</v>
      </c>
      <c r="B680">
        <v>1263</v>
      </c>
      <c r="C680">
        <v>1096</v>
      </c>
      <c r="D680" t="s">
        <v>16</v>
      </c>
      <c r="E680" s="1">
        <v>45566</v>
      </c>
      <c r="F680" s="1">
        <v>45566</v>
      </c>
      <c r="G680" s="1">
        <v>45596</v>
      </c>
      <c r="H680" t="s">
        <v>17</v>
      </c>
      <c r="I680">
        <v>1</v>
      </c>
      <c r="J680" t="s">
        <v>19</v>
      </c>
      <c r="K680">
        <v>1</v>
      </c>
      <c r="L680">
        <v>31</v>
      </c>
      <c r="M680" t="s">
        <v>19</v>
      </c>
      <c r="N680" s="1">
        <v>44805</v>
      </c>
      <c r="O680" s="1">
        <v>45596</v>
      </c>
      <c r="P680" t="s">
        <v>20</v>
      </c>
      <c r="Q680">
        <f t="shared" si="22"/>
        <v>2024</v>
      </c>
      <c r="R680">
        <f t="shared" si="23"/>
        <v>10</v>
      </c>
    </row>
    <row r="681" spans="1:18" x14ac:dyDescent="0.35">
      <c r="A681">
        <v>517</v>
      </c>
      <c r="B681">
        <v>1263</v>
      </c>
      <c r="C681">
        <v>1094</v>
      </c>
      <c r="D681" t="s">
        <v>16</v>
      </c>
      <c r="E681" s="1">
        <v>45597</v>
      </c>
      <c r="F681" s="1">
        <v>45597</v>
      </c>
      <c r="G681" s="1">
        <v>45626</v>
      </c>
      <c r="H681" t="s">
        <v>17</v>
      </c>
      <c r="I681">
        <v>1</v>
      </c>
      <c r="J681" t="s">
        <v>19</v>
      </c>
      <c r="K681">
        <v>1</v>
      </c>
      <c r="L681">
        <v>30</v>
      </c>
      <c r="M681" t="s">
        <v>19</v>
      </c>
      <c r="N681" s="1">
        <v>45597</v>
      </c>
      <c r="O681" s="1">
        <v>2958464</v>
      </c>
      <c r="P681" t="s">
        <v>20</v>
      </c>
      <c r="Q681">
        <f t="shared" si="22"/>
        <v>2024</v>
      </c>
      <c r="R681">
        <f t="shared" si="23"/>
        <v>11</v>
      </c>
    </row>
    <row r="682" spans="1:18" x14ac:dyDescent="0.35">
      <c r="A682">
        <v>517</v>
      </c>
      <c r="B682">
        <v>1263</v>
      </c>
      <c r="C682">
        <v>1094</v>
      </c>
      <c r="D682" t="s">
        <v>16</v>
      </c>
      <c r="E682" s="1">
        <v>45627</v>
      </c>
      <c r="F682" s="1">
        <v>45627</v>
      </c>
      <c r="G682" s="1">
        <v>45657</v>
      </c>
      <c r="H682" t="s">
        <v>17</v>
      </c>
      <c r="I682">
        <v>1</v>
      </c>
      <c r="J682" t="s">
        <v>19</v>
      </c>
      <c r="K682">
        <v>1</v>
      </c>
      <c r="L682">
        <v>31</v>
      </c>
      <c r="M682" t="s">
        <v>19</v>
      </c>
      <c r="N682" s="1">
        <v>45597</v>
      </c>
      <c r="O682" s="1">
        <v>2958464</v>
      </c>
      <c r="P682" t="s">
        <v>20</v>
      </c>
      <c r="Q682">
        <f t="shared" si="22"/>
        <v>2024</v>
      </c>
      <c r="R682">
        <f t="shared" si="23"/>
        <v>12</v>
      </c>
    </row>
    <row r="683" spans="1:18" x14ac:dyDescent="0.35">
      <c r="A683">
        <v>517</v>
      </c>
      <c r="B683">
        <v>1263</v>
      </c>
      <c r="C683">
        <v>1094</v>
      </c>
      <c r="D683" t="s">
        <v>16</v>
      </c>
      <c r="E683" s="1">
        <v>45658</v>
      </c>
      <c r="F683" s="1">
        <v>45658</v>
      </c>
      <c r="G683" s="1">
        <v>45688</v>
      </c>
      <c r="H683" t="s">
        <v>17</v>
      </c>
      <c r="I683">
        <v>1</v>
      </c>
      <c r="J683" t="s">
        <v>19</v>
      </c>
      <c r="K683">
        <v>1</v>
      </c>
      <c r="L683">
        <v>31</v>
      </c>
      <c r="M683" t="s">
        <v>19</v>
      </c>
      <c r="N683" s="1">
        <v>45597</v>
      </c>
      <c r="O683" s="1">
        <v>2958464</v>
      </c>
      <c r="P683" t="s">
        <v>20</v>
      </c>
      <c r="Q683">
        <f t="shared" si="22"/>
        <v>2025</v>
      </c>
      <c r="R683">
        <f t="shared" si="23"/>
        <v>1</v>
      </c>
    </row>
    <row r="684" spans="1:18" x14ac:dyDescent="0.35">
      <c r="A684">
        <v>517</v>
      </c>
      <c r="B684">
        <v>1263</v>
      </c>
      <c r="C684">
        <v>1094</v>
      </c>
      <c r="D684" t="s">
        <v>16</v>
      </c>
      <c r="E684" s="1">
        <v>45689</v>
      </c>
      <c r="F684" s="1">
        <v>45689</v>
      </c>
      <c r="G684" s="1">
        <v>45716</v>
      </c>
      <c r="H684" t="s">
        <v>17</v>
      </c>
      <c r="I684">
        <v>1</v>
      </c>
      <c r="J684">
        <v>0</v>
      </c>
      <c r="K684">
        <v>1</v>
      </c>
      <c r="L684">
        <v>28</v>
      </c>
      <c r="M684" t="s">
        <v>21</v>
      </c>
      <c r="N684" s="1">
        <v>45597</v>
      </c>
      <c r="O684" s="1">
        <v>2958464</v>
      </c>
      <c r="P684" t="s">
        <v>20</v>
      </c>
      <c r="Q684">
        <f t="shared" si="22"/>
        <v>2025</v>
      </c>
      <c r="R684">
        <f t="shared" si="23"/>
        <v>2</v>
      </c>
    </row>
    <row r="685" spans="1:18" x14ac:dyDescent="0.35">
      <c r="A685">
        <v>517</v>
      </c>
      <c r="B685">
        <v>1263</v>
      </c>
      <c r="C685">
        <v>1094</v>
      </c>
      <c r="D685" t="s">
        <v>16</v>
      </c>
      <c r="E685" s="1">
        <v>45717</v>
      </c>
      <c r="F685" s="1">
        <v>45717</v>
      </c>
      <c r="G685" s="1">
        <v>45747</v>
      </c>
      <c r="H685" t="s">
        <v>17</v>
      </c>
      <c r="I685">
        <v>1</v>
      </c>
      <c r="J685" t="s">
        <v>19</v>
      </c>
      <c r="K685">
        <v>1</v>
      </c>
      <c r="L685">
        <v>31</v>
      </c>
      <c r="M685" t="s">
        <v>19</v>
      </c>
      <c r="N685" s="1">
        <v>45597</v>
      </c>
      <c r="O685" s="1">
        <v>2958464</v>
      </c>
      <c r="P685" t="s">
        <v>20</v>
      </c>
      <c r="Q685">
        <f t="shared" si="22"/>
        <v>2025</v>
      </c>
      <c r="R685">
        <f t="shared" si="23"/>
        <v>3</v>
      </c>
    </row>
    <row r="686" spans="1:18" x14ac:dyDescent="0.35">
      <c r="A686">
        <v>517</v>
      </c>
      <c r="B686">
        <v>1263</v>
      </c>
      <c r="C686">
        <v>1094</v>
      </c>
      <c r="D686" t="s">
        <v>16</v>
      </c>
      <c r="E686" s="1">
        <v>45748</v>
      </c>
      <c r="F686" s="1">
        <v>45748</v>
      </c>
      <c r="G686" s="1">
        <v>45777</v>
      </c>
      <c r="H686" t="s">
        <v>17</v>
      </c>
      <c r="I686">
        <v>1</v>
      </c>
      <c r="J686" t="s">
        <v>19</v>
      </c>
      <c r="K686">
        <v>1</v>
      </c>
      <c r="L686">
        <v>30</v>
      </c>
      <c r="M686" t="s">
        <v>19</v>
      </c>
      <c r="N686" s="1">
        <v>45597</v>
      </c>
      <c r="O686" s="1">
        <v>2958464</v>
      </c>
      <c r="P686" t="s">
        <v>20</v>
      </c>
      <c r="Q686">
        <f t="shared" si="22"/>
        <v>2025</v>
      </c>
      <c r="R686">
        <f t="shared" si="23"/>
        <v>4</v>
      </c>
    </row>
    <row r="687" spans="1:18" x14ac:dyDescent="0.35">
      <c r="A687">
        <v>517</v>
      </c>
      <c r="B687">
        <v>1263</v>
      </c>
      <c r="C687">
        <v>1094</v>
      </c>
      <c r="D687" t="s">
        <v>16</v>
      </c>
      <c r="E687" s="1">
        <v>45778</v>
      </c>
      <c r="F687" s="1">
        <v>45778</v>
      </c>
      <c r="G687" s="1">
        <v>45808</v>
      </c>
      <c r="H687" t="s">
        <v>17</v>
      </c>
      <c r="I687">
        <v>1</v>
      </c>
      <c r="J687" t="s">
        <v>19</v>
      </c>
      <c r="K687">
        <v>1</v>
      </c>
      <c r="L687">
        <v>31</v>
      </c>
      <c r="M687" t="s">
        <v>19</v>
      </c>
      <c r="N687" s="1">
        <v>45597</v>
      </c>
      <c r="O687" s="1">
        <v>2958464</v>
      </c>
      <c r="P687" t="s">
        <v>20</v>
      </c>
      <c r="Q687">
        <f t="shared" si="22"/>
        <v>2025</v>
      </c>
      <c r="R687">
        <f t="shared" si="23"/>
        <v>5</v>
      </c>
    </row>
    <row r="688" spans="1:18" x14ac:dyDescent="0.35">
      <c r="A688">
        <v>517</v>
      </c>
      <c r="B688">
        <v>1263</v>
      </c>
      <c r="C688">
        <v>1094</v>
      </c>
      <c r="D688" t="s">
        <v>16</v>
      </c>
      <c r="E688" s="1">
        <v>45809</v>
      </c>
      <c r="F688" s="1">
        <v>45809</v>
      </c>
      <c r="G688" s="1">
        <v>45838</v>
      </c>
      <c r="H688" t="s">
        <v>17</v>
      </c>
      <c r="I688">
        <v>1</v>
      </c>
      <c r="J688">
        <v>0</v>
      </c>
      <c r="K688">
        <v>1</v>
      </c>
      <c r="L688">
        <v>30</v>
      </c>
      <c r="M688" t="s">
        <v>21</v>
      </c>
      <c r="N688" s="1">
        <v>45597</v>
      </c>
      <c r="O688" s="1">
        <v>2958464</v>
      </c>
      <c r="P688" t="s">
        <v>20</v>
      </c>
      <c r="Q688">
        <f t="shared" si="22"/>
        <v>2025</v>
      </c>
      <c r="R688">
        <f t="shared" si="23"/>
        <v>6</v>
      </c>
    </row>
    <row r="689" spans="1:18" x14ac:dyDescent="0.35">
      <c r="A689">
        <v>517</v>
      </c>
      <c r="B689">
        <v>1263</v>
      </c>
      <c r="C689">
        <v>1094</v>
      </c>
      <c r="D689" t="s">
        <v>16</v>
      </c>
      <c r="E689" s="1">
        <v>45839</v>
      </c>
      <c r="F689" s="1">
        <v>45839</v>
      </c>
      <c r="G689" s="1">
        <v>45869</v>
      </c>
      <c r="H689" t="s">
        <v>17</v>
      </c>
      <c r="I689">
        <v>1</v>
      </c>
      <c r="J689" t="s">
        <v>19</v>
      </c>
      <c r="K689">
        <v>1</v>
      </c>
      <c r="L689">
        <v>31</v>
      </c>
      <c r="M689" t="s">
        <v>19</v>
      </c>
      <c r="N689" s="1">
        <v>45597</v>
      </c>
      <c r="O689" s="1">
        <v>2958464</v>
      </c>
      <c r="P689" t="s">
        <v>20</v>
      </c>
      <c r="Q689">
        <f t="shared" si="22"/>
        <v>2025</v>
      </c>
      <c r="R689">
        <f t="shared" si="23"/>
        <v>7</v>
      </c>
    </row>
    <row r="690" spans="1:18" x14ac:dyDescent="0.35">
      <c r="A690">
        <v>517</v>
      </c>
      <c r="B690">
        <v>1263</v>
      </c>
      <c r="C690">
        <v>1094</v>
      </c>
      <c r="D690" t="s">
        <v>16</v>
      </c>
      <c r="E690" s="1">
        <v>45870</v>
      </c>
      <c r="F690" s="1">
        <v>45870</v>
      </c>
      <c r="G690" s="1">
        <v>45900</v>
      </c>
      <c r="H690" t="s">
        <v>17</v>
      </c>
      <c r="I690">
        <v>1</v>
      </c>
      <c r="J690" t="s">
        <v>19</v>
      </c>
      <c r="K690">
        <v>1</v>
      </c>
      <c r="L690">
        <v>31</v>
      </c>
      <c r="M690" t="s">
        <v>19</v>
      </c>
      <c r="N690" s="1">
        <v>45597</v>
      </c>
      <c r="O690" s="1">
        <v>2958464</v>
      </c>
      <c r="P690" t="s">
        <v>20</v>
      </c>
      <c r="Q690">
        <f t="shared" si="22"/>
        <v>2025</v>
      </c>
      <c r="R690">
        <f t="shared" si="23"/>
        <v>8</v>
      </c>
    </row>
    <row r="691" spans="1:18" x14ac:dyDescent="0.35">
      <c r="A691">
        <v>517</v>
      </c>
      <c r="B691">
        <v>1263</v>
      </c>
      <c r="C691">
        <v>1094</v>
      </c>
      <c r="D691" t="s">
        <v>16</v>
      </c>
      <c r="E691" s="1">
        <v>45901</v>
      </c>
      <c r="F691" s="1">
        <v>45901</v>
      </c>
      <c r="G691" s="1">
        <v>45930</v>
      </c>
      <c r="H691" t="s">
        <v>17</v>
      </c>
      <c r="I691">
        <v>1</v>
      </c>
      <c r="J691" t="s">
        <v>19</v>
      </c>
      <c r="K691">
        <v>1</v>
      </c>
      <c r="L691">
        <v>30</v>
      </c>
      <c r="M691" t="s">
        <v>19</v>
      </c>
      <c r="N691" s="1">
        <v>45597</v>
      </c>
      <c r="O691" s="1">
        <v>2958464</v>
      </c>
      <c r="P691" t="s">
        <v>20</v>
      </c>
      <c r="Q691">
        <f t="shared" si="22"/>
        <v>2025</v>
      </c>
      <c r="R691">
        <f t="shared" si="23"/>
        <v>9</v>
      </c>
    </row>
    <row r="692" spans="1:18" x14ac:dyDescent="0.35">
      <c r="A692">
        <v>532</v>
      </c>
      <c r="B692">
        <v>1270</v>
      </c>
      <c r="C692">
        <v>1039</v>
      </c>
      <c r="D692" t="s">
        <v>16</v>
      </c>
      <c r="E692" s="1">
        <v>45292</v>
      </c>
      <c r="F692" s="1">
        <v>45292</v>
      </c>
      <c r="G692" s="1">
        <v>45322</v>
      </c>
      <c r="H692" t="s">
        <v>17</v>
      </c>
      <c r="I692">
        <v>1</v>
      </c>
      <c r="J692" t="s">
        <v>19</v>
      </c>
      <c r="K692">
        <v>1</v>
      </c>
      <c r="L692">
        <v>31</v>
      </c>
      <c r="M692" t="s">
        <v>19</v>
      </c>
      <c r="N692" s="1">
        <v>45292</v>
      </c>
      <c r="O692" s="1">
        <v>45716</v>
      </c>
      <c r="P692" t="s">
        <v>20</v>
      </c>
      <c r="Q692">
        <f t="shared" si="22"/>
        <v>2024</v>
      </c>
      <c r="R692">
        <f t="shared" si="23"/>
        <v>1</v>
      </c>
    </row>
    <row r="693" spans="1:18" x14ac:dyDescent="0.35">
      <c r="A693">
        <v>532</v>
      </c>
      <c r="B693">
        <v>1270</v>
      </c>
      <c r="C693">
        <v>1039</v>
      </c>
      <c r="D693" t="s">
        <v>16</v>
      </c>
      <c r="E693" s="1">
        <v>45323</v>
      </c>
      <c r="F693" s="1">
        <v>45323</v>
      </c>
      <c r="G693" s="1">
        <v>45351</v>
      </c>
      <c r="H693" t="s">
        <v>17</v>
      </c>
      <c r="I693">
        <v>1</v>
      </c>
      <c r="J693" t="s">
        <v>19</v>
      </c>
      <c r="K693">
        <v>1</v>
      </c>
      <c r="L693">
        <v>29</v>
      </c>
      <c r="M693" t="s">
        <v>19</v>
      </c>
      <c r="N693" s="1">
        <v>45292</v>
      </c>
      <c r="O693" s="1">
        <v>45716</v>
      </c>
      <c r="P693" t="s">
        <v>20</v>
      </c>
      <c r="Q693">
        <f t="shared" si="22"/>
        <v>2024</v>
      </c>
      <c r="R693">
        <f t="shared" si="23"/>
        <v>2</v>
      </c>
    </row>
    <row r="694" spans="1:18" x14ac:dyDescent="0.35">
      <c r="A694">
        <v>532</v>
      </c>
      <c r="B694">
        <v>1270</v>
      </c>
      <c r="C694">
        <v>1039</v>
      </c>
      <c r="D694" t="s">
        <v>16</v>
      </c>
      <c r="E694" s="1">
        <v>45352</v>
      </c>
      <c r="F694" s="1">
        <v>45352</v>
      </c>
      <c r="G694" s="1">
        <v>45382</v>
      </c>
      <c r="H694" t="s">
        <v>17</v>
      </c>
      <c r="I694">
        <v>1</v>
      </c>
      <c r="J694" t="s">
        <v>19</v>
      </c>
      <c r="K694">
        <v>1</v>
      </c>
      <c r="L694">
        <v>31</v>
      </c>
      <c r="M694" t="s">
        <v>19</v>
      </c>
      <c r="N694" s="1">
        <v>45292</v>
      </c>
      <c r="O694" s="1">
        <v>45716</v>
      </c>
      <c r="P694" t="s">
        <v>20</v>
      </c>
      <c r="Q694">
        <f t="shared" si="22"/>
        <v>2024</v>
      </c>
      <c r="R694">
        <f t="shared" si="23"/>
        <v>3</v>
      </c>
    </row>
    <row r="695" spans="1:18" x14ac:dyDescent="0.35">
      <c r="A695">
        <v>532</v>
      </c>
      <c r="B695">
        <v>1270</v>
      </c>
      <c r="C695">
        <v>1039</v>
      </c>
      <c r="D695" t="s">
        <v>16</v>
      </c>
      <c r="E695" s="1">
        <v>45383</v>
      </c>
      <c r="F695" s="1">
        <v>45383</v>
      </c>
      <c r="G695" s="1">
        <v>45412</v>
      </c>
      <c r="H695" t="s">
        <v>17</v>
      </c>
      <c r="I695">
        <v>1</v>
      </c>
      <c r="J695" t="s">
        <v>19</v>
      </c>
      <c r="K695">
        <v>1</v>
      </c>
      <c r="L695">
        <v>30</v>
      </c>
      <c r="M695" t="s">
        <v>19</v>
      </c>
      <c r="N695" s="1">
        <v>45292</v>
      </c>
      <c r="O695" s="1">
        <v>45716</v>
      </c>
      <c r="P695" t="s">
        <v>20</v>
      </c>
      <c r="Q695">
        <f t="shared" si="22"/>
        <v>2024</v>
      </c>
      <c r="R695">
        <f t="shared" si="23"/>
        <v>4</v>
      </c>
    </row>
    <row r="696" spans="1:18" x14ac:dyDescent="0.35">
      <c r="A696">
        <v>532</v>
      </c>
      <c r="B696">
        <v>1270</v>
      </c>
      <c r="C696">
        <v>1039</v>
      </c>
      <c r="D696" t="s">
        <v>16</v>
      </c>
      <c r="E696" s="1">
        <v>45413</v>
      </c>
      <c r="F696" s="1">
        <v>45413</v>
      </c>
      <c r="G696" s="1">
        <v>45443</v>
      </c>
      <c r="H696" t="s">
        <v>17</v>
      </c>
      <c r="I696">
        <v>1</v>
      </c>
      <c r="J696" t="s">
        <v>19</v>
      </c>
      <c r="K696">
        <v>1</v>
      </c>
      <c r="L696">
        <v>31</v>
      </c>
      <c r="M696" t="s">
        <v>19</v>
      </c>
      <c r="N696" s="1">
        <v>45292</v>
      </c>
      <c r="O696" s="1">
        <v>45716</v>
      </c>
      <c r="P696" t="s">
        <v>20</v>
      </c>
      <c r="Q696">
        <f t="shared" si="22"/>
        <v>2024</v>
      </c>
      <c r="R696">
        <f t="shared" si="23"/>
        <v>5</v>
      </c>
    </row>
    <row r="697" spans="1:18" x14ac:dyDescent="0.35">
      <c r="A697">
        <v>532</v>
      </c>
      <c r="B697">
        <v>1270</v>
      </c>
      <c r="C697">
        <v>1039</v>
      </c>
      <c r="D697" t="s">
        <v>16</v>
      </c>
      <c r="E697" s="1">
        <v>45444</v>
      </c>
      <c r="F697" s="1">
        <v>45444</v>
      </c>
      <c r="G697" s="1">
        <v>45473</v>
      </c>
      <c r="H697" t="s">
        <v>17</v>
      </c>
      <c r="I697">
        <v>1</v>
      </c>
      <c r="J697" t="s">
        <v>19</v>
      </c>
      <c r="K697">
        <v>1</v>
      </c>
      <c r="L697">
        <v>30</v>
      </c>
      <c r="M697" t="s">
        <v>19</v>
      </c>
      <c r="N697" s="1">
        <v>45292</v>
      </c>
      <c r="O697" s="1">
        <v>45716</v>
      </c>
      <c r="P697" t="s">
        <v>20</v>
      </c>
      <c r="Q697">
        <f t="shared" si="22"/>
        <v>2024</v>
      </c>
      <c r="R697">
        <f t="shared" si="23"/>
        <v>6</v>
      </c>
    </row>
    <row r="698" spans="1:18" x14ac:dyDescent="0.35">
      <c r="A698">
        <v>532</v>
      </c>
      <c r="B698">
        <v>1270</v>
      </c>
      <c r="C698">
        <v>1039</v>
      </c>
      <c r="D698" t="s">
        <v>16</v>
      </c>
      <c r="E698" s="1">
        <v>45474</v>
      </c>
      <c r="F698" s="1">
        <v>45474</v>
      </c>
      <c r="G698" s="1">
        <v>45504</v>
      </c>
      <c r="H698" t="s">
        <v>17</v>
      </c>
      <c r="I698">
        <v>1</v>
      </c>
      <c r="J698" t="s">
        <v>19</v>
      </c>
      <c r="K698">
        <v>1</v>
      </c>
      <c r="L698">
        <v>31</v>
      </c>
      <c r="M698" t="s">
        <v>19</v>
      </c>
      <c r="N698" s="1">
        <v>45292</v>
      </c>
      <c r="O698" s="1">
        <v>45716</v>
      </c>
      <c r="P698" t="s">
        <v>20</v>
      </c>
      <c r="Q698">
        <f t="shared" si="22"/>
        <v>2024</v>
      </c>
      <c r="R698">
        <f t="shared" si="23"/>
        <v>7</v>
      </c>
    </row>
    <row r="699" spans="1:18" x14ac:dyDescent="0.35">
      <c r="A699">
        <v>532</v>
      </c>
      <c r="B699">
        <v>1270</v>
      </c>
      <c r="C699">
        <v>1039</v>
      </c>
      <c r="D699" t="s">
        <v>16</v>
      </c>
      <c r="E699" s="1">
        <v>45505</v>
      </c>
      <c r="F699" s="1">
        <v>45505</v>
      </c>
      <c r="G699" s="1">
        <v>45535</v>
      </c>
      <c r="H699" t="s">
        <v>17</v>
      </c>
      <c r="I699">
        <v>1</v>
      </c>
      <c r="J699" t="s">
        <v>19</v>
      </c>
      <c r="K699">
        <v>1</v>
      </c>
      <c r="L699">
        <v>31</v>
      </c>
      <c r="M699" t="s">
        <v>19</v>
      </c>
      <c r="N699" s="1">
        <v>45292</v>
      </c>
      <c r="O699" s="1">
        <v>45716</v>
      </c>
      <c r="P699" t="s">
        <v>20</v>
      </c>
      <c r="Q699">
        <f t="shared" si="22"/>
        <v>2024</v>
      </c>
      <c r="R699">
        <f t="shared" si="23"/>
        <v>8</v>
      </c>
    </row>
    <row r="700" spans="1:18" x14ac:dyDescent="0.35">
      <c r="A700">
        <v>532</v>
      </c>
      <c r="B700">
        <v>1270</v>
      </c>
      <c r="C700">
        <v>1039</v>
      </c>
      <c r="D700" t="s">
        <v>16</v>
      </c>
      <c r="E700" s="1">
        <v>45536</v>
      </c>
      <c r="F700" s="1">
        <v>45536</v>
      </c>
      <c r="G700" s="1">
        <v>45565</v>
      </c>
      <c r="H700" t="s">
        <v>17</v>
      </c>
      <c r="I700">
        <v>1</v>
      </c>
      <c r="J700" t="s">
        <v>19</v>
      </c>
      <c r="K700">
        <v>1</v>
      </c>
      <c r="L700">
        <v>30</v>
      </c>
      <c r="M700" t="s">
        <v>19</v>
      </c>
      <c r="N700" s="1">
        <v>45292</v>
      </c>
      <c r="O700" s="1">
        <v>45716</v>
      </c>
      <c r="P700" t="s">
        <v>20</v>
      </c>
      <c r="Q700">
        <f t="shared" si="22"/>
        <v>2024</v>
      </c>
      <c r="R700">
        <f t="shared" si="23"/>
        <v>9</v>
      </c>
    </row>
    <row r="701" spans="1:18" x14ac:dyDescent="0.35">
      <c r="A701">
        <v>532</v>
      </c>
      <c r="B701">
        <v>1270</v>
      </c>
      <c r="C701">
        <v>1039</v>
      </c>
      <c r="D701" t="s">
        <v>16</v>
      </c>
      <c r="E701" s="1">
        <v>45566</v>
      </c>
      <c r="F701" s="1">
        <v>45566</v>
      </c>
      <c r="G701" s="1">
        <v>45596</v>
      </c>
      <c r="H701" t="s">
        <v>17</v>
      </c>
      <c r="I701">
        <v>1</v>
      </c>
      <c r="J701" t="s">
        <v>19</v>
      </c>
      <c r="K701">
        <v>1</v>
      </c>
      <c r="L701">
        <v>31</v>
      </c>
      <c r="M701" t="s">
        <v>19</v>
      </c>
      <c r="N701" s="1">
        <v>45292</v>
      </c>
      <c r="O701" s="1">
        <v>45716</v>
      </c>
      <c r="P701" t="s">
        <v>20</v>
      </c>
      <c r="Q701">
        <f t="shared" si="22"/>
        <v>2024</v>
      </c>
      <c r="R701">
        <f t="shared" si="23"/>
        <v>10</v>
      </c>
    </row>
    <row r="702" spans="1:18" x14ac:dyDescent="0.35">
      <c r="A702">
        <v>532</v>
      </c>
      <c r="B702">
        <v>1270</v>
      </c>
      <c r="C702">
        <v>1039</v>
      </c>
      <c r="D702" t="s">
        <v>16</v>
      </c>
      <c r="E702" s="1">
        <v>45597</v>
      </c>
      <c r="F702" s="1">
        <v>45597</v>
      </c>
      <c r="G702" s="1">
        <v>45626</v>
      </c>
      <c r="H702" t="s">
        <v>17</v>
      </c>
      <c r="I702">
        <v>1</v>
      </c>
      <c r="J702" t="s">
        <v>19</v>
      </c>
      <c r="K702">
        <v>1</v>
      </c>
      <c r="L702">
        <v>30</v>
      </c>
      <c r="M702" t="s">
        <v>19</v>
      </c>
      <c r="N702" s="1">
        <v>45292</v>
      </c>
      <c r="O702" s="1">
        <v>45716</v>
      </c>
      <c r="P702" t="s">
        <v>20</v>
      </c>
      <c r="Q702">
        <f t="shared" si="22"/>
        <v>2024</v>
      </c>
      <c r="R702">
        <f t="shared" si="23"/>
        <v>11</v>
      </c>
    </row>
    <row r="703" spans="1:18" x14ac:dyDescent="0.35">
      <c r="A703">
        <v>532</v>
      </c>
      <c r="B703">
        <v>1270</v>
      </c>
      <c r="C703">
        <v>1039</v>
      </c>
      <c r="D703" t="s">
        <v>16</v>
      </c>
      <c r="E703" s="1">
        <v>45627</v>
      </c>
      <c r="F703" s="1">
        <v>45627</v>
      </c>
      <c r="G703" s="1">
        <v>45657</v>
      </c>
      <c r="H703" t="s">
        <v>17</v>
      </c>
      <c r="I703">
        <v>1</v>
      </c>
      <c r="J703" t="s">
        <v>19</v>
      </c>
      <c r="K703">
        <v>1</v>
      </c>
      <c r="L703">
        <v>31</v>
      </c>
      <c r="M703" t="s">
        <v>19</v>
      </c>
      <c r="N703" s="1">
        <v>45292</v>
      </c>
      <c r="O703" s="1">
        <v>45716</v>
      </c>
      <c r="P703" t="s">
        <v>20</v>
      </c>
      <c r="Q703">
        <f t="shared" si="22"/>
        <v>2024</v>
      </c>
      <c r="R703">
        <f t="shared" si="23"/>
        <v>12</v>
      </c>
    </row>
    <row r="704" spans="1:18" x14ac:dyDescent="0.35">
      <c r="A704">
        <v>532</v>
      </c>
      <c r="B704">
        <v>1270</v>
      </c>
      <c r="C704">
        <v>1039</v>
      </c>
      <c r="D704" t="s">
        <v>16</v>
      </c>
      <c r="E704" s="1">
        <v>45658</v>
      </c>
      <c r="F704" s="1">
        <v>45658</v>
      </c>
      <c r="G704" s="1">
        <v>45688</v>
      </c>
      <c r="H704" t="s">
        <v>17</v>
      </c>
      <c r="I704">
        <v>1</v>
      </c>
      <c r="J704" t="s">
        <v>19</v>
      </c>
      <c r="K704">
        <v>1</v>
      </c>
      <c r="L704">
        <v>31</v>
      </c>
      <c r="M704" t="s">
        <v>19</v>
      </c>
      <c r="N704" s="1">
        <v>45292</v>
      </c>
      <c r="O704" s="1">
        <v>45716</v>
      </c>
      <c r="P704" t="s">
        <v>20</v>
      </c>
      <c r="Q704">
        <f t="shared" si="22"/>
        <v>2025</v>
      </c>
      <c r="R704">
        <f t="shared" si="23"/>
        <v>1</v>
      </c>
    </row>
    <row r="705" spans="1:18" x14ac:dyDescent="0.35">
      <c r="A705">
        <v>532</v>
      </c>
      <c r="B705">
        <v>1270</v>
      </c>
      <c r="C705">
        <v>1039</v>
      </c>
      <c r="D705" t="s">
        <v>16</v>
      </c>
      <c r="E705" s="1">
        <v>45689</v>
      </c>
      <c r="F705" s="1">
        <v>45689</v>
      </c>
      <c r="G705" s="1">
        <v>45716</v>
      </c>
      <c r="H705" t="s">
        <v>17</v>
      </c>
      <c r="I705">
        <v>1</v>
      </c>
      <c r="J705" t="s">
        <v>19</v>
      </c>
      <c r="K705">
        <v>1</v>
      </c>
      <c r="L705">
        <v>28</v>
      </c>
      <c r="M705" t="s">
        <v>19</v>
      </c>
      <c r="N705" s="1">
        <v>45292</v>
      </c>
      <c r="O705" s="1">
        <v>45716</v>
      </c>
      <c r="P705" t="s">
        <v>20</v>
      </c>
      <c r="Q705">
        <f t="shared" si="22"/>
        <v>2025</v>
      </c>
      <c r="R705">
        <f t="shared" si="23"/>
        <v>2</v>
      </c>
    </row>
    <row r="706" spans="1:18" x14ac:dyDescent="0.35">
      <c r="A706">
        <v>533</v>
      </c>
      <c r="B706">
        <v>1270</v>
      </c>
      <c r="C706">
        <v>1027</v>
      </c>
      <c r="D706" t="s">
        <v>16</v>
      </c>
      <c r="E706" s="1">
        <v>45717</v>
      </c>
      <c r="F706" s="1">
        <v>45717</v>
      </c>
      <c r="G706" s="1">
        <v>45747</v>
      </c>
      <c r="H706" t="s">
        <v>17</v>
      </c>
      <c r="I706">
        <v>1</v>
      </c>
      <c r="J706" t="s">
        <v>19</v>
      </c>
      <c r="K706">
        <v>1</v>
      </c>
      <c r="L706">
        <v>31</v>
      </c>
      <c r="M706" t="s">
        <v>19</v>
      </c>
      <c r="N706" s="1">
        <v>45717</v>
      </c>
      <c r="O706" s="1">
        <v>2958464</v>
      </c>
      <c r="P706" t="s">
        <v>20</v>
      </c>
      <c r="Q706">
        <f t="shared" si="22"/>
        <v>2025</v>
      </c>
      <c r="R706">
        <f t="shared" si="23"/>
        <v>3</v>
      </c>
    </row>
    <row r="707" spans="1:18" x14ac:dyDescent="0.35">
      <c r="A707">
        <v>533</v>
      </c>
      <c r="B707">
        <v>1270</v>
      </c>
      <c r="C707">
        <v>1027</v>
      </c>
      <c r="D707" t="s">
        <v>16</v>
      </c>
      <c r="E707" s="1">
        <v>45748</v>
      </c>
      <c r="F707" s="1">
        <v>45748</v>
      </c>
      <c r="G707" s="1">
        <v>45777</v>
      </c>
      <c r="H707" t="s">
        <v>17</v>
      </c>
      <c r="I707">
        <v>1</v>
      </c>
      <c r="J707" t="s">
        <v>19</v>
      </c>
      <c r="K707">
        <v>1</v>
      </c>
      <c r="L707">
        <v>30</v>
      </c>
      <c r="M707" t="s">
        <v>19</v>
      </c>
      <c r="N707" s="1">
        <v>45717</v>
      </c>
      <c r="O707" s="1">
        <v>2958464</v>
      </c>
      <c r="P707" t="s">
        <v>20</v>
      </c>
      <c r="Q707">
        <f t="shared" ref="Q707:Q770" si="24">YEAR(E707)</f>
        <v>2025</v>
      </c>
      <c r="R707">
        <f t="shared" ref="R707:R770" si="25">MONTH(E707)</f>
        <v>4</v>
      </c>
    </row>
    <row r="708" spans="1:18" x14ac:dyDescent="0.35">
      <c r="A708">
        <v>533</v>
      </c>
      <c r="B708">
        <v>1270</v>
      </c>
      <c r="C708">
        <v>1027</v>
      </c>
      <c r="D708" t="s">
        <v>16</v>
      </c>
      <c r="E708" s="1">
        <v>45778</v>
      </c>
      <c r="F708" s="1">
        <v>45778</v>
      </c>
      <c r="G708" s="1">
        <v>45808</v>
      </c>
      <c r="H708" t="s">
        <v>17</v>
      </c>
      <c r="I708">
        <v>1</v>
      </c>
      <c r="J708" t="s">
        <v>19</v>
      </c>
      <c r="K708">
        <v>1</v>
      </c>
      <c r="L708">
        <v>31</v>
      </c>
      <c r="M708" t="s">
        <v>19</v>
      </c>
      <c r="N708" s="1">
        <v>45717</v>
      </c>
      <c r="O708" s="1">
        <v>2958464</v>
      </c>
      <c r="P708" t="s">
        <v>20</v>
      </c>
      <c r="Q708">
        <f t="shared" si="24"/>
        <v>2025</v>
      </c>
      <c r="R708">
        <f t="shared" si="25"/>
        <v>5</v>
      </c>
    </row>
    <row r="709" spans="1:18" x14ac:dyDescent="0.35">
      <c r="A709">
        <v>533</v>
      </c>
      <c r="B709">
        <v>1270</v>
      </c>
      <c r="C709">
        <v>1027</v>
      </c>
      <c r="D709" t="s">
        <v>16</v>
      </c>
      <c r="E709" s="1">
        <v>45809</v>
      </c>
      <c r="F709" s="1">
        <v>45809</v>
      </c>
      <c r="G709" s="1">
        <v>45838</v>
      </c>
      <c r="H709" t="s">
        <v>17</v>
      </c>
      <c r="I709">
        <v>1</v>
      </c>
      <c r="J709" t="s">
        <v>19</v>
      </c>
      <c r="K709">
        <v>1</v>
      </c>
      <c r="L709">
        <v>30</v>
      </c>
      <c r="M709" t="s">
        <v>19</v>
      </c>
      <c r="N709" s="1">
        <v>45717</v>
      </c>
      <c r="O709" s="1">
        <v>2958464</v>
      </c>
      <c r="P709" t="s">
        <v>20</v>
      </c>
      <c r="Q709">
        <f t="shared" si="24"/>
        <v>2025</v>
      </c>
      <c r="R709">
        <f t="shared" si="25"/>
        <v>6</v>
      </c>
    </row>
    <row r="710" spans="1:18" x14ac:dyDescent="0.35">
      <c r="A710">
        <v>533</v>
      </c>
      <c r="B710">
        <v>1270</v>
      </c>
      <c r="C710">
        <v>1027</v>
      </c>
      <c r="D710" t="s">
        <v>16</v>
      </c>
      <c r="E710" s="1">
        <v>45839</v>
      </c>
      <c r="F710" s="1">
        <v>45839</v>
      </c>
      <c r="G710" s="1">
        <v>45869</v>
      </c>
      <c r="H710" t="s">
        <v>17</v>
      </c>
      <c r="I710">
        <v>1</v>
      </c>
      <c r="J710" t="s">
        <v>19</v>
      </c>
      <c r="K710">
        <v>1</v>
      </c>
      <c r="L710">
        <v>31</v>
      </c>
      <c r="M710" t="s">
        <v>19</v>
      </c>
      <c r="N710" s="1">
        <v>45717</v>
      </c>
      <c r="O710" s="1">
        <v>2958464</v>
      </c>
      <c r="P710" t="s">
        <v>20</v>
      </c>
      <c r="Q710">
        <f t="shared" si="24"/>
        <v>2025</v>
      </c>
      <c r="R710">
        <f t="shared" si="25"/>
        <v>7</v>
      </c>
    </row>
    <row r="711" spans="1:18" x14ac:dyDescent="0.35">
      <c r="A711">
        <v>533</v>
      </c>
      <c r="B711">
        <v>1270</v>
      </c>
      <c r="C711">
        <v>1027</v>
      </c>
      <c r="D711" t="s">
        <v>16</v>
      </c>
      <c r="E711" s="1">
        <v>45870</v>
      </c>
      <c r="F711" s="1">
        <v>45870</v>
      </c>
      <c r="G711" s="1">
        <v>45900</v>
      </c>
      <c r="H711" t="s">
        <v>17</v>
      </c>
      <c r="I711">
        <v>1</v>
      </c>
      <c r="J711" t="s">
        <v>19</v>
      </c>
      <c r="K711">
        <v>1</v>
      </c>
      <c r="L711">
        <v>31</v>
      </c>
      <c r="M711" t="s">
        <v>19</v>
      </c>
      <c r="N711" s="1">
        <v>45717</v>
      </c>
      <c r="O711" s="1">
        <v>2958464</v>
      </c>
      <c r="P711" t="s">
        <v>20</v>
      </c>
      <c r="Q711">
        <f t="shared" si="24"/>
        <v>2025</v>
      </c>
      <c r="R711">
        <f t="shared" si="25"/>
        <v>8</v>
      </c>
    </row>
    <row r="712" spans="1:18" x14ac:dyDescent="0.35">
      <c r="A712">
        <v>533</v>
      </c>
      <c r="B712">
        <v>1270</v>
      </c>
      <c r="C712">
        <v>1027</v>
      </c>
      <c r="D712" t="s">
        <v>16</v>
      </c>
      <c r="E712" s="1">
        <v>45901</v>
      </c>
      <c r="F712" s="1">
        <v>45901</v>
      </c>
      <c r="G712" s="1">
        <v>45930</v>
      </c>
      <c r="H712" t="s">
        <v>17</v>
      </c>
      <c r="I712">
        <v>1</v>
      </c>
      <c r="J712" t="s">
        <v>19</v>
      </c>
      <c r="K712">
        <v>1</v>
      </c>
      <c r="L712">
        <v>30</v>
      </c>
      <c r="M712" t="s">
        <v>19</v>
      </c>
      <c r="N712" s="1">
        <v>45717</v>
      </c>
      <c r="O712" s="1">
        <v>2958464</v>
      </c>
      <c r="P712" t="s">
        <v>20</v>
      </c>
      <c r="Q712">
        <f t="shared" si="24"/>
        <v>2025</v>
      </c>
      <c r="R712">
        <f t="shared" si="25"/>
        <v>9</v>
      </c>
    </row>
    <row r="713" spans="1:18" x14ac:dyDescent="0.35">
      <c r="A713">
        <v>537</v>
      </c>
      <c r="B713">
        <v>1271</v>
      </c>
      <c r="C713">
        <v>1021</v>
      </c>
      <c r="D713" t="s">
        <v>16</v>
      </c>
      <c r="E713" s="1">
        <v>45292</v>
      </c>
      <c r="F713" s="1">
        <v>45292</v>
      </c>
      <c r="G713" s="1">
        <v>45322</v>
      </c>
      <c r="H713" t="s">
        <v>17</v>
      </c>
      <c r="I713">
        <v>1</v>
      </c>
      <c r="J713" t="s">
        <v>19</v>
      </c>
      <c r="K713">
        <v>1</v>
      </c>
      <c r="L713">
        <v>31</v>
      </c>
      <c r="M713" t="s">
        <v>19</v>
      </c>
      <c r="N713" s="1">
        <v>44317</v>
      </c>
      <c r="O713" s="1">
        <v>2958464</v>
      </c>
      <c r="P713" t="s">
        <v>20</v>
      </c>
      <c r="Q713">
        <f t="shared" si="24"/>
        <v>2024</v>
      </c>
      <c r="R713">
        <f t="shared" si="25"/>
        <v>1</v>
      </c>
    </row>
    <row r="714" spans="1:18" x14ac:dyDescent="0.35">
      <c r="A714">
        <v>537</v>
      </c>
      <c r="B714">
        <v>1271</v>
      </c>
      <c r="C714">
        <v>1021</v>
      </c>
      <c r="D714" t="s">
        <v>16</v>
      </c>
      <c r="E714" s="1">
        <v>45323</v>
      </c>
      <c r="F714" s="1">
        <v>45323</v>
      </c>
      <c r="G714" s="1">
        <v>45351</v>
      </c>
      <c r="H714" t="s">
        <v>17</v>
      </c>
      <c r="I714">
        <v>1</v>
      </c>
      <c r="J714" t="s">
        <v>19</v>
      </c>
      <c r="K714">
        <v>1</v>
      </c>
      <c r="L714">
        <v>29</v>
      </c>
      <c r="M714" t="s">
        <v>19</v>
      </c>
      <c r="N714" s="1">
        <v>44317</v>
      </c>
      <c r="O714" s="1">
        <v>2958464</v>
      </c>
      <c r="P714" t="s">
        <v>20</v>
      </c>
      <c r="Q714">
        <f t="shared" si="24"/>
        <v>2024</v>
      </c>
      <c r="R714">
        <f t="shared" si="25"/>
        <v>2</v>
      </c>
    </row>
    <row r="715" spans="1:18" x14ac:dyDescent="0.35">
      <c r="A715">
        <v>537</v>
      </c>
      <c r="B715">
        <v>1271</v>
      </c>
      <c r="C715">
        <v>1021</v>
      </c>
      <c r="D715" t="s">
        <v>16</v>
      </c>
      <c r="E715" s="1">
        <v>45352</v>
      </c>
      <c r="F715" s="1">
        <v>45352</v>
      </c>
      <c r="G715" s="1">
        <v>45382</v>
      </c>
      <c r="H715" t="s">
        <v>17</v>
      </c>
      <c r="I715">
        <v>1</v>
      </c>
      <c r="J715" t="s">
        <v>19</v>
      </c>
      <c r="K715">
        <v>1</v>
      </c>
      <c r="L715">
        <v>31</v>
      </c>
      <c r="M715" t="s">
        <v>19</v>
      </c>
      <c r="N715" s="1">
        <v>44317</v>
      </c>
      <c r="O715" s="1">
        <v>2958464</v>
      </c>
      <c r="P715" t="s">
        <v>20</v>
      </c>
      <c r="Q715">
        <f t="shared" si="24"/>
        <v>2024</v>
      </c>
      <c r="R715">
        <f t="shared" si="25"/>
        <v>3</v>
      </c>
    </row>
    <row r="716" spans="1:18" x14ac:dyDescent="0.35">
      <c r="A716">
        <v>537</v>
      </c>
      <c r="B716">
        <v>1271</v>
      </c>
      <c r="C716">
        <v>1021</v>
      </c>
      <c r="D716" t="s">
        <v>16</v>
      </c>
      <c r="E716" s="1">
        <v>45383</v>
      </c>
      <c r="F716" s="1">
        <v>45383</v>
      </c>
      <c r="G716" s="1">
        <v>45412</v>
      </c>
      <c r="H716" t="s">
        <v>17</v>
      </c>
      <c r="I716">
        <v>1</v>
      </c>
      <c r="J716" t="s">
        <v>19</v>
      </c>
      <c r="K716">
        <v>1</v>
      </c>
      <c r="L716">
        <v>30</v>
      </c>
      <c r="M716" t="s">
        <v>19</v>
      </c>
      <c r="N716" s="1">
        <v>44317</v>
      </c>
      <c r="O716" s="1">
        <v>2958464</v>
      </c>
      <c r="P716" t="s">
        <v>20</v>
      </c>
      <c r="Q716">
        <f t="shared" si="24"/>
        <v>2024</v>
      </c>
      <c r="R716">
        <f t="shared" si="25"/>
        <v>4</v>
      </c>
    </row>
    <row r="717" spans="1:18" x14ac:dyDescent="0.35">
      <c r="A717">
        <v>537</v>
      </c>
      <c r="B717">
        <v>1271</v>
      </c>
      <c r="C717">
        <v>1021</v>
      </c>
      <c r="D717" t="s">
        <v>16</v>
      </c>
      <c r="E717" s="1">
        <v>45413</v>
      </c>
      <c r="F717" s="1">
        <v>45413</v>
      </c>
      <c r="G717" s="1">
        <v>45443</v>
      </c>
      <c r="H717" t="s">
        <v>17</v>
      </c>
      <c r="I717">
        <v>1</v>
      </c>
      <c r="J717" t="s">
        <v>19</v>
      </c>
      <c r="K717">
        <v>1</v>
      </c>
      <c r="L717">
        <v>31</v>
      </c>
      <c r="M717" t="s">
        <v>19</v>
      </c>
      <c r="N717" s="1">
        <v>44317</v>
      </c>
      <c r="O717" s="1">
        <v>2958464</v>
      </c>
      <c r="P717" t="s">
        <v>20</v>
      </c>
      <c r="Q717">
        <f t="shared" si="24"/>
        <v>2024</v>
      </c>
      <c r="R717">
        <f t="shared" si="25"/>
        <v>5</v>
      </c>
    </row>
    <row r="718" spans="1:18" x14ac:dyDescent="0.35">
      <c r="A718">
        <v>537</v>
      </c>
      <c r="B718">
        <v>1271</v>
      </c>
      <c r="C718">
        <v>1021</v>
      </c>
      <c r="D718" t="s">
        <v>16</v>
      </c>
      <c r="E718" s="1">
        <v>45444</v>
      </c>
      <c r="F718" s="1">
        <v>45444</v>
      </c>
      <c r="G718" s="1">
        <v>45473</v>
      </c>
      <c r="H718" t="s">
        <v>17</v>
      </c>
      <c r="I718">
        <v>1</v>
      </c>
      <c r="J718" t="s">
        <v>19</v>
      </c>
      <c r="K718">
        <v>1</v>
      </c>
      <c r="L718">
        <v>30</v>
      </c>
      <c r="M718" t="s">
        <v>19</v>
      </c>
      <c r="N718" s="1">
        <v>44317</v>
      </c>
      <c r="O718" s="1">
        <v>2958464</v>
      </c>
      <c r="P718" t="s">
        <v>20</v>
      </c>
      <c r="Q718">
        <f t="shared" si="24"/>
        <v>2024</v>
      </c>
      <c r="R718">
        <f t="shared" si="25"/>
        <v>6</v>
      </c>
    </row>
    <row r="719" spans="1:18" x14ac:dyDescent="0.35">
      <c r="A719">
        <v>537</v>
      </c>
      <c r="B719">
        <v>1271</v>
      </c>
      <c r="C719">
        <v>1021</v>
      </c>
      <c r="D719" t="s">
        <v>16</v>
      </c>
      <c r="E719" s="1">
        <v>45474</v>
      </c>
      <c r="F719" s="1">
        <v>45474</v>
      </c>
      <c r="G719" s="1">
        <v>45504</v>
      </c>
      <c r="H719" t="s">
        <v>17</v>
      </c>
      <c r="I719">
        <v>1</v>
      </c>
      <c r="J719" t="s">
        <v>19</v>
      </c>
      <c r="K719">
        <v>1</v>
      </c>
      <c r="L719">
        <v>31</v>
      </c>
      <c r="M719" t="s">
        <v>19</v>
      </c>
      <c r="N719" s="1">
        <v>44317</v>
      </c>
      <c r="O719" s="1">
        <v>2958464</v>
      </c>
      <c r="P719" t="s">
        <v>20</v>
      </c>
      <c r="Q719">
        <f t="shared" si="24"/>
        <v>2024</v>
      </c>
      <c r="R719">
        <f t="shared" si="25"/>
        <v>7</v>
      </c>
    </row>
    <row r="720" spans="1:18" x14ac:dyDescent="0.35">
      <c r="A720">
        <v>537</v>
      </c>
      <c r="B720">
        <v>1271</v>
      </c>
      <c r="C720">
        <v>1021</v>
      </c>
      <c r="D720" t="s">
        <v>16</v>
      </c>
      <c r="E720" s="1">
        <v>45505</v>
      </c>
      <c r="F720" s="1">
        <v>45505</v>
      </c>
      <c r="G720" s="1">
        <v>45535</v>
      </c>
      <c r="H720" t="s">
        <v>17</v>
      </c>
      <c r="I720">
        <v>1</v>
      </c>
      <c r="J720" t="s">
        <v>19</v>
      </c>
      <c r="K720">
        <v>1</v>
      </c>
      <c r="L720">
        <v>31</v>
      </c>
      <c r="M720" t="s">
        <v>19</v>
      </c>
      <c r="N720" s="1">
        <v>44317</v>
      </c>
      <c r="O720" s="1">
        <v>2958464</v>
      </c>
      <c r="P720" t="s">
        <v>20</v>
      </c>
      <c r="Q720">
        <f t="shared" si="24"/>
        <v>2024</v>
      </c>
      <c r="R720">
        <f t="shared" si="25"/>
        <v>8</v>
      </c>
    </row>
    <row r="721" spans="1:18" x14ac:dyDescent="0.35">
      <c r="A721">
        <v>537</v>
      </c>
      <c r="B721">
        <v>1271</v>
      </c>
      <c r="C721">
        <v>1021</v>
      </c>
      <c r="D721" t="s">
        <v>16</v>
      </c>
      <c r="E721" s="1">
        <v>45536</v>
      </c>
      <c r="F721" s="1">
        <v>45536</v>
      </c>
      <c r="G721" s="1">
        <v>45565</v>
      </c>
      <c r="H721" t="s">
        <v>17</v>
      </c>
      <c r="I721">
        <v>1</v>
      </c>
      <c r="J721" t="s">
        <v>19</v>
      </c>
      <c r="K721">
        <v>1</v>
      </c>
      <c r="L721">
        <v>30</v>
      </c>
      <c r="M721" t="s">
        <v>19</v>
      </c>
      <c r="N721" s="1">
        <v>44317</v>
      </c>
      <c r="O721" s="1">
        <v>2958464</v>
      </c>
      <c r="P721" t="s">
        <v>20</v>
      </c>
      <c r="Q721">
        <f t="shared" si="24"/>
        <v>2024</v>
      </c>
      <c r="R721">
        <f t="shared" si="25"/>
        <v>9</v>
      </c>
    </row>
    <row r="722" spans="1:18" x14ac:dyDescent="0.35">
      <c r="A722">
        <v>537</v>
      </c>
      <c r="B722">
        <v>1271</v>
      </c>
      <c r="C722">
        <v>1021</v>
      </c>
      <c r="D722" t="s">
        <v>16</v>
      </c>
      <c r="E722" s="1">
        <v>45566</v>
      </c>
      <c r="F722" s="1">
        <v>45566</v>
      </c>
      <c r="G722" s="1">
        <v>45596</v>
      </c>
      <c r="H722" t="s">
        <v>17</v>
      </c>
      <c r="I722">
        <v>1</v>
      </c>
      <c r="J722" t="s">
        <v>19</v>
      </c>
      <c r="K722">
        <v>1</v>
      </c>
      <c r="L722">
        <v>31</v>
      </c>
      <c r="M722" t="s">
        <v>19</v>
      </c>
      <c r="N722" s="1">
        <v>44317</v>
      </c>
      <c r="O722" s="1">
        <v>2958464</v>
      </c>
      <c r="P722" t="s">
        <v>20</v>
      </c>
      <c r="Q722">
        <f t="shared" si="24"/>
        <v>2024</v>
      </c>
      <c r="R722">
        <f t="shared" si="25"/>
        <v>10</v>
      </c>
    </row>
    <row r="723" spans="1:18" x14ac:dyDescent="0.35">
      <c r="A723">
        <v>537</v>
      </c>
      <c r="B723">
        <v>1271</v>
      </c>
      <c r="C723">
        <v>1021</v>
      </c>
      <c r="D723" t="s">
        <v>16</v>
      </c>
      <c r="E723" s="1">
        <v>45597</v>
      </c>
      <c r="F723" s="1">
        <v>45597</v>
      </c>
      <c r="G723" s="1">
        <v>45626</v>
      </c>
      <c r="H723" t="s">
        <v>17</v>
      </c>
      <c r="I723">
        <v>1</v>
      </c>
      <c r="J723" t="s">
        <v>19</v>
      </c>
      <c r="K723">
        <v>1</v>
      </c>
      <c r="L723">
        <v>30</v>
      </c>
      <c r="M723" t="s">
        <v>19</v>
      </c>
      <c r="N723" s="1">
        <v>44317</v>
      </c>
      <c r="O723" s="1">
        <v>2958464</v>
      </c>
      <c r="P723" t="s">
        <v>20</v>
      </c>
      <c r="Q723">
        <f t="shared" si="24"/>
        <v>2024</v>
      </c>
      <c r="R723">
        <f t="shared" si="25"/>
        <v>11</v>
      </c>
    </row>
    <row r="724" spans="1:18" x14ac:dyDescent="0.35">
      <c r="A724">
        <v>537</v>
      </c>
      <c r="B724">
        <v>1271</v>
      </c>
      <c r="C724">
        <v>1021</v>
      </c>
      <c r="D724" t="s">
        <v>16</v>
      </c>
      <c r="E724" s="1">
        <v>45627</v>
      </c>
      <c r="F724" s="1">
        <v>45627</v>
      </c>
      <c r="G724" s="1">
        <v>45657</v>
      </c>
      <c r="H724" t="s">
        <v>17</v>
      </c>
      <c r="I724">
        <v>1</v>
      </c>
      <c r="J724" t="s">
        <v>19</v>
      </c>
      <c r="K724">
        <v>1</v>
      </c>
      <c r="L724">
        <v>31</v>
      </c>
      <c r="M724" t="s">
        <v>19</v>
      </c>
      <c r="N724" s="1">
        <v>44317</v>
      </c>
      <c r="O724" s="1">
        <v>2958464</v>
      </c>
      <c r="P724" t="s">
        <v>20</v>
      </c>
      <c r="Q724">
        <f t="shared" si="24"/>
        <v>2024</v>
      </c>
      <c r="R724">
        <f t="shared" si="25"/>
        <v>12</v>
      </c>
    </row>
    <row r="725" spans="1:18" x14ac:dyDescent="0.35">
      <c r="A725">
        <v>537</v>
      </c>
      <c r="B725">
        <v>1271</v>
      </c>
      <c r="C725">
        <v>1021</v>
      </c>
      <c r="D725" t="s">
        <v>16</v>
      </c>
      <c r="E725" s="1">
        <v>45658</v>
      </c>
      <c r="F725" s="1">
        <v>45658</v>
      </c>
      <c r="G725" s="1">
        <v>45688</v>
      </c>
      <c r="H725" t="s">
        <v>17</v>
      </c>
      <c r="I725">
        <v>1</v>
      </c>
      <c r="J725" t="s">
        <v>19</v>
      </c>
      <c r="K725">
        <v>1</v>
      </c>
      <c r="L725">
        <v>31</v>
      </c>
      <c r="M725" t="s">
        <v>19</v>
      </c>
      <c r="N725" s="1">
        <v>44317</v>
      </c>
      <c r="O725" s="1">
        <v>2958464</v>
      </c>
      <c r="P725" t="s">
        <v>20</v>
      </c>
      <c r="Q725">
        <f t="shared" si="24"/>
        <v>2025</v>
      </c>
      <c r="R725">
        <f t="shared" si="25"/>
        <v>1</v>
      </c>
    </row>
    <row r="726" spans="1:18" x14ac:dyDescent="0.35">
      <c r="A726">
        <v>537</v>
      </c>
      <c r="B726">
        <v>1271</v>
      </c>
      <c r="C726">
        <v>1021</v>
      </c>
      <c r="D726" t="s">
        <v>16</v>
      </c>
      <c r="E726" s="1">
        <v>45689</v>
      </c>
      <c r="F726" s="1">
        <v>45689</v>
      </c>
      <c r="G726" s="1">
        <v>45716</v>
      </c>
      <c r="H726" t="s">
        <v>17</v>
      </c>
      <c r="I726">
        <v>1</v>
      </c>
      <c r="J726" t="s">
        <v>19</v>
      </c>
      <c r="K726">
        <v>1</v>
      </c>
      <c r="L726">
        <v>28</v>
      </c>
      <c r="M726" t="s">
        <v>19</v>
      </c>
      <c r="N726" s="1">
        <v>44317</v>
      </c>
      <c r="O726" s="1">
        <v>2958464</v>
      </c>
      <c r="P726" t="s">
        <v>20</v>
      </c>
      <c r="Q726">
        <f t="shared" si="24"/>
        <v>2025</v>
      </c>
      <c r="R726">
        <f t="shared" si="25"/>
        <v>2</v>
      </c>
    </row>
    <row r="727" spans="1:18" x14ac:dyDescent="0.35">
      <c r="A727">
        <v>537</v>
      </c>
      <c r="B727">
        <v>1271</v>
      </c>
      <c r="C727">
        <v>1021</v>
      </c>
      <c r="D727" t="s">
        <v>16</v>
      </c>
      <c r="E727" s="1">
        <v>45717</v>
      </c>
      <c r="F727" s="1">
        <v>45717</v>
      </c>
      <c r="G727" s="1">
        <v>45747</v>
      </c>
      <c r="H727" t="s">
        <v>17</v>
      </c>
      <c r="I727">
        <v>1</v>
      </c>
      <c r="J727" t="s">
        <v>19</v>
      </c>
      <c r="K727">
        <v>1</v>
      </c>
      <c r="L727">
        <v>31</v>
      </c>
      <c r="M727" t="s">
        <v>19</v>
      </c>
      <c r="N727" s="1">
        <v>44317</v>
      </c>
      <c r="O727" s="1">
        <v>2958464</v>
      </c>
      <c r="P727" t="s">
        <v>20</v>
      </c>
      <c r="Q727">
        <f t="shared" si="24"/>
        <v>2025</v>
      </c>
      <c r="R727">
        <f t="shared" si="25"/>
        <v>3</v>
      </c>
    </row>
    <row r="728" spans="1:18" x14ac:dyDescent="0.35">
      <c r="A728">
        <v>537</v>
      </c>
      <c r="B728">
        <v>1271</v>
      </c>
      <c r="C728">
        <v>1021</v>
      </c>
      <c r="D728" t="s">
        <v>16</v>
      </c>
      <c r="E728" s="1">
        <v>45748</v>
      </c>
      <c r="F728" s="1">
        <v>45748</v>
      </c>
      <c r="G728" s="1">
        <v>45777</v>
      </c>
      <c r="H728" t="s">
        <v>17</v>
      </c>
      <c r="I728">
        <v>1</v>
      </c>
      <c r="J728" t="s">
        <v>19</v>
      </c>
      <c r="K728">
        <v>1</v>
      </c>
      <c r="L728">
        <v>30</v>
      </c>
      <c r="M728" t="s">
        <v>19</v>
      </c>
      <c r="N728" s="1">
        <v>44317</v>
      </c>
      <c r="O728" s="1">
        <v>2958464</v>
      </c>
      <c r="P728" t="s">
        <v>20</v>
      </c>
      <c r="Q728">
        <f t="shared" si="24"/>
        <v>2025</v>
      </c>
      <c r="R728">
        <f t="shared" si="25"/>
        <v>4</v>
      </c>
    </row>
    <row r="729" spans="1:18" x14ac:dyDescent="0.35">
      <c r="A729">
        <v>537</v>
      </c>
      <c r="B729">
        <v>1271</v>
      </c>
      <c r="C729">
        <v>1021</v>
      </c>
      <c r="D729" t="s">
        <v>16</v>
      </c>
      <c r="E729" s="1">
        <v>45778</v>
      </c>
      <c r="F729" s="1">
        <v>45778</v>
      </c>
      <c r="G729" s="1">
        <v>45808</v>
      </c>
      <c r="H729" t="s">
        <v>17</v>
      </c>
      <c r="I729">
        <v>1</v>
      </c>
      <c r="J729" t="s">
        <v>19</v>
      </c>
      <c r="K729">
        <v>1</v>
      </c>
      <c r="L729">
        <v>31</v>
      </c>
      <c r="M729" t="s">
        <v>19</v>
      </c>
      <c r="N729" s="1">
        <v>44317</v>
      </c>
      <c r="O729" s="1">
        <v>2958464</v>
      </c>
      <c r="P729" t="s">
        <v>20</v>
      </c>
      <c r="Q729">
        <f t="shared" si="24"/>
        <v>2025</v>
      </c>
      <c r="R729">
        <f t="shared" si="25"/>
        <v>5</v>
      </c>
    </row>
    <row r="730" spans="1:18" x14ac:dyDescent="0.35">
      <c r="A730">
        <v>537</v>
      </c>
      <c r="B730">
        <v>1271</v>
      </c>
      <c r="C730">
        <v>1021</v>
      </c>
      <c r="D730" t="s">
        <v>16</v>
      </c>
      <c r="E730" s="1">
        <v>45809</v>
      </c>
      <c r="F730" s="1">
        <v>45809</v>
      </c>
      <c r="G730" s="1">
        <v>45838</v>
      </c>
      <c r="H730" t="s">
        <v>17</v>
      </c>
      <c r="I730">
        <v>1</v>
      </c>
      <c r="J730" t="s">
        <v>19</v>
      </c>
      <c r="K730">
        <v>1</v>
      </c>
      <c r="L730">
        <v>30</v>
      </c>
      <c r="M730" t="s">
        <v>19</v>
      </c>
      <c r="N730" s="1">
        <v>44317</v>
      </c>
      <c r="O730" s="1">
        <v>2958464</v>
      </c>
      <c r="P730" t="s">
        <v>20</v>
      </c>
      <c r="Q730">
        <f t="shared" si="24"/>
        <v>2025</v>
      </c>
      <c r="R730">
        <f t="shared" si="25"/>
        <v>6</v>
      </c>
    </row>
    <row r="731" spans="1:18" x14ac:dyDescent="0.35">
      <c r="A731">
        <v>537</v>
      </c>
      <c r="B731">
        <v>1271</v>
      </c>
      <c r="C731">
        <v>1021</v>
      </c>
      <c r="D731" t="s">
        <v>16</v>
      </c>
      <c r="E731" s="1">
        <v>45839</v>
      </c>
      <c r="F731" s="1">
        <v>45839</v>
      </c>
      <c r="G731" s="1">
        <v>45869</v>
      </c>
      <c r="H731" t="s">
        <v>17</v>
      </c>
      <c r="I731">
        <v>1</v>
      </c>
      <c r="J731" t="s">
        <v>19</v>
      </c>
      <c r="K731">
        <v>1</v>
      </c>
      <c r="L731">
        <v>31</v>
      </c>
      <c r="M731" t="s">
        <v>19</v>
      </c>
      <c r="N731" s="1">
        <v>44317</v>
      </c>
      <c r="O731" s="1">
        <v>2958464</v>
      </c>
      <c r="P731" t="s">
        <v>20</v>
      </c>
      <c r="Q731">
        <f t="shared" si="24"/>
        <v>2025</v>
      </c>
      <c r="R731">
        <f t="shared" si="25"/>
        <v>7</v>
      </c>
    </row>
    <row r="732" spans="1:18" x14ac:dyDescent="0.35">
      <c r="A732">
        <v>537</v>
      </c>
      <c r="B732">
        <v>1271</v>
      </c>
      <c r="C732">
        <v>1021</v>
      </c>
      <c r="D732" t="s">
        <v>16</v>
      </c>
      <c r="E732" s="1">
        <v>45870</v>
      </c>
      <c r="F732" s="1">
        <v>45870</v>
      </c>
      <c r="G732" s="1">
        <v>45900</v>
      </c>
      <c r="H732" t="s">
        <v>17</v>
      </c>
      <c r="I732">
        <v>1</v>
      </c>
      <c r="J732" t="s">
        <v>19</v>
      </c>
      <c r="K732">
        <v>1</v>
      </c>
      <c r="L732">
        <v>31</v>
      </c>
      <c r="M732" t="s">
        <v>19</v>
      </c>
      <c r="N732" s="1">
        <v>44317</v>
      </c>
      <c r="O732" s="1">
        <v>2958464</v>
      </c>
      <c r="P732" t="s">
        <v>20</v>
      </c>
      <c r="Q732">
        <f t="shared" si="24"/>
        <v>2025</v>
      </c>
      <c r="R732">
        <f t="shared" si="25"/>
        <v>8</v>
      </c>
    </row>
    <row r="733" spans="1:18" x14ac:dyDescent="0.35">
      <c r="A733">
        <v>537</v>
      </c>
      <c r="B733">
        <v>1271</v>
      </c>
      <c r="C733">
        <v>1021</v>
      </c>
      <c r="D733" t="s">
        <v>16</v>
      </c>
      <c r="E733" s="1">
        <v>45901</v>
      </c>
      <c r="F733" s="1">
        <v>45901</v>
      </c>
      <c r="G733" s="1">
        <v>45930</v>
      </c>
      <c r="H733" t="s">
        <v>17</v>
      </c>
      <c r="I733">
        <v>1</v>
      </c>
      <c r="J733" t="s">
        <v>19</v>
      </c>
      <c r="K733">
        <v>1</v>
      </c>
      <c r="L733">
        <v>30</v>
      </c>
      <c r="M733" t="s">
        <v>19</v>
      </c>
      <c r="N733" s="1">
        <v>44317</v>
      </c>
      <c r="O733" s="1">
        <v>2958464</v>
      </c>
      <c r="P733" t="s">
        <v>20</v>
      </c>
      <c r="Q733">
        <f t="shared" si="24"/>
        <v>2025</v>
      </c>
      <c r="R733">
        <f t="shared" si="25"/>
        <v>9</v>
      </c>
    </row>
    <row r="734" spans="1:18" x14ac:dyDescent="0.35">
      <c r="A734">
        <v>544</v>
      </c>
      <c r="B734">
        <v>1273</v>
      </c>
      <c r="C734">
        <v>1122</v>
      </c>
      <c r="D734" t="s">
        <v>16</v>
      </c>
      <c r="E734" s="1">
        <v>45292</v>
      </c>
      <c r="F734" s="1">
        <v>45292</v>
      </c>
      <c r="G734" s="1">
        <v>45322</v>
      </c>
      <c r="H734" t="s">
        <v>17</v>
      </c>
      <c r="I734">
        <v>1</v>
      </c>
      <c r="J734" t="s">
        <v>19</v>
      </c>
      <c r="K734">
        <v>1</v>
      </c>
      <c r="L734">
        <v>31</v>
      </c>
      <c r="M734" t="s">
        <v>19</v>
      </c>
      <c r="N734" s="1">
        <v>43497</v>
      </c>
      <c r="O734" s="1">
        <v>2958464</v>
      </c>
      <c r="P734" t="s">
        <v>20</v>
      </c>
      <c r="Q734">
        <f t="shared" si="24"/>
        <v>2024</v>
      </c>
      <c r="R734">
        <f t="shared" si="25"/>
        <v>1</v>
      </c>
    </row>
    <row r="735" spans="1:18" x14ac:dyDescent="0.35">
      <c r="A735">
        <v>544</v>
      </c>
      <c r="B735">
        <v>1273</v>
      </c>
      <c r="C735">
        <v>1122</v>
      </c>
      <c r="D735" t="s">
        <v>16</v>
      </c>
      <c r="E735" s="1">
        <v>45323</v>
      </c>
      <c r="F735" s="1">
        <v>45323</v>
      </c>
      <c r="G735" s="1">
        <v>45351</v>
      </c>
      <c r="H735" t="s">
        <v>17</v>
      </c>
      <c r="I735">
        <v>1</v>
      </c>
      <c r="J735" t="s">
        <v>19</v>
      </c>
      <c r="K735">
        <v>1</v>
      </c>
      <c r="L735">
        <v>29</v>
      </c>
      <c r="M735" t="s">
        <v>19</v>
      </c>
      <c r="N735" s="1">
        <v>43497</v>
      </c>
      <c r="O735" s="1">
        <v>2958464</v>
      </c>
      <c r="P735" t="s">
        <v>20</v>
      </c>
      <c r="Q735">
        <f t="shared" si="24"/>
        <v>2024</v>
      </c>
      <c r="R735">
        <f t="shared" si="25"/>
        <v>2</v>
      </c>
    </row>
    <row r="736" spans="1:18" x14ac:dyDescent="0.35">
      <c r="A736">
        <v>544</v>
      </c>
      <c r="B736">
        <v>1273</v>
      </c>
      <c r="C736">
        <v>1122</v>
      </c>
      <c r="D736" t="s">
        <v>16</v>
      </c>
      <c r="E736" s="1">
        <v>45352</v>
      </c>
      <c r="F736" s="1">
        <v>45352</v>
      </c>
      <c r="G736" s="1">
        <v>45382</v>
      </c>
      <c r="H736" t="s">
        <v>17</v>
      </c>
      <c r="I736">
        <v>1</v>
      </c>
      <c r="J736" t="s">
        <v>19</v>
      </c>
      <c r="K736">
        <v>1</v>
      </c>
      <c r="L736">
        <v>31</v>
      </c>
      <c r="M736" t="s">
        <v>19</v>
      </c>
      <c r="N736" s="1">
        <v>43497</v>
      </c>
      <c r="O736" s="1">
        <v>2958464</v>
      </c>
      <c r="P736" t="s">
        <v>20</v>
      </c>
      <c r="Q736">
        <f t="shared" si="24"/>
        <v>2024</v>
      </c>
      <c r="R736">
        <f t="shared" si="25"/>
        <v>3</v>
      </c>
    </row>
    <row r="737" spans="1:18" x14ac:dyDescent="0.35">
      <c r="A737">
        <v>544</v>
      </c>
      <c r="B737">
        <v>1273</v>
      </c>
      <c r="C737">
        <v>1122</v>
      </c>
      <c r="D737" t="s">
        <v>16</v>
      </c>
      <c r="E737" s="1">
        <v>45383</v>
      </c>
      <c r="F737" s="1">
        <v>45383</v>
      </c>
      <c r="G737" s="1">
        <v>45412</v>
      </c>
      <c r="H737" t="s">
        <v>17</v>
      </c>
      <c r="I737">
        <v>1</v>
      </c>
      <c r="J737" t="s">
        <v>19</v>
      </c>
      <c r="K737">
        <v>1</v>
      </c>
      <c r="L737">
        <v>30</v>
      </c>
      <c r="M737" t="s">
        <v>19</v>
      </c>
      <c r="N737" s="1">
        <v>43497</v>
      </c>
      <c r="O737" s="1">
        <v>2958464</v>
      </c>
      <c r="P737" t="s">
        <v>20</v>
      </c>
      <c r="Q737">
        <f t="shared" si="24"/>
        <v>2024</v>
      </c>
      <c r="R737">
        <f t="shared" si="25"/>
        <v>4</v>
      </c>
    </row>
    <row r="738" spans="1:18" x14ac:dyDescent="0.35">
      <c r="A738">
        <v>544</v>
      </c>
      <c r="B738">
        <v>1273</v>
      </c>
      <c r="C738">
        <v>1122</v>
      </c>
      <c r="D738" t="s">
        <v>16</v>
      </c>
      <c r="E738" s="1">
        <v>45413</v>
      </c>
      <c r="F738" s="1">
        <v>45413</v>
      </c>
      <c r="G738" s="1">
        <v>45443</v>
      </c>
      <c r="H738" t="s">
        <v>17</v>
      </c>
      <c r="I738">
        <v>1</v>
      </c>
      <c r="J738" t="s">
        <v>19</v>
      </c>
      <c r="K738">
        <v>1</v>
      </c>
      <c r="L738">
        <v>31</v>
      </c>
      <c r="M738" t="s">
        <v>19</v>
      </c>
      <c r="N738" s="1">
        <v>43497</v>
      </c>
      <c r="O738" s="1">
        <v>2958464</v>
      </c>
      <c r="P738" t="s">
        <v>20</v>
      </c>
      <c r="Q738">
        <f t="shared" si="24"/>
        <v>2024</v>
      </c>
      <c r="R738">
        <f t="shared" si="25"/>
        <v>5</v>
      </c>
    </row>
    <row r="739" spans="1:18" x14ac:dyDescent="0.35">
      <c r="A739">
        <v>544</v>
      </c>
      <c r="B739">
        <v>1273</v>
      </c>
      <c r="C739">
        <v>1122</v>
      </c>
      <c r="D739" t="s">
        <v>16</v>
      </c>
      <c r="E739" s="1">
        <v>45444</v>
      </c>
      <c r="F739" s="1">
        <v>45444</v>
      </c>
      <c r="G739" s="1">
        <v>45473</v>
      </c>
      <c r="H739" t="s">
        <v>17</v>
      </c>
      <c r="I739">
        <v>1</v>
      </c>
      <c r="J739" t="s">
        <v>19</v>
      </c>
      <c r="K739">
        <v>1</v>
      </c>
      <c r="L739">
        <v>30</v>
      </c>
      <c r="M739" t="s">
        <v>19</v>
      </c>
      <c r="N739" s="1">
        <v>43497</v>
      </c>
      <c r="O739" s="1">
        <v>2958464</v>
      </c>
      <c r="P739" t="s">
        <v>20</v>
      </c>
      <c r="Q739">
        <f t="shared" si="24"/>
        <v>2024</v>
      </c>
      <c r="R739">
        <f t="shared" si="25"/>
        <v>6</v>
      </c>
    </row>
    <row r="740" spans="1:18" x14ac:dyDescent="0.35">
      <c r="A740">
        <v>544</v>
      </c>
      <c r="B740">
        <v>1273</v>
      </c>
      <c r="C740">
        <v>1122</v>
      </c>
      <c r="D740" t="s">
        <v>16</v>
      </c>
      <c r="E740" s="1">
        <v>45474</v>
      </c>
      <c r="F740" s="1">
        <v>45474</v>
      </c>
      <c r="G740" s="1">
        <v>45504</v>
      </c>
      <c r="H740" t="s">
        <v>17</v>
      </c>
      <c r="I740">
        <v>1</v>
      </c>
      <c r="J740" t="s">
        <v>19</v>
      </c>
      <c r="K740">
        <v>1</v>
      </c>
      <c r="L740">
        <v>31</v>
      </c>
      <c r="M740" t="s">
        <v>19</v>
      </c>
      <c r="N740" s="1">
        <v>43497</v>
      </c>
      <c r="O740" s="1">
        <v>2958464</v>
      </c>
      <c r="P740" t="s">
        <v>20</v>
      </c>
      <c r="Q740">
        <f t="shared" si="24"/>
        <v>2024</v>
      </c>
      <c r="R740">
        <f t="shared" si="25"/>
        <v>7</v>
      </c>
    </row>
    <row r="741" spans="1:18" x14ac:dyDescent="0.35">
      <c r="A741">
        <v>544</v>
      </c>
      <c r="B741">
        <v>1273</v>
      </c>
      <c r="C741">
        <v>1122</v>
      </c>
      <c r="D741" t="s">
        <v>16</v>
      </c>
      <c r="E741" s="1">
        <v>45505</v>
      </c>
      <c r="F741" s="1">
        <v>45505</v>
      </c>
      <c r="G741" s="1">
        <v>45535</v>
      </c>
      <c r="H741" t="s">
        <v>17</v>
      </c>
      <c r="I741">
        <v>1</v>
      </c>
      <c r="J741" t="s">
        <v>19</v>
      </c>
      <c r="K741">
        <v>1</v>
      </c>
      <c r="L741">
        <v>31</v>
      </c>
      <c r="M741" t="s">
        <v>19</v>
      </c>
      <c r="N741" s="1">
        <v>43497</v>
      </c>
      <c r="O741" s="1">
        <v>2958464</v>
      </c>
      <c r="P741" t="s">
        <v>20</v>
      </c>
      <c r="Q741">
        <f t="shared" si="24"/>
        <v>2024</v>
      </c>
      <c r="R741">
        <f t="shared" si="25"/>
        <v>8</v>
      </c>
    </row>
    <row r="742" spans="1:18" x14ac:dyDescent="0.35">
      <c r="A742">
        <v>544</v>
      </c>
      <c r="B742">
        <v>1273</v>
      </c>
      <c r="C742">
        <v>1122</v>
      </c>
      <c r="D742" t="s">
        <v>16</v>
      </c>
      <c r="E742" s="1">
        <v>45536</v>
      </c>
      <c r="F742" s="1">
        <v>45536</v>
      </c>
      <c r="G742" s="1">
        <v>45565</v>
      </c>
      <c r="H742" t="s">
        <v>17</v>
      </c>
      <c r="I742">
        <v>1</v>
      </c>
      <c r="J742" t="s">
        <v>19</v>
      </c>
      <c r="K742">
        <v>1</v>
      </c>
      <c r="L742">
        <v>30</v>
      </c>
      <c r="M742" t="s">
        <v>19</v>
      </c>
      <c r="N742" s="1">
        <v>43497</v>
      </c>
      <c r="O742" s="1">
        <v>2958464</v>
      </c>
      <c r="P742" t="s">
        <v>20</v>
      </c>
      <c r="Q742">
        <f t="shared" si="24"/>
        <v>2024</v>
      </c>
      <c r="R742">
        <f t="shared" si="25"/>
        <v>9</v>
      </c>
    </row>
    <row r="743" spans="1:18" x14ac:dyDescent="0.35">
      <c r="A743">
        <v>544</v>
      </c>
      <c r="B743">
        <v>1273</v>
      </c>
      <c r="C743">
        <v>1122</v>
      </c>
      <c r="D743" t="s">
        <v>16</v>
      </c>
      <c r="E743" s="1">
        <v>45566</v>
      </c>
      <c r="F743" s="1">
        <v>45566</v>
      </c>
      <c r="G743" s="1">
        <v>45596</v>
      </c>
      <c r="H743" t="s">
        <v>17</v>
      </c>
      <c r="I743">
        <v>1</v>
      </c>
      <c r="J743" t="s">
        <v>19</v>
      </c>
      <c r="K743">
        <v>1</v>
      </c>
      <c r="L743">
        <v>31</v>
      </c>
      <c r="M743" t="s">
        <v>19</v>
      </c>
      <c r="N743" s="1">
        <v>43497</v>
      </c>
      <c r="O743" s="1">
        <v>2958464</v>
      </c>
      <c r="P743" t="s">
        <v>20</v>
      </c>
      <c r="Q743">
        <f t="shared" si="24"/>
        <v>2024</v>
      </c>
      <c r="R743">
        <f t="shared" si="25"/>
        <v>10</v>
      </c>
    </row>
    <row r="744" spans="1:18" x14ac:dyDescent="0.35">
      <c r="A744">
        <v>544</v>
      </c>
      <c r="B744">
        <v>1273</v>
      </c>
      <c r="C744">
        <v>1122</v>
      </c>
      <c r="D744" t="s">
        <v>16</v>
      </c>
      <c r="E744" s="1">
        <v>45597</v>
      </c>
      <c r="F744" s="1">
        <v>45597</v>
      </c>
      <c r="G744" s="1">
        <v>45626</v>
      </c>
      <c r="H744" t="s">
        <v>17</v>
      </c>
      <c r="I744">
        <v>1</v>
      </c>
      <c r="J744" t="s">
        <v>19</v>
      </c>
      <c r="K744">
        <v>1</v>
      </c>
      <c r="L744">
        <v>30</v>
      </c>
      <c r="M744" t="s">
        <v>19</v>
      </c>
      <c r="N744" s="1">
        <v>43497</v>
      </c>
      <c r="O744" s="1">
        <v>2958464</v>
      </c>
      <c r="P744" t="s">
        <v>20</v>
      </c>
      <c r="Q744">
        <f t="shared" si="24"/>
        <v>2024</v>
      </c>
      <c r="R744">
        <f t="shared" si="25"/>
        <v>11</v>
      </c>
    </row>
    <row r="745" spans="1:18" x14ac:dyDescent="0.35">
      <c r="A745">
        <v>544</v>
      </c>
      <c r="B745">
        <v>1273</v>
      </c>
      <c r="C745">
        <v>1122</v>
      </c>
      <c r="D745" t="s">
        <v>16</v>
      </c>
      <c r="E745" s="1">
        <v>45627</v>
      </c>
      <c r="F745" s="1">
        <v>45627</v>
      </c>
      <c r="G745" s="1">
        <v>45657</v>
      </c>
      <c r="H745" t="s">
        <v>17</v>
      </c>
      <c r="I745">
        <v>1</v>
      </c>
      <c r="J745" t="s">
        <v>19</v>
      </c>
      <c r="K745">
        <v>1</v>
      </c>
      <c r="L745">
        <v>31</v>
      </c>
      <c r="M745" t="s">
        <v>19</v>
      </c>
      <c r="N745" s="1">
        <v>43497</v>
      </c>
      <c r="O745" s="1">
        <v>2958464</v>
      </c>
      <c r="P745" t="s">
        <v>20</v>
      </c>
      <c r="Q745">
        <f t="shared" si="24"/>
        <v>2024</v>
      </c>
      <c r="R745">
        <f t="shared" si="25"/>
        <v>12</v>
      </c>
    </row>
    <row r="746" spans="1:18" x14ac:dyDescent="0.35">
      <c r="A746">
        <v>544</v>
      </c>
      <c r="B746">
        <v>1273</v>
      </c>
      <c r="C746">
        <v>1122</v>
      </c>
      <c r="D746" t="s">
        <v>16</v>
      </c>
      <c r="E746" s="1">
        <v>45658</v>
      </c>
      <c r="F746" s="1">
        <v>45658</v>
      </c>
      <c r="G746" s="1">
        <v>45688</v>
      </c>
      <c r="H746" t="s">
        <v>17</v>
      </c>
      <c r="I746">
        <v>1</v>
      </c>
      <c r="J746" t="s">
        <v>19</v>
      </c>
      <c r="K746">
        <v>1</v>
      </c>
      <c r="L746">
        <v>31</v>
      </c>
      <c r="M746" t="s">
        <v>19</v>
      </c>
      <c r="N746" s="1">
        <v>43497</v>
      </c>
      <c r="O746" s="1">
        <v>2958464</v>
      </c>
      <c r="P746" t="s">
        <v>20</v>
      </c>
      <c r="Q746">
        <f t="shared" si="24"/>
        <v>2025</v>
      </c>
      <c r="R746">
        <f t="shared" si="25"/>
        <v>1</v>
      </c>
    </row>
    <row r="747" spans="1:18" x14ac:dyDescent="0.35">
      <c r="A747">
        <v>544</v>
      </c>
      <c r="B747">
        <v>1273</v>
      </c>
      <c r="C747">
        <v>1122</v>
      </c>
      <c r="D747" t="s">
        <v>16</v>
      </c>
      <c r="E747" s="1">
        <v>45689</v>
      </c>
      <c r="F747" s="1">
        <v>45689</v>
      </c>
      <c r="G747" s="1">
        <v>45716</v>
      </c>
      <c r="H747" t="s">
        <v>17</v>
      </c>
      <c r="I747">
        <v>1</v>
      </c>
      <c r="J747" t="s">
        <v>19</v>
      </c>
      <c r="K747">
        <v>1</v>
      </c>
      <c r="L747">
        <v>28</v>
      </c>
      <c r="M747" t="s">
        <v>19</v>
      </c>
      <c r="N747" s="1">
        <v>43497</v>
      </c>
      <c r="O747" s="1">
        <v>2958464</v>
      </c>
      <c r="P747" t="s">
        <v>20</v>
      </c>
      <c r="Q747">
        <f t="shared" si="24"/>
        <v>2025</v>
      </c>
      <c r="R747">
        <f t="shared" si="25"/>
        <v>2</v>
      </c>
    </row>
    <row r="748" spans="1:18" x14ac:dyDescent="0.35">
      <c r="A748">
        <v>544</v>
      </c>
      <c r="B748">
        <v>1273</v>
      </c>
      <c r="C748">
        <v>1122</v>
      </c>
      <c r="D748" t="s">
        <v>16</v>
      </c>
      <c r="E748" s="1">
        <v>45717</v>
      </c>
      <c r="F748" s="1">
        <v>45717</v>
      </c>
      <c r="G748" s="1">
        <v>45747</v>
      </c>
      <c r="H748" t="s">
        <v>17</v>
      </c>
      <c r="I748">
        <v>1</v>
      </c>
      <c r="J748" t="s">
        <v>19</v>
      </c>
      <c r="K748">
        <v>1</v>
      </c>
      <c r="L748">
        <v>31</v>
      </c>
      <c r="M748" t="s">
        <v>19</v>
      </c>
      <c r="N748" s="1">
        <v>43497</v>
      </c>
      <c r="O748" s="1">
        <v>2958464</v>
      </c>
      <c r="P748" t="s">
        <v>20</v>
      </c>
      <c r="Q748">
        <f t="shared" si="24"/>
        <v>2025</v>
      </c>
      <c r="R748">
        <f t="shared" si="25"/>
        <v>3</v>
      </c>
    </row>
    <row r="749" spans="1:18" x14ac:dyDescent="0.35">
      <c r="A749">
        <v>544</v>
      </c>
      <c r="B749">
        <v>1273</v>
      </c>
      <c r="C749">
        <v>1122</v>
      </c>
      <c r="D749" t="s">
        <v>16</v>
      </c>
      <c r="E749" s="1">
        <v>45748</v>
      </c>
      <c r="F749" s="1">
        <v>45748</v>
      </c>
      <c r="G749" s="1">
        <v>45777</v>
      </c>
      <c r="H749" t="s">
        <v>17</v>
      </c>
      <c r="I749">
        <v>1</v>
      </c>
      <c r="J749" t="s">
        <v>19</v>
      </c>
      <c r="K749">
        <v>1</v>
      </c>
      <c r="L749">
        <v>30</v>
      </c>
      <c r="M749" t="s">
        <v>19</v>
      </c>
      <c r="N749" s="1">
        <v>43497</v>
      </c>
      <c r="O749" s="1">
        <v>2958464</v>
      </c>
      <c r="P749" t="s">
        <v>20</v>
      </c>
      <c r="Q749">
        <f t="shared" si="24"/>
        <v>2025</v>
      </c>
      <c r="R749">
        <f t="shared" si="25"/>
        <v>4</v>
      </c>
    </row>
    <row r="750" spans="1:18" x14ac:dyDescent="0.35">
      <c r="A750">
        <v>544</v>
      </c>
      <c r="B750">
        <v>1273</v>
      </c>
      <c r="C750">
        <v>1122</v>
      </c>
      <c r="D750" t="s">
        <v>16</v>
      </c>
      <c r="E750" s="1">
        <v>45778</v>
      </c>
      <c r="F750" s="1">
        <v>45778</v>
      </c>
      <c r="G750" s="1">
        <v>45808</v>
      </c>
      <c r="H750" t="s">
        <v>17</v>
      </c>
      <c r="I750">
        <v>1</v>
      </c>
      <c r="J750" t="s">
        <v>19</v>
      </c>
      <c r="K750">
        <v>1</v>
      </c>
      <c r="L750">
        <v>31</v>
      </c>
      <c r="M750" t="s">
        <v>19</v>
      </c>
      <c r="N750" s="1">
        <v>43497</v>
      </c>
      <c r="O750" s="1">
        <v>2958464</v>
      </c>
      <c r="P750" t="s">
        <v>20</v>
      </c>
      <c r="Q750">
        <f t="shared" si="24"/>
        <v>2025</v>
      </c>
      <c r="R750">
        <f t="shared" si="25"/>
        <v>5</v>
      </c>
    </row>
    <row r="751" spans="1:18" x14ac:dyDescent="0.35">
      <c r="A751">
        <v>544</v>
      </c>
      <c r="B751">
        <v>1273</v>
      </c>
      <c r="C751">
        <v>1122</v>
      </c>
      <c r="D751" t="s">
        <v>16</v>
      </c>
      <c r="E751" s="1">
        <v>45809</v>
      </c>
      <c r="F751" s="1">
        <v>45809</v>
      </c>
      <c r="G751" s="1">
        <v>45838</v>
      </c>
      <c r="H751" t="s">
        <v>17</v>
      </c>
      <c r="I751">
        <v>1</v>
      </c>
      <c r="J751" t="s">
        <v>19</v>
      </c>
      <c r="K751">
        <v>1</v>
      </c>
      <c r="L751">
        <v>30</v>
      </c>
      <c r="M751" t="s">
        <v>19</v>
      </c>
      <c r="N751" s="1">
        <v>43497</v>
      </c>
      <c r="O751" s="1">
        <v>2958464</v>
      </c>
      <c r="P751" t="s">
        <v>20</v>
      </c>
      <c r="Q751">
        <f t="shared" si="24"/>
        <v>2025</v>
      </c>
      <c r="R751">
        <f t="shared" si="25"/>
        <v>6</v>
      </c>
    </row>
    <row r="752" spans="1:18" x14ac:dyDescent="0.35">
      <c r="A752">
        <v>544</v>
      </c>
      <c r="B752">
        <v>1273</v>
      </c>
      <c r="C752">
        <v>1122</v>
      </c>
      <c r="D752" t="s">
        <v>16</v>
      </c>
      <c r="E752" s="1">
        <v>45839</v>
      </c>
      <c r="F752" s="1">
        <v>45839</v>
      </c>
      <c r="G752" s="1">
        <v>45869</v>
      </c>
      <c r="H752" t="s">
        <v>17</v>
      </c>
      <c r="I752">
        <v>1</v>
      </c>
      <c r="J752" t="s">
        <v>19</v>
      </c>
      <c r="K752">
        <v>1</v>
      </c>
      <c r="L752">
        <v>31</v>
      </c>
      <c r="M752" t="s">
        <v>19</v>
      </c>
      <c r="N752" s="1">
        <v>43497</v>
      </c>
      <c r="O752" s="1">
        <v>2958464</v>
      </c>
      <c r="P752" t="s">
        <v>20</v>
      </c>
      <c r="Q752">
        <f t="shared" si="24"/>
        <v>2025</v>
      </c>
      <c r="R752">
        <f t="shared" si="25"/>
        <v>7</v>
      </c>
    </row>
    <row r="753" spans="1:18" x14ac:dyDescent="0.35">
      <c r="A753">
        <v>544</v>
      </c>
      <c r="B753">
        <v>1273</v>
      </c>
      <c r="C753">
        <v>1122</v>
      </c>
      <c r="D753" t="s">
        <v>16</v>
      </c>
      <c r="E753" s="1">
        <v>45870</v>
      </c>
      <c r="F753" s="1">
        <v>45870</v>
      </c>
      <c r="G753" s="1">
        <v>45900</v>
      </c>
      <c r="H753" t="s">
        <v>17</v>
      </c>
      <c r="I753">
        <v>1</v>
      </c>
      <c r="J753" t="s">
        <v>19</v>
      </c>
      <c r="K753">
        <v>1</v>
      </c>
      <c r="L753">
        <v>31</v>
      </c>
      <c r="M753" t="s">
        <v>19</v>
      </c>
      <c r="N753" s="1">
        <v>43497</v>
      </c>
      <c r="O753" s="1">
        <v>2958464</v>
      </c>
      <c r="P753" t="s">
        <v>20</v>
      </c>
      <c r="Q753">
        <f t="shared" si="24"/>
        <v>2025</v>
      </c>
      <c r="R753">
        <f t="shared" si="25"/>
        <v>8</v>
      </c>
    </row>
    <row r="754" spans="1:18" x14ac:dyDescent="0.35">
      <c r="A754">
        <v>544</v>
      </c>
      <c r="B754">
        <v>1273</v>
      </c>
      <c r="C754">
        <v>1122</v>
      </c>
      <c r="D754" t="s">
        <v>16</v>
      </c>
      <c r="E754" s="1">
        <v>45901</v>
      </c>
      <c r="F754" s="1">
        <v>45901</v>
      </c>
      <c r="G754" s="1">
        <v>45930</v>
      </c>
      <c r="H754" t="s">
        <v>17</v>
      </c>
      <c r="I754">
        <v>1</v>
      </c>
      <c r="J754" t="s">
        <v>19</v>
      </c>
      <c r="K754">
        <v>1</v>
      </c>
      <c r="L754">
        <v>30</v>
      </c>
      <c r="M754" t="s">
        <v>19</v>
      </c>
      <c r="N754" s="1">
        <v>43497</v>
      </c>
      <c r="O754" s="1">
        <v>2958464</v>
      </c>
      <c r="P754" t="s">
        <v>20</v>
      </c>
      <c r="Q754">
        <f t="shared" si="24"/>
        <v>2025</v>
      </c>
      <c r="R754">
        <f t="shared" si="25"/>
        <v>9</v>
      </c>
    </row>
    <row r="755" spans="1:18" x14ac:dyDescent="0.35">
      <c r="A755">
        <v>564</v>
      </c>
      <c r="B755">
        <v>1281</v>
      </c>
      <c r="C755">
        <v>1020</v>
      </c>
      <c r="D755" t="s">
        <v>16</v>
      </c>
      <c r="E755" s="1">
        <v>45292</v>
      </c>
      <c r="F755" s="1">
        <v>45292</v>
      </c>
      <c r="G755" s="1">
        <v>45322</v>
      </c>
      <c r="H755" t="s">
        <v>59</v>
      </c>
      <c r="I755">
        <v>0.5</v>
      </c>
      <c r="J755" t="s">
        <v>19</v>
      </c>
      <c r="K755">
        <v>0.5</v>
      </c>
      <c r="L755">
        <v>31</v>
      </c>
      <c r="M755" t="s">
        <v>19</v>
      </c>
      <c r="N755" s="1">
        <v>43466</v>
      </c>
      <c r="O755" s="1">
        <v>2958464</v>
      </c>
      <c r="P755" t="s">
        <v>20</v>
      </c>
      <c r="Q755">
        <f t="shared" si="24"/>
        <v>2024</v>
      </c>
      <c r="R755">
        <f t="shared" si="25"/>
        <v>1</v>
      </c>
    </row>
    <row r="756" spans="1:18" x14ac:dyDescent="0.35">
      <c r="A756">
        <v>564</v>
      </c>
      <c r="B756">
        <v>1281</v>
      </c>
      <c r="C756">
        <v>1020</v>
      </c>
      <c r="D756" t="s">
        <v>16</v>
      </c>
      <c r="E756" s="1">
        <v>45323</v>
      </c>
      <c r="F756" s="1">
        <v>45323</v>
      </c>
      <c r="G756" s="1">
        <v>45351</v>
      </c>
      <c r="H756" t="s">
        <v>17</v>
      </c>
      <c r="I756">
        <v>1</v>
      </c>
      <c r="J756">
        <v>-1</v>
      </c>
      <c r="K756">
        <v>0</v>
      </c>
      <c r="L756">
        <v>29</v>
      </c>
      <c r="M756" t="s">
        <v>28</v>
      </c>
      <c r="N756" s="1">
        <v>43466</v>
      </c>
      <c r="O756" s="1">
        <v>2958464</v>
      </c>
      <c r="P756" t="s">
        <v>20</v>
      </c>
      <c r="Q756">
        <f t="shared" si="24"/>
        <v>2024</v>
      </c>
      <c r="R756">
        <f t="shared" si="25"/>
        <v>2</v>
      </c>
    </row>
    <row r="757" spans="1:18" x14ac:dyDescent="0.35">
      <c r="A757">
        <v>564</v>
      </c>
      <c r="B757">
        <v>1281</v>
      </c>
      <c r="C757">
        <v>1020</v>
      </c>
      <c r="D757" t="s">
        <v>16</v>
      </c>
      <c r="E757" s="1">
        <v>45352</v>
      </c>
      <c r="F757" s="1">
        <v>45352</v>
      </c>
      <c r="G757" s="1">
        <v>45382</v>
      </c>
      <c r="H757" t="s">
        <v>17</v>
      </c>
      <c r="I757">
        <v>1</v>
      </c>
      <c r="J757">
        <v>-0.77</v>
      </c>
      <c r="K757">
        <v>0.23</v>
      </c>
      <c r="L757">
        <v>31</v>
      </c>
      <c r="M757" t="s">
        <v>61</v>
      </c>
      <c r="N757" s="1">
        <v>43466</v>
      </c>
      <c r="O757" s="1">
        <v>2958464</v>
      </c>
      <c r="P757" t="s">
        <v>20</v>
      </c>
      <c r="Q757">
        <f t="shared" si="24"/>
        <v>2024</v>
      </c>
      <c r="R757">
        <f t="shared" si="25"/>
        <v>3</v>
      </c>
    </row>
    <row r="758" spans="1:18" x14ac:dyDescent="0.35">
      <c r="A758">
        <v>564</v>
      </c>
      <c r="B758">
        <v>1281</v>
      </c>
      <c r="C758">
        <v>1020</v>
      </c>
      <c r="D758" t="s">
        <v>16</v>
      </c>
      <c r="E758" s="1">
        <v>45383</v>
      </c>
      <c r="F758" s="1">
        <v>45383</v>
      </c>
      <c r="G758" s="1">
        <v>45412</v>
      </c>
      <c r="H758" t="s">
        <v>17</v>
      </c>
      <c r="I758">
        <v>1</v>
      </c>
      <c r="J758">
        <v>-1</v>
      </c>
      <c r="K758">
        <v>0</v>
      </c>
      <c r="L758">
        <v>30</v>
      </c>
      <c r="M758" t="s">
        <v>34</v>
      </c>
      <c r="N758" s="1">
        <v>43466</v>
      </c>
      <c r="O758" s="1">
        <v>2958464</v>
      </c>
      <c r="P758" t="s">
        <v>20</v>
      </c>
      <c r="Q758">
        <f t="shared" si="24"/>
        <v>2024</v>
      </c>
      <c r="R758">
        <f t="shared" si="25"/>
        <v>4</v>
      </c>
    </row>
    <row r="759" spans="1:18" x14ac:dyDescent="0.35">
      <c r="A759">
        <v>564</v>
      </c>
      <c r="B759">
        <v>1281</v>
      </c>
      <c r="C759">
        <v>1020</v>
      </c>
      <c r="D759" t="s">
        <v>16</v>
      </c>
      <c r="E759" s="1">
        <v>45413</v>
      </c>
      <c r="F759" s="1">
        <v>45413</v>
      </c>
      <c r="G759" s="1">
        <v>45443</v>
      </c>
      <c r="H759" t="s">
        <v>17</v>
      </c>
      <c r="I759">
        <v>1</v>
      </c>
      <c r="J759">
        <v>-1</v>
      </c>
      <c r="K759">
        <v>0</v>
      </c>
      <c r="L759">
        <v>31</v>
      </c>
      <c r="M759" t="s">
        <v>29</v>
      </c>
      <c r="N759" s="1">
        <v>43466</v>
      </c>
      <c r="O759" s="1">
        <v>2958464</v>
      </c>
      <c r="P759" t="s">
        <v>20</v>
      </c>
      <c r="Q759">
        <f t="shared" si="24"/>
        <v>2024</v>
      </c>
      <c r="R759">
        <f t="shared" si="25"/>
        <v>5</v>
      </c>
    </row>
    <row r="760" spans="1:18" x14ac:dyDescent="0.35">
      <c r="A760">
        <v>564</v>
      </c>
      <c r="B760">
        <v>1281</v>
      </c>
      <c r="C760">
        <v>1020</v>
      </c>
      <c r="D760" t="s">
        <v>16</v>
      </c>
      <c r="E760" s="1">
        <v>45444</v>
      </c>
      <c r="F760" s="1">
        <v>45444</v>
      </c>
      <c r="G760" s="1">
        <v>45473</v>
      </c>
      <c r="H760" t="s">
        <v>17</v>
      </c>
      <c r="I760">
        <v>1</v>
      </c>
      <c r="J760">
        <v>-1</v>
      </c>
      <c r="K760">
        <v>0</v>
      </c>
      <c r="L760">
        <v>30</v>
      </c>
      <c r="M760" t="s">
        <v>34</v>
      </c>
      <c r="N760" s="1">
        <v>43466</v>
      </c>
      <c r="O760" s="1">
        <v>2958464</v>
      </c>
      <c r="P760" t="s">
        <v>20</v>
      </c>
      <c r="Q760">
        <f t="shared" si="24"/>
        <v>2024</v>
      </c>
      <c r="R760">
        <f t="shared" si="25"/>
        <v>6</v>
      </c>
    </row>
    <row r="761" spans="1:18" x14ac:dyDescent="0.35">
      <c r="A761">
        <v>564</v>
      </c>
      <c r="B761">
        <v>1281</v>
      </c>
      <c r="C761">
        <v>1020</v>
      </c>
      <c r="D761" t="s">
        <v>16</v>
      </c>
      <c r="E761" s="1">
        <v>45474</v>
      </c>
      <c r="F761" s="1">
        <v>45474</v>
      </c>
      <c r="G761" s="1">
        <v>45504</v>
      </c>
      <c r="H761" t="s">
        <v>17</v>
      </c>
      <c r="I761">
        <v>1</v>
      </c>
      <c r="J761" t="s">
        <v>19</v>
      </c>
      <c r="K761">
        <v>1</v>
      </c>
      <c r="L761">
        <v>31</v>
      </c>
      <c r="M761" t="s">
        <v>19</v>
      </c>
      <c r="N761" s="1">
        <v>43466</v>
      </c>
      <c r="O761" s="1">
        <v>2958464</v>
      </c>
      <c r="P761" t="s">
        <v>20</v>
      </c>
      <c r="Q761">
        <f t="shared" si="24"/>
        <v>2024</v>
      </c>
      <c r="R761">
        <f t="shared" si="25"/>
        <v>7</v>
      </c>
    </row>
    <row r="762" spans="1:18" x14ac:dyDescent="0.35">
      <c r="A762">
        <v>564</v>
      </c>
      <c r="B762">
        <v>1281</v>
      </c>
      <c r="C762">
        <v>1020</v>
      </c>
      <c r="D762" t="s">
        <v>16</v>
      </c>
      <c r="E762" s="1">
        <v>45505</v>
      </c>
      <c r="F762" s="1">
        <v>45505</v>
      </c>
      <c r="G762" s="1">
        <v>45535</v>
      </c>
      <c r="H762" t="s">
        <v>17</v>
      </c>
      <c r="I762">
        <v>1</v>
      </c>
      <c r="J762">
        <v>-0.13</v>
      </c>
      <c r="K762">
        <v>0.87</v>
      </c>
      <c r="L762">
        <v>31</v>
      </c>
      <c r="M762" t="s">
        <v>62</v>
      </c>
      <c r="N762" s="1">
        <v>43466</v>
      </c>
      <c r="O762" s="1">
        <v>2958464</v>
      </c>
      <c r="P762" t="s">
        <v>20</v>
      </c>
      <c r="Q762">
        <f t="shared" si="24"/>
        <v>2024</v>
      </c>
      <c r="R762">
        <f t="shared" si="25"/>
        <v>8</v>
      </c>
    </row>
    <row r="763" spans="1:18" x14ac:dyDescent="0.35">
      <c r="A763">
        <v>564</v>
      </c>
      <c r="B763">
        <v>1281</v>
      </c>
      <c r="C763">
        <v>1020</v>
      </c>
      <c r="D763" t="s">
        <v>16</v>
      </c>
      <c r="E763" s="1">
        <v>45536</v>
      </c>
      <c r="F763" s="1">
        <v>45536</v>
      </c>
      <c r="G763" s="1">
        <v>45565</v>
      </c>
      <c r="H763" t="s">
        <v>17</v>
      </c>
      <c r="I763">
        <v>1</v>
      </c>
      <c r="J763" t="s">
        <v>19</v>
      </c>
      <c r="K763">
        <v>1</v>
      </c>
      <c r="L763">
        <v>30</v>
      </c>
      <c r="M763" t="s">
        <v>19</v>
      </c>
      <c r="N763" s="1">
        <v>43466</v>
      </c>
      <c r="O763" s="1">
        <v>2958464</v>
      </c>
      <c r="P763" t="s">
        <v>20</v>
      </c>
      <c r="Q763">
        <f t="shared" si="24"/>
        <v>2024</v>
      </c>
      <c r="R763">
        <f t="shared" si="25"/>
        <v>9</v>
      </c>
    </row>
    <row r="764" spans="1:18" x14ac:dyDescent="0.35">
      <c r="A764">
        <v>564</v>
      </c>
      <c r="B764">
        <v>1281</v>
      </c>
      <c r="C764">
        <v>1020</v>
      </c>
      <c r="D764" t="s">
        <v>16</v>
      </c>
      <c r="E764" s="1">
        <v>45566</v>
      </c>
      <c r="F764" s="1">
        <v>45566</v>
      </c>
      <c r="G764" s="1">
        <v>45596</v>
      </c>
      <c r="H764" t="s">
        <v>17</v>
      </c>
      <c r="I764">
        <v>1</v>
      </c>
      <c r="J764" t="s">
        <v>19</v>
      </c>
      <c r="K764">
        <v>1</v>
      </c>
      <c r="L764">
        <v>31</v>
      </c>
      <c r="M764" t="s">
        <v>19</v>
      </c>
      <c r="N764" s="1">
        <v>43466</v>
      </c>
      <c r="O764" s="1">
        <v>2958464</v>
      </c>
      <c r="P764" t="s">
        <v>20</v>
      </c>
      <c r="Q764">
        <f t="shared" si="24"/>
        <v>2024</v>
      </c>
      <c r="R764">
        <f t="shared" si="25"/>
        <v>10</v>
      </c>
    </row>
    <row r="765" spans="1:18" x14ac:dyDescent="0.35">
      <c r="A765">
        <v>564</v>
      </c>
      <c r="B765">
        <v>1281</v>
      </c>
      <c r="C765">
        <v>1020</v>
      </c>
      <c r="D765" t="s">
        <v>16</v>
      </c>
      <c r="E765" s="1">
        <v>45597</v>
      </c>
      <c r="F765" s="1">
        <v>45597</v>
      </c>
      <c r="G765" s="1">
        <v>45626</v>
      </c>
      <c r="H765" t="s">
        <v>17</v>
      </c>
      <c r="I765">
        <v>1</v>
      </c>
      <c r="J765" t="s">
        <v>19</v>
      </c>
      <c r="K765">
        <v>1</v>
      </c>
      <c r="L765">
        <v>30</v>
      </c>
      <c r="M765" t="s">
        <v>19</v>
      </c>
      <c r="N765" s="1">
        <v>43466</v>
      </c>
      <c r="O765" s="1">
        <v>2958464</v>
      </c>
      <c r="P765" t="s">
        <v>20</v>
      </c>
      <c r="Q765">
        <f t="shared" si="24"/>
        <v>2024</v>
      </c>
      <c r="R765">
        <f t="shared" si="25"/>
        <v>11</v>
      </c>
    </row>
    <row r="766" spans="1:18" x14ac:dyDescent="0.35">
      <c r="A766">
        <v>564</v>
      </c>
      <c r="B766">
        <v>1281</v>
      </c>
      <c r="C766">
        <v>1020</v>
      </c>
      <c r="D766" t="s">
        <v>16</v>
      </c>
      <c r="E766" s="1">
        <v>45627</v>
      </c>
      <c r="F766" s="1">
        <v>45627</v>
      </c>
      <c r="G766" s="1">
        <v>45657</v>
      </c>
      <c r="H766" t="s">
        <v>17</v>
      </c>
      <c r="I766">
        <v>1</v>
      </c>
      <c r="J766" t="s">
        <v>19</v>
      </c>
      <c r="K766">
        <v>1</v>
      </c>
      <c r="L766">
        <v>31</v>
      </c>
      <c r="M766" t="s">
        <v>19</v>
      </c>
      <c r="N766" s="1">
        <v>43466</v>
      </c>
      <c r="O766" s="1">
        <v>2958464</v>
      </c>
      <c r="P766" t="s">
        <v>20</v>
      </c>
      <c r="Q766">
        <f t="shared" si="24"/>
        <v>2024</v>
      </c>
      <c r="R766">
        <f t="shared" si="25"/>
        <v>12</v>
      </c>
    </row>
    <row r="767" spans="1:18" x14ac:dyDescent="0.35">
      <c r="A767">
        <v>564</v>
      </c>
      <c r="B767">
        <v>1281</v>
      </c>
      <c r="C767">
        <v>1020</v>
      </c>
      <c r="D767" t="s">
        <v>16</v>
      </c>
      <c r="E767" s="1">
        <v>45658</v>
      </c>
      <c r="F767" s="1">
        <v>45658</v>
      </c>
      <c r="G767" s="1">
        <v>45688</v>
      </c>
      <c r="H767" t="s">
        <v>17</v>
      </c>
      <c r="I767">
        <v>1</v>
      </c>
      <c r="J767">
        <v>-0.03</v>
      </c>
      <c r="K767">
        <v>0.97</v>
      </c>
      <c r="L767">
        <v>31</v>
      </c>
      <c r="M767" t="s">
        <v>18</v>
      </c>
      <c r="N767" s="1">
        <v>43466</v>
      </c>
      <c r="O767" s="1">
        <v>2958464</v>
      </c>
      <c r="P767" t="s">
        <v>20</v>
      </c>
      <c r="Q767">
        <f t="shared" si="24"/>
        <v>2025</v>
      </c>
      <c r="R767">
        <f t="shared" si="25"/>
        <v>1</v>
      </c>
    </row>
    <row r="768" spans="1:18" x14ac:dyDescent="0.35">
      <c r="A768">
        <v>564</v>
      </c>
      <c r="B768">
        <v>1281</v>
      </c>
      <c r="C768">
        <v>1020</v>
      </c>
      <c r="D768" t="s">
        <v>16</v>
      </c>
      <c r="E768" s="1">
        <v>45689</v>
      </c>
      <c r="F768" s="1">
        <v>45689</v>
      </c>
      <c r="G768" s="1">
        <v>45716</v>
      </c>
      <c r="H768" t="s">
        <v>17</v>
      </c>
      <c r="I768">
        <v>1</v>
      </c>
      <c r="J768">
        <v>-0.32</v>
      </c>
      <c r="K768">
        <v>0.68</v>
      </c>
      <c r="L768">
        <v>28</v>
      </c>
      <c r="M768" t="s">
        <v>51</v>
      </c>
      <c r="N768" s="1">
        <v>43466</v>
      </c>
      <c r="O768" s="1">
        <v>2958464</v>
      </c>
      <c r="P768" t="s">
        <v>20</v>
      </c>
      <c r="Q768">
        <f t="shared" si="24"/>
        <v>2025</v>
      </c>
      <c r="R768">
        <f t="shared" si="25"/>
        <v>2</v>
      </c>
    </row>
    <row r="769" spans="1:18" x14ac:dyDescent="0.35">
      <c r="A769">
        <v>564</v>
      </c>
      <c r="B769">
        <v>1281</v>
      </c>
      <c r="C769">
        <v>1020</v>
      </c>
      <c r="D769" t="s">
        <v>16</v>
      </c>
      <c r="E769" s="1">
        <v>45717</v>
      </c>
      <c r="F769" s="1">
        <v>45717</v>
      </c>
      <c r="G769" s="1">
        <v>45747</v>
      </c>
      <c r="H769" t="s">
        <v>17</v>
      </c>
      <c r="I769">
        <v>1</v>
      </c>
      <c r="J769">
        <v>-0.03</v>
      </c>
      <c r="K769">
        <v>0.97</v>
      </c>
      <c r="L769">
        <v>31</v>
      </c>
      <c r="M769" t="s">
        <v>18</v>
      </c>
      <c r="N769" s="1">
        <v>43466</v>
      </c>
      <c r="O769" s="1">
        <v>2958464</v>
      </c>
      <c r="P769" t="s">
        <v>20</v>
      </c>
      <c r="Q769">
        <f t="shared" si="24"/>
        <v>2025</v>
      </c>
      <c r="R769">
        <f t="shared" si="25"/>
        <v>3</v>
      </c>
    </row>
    <row r="770" spans="1:18" x14ac:dyDescent="0.35">
      <c r="A770">
        <v>564</v>
      </c>
      <c r="B770">
        <v>1281</v>
      </c>
      <c r="C770">
        <v>1020</v>
      </c>
      <c r="D770" t="s">
        <v>16</v>
      </c>
      <c r="E770" s="1">
        <v>45748</v>
      </c>
      <c r="F770" s="1">
        <v>45748</v>
      </c>
      <c r="G770" s="1">
        <v>45777</v>
      </c>
      <c r="H770" t="s">
        <v>17</v>
      </c>
      <c r="I770">
        <v>1</v>
      </c>
      <c r="J770" t="s">
        <v>19</v>
      </c>
      <c r="K770">
        <v>1</v>
      </c>
      <c r="L770">
        <v>30</v>
      </c>
      <c r="M770" t="s">
        <v>19</v>
      </c>
      <c r="N770" s="1">
        <v>43466</v>
      </c>
      <c r="O770" s="1">
        <v>2958464</v>
      </c>
      <c r="P770" t="s">
        <v>20</v>
      </c>
      <c r="Q770">
        <f t="shared" si="24"/>
        <v>2025</v>
      </c>
      <c r="R770">
        <f t="shared" si="25"/>
        <v>4</v>
      </c>
    </row>
    <row r="771" spans="1:18" x14ac:dyDescent="0.35">
      <c r="A771">
        <v>564</v>
      </c>
      <c r="B771">
        <v>1281</v>
      </c>
      <c r="C771">
        <v>1020</v>
      </c>
      <c r="D771" t="s">
        <v>16</v>
      </c>
      <c r="E771" s="1">
        <v>45778</v>
      </c>
      <c r="F771" s="1">
        <v>45778</v>
      </c>
      <c r="G771" s="1">
        <v>45808</v>
      </c>
      <c r="H771" t="s">
        <v>17</v>
      </c>
      <c r="I771">
        <v>1</v>
      </c>
      <c r="J771" t="s">
        <v>19</v>
      </c>
      <c r="K771">
        <v>1</v>
      </c>
      <c r="L771">
        <v>31</v>
      </c>
      <c r="M771" t="s">
        <v>19</v>
      </c>
      <c r="N771" s="1">
        <v>43466</v>
      </c>
      <c r="O771" s="1">
        <v>2958464</v>
      </c>
      <c r="P771" t="s">
        <v>20</v>
      </c>
      <c r="Q771">
        <f t="shared" ref="Q771:Q834" si="26">YEAR(E771)</f>
        <v>2025</v>
      </c>
      <c r="R771">
        <f t="shared" ref="R771:R834" si="27">MONTH(E771)</f>
        <v>5</v>
      </c>
    </row>
    <row r="772" spans="1:18" x14ac:dyDescent="0.35">
      <c r="A772">
        <v>564</v>
      </c>
      <c r="B772">
        <v>1281</v>
      </c>
      <c r="C772">
        <v>1020</v>
      </c>
      <c r="D772" t="s">
        <v>16</v>
      </c>
      <c r="E772" s="1">
        <v>45809</v>
      </c>
      <c r="F772" s="1">
        <v>45809</v>
      </c>
      <c r="G772" s="1">
        <v>45838</v>
      </c>
      <c r="H772" t="s">
        <v>17</v>
      </c>
      <c r="I772">
        <v>1</v>
      </c>
      <c r="J772" t="s">
        <v>19</v>
      </c>
      <c r="K772">
        <v>1</v>
      </c>
      <c r="L772">
        <v>30</v>
      </c>
      <c r="M772" t="s">
        <v>19</v>
      </c>
      <c r="N772" s="1">
        <v>43466</v>
      </c>
      <c r="O772" s="1">
        <v>2958464</v>
      </c>
      <c r="P772" t="s">
        <v>20</v>
      </c>
      <c r="Q772">
        <f t="shared" si="26"/>
        <v>2025</v>
      </c>
      <c r="R772">
        <f t="shared" si="27"/>
        <v>6</v>
      </c>
    </row>
    <row r="773" spans="1:18" x14ac:dyDescent="0.35">
      <c r="A773">
        <v>564</v>
      </c>
      <c r="B773">
        <v>1281</v>
      </c>
      <c r="C773">
        <v>1020</v>
      </c>
      <c r="D773" t="s">
        <v>16</v>
      </c>
      <c r="E773" s="1">
        <v>45839</v>
      </c>
      <c r="F773" s="1">
        <v>45839</v>
      </c>
      <c r="G773" s="1">
        <v>45869</v>
      </c>
      <c r="H773" t="s">
        <v>17</v>
      </c>
      <c r="I773">
        <v>1</v>
      </c>
      <c r="J773" t="s">
        <v>19</v>
      </c>
      <c r="K773">
        <v>1</v>
      </c>
      <c r="L773">
        <v>31</v>
      </c>
      <c r="M773" t="s">
        <v>19</v>
      </c>
      <c r="N773" s="1">
        <v>43466</v>
      </c>
      <c r="O773" s="1">
        <v>2958464</v>
      </c>
      <c r="P773" t="s">
        <v>20</v>
      </c>
      <c r="Q773">
        <f t="shared" si="26"/>
        <v>2025</v>
      </c>
      <c r="R773">
        <f t="shared" si="27"/>
        <v>7</v>
      </c>
    </row>
    <row r="774" spans="1:18" x14ac:dyDescent="0.35">
      <c r="A774">
        <v>564</v>
      </c>
      <c r="B774">
        <v>1281</v>
      </c>
      <c r="C774">
        <v>1020</v>
      </c>
      <c r="D774" t="s">
        <v>16</v>
      </c>
      <c r="E774" s="1">
        <v>45870</v>
      </c>
      <c r="F774" s="1">
        <v>45870</v>
      </c>
      <c r="G774" s="1">
        <v>45900</v>
      </c>
      <c r="H774" t="s">
        <v>17</v>
      </c>
      <c r="I774">
        <v>1</v>
      </c>
      <c r="J774" t="s">
        <v>19</v>
      </c>
      <c r="K774">
        <v>1</v>
      </c>
      <c r="L774">
        <v>31</v>
      </c>
      <c r="M774" t="s">
        <v>19</v>
      </c>
      <c r="N774" s="1">
        <v>43466</v>
      </c>
      <c r="O774" s="1">
        <v>2958464</v>
      </c>
      <c r="P774" t="s">
        <v>20</v>
      </c>
      <c r="Q774">
        <f t="shared" si="26"/>
        <v>2025</v>
      </c>
      <c r="R774">
        <f t="shared" si="27"/>
        <v>8</v>
      </c>
    </row>
    <row r="775" spans="1:18" x14ac:dyDescent="0.35">
      <c r="A775">
        <v>564</v>
      </c>
      <c r="B775">
        <v>1281</v>
      </c>
      <c r="C775">
        <v>1020</v>
      </c>
      <c r="D775" t="s">
        <v>16</v>
      </c>
      <c r="E775" s="1">
        <v>45901</v>
      </c>
      <c r="F775" s="1">
        <v>45901</v>
      </c>
      <c r="G775" s="1">
        <v>45930</v>
      </c>
      <c r="H775" t="s">
        <v>17</v>
      </c>
      <c r="I775">
        <v>1</v>
      </c>
      <c r="J775" t="s">
        <v>19</v>
      </c>
      <c r="K775">
        <v>1</v>
      </c>
      <c r="L775">
        <v>30</v>
      </c>
      <c r="M775" t="s">
        <v>19</v>
      </c>
      <c r="N775" s="1">
        <v>43466</v>
      </c>
      <c r="O775" s="1">
        <v>2958464</v>
      </c>
      <c r="P775" t="s">
        <v>20</v>
      </c>
      <c r="Q775">
        <f t="shared" si="26"/>
        <v>2025</v>
      </c>
      <c r="R775">
        <f t="shared" si="27"/>
        <v>9</v>
      </c>
    </row>
    <row r="776" spans="1:18" x14ac:dyDescent="0.35">
      <c r="A776">
        <v>572</v>
      </c>
      <c r="B776">
        <v>1287</v>
      </c>
      <c r="C776">
        <v>1046</v>
      </c>
      <c r="D776" t="s">
        <v>16</v>
      </c>
      <c r="E776" s="1">
        <v>45292</v>
      </c>
      <c r="F776" s="1">
        <v>45292</v>
      </c>
      <c r="G776" s="1">
        <v>45322</v>
      </c>
      <c r="H776" t="s">
        <v>17</v>
      </c>
      <c r="I776">
        <v>1</v>
      </c>
      <c r="J776" t="s">
        <v>19</v>
      </c>
      <c r="K776">
        <v>1</v>
      </c>
      <c r="L776">
        <v>31</v>
      </c>
      <c r="M776" t="s">
        <v>19</v>
      </c>
      <c r="N776" s="1">
        <v>43556</v>
      </c>
      <c r="O776" s="1">
        <v>2958464</v>
      </c>
      <c r="P776" t="s">
        <v>20</v>
      </c>
      <c r="Q776">
        <f t="shared" si="26"/>
        <v>2024</v>
      </c>
      <c r="R776">
        <f t="shared" si="27"/>
        <v>1</v>
      </c>
    </row>
    <row r="777" spans="1:18" x14ac:dyDescent="0.35">
      <c r="A777">
        <v>572</v>
      </c>
      <c r="B777">
        <v>1287</v>
      </c>
      <c r="C777">
        <v>1046</v>
      </c>
      <c r="D777" t="s">
        <v>16</v>
      </c>
      <c r="E777" s="1">
        <v>45323</v>
      </c>
      <c r="F777" s="1">
        <v>45323</v>
      </c>
      <c r="G777" s="1">
        <v>45351</v>
      </c>
      <c r="H777" t="s">
        <v>17</v>
      </c>
      <c r="I777">
        <v>1</v>
      </c>
      <c r="J777" t="s">
        <v>19</v>
      </c>
      <c r="K777">
        <v>1</v>
      </c>
      <c r="L777">
        <v>29</v>
      </c>
      <c r="M777" t="s">
        <v>19</v>
      </c>
      <c r="N777" s="1">
        <v>43556</v>
      </c>
      <c r="O777" s="1">
        <v>2958464</v>
      </c>
      <c r="P777" t="s">
        <v>20</v>
      </c>
      <c r="Q777">
        <f t="shared" si="26"/>
        <v>2024</v>
      </c>
      <c r="R777">
        <f t="shared" si="27"/>
        <v>2</v>
      </c>
    </row>
    <row r="778" spans="1:18" x14ac:dyDescent="0.35">
      <c r="A778">
        <v>572</v>
      </c>
      <c r="B778">
        <v>1287</v>
      </c>
      <c r="C778">
        <v>1046</v>
      </c>
      <c r="D778" t="s">
        <v>16</v>
      </c>
      <c r="E778" s="1">
        <v>45352</v>
      </c>
      <c r="F778" s="1">
        <v>45352</v>
      </c>
      <c r="G778" s="1">
        <v>45382</v>
      </c>
      <c r="H778" t="s">
        <v>17</v>
      </c>
      <c r="I778">
        <v>1</v>
      </c>
      <c r="J778" t="s">
        <v>19</v>
      </c>
      <c r="K778">
        <v>1</v>
      </c>
      <c r="L778">
        <v>31</v>
      </c>
      <c r="M778" t="s">
        <v>19</v>
      </c>
      <c r="N778" s="1">
        <v>43556</v>
      </c>
      <c r="O778" s="1">
        <v>2958464</v>
      </c>
      <c r="P778" t="s">
        <v>20</v>
      </c>
      <c r="Q778">
        <f t="shared" si="26"/>
        <v>2024</v>
      </c>
      <c r="R778">
        <f t="shared" si="27"/>
        <v>3</v>
      </c>
    </row>
    <row r="779" spans="1:18" x14ac:dyDescent="0.35">
      <c r="A779">
        <v>572</v>
      </c>
      <c r="B779">
        <v>1287</v>
      </c>
      <c r="C779">
        <v>1046</v>
      </c>
      <c r="D779" t="s">
        <v>16</v>
      </c>
      <c r="E779" s="1">
        <v>45383</v>
      </c>
      <c r="F779" s="1">
        <v>45383</v>
      </c>
      <c r="G779" s="1">
        <v>45412</v>
      </c>
      <c r="H779" t="s">
        <v>17</v>
      </c>
      <c r="I779">
        <v>1</v>
      </c>
      <c r="J779" t="s">
        <v>19</v>
      </c>
      <c r="K779">
        <v>1</v>
      </c>
      <c r="L779">
        <v>30</v>
      </c>
      <c r="M779" t="s">
        <v>19</v>
      </c>
      <c r="N779" s="1">
        <v>43556</v>
      </c>
      <c r="O779" s="1">
        <v>2958464</v>
      </c>
      <c r="P779" t="s">
        <v>20</v>
      </c>
      <c r="Q779">
        <f t="shared" si="26"/>
        <v>2024</v>
      </c>
      <c r="R779">
        <f t="shared" si="27"/>
        <v>4</v>
      </c>
    </row>
    <row r="780" spans="1:18" x14ac:dyDescent="0.35">
      <c r="A780">
        <v>572</v>
      </c>
      <c r="B780">
        <v>1287</v>
      </c>
      <c r="C780">
        <v>1046</v>
      </c>
      <c r="D780" t="s">
        <v>16</v>
      </c>
      <c r="E780" s="1">
        <v>45413</v>
      </c>
      <c r="F780" s="1">
        <v>45413</v>
      </c>
      <c r="G780" s="1">
        <v>45443</v>
      </c>
      <c r="H780" t="s">
        <v>17</v>
      </c>
      <c r="I780">
        <v>1</v>
      </c>
      <c r="J780">
        <v>0</v>
      </c>
      <c r="K780">
        <v>1</v>
      </c>
      <c r="L780">
        <v>31</v>
      </c>
      <c r="M780" t="s">
        <v>21</v>
      </c>
      <c r="N780" s="1">
        <v>43556</v>
      </c>
      <c r="O780" s="1">
        <v>2958464</v>
      </c>
      <c r="P780" t="s">
        <v>20</v>
      </c>
      <c r="Q780">
        <f t="shared" si="26"/>
        <v>2024</v>
      </c>
      <c r="R780">
        <f t="shared" si="27"/>
        <v>5</v>
      </c>
    </row>
    <row r="781" spans="1:18" x14ac:dyDescent="0.35">
      <c r="A781">
        <v>572</v>
      </c>
      <c r="B781">
        <v>1287</v>
      </c>
      <c r="C781">
        <v>1046</v>
      </c>
      <c r="D781" t="s">
        <v>16</v>
      </c>
      <c r="E781" s="1">
        <v>45444</v>
      </c>
      <c r="F781" s="1">
        <v>45444</v>
      </c>
      <c r="G781" s="1">
        <v>45473</v>
      </c>
      <c r="H781" t="s">
        <v>17</v>
      </c>
      <c r="I781">
        <v>1</v>
      </c>
      <c r="J781" t="s">
        <v>19</v>
      </c>
      <c r="K781">
        <v>1</v>
      </c>
      <c r="L781">
        <v>30</v>
      </c>
      <c r="M781" t="s">
        <v>19</v>
      </c>
      <c r="N781" s="1">
        <v>43556</v>
      </c>
      <c r="O781" s="1">
        <v>2958464</v>
      </c>
      <c r="P781" t="s">
        <v>20</v>
      </c>
      <c r="Q781">
        <f t="shared" si="26"/>
        <v>2024</v>
      </c>
      <c r="R781">
        <f t="shared" si="27"/>
        <v>6</v>
      </c>
    </row>
    <row r="782" spans="1:18" x14ac:dyDescent="0.35">
      <c r="A782">
        <v>572</v>
      </c>
      <c r="B782">
        <v>1287</v>
      </c>
      <c r="C782">
        <v>1046</v>
      </c>
      <c r="D782" t="s">
        <v>16</v>
      </c>
      <c r="E782" s="1">
        <v>45474</v>
      </c>
      <c r="F782" s="1">
        <v>45474</v>
      </c>
      <c r="G782" s="1">
        <v>45504</v>
      </c>
      <c r="H782" t="s">
        <v>17</v>
      </c>
      <c r="I782">
        <v>1</v>
      </c>
      <c r="J782" t="s">
        <v>19</v>
      </c>
      <c r="K782">
        <v>1</v>
      </c>
      <c r="L782">
        <v>31</v>
      </c>
      <c r="M782" t="s">
        <v>19</v>
      </c>
      <c r="N782" s="1">
        <v>43556</v>
      </c>
      <c r="O782" s="1">
        <v>2958464</v>
      </c>
      <c r="P782" t="s">
        <v>20</v>
      </c>
      <c r="Q782">
        <f t="shared" si="26"/>
        <v>2024</v>
      </c>
      <c r="R782">
        <f t="shared" si="27"/>
        <v>7</v>
      </c>
    </row>
    <row r="783" spans="1:18" x14ac:dyDescent="0.35">
      <c r="A783">
        <v>572</v>
      </c>
      <c r="B783">
        <v>1287</v>
      </c>
      <c r="C783">
        <v>1046</v>
      </c>
      <c r="D783" t="s">
        <v>16</v>
      </c>
      <c r="E783" s="1">
        <v>45505</v>
      </c>
      <c r="F783" s="1">
        <v>45505</v>
      </c>
      <c r="G783" s="1">
        <v>45535</v>
      </c>
      <c r="H783" t="s">
        <v>17</v>
      </c>
      <c r="I783">
        <v>1</v>
      </c>
      <c r="J783" t="s">
        <v>19</v>
      </c>
      <c r="K783">
        <v>1</v>
      </c>
      <c r="L783">
        <v>31</v>
      </c>
      <c r="M783" t="s">
        <v>19</v>
      </c>
      <c r="N783" s="1">
        <v>43556</v>
      </c>
      <c r="O783" s="1">
        <v>2958464</v>
      </c>
      <c r="P783" t="s">
        <v>20</v>
      </c>
      <c r="Q783">
        <f t="shared" si="26"/>
        <v>2024</v>
      </c>
      <c r="R783">
        <f t="shared" si="27"/>
        <v>8</v>
      </c>
    </row>
    <row r="784" spans="1:18" x14ac:dyDescent="0.35">
      <c r="A784">
        <v>572</v>
      </c>
      <c r="B784">
        <v>1287</v>
      </c>
      <c r="C784">
        <v>1046</v>
      </c>
      <c r="D784" t="s">
        <v>16</v>
      </c>
      <c r="E784" s="1">
        <v>45536</v>
      </c>
      <c r="F784" s="1">
        <v>45536</v>
      </c>
      <c r="G784" s="1">
        <v>45565</v>
      </c>
      <c r="H784" t="s">
        <v>17</v>
      </c>
      <c r="I784">
        <v>1</v>
      </c>
      <c r="J784" t="s">
        <v>19</v>
      </c>
      <c r="K784">
        <v>1</v>
      </c>
      <c r="L784">
        <v>30</v>
      </c>
      <c r="M784" t="s">
        <v>19</v>
      </c>
      <c r="N784" s="1">
        <v>43556</v>
      </c>
      <c r="O784" s="1">
        <v>2958464</v>
      </c>
      <c r="P784" t="s">
        <v>20</v>
      </c>
      <c r="Q784">
        <f t="shared" si="26"/>
        <v>2024</v>
      </c>
      <c r="R784">
        <f t="shared" si="27"/>
        <v>9</v>
      </c>
    </row>
    <row r="785" spans="1:18" x14ac:dyDescent="0.35">
      <c r="A785">
        <v>572</v>
      </c>
      <c r="B785">
        <v>1287</v>
      </c>
      <c r="C785">
        <v>1046</v>
      </c>
      <c r="D785" t="s">
        <v>16</v>
      </c>
      <c r="E785" s="1">
        <v>45566</v>
      </c>
      <c r="F785" s="1">
        <v>45566</v>
      </c>
      <c r="G785" s="1">
        <v>45596</v>
      </c>
      <c r="H785" t="s">
        <v>17</v>
      </c>
      <c r="I785">
        <v>1</v>
      </c>
      <c r="J785" t="s">
        <v>19</v>
      </c>
      <c r="K785">
        <v>1</v>
      </c>
      <c r="L785">
        <v>31</v>
      </c>
      <c r="M785" t="s">
        <v>19</v>
      </c>
      <c r="N785" s="1">
        <v>43556</v>
      </c>
      <c r="O785" s="1">
        <v>2958464</v>
      </c>
      <c r="P785" t="s">
        <v>20</v>
      </c>
      <c r="Q785">
        <f t="shared" si="26"/>
        <v>2024</v>
      </c>
      <c r="R785">
        <f t="shared" si="27"/>
        <v>10</v>
      </c>
    </row>
    <row r="786" spans="1:18" x14ac:dyDescent="0.35">
      <c r="A786">
        <v>572</v>
      </c>
      <c r="B786">
        <v>1287</v>
      </c>
      <c r="C786">
        <v>1046</v>
      </c>
      <c r="D786" t="s">
        <v>16</v>
      </c>
      <c r="E786" s="1">
        <v>45597</v>
      </c>
      <c r="F786" s="1">
        <v>45597</v>
      </c>
      <c r="G786" s="1">
        <v>45626</v>
      </c>
      <c r="H786" t="s">
        <v>17</v>
      </c>
      <c r="I786">
        <v>1</v>
      </c>
      <c r="J786" t="s">
        <v>19</v>
      </c>
      <c r="K786">
        <v>1</v>
      </c>
      <c r="L786">
        <v>30</v>
      </c>
      <c r="M786" t="s">
        <v>19</v>
      </c>
      <c r="N786" s="1">
        <v>43556</v>
      </c>
      <c r="O786" s="1">
        <v>2958464</v>
      </c>
      <c r="P786" t="s">
        <v>20</v>
      </c>
      <c r="Q786">
        <f t="shared" si="26"/>
        <v>2024</v>
      </c>
      <c r="R786">
        <f t="shared" si="27"/>
        <v>11</v>
      </c>
    </row>
    <row r="787" spans="1:18" x14ac:dyDescent="0.35">
      <c r="A787">
        <v>572</v>
      </c>
      <c r="B787">
        <v>1287</v>
      </c>
      <c r="C787">
        <v>1046</v>
      </c>
      <c r="D787" t="s">
        <v>16</v>
      </c>
      <c r="E787" s="1">
        <v>45627</v>
      </c>
      <c r="F787" s="1">
        <v>45627</v>
      </c>
      <c r="G787" s="1">
        <v>45657</v>
      </c>
      <c r="H787" t="s">
        <v>17</v>
      </c>
      <c r="I787">
        <v>1</v>
      </c>
      <c r="J787" t="s">
        <v>19</v>
      </c>
      <c r="K787">
        <v>1</v>
      </c>
      <c r="L787">
        <v>31</v>
      </c>
      <c r="M787" t="s">
        <v>19</v>
      </c>
      <c r="N787" s="1">
        <v>43556</v>
      </c>
      <c r="O787" s="1">
        <v>2958464</v>
      </c>
      <c r="P787" t="s">
        <v>20</v>
      </c>
      <c r="Q787">
        <f t="shared" si="26"/>
        <v>2024</v>
      </c>
      <c r="R787">
        <f t="shared" si="27"/>
        <v>12</v>
      </c>
    </row>
    <row r="788" spans="1:18" x14ac:dyDescent="0.35">
      <c r="A788">
        <v>572</v>
      </c>
      <c r="B788">
        <v>1287</v>
      </c>
      <c r="C788">
        <v>1046</v>
      </c>
      <c r="D788" t="s">
        <v>16</v>
      </c>
      <c r="E788" s="1">
        <v>45658</v>
      </c>
      <c r="F788" s="1">
        <v>45658</v>
      </c>
      <c r="G788" s="1">
        <v>45688</v>
      </c>
      <c r="H788" t="s">
        <v>17</v>
      </c>
      <c r="I788">
        <v>1</v>
      </c>
      <c r="J788" t="s">
        <v>19</v>
      </c>
      <c r="K788">
        <v>1</v>
      </c>
      <c r="L788">
        <v>31</v>
      </c>
      <c r="M788" t="s">
        <v>19</v>
      </c>
      <c r="N788" s="1">
        <v>43556</v>
      </c>
      <c r="O788" s="1">
        <v>2958464</v>
      </c>
      <c r="P788" t="s">
        <v>20</v>
      </c>
      <c r="Q788">
        <f t="shared" si="26"/>
        <v>2025</v>
      </c>
      <c r="R788">
        <f t="shared" si="27"/>
        <v>1</v>
      </c>
    </row>
    <row r="789" spans="1:18" x14ac:dyDescent="0.35">
      <c r="A789">
        <v>572</v>
      </c>
      <c r="B789">
        <v>1287</v>
      </c>
      <c r="C789">
        <v>1046</v>
      </c>
      <c r="D789" t="s">
        <v>16</v>
      </c>
      <c r="E789" s="1">
        <v>45689</v>
      </c>
      <c r="F789" s="1">
        <v>45689</v>
      </c>
      <c r="G789" s="1">
        <v>45716</v>
      </c>
      <c r="H789" t="s">
        <v>17</v>
      </c>
      <c r="I789">
        <v>1</v>
      </c>
      <c r="J789" t="s">
        <v>19</v>
      </c>
      <c r="K789">
        <v>1</v>
      </c>
      <c r="L789">
        <v>28</v>
      </c>
      <c r="M789" t="s">
        <v>19</v>
      </c>
      <c r="N789" s="1">
        <v>43556</v>
      </c>
      <c r="O789" s="1">
        <v>2958464</v>
      </c>
      <c r="P789" t="s">
        <v>20</v>
      </c>
      <c r="Q789">
        <f t="shared" si="26"/>
        <v>2025</v>
      </c>
      <c r="R789">
        <f t="shared" si="27"/>
        <v>2</v>
      </c>
    </row>
    <row r="790" spans="1:18" x14ac:dyDescent="0.35">
      <c r="A790">
        <v>572</v>
      </c>
      <c r="B790">
        <v>1287</v>
      </c>
      <c r="C790">
        <v>1046</v>
      </c>
      <c r="D790" t="s">
        <v>16</v>
      </c>
      <c r="E790" s="1">
        <v>45717</v>
      </c>
      <c r="F790" s="1">
        <v>45717</v>
      </c>
      <c r="G790" s="1">
        <v>45747</v>
      </c>
      <c r="H790" t="s">
        <v>17</v>
      </c>
      <c r="I790">
        <v>1</v>
      </c>
      <c r="J790" t="s">
        <v>19</v>
      </c>
      <c r="K790">
        <v>1</v>
      </c>
      <c r="L790">
        <v>31</v>
      </c>
      <c r="M790" t="s">
        <v>19</v>
      </c>
      <c r="N790" s="1">
        <v>43556</v>
      </c>
      <c r="O790" s="1">
        <v>2958464</v>
      </c>
      <c r="P790" t="s">
        <v>20</v>
      </c>
      <c r="Q790">
        <f t="shared" si="26"/>
        <v>2025</v>
      </c>
      <c r="R790">
        <f t="shared" si="27"/>
        <v>3</v>
      </c>
    </row>
    <row r="791" spans="1:18" x14ac:dyDescent="0.35">
      <c r="A791">
        <v>572</v>
      </c>
      <c r="B791">
        <v>1287</v>
      </c>
      <c r="C791">
        <v>1046</v>
      </c>
      <c r="D791" t="s">
        <v>16</v>
      </c>
      <c r="E791" s="1">
        <v>45748</v>
      </c>
      <c r="F791" s="1">
        <v>45748</v>
      </c>
      <c r="G791" s="1">
        <v>45777</v>
      </c>
      <c r="H791" t="s">
        <v>17</v>
      </c>
      <c r="I791">
        <v>1</v>
      </c>
      <c r="J791" t="s">
        <v>19</v>
      </c>
      <c r="K791">
        <v>1</v>
      </c>
      <c r="L791">
        <v>30</v>
      </c>
      <c r="M791" t="s">
        <v>19</v>
      </c>
      <c r="N791" s="1">
        <v>43556</v>
      </c>
      <c r="O791" s="1">
        <v>2958464</v>
      </c>
      <c r="P791" t="s">
        <v>20</v>
      </c>
      <c r="Q791">
        <f t="shared" si="26"/>
        <v>2025</v>
      </c>
      <c r="R791">
        <f t="shared" si="27"/>
        <v>4</v>
      </c>
    </row>
    <row r="792" spans="1:18" x14ac:dyDescent="0.35">
      <c r="A792">
        <v>572</v>
      </c>
      <c r="B792">
        <v>1287</v>
      </c>
      <c r="C792">
        <v>1046</v>
      </c>
      <c r="D792" t="s">
        <v>16</v>
      </c>
      <c r="E792" s="1">
        <v>45778</v>
      </c>
      <c r="F792" s="1">
        <v>45778</v>
      </c>
      <c r="G792" s="1">
        <v>45808</v>
      </c>
      <c r="H792" t="s">
        <v>17</v>
      </c>
      <c r="I792">
        <v>1</v>
      </c>
      <c r="J792" t="s">
        <v>19</v>
      </c>
      <c r="K792">
        <v>1</v>
      </c>
      <c r="L792">
        <v>31</v>
      </c>
      <c r="M792" t="s">
        <v>19</v>
      </c>
      <c r="N792" s="1">
        <v>43556</v>
      </c>
      <c r="O792" s="1">
        <v>2958464</v>
      </c>
      <c r="P792" t="s">
        <v>20</v>
      </c>
      <c r="Q792">
        <f t="shared" si="26"/>
        <v>2025</v>
      </c>
      <c r="R792">
        <f t="shared" si="27"/>
        <v>5</v>
      </c>
    </row>
    <row r="793" spans="1:18" x14ac:dyDescent="0.35">
      <c r="A793">
        <v>572</v>
      </c>
      <c r="B793">
        <v>1287</v>
      </c>
      <c r="C793">
        <v>1046</v>
      </c>
      <c r="D793" t="s">
        <v>16</v>
      </c>
      <c r="E793" s="1">
        <v>45809</v>
      </c>
      <c r="F793" s="1">
        <v>45809</v>
      </c>
      <c r="G793" s="1">
        <v>45838</v>
      </c>
      <c r="H793" t="s">
        <v>17</v>
      </c>
      <c r="I793">
        <v>1</v>
      </c>
      <c r="J793" t="s">
        <v>19</v>
      </c>
      <c r="K793">
        <v>1</v>
      </c>
      <c r="L793">
        <v>30</v>
      </c>
      <c r="M793" t="s">
        <v>19</v>
      </c>
      <c r="N793" s="1">
        <v>43556</v>
      </c>
      <c r="O793" s="1">
        <v>2958464</v>
      </c>
      <c r="P793" t="s">
        <v>20</v>
      </c>
      <c r="Q793">
        <f t="shared" si="26"/>
        <v>2025</v>
      </c>
      <c r="R793">
        <f t="shared" si="27"/>
        <v>6</v>
      </c>
    </row>
    <row r="794" spans="1:18" x14ac:dyDescent="0.35">
      <c r="A794">
        <v>572</v>
      </c>
      <c r="B794">
        <v>1287</v>
      </c>
      <c r="C794">
        <v>1046</v>
      </c>
      <c r="D794" t="s">
        <v>16</v>
      </c>
      <c r="E794" s="1">
        <v>45839</v>
      </c>
      <c r="F794" s="1">
        <v>45839</v>
      </c>
      <c r="G794" s="1">
        <v>45869</v>
      </c>
      <c r="H794" t="s">
        <v>17</v>
      </c>
      <c r="I794">
        <v>1</v>
      </c>
      <c r="J794" t="s">
        <v>19</v>
      </c>
      <c r="K794">
        <v>1</v>
      </c>
      <c r="L794">
        <v>31</v>
      </c>
      <c r="M794" t="s">
        <v>19</v>
      </c>
      <c r="N794" s="1">
        <v>43556</v>
      </c>
      <c r="O794" s="1">
        <v>2958464</v>
      </c>
      <c r="P794" t="s">
        <v>20</v>
      </c>
      <c r="Q794">
        <f t="shared" si="26"/>
        <v>2025</v>
      </c>
      <c r="R794">
        <f t="shared" si="27"/>
        <v>7</v>
      </c>
    </row>
    <row r="795" spans="1:18" x14ac:dyDescent="0.35">
      <c r="A795">
        <v>572</v>
      </c>
      <c r="B795">
        <v>1287</v>
      </c>
      <c r="C795">
        <v>1046</v>
      </c>
      <c r="D795" t="s">
        <v>16</v>
      </c>
      <c r="E795" s="1">
        <v>45870</v>
      </c>
      <c r="F795" s="1">
        <v>45870</v>
      </c>
      <c r="G795" s="1">
        <v>45900</v>
      </c>
      <c r="H795" t="s">
        <v>17</v>
      </c>
      <c r="I795">
        <v>1</v>
      </c>
      <c r="J795" t="s">
        <v>19</v>
      </c>
      <c r="K795">
        <v>1</v>
      </c>
      <c r="L795">
        <v>31</v>
      </c>
      <c r="M795" t="s">
        <v>19</v>
      </c>
      <c r="N795" s="1">
        <v>43556</v>
      </c>
      <c r="O795" s="1">
        <v>2958464</v>
      </c>
      <c r="P795" t="s">
        <v>20</v>
      </c>
      <c r="Q795">
        <f t="shared" si="26"/>
        <v>2025</v>
      </c>
      <c r="R795">
        <f t="shared" si="27"/>
        <v>8</v>
      </c>
    </row>
    <row r="796" spans="1:18" x14ac:dyDescent="0.35">
      <c r="A796">
        <v>572</v>
      </c>
      <c r="B796">
        <v>1287</v>
      </c>
      <c r="C796">
        <v>1046</v>
      </c>
      <c r="D796" t="s">
        <v>16</v>
      </c>
      <c r="E796" s="1">
        <v>45901</v>
      </c>
      <c r="F796" s="1">
        <v>45901</v>
      </c>
      <c r="G796" s="1">
        <v>45930</v>
      </c>
      <c r="H796" t="s">
        <v>17</v>
      </c>
      <c r="I796">
        <v>1</v>
      </c>
      <c r="J796" t="s">
        <v>19</v>
      </c>
      <c r="K796">
        <v>1</v>
      </c>
      <c r="L796">
        <v>30</v>
      </c>
      <c r="M796" t="s">
        <v>19</v>
      </c>
      <c r="N796" s="1">
        <v>43556</v>
      </c>
      <c r="O796" s="1">
        <v>2958464</v>
      </c>
      <c r="P796" t="s">
        <v>20</v>
      </c>
      <c r="Q796">
        <f t="shared" si="26"/>
        <v>2025</v>
      </c>
      <c r="R796">
        <f t="shared" si="27"/>
        <v>9</v>
      </c>
    </row>
    <row r="797" spans="1:18" x14ac:dyDescent="0.35">
      <c r="A797">
        <v>579</v>
      </c>
      <c r="B797">
        <v>1289</v>
      </c>
      <c r="C797">
        <v>1018</v>
      </c>
      <c r="D797" t="s">
        <v>16</v>
      </c>
      <c r="E797" s="1">
        <v>45292</v>
      </c>
      <c r="F797" s="1">
        <v>45292</v>
      </c>
      <c r="G797" s="1">
        <v>45322</v>
      </c>
      <c r="H797" t="s">
        <v>17</v>
      </c>
      <c r="I797">
        <v>1</v>
      </c>
      <c r="J797">
        <v>0</v>
      </c>
      <c r="K797">
        <v>1</v>
      </c>
      <c r="L797">
        <v>31</v>
      </c>
      <c r="M797" t="s">
        <v>21</v>
      </c>
      <c r="N797" s="1">
        <v>43466</v>
      </c>
      <c r="O797" s="1">
        <v>2958464</v>
      </c>
      <c r="P797" t="s">
        <v>20</v>
      </c>
      <c r="Q797">
        <f t="shared" si="26"/>
        <v>2024</v>
      </c>
      <c r="R797">
        <f t="shared" si="27"/>
        <v>1</v>
      </c>
    </row>
    <row r="798" spans="1:18" x14ac:dyDescent="0.35">
      <c r="A798">
        <v>579</v>
      </c>
      <c r="B798">
        <v>1289</v>
      </c>
      <c r="C798">
        <v>1018</v>
      </c>
      <c r="D798" t="s">
        <v>16</v>
      </c>
      <c r="E798" s="1">
        <v>45323</v>
      </c>
      <c r="F798" s="1">
        <v>45323</v>
      </c>
      <c r="G798" s="1">
        <v>45351</v>
      </c>
      <c r="H798" t="s">
        <v>17</v>
      </c>
      <c r="I798">
        <v>1</v>
      </c>
      <c r="J798" t="s">
        <v>19</v>
      </c>
      <c r="K798">
        <v>1</v>
      </c>
      <c r="L798">
        <v>29</v>
      </c>
      <c r="M798" t="s">
        <v>19</v>
      </c>
      <c r="N798" s="1">
        <v>43466</v>
      </c>
      <c r="O798" s="1">
        <v>2958464</v>
      </c>
      <c r="P798" t="s">
        <v>20</v>
      </c>
      <c r="Q798">
        <f t="shared" si="26"/>
        <v>2024</v>
      </c>
      <c r="R798">
        <f t="shared" si="27"/>
        <v>2</v>
      </c>
    </row>
    <row r="799" spans="1:18" x14ac:dyDescent="0.35">
      <c r="A799">
        <v>579</v>
      </c>
      <c r="B799">
        <v>1289</v>
      </c>
      <c r="C799">
        <v>1018</v>
      </c>
      <c r="D799" t="s">
        <v>16</v>
      </c>
      <c r="E799" s="1">
        <v>45352</v>
      </c>
      <c r="F799" s="1">
        <v>45352</v>
      </c>
      <c r="G799" s="1">
        <v>45382</v>
      </c>
      <c r="H799" t="s">
        <v>17</v>
      </c>
      <c r="I799">
        <v>1</v>
      </c>
      <c r="J799">
        <v>-0.06</v>
      </c>
      <c r="K799">
        <v>0.94</v>
      </c>
      <c r="L799">
        <v>31</v>
      </c>
      <c r="M799" t="s">
        <v>52</v>
      </c>
      <c r="N799" s="1">
        <v>43466</v>
      </c>
      <c r="O799" s="1">
        <v>2958464</v>
      </c>
      <c r="P799" t="s">
        <v>20</v>
      </c>
      <c r="Q799">
        <f t="shared" si="26"/>
        <v>2024</v>
      </c>
      <c r="R799">
        <f t="shared" si="27"/>
        <v>3</v>
      </c>
    </row>
    <row r="800" spans="1:18" x14ac:dyDescent="0.35">
      <c r="A800">
        <v>579</v>
      </c>
      <c r="B800">
        <v>1289</v>
      </c>
      <c r="C800">
        <v>1018</v>
      </c>
      <c r="D800" t="s">
        <v>16</v>
      </c>
      <c r="E800" s="1">
        <v>45383</v>
      </c>
      <c r="F800" s="1">
        <v>45383</v>
      </c>
      <c r="G800" s="1">
        <v>45412</v>
      </c>
      <c r="H800" t="s">
        <v>17</v>
      </c>
      <c r="I800">
        <v>1</v>
      </c>
      <c r="J800">
        <v>-0.13</v>
      </c>
      <c r="K800">
        <v>0.87</v>
      </c>
      <c r="L800">
        <v>30</v>
      </c>
      <c r="M800" t="s">
        <v>62</v>
      </c>
      <c r="N800" s="1">
        <v>43466</v>
      </c>
      <c r="O800" s="1">
        <v>2958464</v>
      </c>
      <c r="P800" t="s">
        <v>20</v>
      </c>
      <c r="Q800">
        <f t="shared" si="26"/>
        <v>2024</v>
      </c>
      <c r="R800">
        <f t="shared" si="27"/>
        <v>4</v>
      </c>
    </row>
    <row r="801" spans="1:18" x14ac:dyDescent="0.35">
      <c r="A801">
        <v>579</v>
      </c>
      <c r="B801">
        <v>1289</v>
      </c>
      <c r="C801">
        <v>1018</v>
      </c>
      <c r="D801" t="s">
        <v>16</v>
      </c>
      <c r="E801" s="1">
        <v>45413</v>
      </c>
      <c r="F801" s="1">
        <v>45413</v>
      </c>
      <c r="G801" s="1">
        <v>45443</v>
      </c>
      <c r="H801" t="s">
        <v>17</v>
      </c>
      <c r="I801">
        <v>1</v>
      </c>
      <c r="J801">
        <v>-0.23</v>
      </c>
      <c r="K801">
        <v>0.77</v>
      </c>
      <c r="L801">
        <v>31</v>
      </c>
      <c r="M801" t="s">
        <v>22</v>
      </c>
      <c r="N801" s="1">
        <v>43466</v>
      </c>
      <c r="O801" s="1">
        <v>2958464</v>
      </c>
      <c r="P801" t="s">
        <v>20</v>
      </c>
      <c r="Q801">
        <f t="shared" si="26"/>
        <v>2024</v>
      </c>
      <c r="R801">
        <f t="shared" si="27"/>
        <v>5</v>
      </c>
    </row>
    <row r="802" spans="1:18" x14ac:dyDescent="0.35">
      <c r="A802">
        <v>579</v>
      </c>
      <c r="B802">
        <v>1289</v>
      </c>
      <c r="C802">
        <v>1018</v>
      </c>
      <c r="D802" t="s">
        <v>16</v>
      </c>
      <c r="E802" s="1">
        <v>45444</v>
      </c>
      <c r="F802" s="1">
        <v>45444</v>
      </c>
      <c r="G802" s="1">
        <v>45473</v>
      </c>
      <c r="H802" t="s">
        <v>17</v>
      </c>
      <c r="I802">
        <v>1</v>
      </c>
      <c r="J802">
        <v>-0.17</v>
      </c>
      <c r="K802">
        <v>0.83</v>
      </c>
      <c r="L802">
        <v>30</v>
      </c>
      <c r="M802" t="s">
        <v>38</v>
      </c>
      <c r="N802" s="1">
        <v>43466</v>
      </c>
      <c r="O802" s="1">
        <v>2958464</v>
      </c>
      <c r="P802" t="s">
        <v>20</v>
      </c>
      <c r="Q802">
        <f t="shared" si="26"/>
        <v>2024</v>
      </c>
      <c r="R802">
        <f t="shared" si="27"/>
        <v>6</v>
      </c>
    </row>
    <row r="803" spans="1:18" x14ac:dyDescent="0.35">
      <c r="A803">
        <v>579</v>
      </c>
      <c r="B803">
        <v>1289</v>
      </c>
      <c r="C803">
        <v>1018</v>
      </c>
      <c r="D803" t="s">
        <v>16</v>
      </c>
      <c r="E803" s="1">
        <v>45474</v>
      </c>
      <c r="F803" s="1">
        <v>45474</v>
      </c>
      <c r="G803" s="1">
        <v>45504</v>
      </c>
      <c r="H803" t="s">
        <v>17</v>
      </c>
      <c r="I803">
        <v>1</v>
      </c>
      <c r="J803" t="s">
        <v>19</v>
      </c>
      <c r="K803">
        <v>1</v>
      </c>
      <c r="L803">
        <v>31</v>
      </c>
      <c r="M803" t="s">
        <v>19</v>
      </c>
      <c r="N803" s="1">
        <v>43466</v>
      </c>
      <c r="O803" s="1">
        <v>2958464</v>
      </c>
      <c r="P803" t="s">
        <v>20</v>
      </c>
      <c r="Q803">
        <f t="shared" si="26"/>
        <v>2024</v>
      </c>
      <c r="R803">
        <f t="shared" si="27"/>
        <v>7</v>
      </c>
    </row>
    <row r="804" spans="1:18" x14ac:dyDescent="0.35">
      <c r="A804">
        <v>579</v>
      </c>
      <c r="B804">
        <v>1289</v>
      </c>
      <c r="C804">
        <v>1018</v>
      </c>
      <c r="D804" t="s">
        <v>16</v>
      </c>
      <c r="E804" s="1">
        <v>45505</v>
      </c>
      <c r="F804" s="1">
        <v>45505</v>
      </c>
      <c r="G804" s="1">
        <v>45535</v>
      </c>
      <c r="H804" t="s">
        <v>17</v>
      </c>
      <c r="I804">
        <v>1</v>
      </c>
      <c r="J804">
        <v>-0.06</v>
      </c>
      <c r="K804">
        <v>0.94</v>
      </c>
      <c r="L804">
        <v>31</v>
      </c>
      <c r="M804" t="s">
        <v>52</v>
      </c>
      <c r="N804" s="1">
        <v>43466</v>
      </c>
      <c r="O804" s="1">
        <v>2958464</v>
      </c>
      <c r="P804" t="s">
        <v>20</v>
      </c>
      <c r="Q804">
        <f t="shared" si="26"/>
        <v>2024</v>
      </c>
      <c r="R804">
        <f t="shared" si="27"/>
        <v>8</v>
      </c>
    </row>
    <row r="805" spans="1:18" x14ac:dyDescent="0.35">
      <c r="A805">
        <v>579</v>
      </c>
      <c r="B805">
        <v>1289</v>
      </c>
      <c r="C805">
        <v>1018</v>
      </c>
      <c r="D805" t="s">
        <v>16</v>
      </c>
      <c r="E805" s="1">
        <v>45536</v>
      </c>
      <c r="F805" s="1">
        <v>45536</v>
      </c>
      <c r="G805" s="1">
        <v>45565</v>
      </c>
      <c r="H805" t="s">
        <v>17</v>
      </c>
      <c r="I805">
        <v>1</v>
      </c>
      <c r="J805">
        <v>-0.15</v>
      </c>
      <c r="K805">
        <v>0.85</v>
      </c>
      <c r="L805">
        <v>30</v>
      </c>
      <c r="M805" t="s">
        <v>63</v>
      </c>
      <c r="N805" s="1">
        <v>43466</v>
      </c>
      <c r="O805" s="1">
        <v>2958464</v>
      </c>
      <c r="P805" t="s">
        <v>20</v>
      </c>
      <c r="Q805">
        <f t="shared" si="26"/>
        <v>2024</v>
      </c>
      <c r="R805">
        <f t="shared" si="27"/>
        <v>9</v>
      </c>
    </row>
    <row r="806" spans="1:18" x14ac:dyDescent="0.35">
      <c r="A806">
        <v>579</v>
      </c>
      <c r="B806">
        <v>1289</v>
      </c>
      <c r="C806">
        <v>1018</v>
      </c>
      <c r="D806" t="s">
        <v>16</v>
      </c>
      <c r="E806" s="1">
        <v>45566</v>
      </c>
      <c r="F806" s="1">
        <v>45566</v>
      </c>
      <c r="G806" s="1">
        <v>45596</v>
      </c>
      <c r="H806" t="s">
        <v>17</v>
      </c>
      <c r="I806">
        <v>1</v>
      </c>
      <c r="J806">
        <v>-0.23</v>
      </c>
      <c r="K806">
        <v>0.77</v>
      </c>
      <c r="L806">
        <v>31</v>
      </c>
      <c r="M806" t="s">
        <v>22</v>
      </c>
      <c r="N806" s="1">
        <v>43466</v>
      </c>
      <c r="O806" s="1">
        <v>2958464</v>
      </c>
      <c r="P806" t="s">
        <v>20</v>
      </c>
      <c r="Q806">
        <f t="shared" si="26"/>
        <v>2024</v>
      </c>
      <c r="R806">
        <f t="shared" si="27"/>
        <v>10</v>
      </c>
    </row>
    <row r="807" spans="1:18" x14ac:dyDescent="0.35">
      <c r="A807">
        <v>579</v>
      </c>
      <c r="B807">
        <v>1289</v>
      </c>
      <c r="C807">
        <v>1018</v>
      </c>
      <c r="D807" t="s">
        <v>16</v>
      </c>
      <c r="E807" s="1">
        <v>45597</v>
      </c>
      <c r="F807" s="1">
        <v>45597</v>
      </c>
      <c r="G807" s="1">
        <v>45626</v>
      </c>
      <c r="H807" t="s">
        <v>17</v>
      </c>
      <c r="I807">
        <v>1</v>
      </c>
      <c r="J807">
        <v>-0.11</v>
      </c>
      <c r="K807">
        <v>0.89</v>
      </c>
      <c r="L807">
        <v>30</v>
      </c>
      <c r="M807" t="s">
        <v>64</v>
      </c>
      <c r="N807" s="1">
        <v>43466</v>
      </c>
      <c r="O807" s="1">
        <v>2958464</v>
      </c>
      <c r="P807" t="s">
        <v>20</v>
      </c>
      <c r="Q807">
        <f t="shared" si="26"/>
        <v>2024</v>
      </c>
      <c r="R807">
        <f t="shared" si="27"/>
        <v>11</v>
      </c>
    </row>
    <row r="808" spans="1:18" x14ac:dyDescent="0.35">
      <c r="A808">
        <v>579</v>
      </c>
      <c r="B808">
        <v>1289</v>
      </c>
      <c r="C808">
        <v>1018</v>
      </c>
      <c r="D808" t="s">
        <v>16</v>
      </c>
      <c r="E808" s="1">
        <v>45627</v>
      </c>
      <c r="F808" s="1">
        <v>45627</v>
      </c>
      <c r="G808" s="1">
        <v>45657</v>
      </c>
      <c r="H808" t="s">
        <v>17</v>
      </c>
      <c r="I808">
        <v>1</v>
      </c>
      <c r="J808">
        <v>-0.06</v>
      </c>
      <c r="K808">
        <v>0.94</v>
      </c>
      <c r="L808">
        <v>31</v>
      </c>
      <c r="M808" t="s">
        <v>52</v>
      </c>
      <c r="N808" s="1">
        <v>43466</v>
      </c>
      <c r="O808" s="1">
        <v>2958464</v>
      </c>
      <c r="P808" t="s">
        <v>20</v>
      </c>
      <c r="Q808">
        <f t="shared" si="26"/>
        <v>2024</v>
      </c>
      <c r="R808">
        <f t="shared" si="27"/>
        <v>12</v>
      </c>
    </row>
    <row r="809" spans="1:18" x14ac:dyDescent="0.35">
      <c r="A809">
        <v>579</v>
      </c>
      <c r="B809">
        <v>1289</v>
      </c>
      <c r="C809">
        <v>1018</v>
      </c>
      <c r="D809" t="s">
        <v>16</v>
      </c>
      <c r="E809" s="1">
        <v>45658</v>
      </c>
      <c r="F809" s="1">
        <v>45658</v>
      </c>
      <c r="G809" s="1">
        <v>45688</v>
      </c>
      <c r="H809" t="s">
        <v>17</v>
      </c>
      <c r="I809">
        <v>1</v>
      </c>
      <c r="J809">
        <v>-0.16</v>
      </c>
      <c r="K809">
        <v>0.84</v>
      </c>
      <c r="L809">
        <v>31</v>
      </c>
      <c r="M809" t="s">
        <v>38</v>
      </c>
      <c r="N809" s="1">
        <v>43466</v>
      </c>
      <c r="O809" s="1">
        <v>2958464</v>
      </c>
      <c r="P809" t="s">
        <v>20</v>
      </c>
      <c r="Q809">
        <f t="shared" si="26"/>
        <v>2025</v>
      </c>
      <c r="R809">
        <f t="shared" si="27"/>
        <v>1</v>
      </c>
    </row>
    <row r="810" spans="1:18" x14ac:dyDescent="0.35">
      <c r="A810">
        <v>579</v>
      </c>
      <c r="B810">
        <v>1289</v>
      </c>
      <c r="C810">
        <v>1018</v>
      </c>
      <c r="D810" t="s">
        <v>16</v>
      </c>
      <c r="E810" s="1">
        <v>45689</v>
      </c>
      <c r="F810" s="1">
        <v>45689</v>
      </c>
      <c r="G810" s="1">
        <v>45716</v>
      </c>
      <c r="H810" t="s">
        <v>17</v>
      </c>
      <c r="I810">
        <v>1</v>
      </c>
      <c r="J810">
        <v>-0.25</v>
      </c>
      <c r="K810">
        <v>0.75</v>
      </c>
      <c r="L810">
        <v>28</v>
      </c>
      <c r="M810" t="s">
        <v>22</v>
      </c>
      <c r="N810" s="1">
        <v>43466</v>
      </c>
      <c r="O810" s="1">
        <v>2958464</v>
      </c>
      <c r="P810" t="s">
        <v>20</v>
      </c>
      <c r="Q810">
        <f t="shared" si="26"/>
        <v>2025</v>
      </c>
      <c r="R810">
        <f t="shared" si="27"/>
        <v>2</v>
      </c>
    </row>
    <row r="811" spans="1:18" x14ac:dyDescent="0.35">
      <c r="A811">
        <v>579</v>
      </c>
      <c r="B811">
        <v>1289</v>
      </c>
      <c r="C811">
        <v>1018</v>
      </c>
      <c r="D811" t="s">
        <v>16</v>
      </c>
      <c r="E811" s="1">
        <v>45717</v>
      </c>
      <c r="F811" s="1">
        <v>45717</v>
      </c>
      <c r="G811" s="1">
        <v>45747</v>
      </c>
      <c r="H811" t="s">
        <v>17</v>
      </c>
      <c r="I811">
        <v>1</v>
      </c>
      <c r="J811">
        <v>-0.26</v>
      </c>
      <c r="K811">
        <v>0.74</v>
      </c>
      <c r="L811">
        <v>31</v>
      </c>
      <c r="M811" t="s">
        <v>50</v>
      </c>
      <c r="N811" s="1">
        <v>43466</v>
      </c>
      <c r="O811" s="1">
        <v>2958464</v>
      </c>
      <c r="P811" t="s">
        <v>20</v>
      </c>
      <c r="Q811">
        <f t="shared" si="26"/>
        <v>2025</v>
      </c>
      <c r="R811">
        <f t="shared" si="27"/>
        <v>3</v>
      </c>
    </row>
    <row r="812" spans="1:18" x14ac:dyDescent="0.35">
      <c r="A812">
        <v>579</v>
      </c>
      <c r="B812">
        <v>1289</v>
      </c>
      <c r="C812">
        <v>1018</v>
      </c>
      <c r="D812" t="s">
        <v>16</v>
      </c>
      <c r="E812" s="1">
        <v>45748</v>
      </c>
      <c r="F812" s="1">
        <v>45748</v>
      </c>
      <c r="G812" s="1">
        <v>45777</v>
      </c>
      <c r="H812" t="s">
        <v>17</v>
      </c>
      <c r="I812">
        <v>1</v>
      </c>
      <c r="J812">
        <v>-0.08</v>
      </c>
      <c r="K812">
        <v>0.92</v>
      </c>
      <c r="L812">
        <v>30</v>
      </c>
      <c r="M812" t="s">
        <v>65</v>
      </c>
      <c r="N812" s="1">
        <v>43466</v>
      </c>
      <c r="O812" s="1">
        <v>2958464</v>
      </c>
      <c r="P812" t="s">
        <v>20</v>
      </c>
      <c r="Q812">
        <f t="shared" si="26"/>
        <v>2025</v>
      </c>
      <c r="R812">
        <f t="shared" si="27"/>
        <v>4</v>
      </c>
    </row>
    <row r="813" spans="1:18" x14ac:dyDescent="0.35">
      <c r="A813">
        <v>579</v>
      </c>
      <c r="B813">
        <v>1289</v>
      </c>
      <c r="C813">
        <v>1018</v>
      </c>
      <c r="D813" t="s">
        <v>16</v>
      </c>
      <c r="E813" s="1">
        <v>45778</v>
      </c>
      <c r="F813" s="1">
        <v>45778</v>
      </c>
      <c r="G813" s="1">
        <v>45808</v>
      </c>
      <c r="H813" t="s">
        <v>17</v>
      </c>
      <c r="I813">
        <v>1</v>
      </c>
      <c r="J813" t="s">
        <v>19</v>
      </c>
      <c r="K813">
        <v>1</v>
      </c>
      <c r="L813">
        <v>31</v>
      </c>
      <c r="M813" t="s">
        <v>19</v>
      </c>
      <c r="N813" s="1">
        <v>43466</v>
      </c>
      <c r="O813" s="1">
        <v>2958464</v>
      </c>
      <c r="P813" t="s">
        <v>20</v>
      </c>
      <c r="Q813">
        <f t="shared" si="26"/>
        <v>2025</v>
      </c>
      <c r="R813">
        <f t="shared" si="27"/>
        <v>5</v>
      </c>
    </row>
    <row r="814" spans="1:18" x14ac:dyDescent="0.35">
      <c r="A814">
        <v>579</v>
      </c>
      <c r="B814">
        <v>1289</v>
      </c>
      <c r="C814">
        <v>1018</v>
      </c>
      <c r="D814" t="s">
        <v>16</v>
      </c>
      <c r="E814" s="1">
        <v>45809</v>
      </c>
      <c r="F814" s="1">
        <v>45809</v>
      </c>
      <c r="G814" s="1">
        <v>45838</v>
      </c>
      <c r="H814" t="s">
        <v>17</v>
      </c>
      <c r="I814">
        <v>1</v>
      </c>
      <c r="J814" t="s">
        <v>19</v>
      </c>
      <c r="K814">
        <v>1</v>
      </c>
      <c r="L814">
        <v>30</v>
      </c>
      <c r="M814" t="s">
        <v>19</v>
      </c>
      <c r="N814" s="1">
        <v>43466</v>
      </c>
      <c r="O814" s="1">
        <v>2958464</v>
      </c>
      <c r="P814" t="s">
        <v>20</v>
      </c>
      <c r="Q814">
        <f t="shared" si="26"/>
        <v>2025</v>
      </c>
      <c r="R814">
        <f t="shared" si="27"/>
        <v>6</v>
      </c>
    </row>
    <row r="815" spans="1:18" x14ac:dyDescent="0.35">
      <c r="A815">
        <v>579</v>
      </c>
      <c r="B815">
        <v>1289</v>
      </c>
      <c r="C815">
        <v>1018</v>
      </c>
      <c r="D815" t="s">
        <v>16</v>
      </c>
      <c r="E815" s="1">
        <v>45839</v>
      </c>
      <c r="F815" s="1">
        <v>45839</v>
      </c>
      <c r="G815" s="1">
        <v>45869</v>
      </c>
      <c r="H815" t="s">
        <v>17</v>
      </c>
      <c r="I815">
        <v>1</v>
      </c>
      <c r="J815" t="s">
        <v>19</v>
      </c>
      <c r="K815">
        <v>1</v>
      </c>
      <c r="L815">
        <v>31</v>
      </c>
      <c r="M815" t="s">
        <v>19</v>
      </c>
      <c r="N815" s="1">
        <v>43466</v>
      </c>
      <c r="O815" s="1">
        <v>2958464</v>
      </c>
      <c r="P815" t="s">
        <v>20</v>
      </c>
      <c r="Q815">
        <f t="shared" si="26"/>
        <v>2025</v>
      </c>
      <c r="R815">
        <f t="shared" si="27"/>
        <v>7</v>
      </c>
    </row>
    <row r="816" spans="1:18" x14ac:dyDescent="0.35">
      <c r="A816">
        <v>579</v>
      </c>
      <c r="B816">
        <v>1289</v>
      </c>
      <c r="C816">
        <v>1018</v>
      </c>
      <c r="D816" t="s">
        <v>16</v>
      </c>
      <c r="E816" s="1">
        <v>45870</v>
      </c>
      <c r="F816" s="1">
        <v>45870</v>
      </c>
      <c r="G816" s="1">
        <v>45900</v>
      </c>
      <c r="H816" t="s">
        <v>17</v>
      </c>
      <c r="I816">
        <v>1</v>
      </c>
      <c r="J816" t="s">
        <v>19</v>
      </c>
      <c r="K816">
        <v>1</v>
      </c>
      <c r="L816">
        <v>31</v>
      </c>
      <c r="M816" t="s">
        <v>19</v>
      </c>
      <c r="N816" s="1">
        <v>43466</v>
      </c>
      <c r="O816" s="1">
        <v>2958464</v>
      </c>
      <c r="P816" t="s">
        <v>20</v>
      </c>
      <c r="Q816">
        <f t="shared" si="26"/>
        <v>2025</v>
      </c>
      <c r="R816">
        <f t="shared" si="27"/>
        <v>8</v>
      </c>
    </row>
    <row r="817" spans="1:18" x14ac:dyDescent="0.35">
      <c r="A817">
        <v>579</v>
      </c>
      <c r="B817">
        <v>1289</v>
      </c>
      <c r="C817">
        <v>1018</v>
      </c>
      <c r="D817" t="s">
        <v>16</v>
      </c>
      <c r="E817" s="1">
        <v>45901</v>
      </c>
      <c r="F817" s="1">
        <v>45901</v>
      </c>
      <c r="G817" s="1">
        <v>45930</v>
      </c>
      <c r="H817" t="s">
        <v>17</v>
      </c>
      <c r="I817">
        <v>1</v>
      </c>
      <c r="J817" t="s">
        <v>19</v>
      </c>
      <c r="K817">
        <v>1</v>
      </c>
      <c r="L817">
        <v>30</v>
      </c>
      <c r="M817" t="s">
        <v>19</v>
      </c>
      <c r="N817" s="1">
        <v>43466</v>
      </c>
      <c r="O817" s="1">
        <v>2958464</v>
      </c>
      <c r="P817" t="s">
        <v>20</v>
      </c>
      <c r="Q817">
        <f t="shared" si="26"/>
        <v>2025</v>
      </c>
      <c r="R817">
        <f t="shared" si="27"/>
        <v>9</v>
      </c>
    </row>
    <row r="818" spans="1:18" x14ac:dyDescent="0.35">
      <c r="A818">
        <v>584</v>
      </c>
      <c r="B818">
        <v>1290</v>
      </c>
      <c r="C818">
        <v>1039</v>
      </c>
      <c r="D818" t="s">
        <v>16</v>
      </c>
      <c r="E818" s="1">
        <v>45292</v>
      </c>
      <c r="F818" s="1">
        <v>45292</v>
      </c>
      <c r="G818" s="1">
        <v>45322</v>
      </c>
      <c r="H818" t="s">
        <v>17</v>
      </c>
      <c r="I818">
        <v>1</v>
      </c>
      <c r="J818">
        <v>-1</v>
      </c>
      <c r="K818">
        <v>0</v>
      </c>
      <c r="L818">
        <v>31</v>
      </c>
      <c r="M818" t="s">
        <v>29</v>
      </c>
      <c r="N818" s="1">
        <v>44927</v>
      </c>
      <c r="O818" s="1">
        <v>45877</v>
      </c>
      <c r="P818" t="s">
        <v>20</v>
      </c>
      <c r="Q818">
        <f t="shared" si="26"/>
        <v>2024</v>
      </c>
      <c r="R818">
        <f t="shared" si="27"/>
        <v>1</v>
      </c>
    </row>
    <row r="819" spans="1:18" x14ac:dyDescent="0.35">
      <c r="A819">
        <v>584</v>
      </c>
      <c r="B819">
        <v>1290</v>
      </c>
      <c r="C819">
        <v>1039</v>
      </c>
      <c r="D819" t="s">
        <v>16</v>
      </c>
      <c r="E819" s="1">
        <v>45323</v>
      </c>
      <c r="F819" s="1">
        <v>45323</v>
      </c>
      <c r="G819" s="1">
        <v>45351</v>
      </c>
      <c r="H819" t="s">
        <v>17</v>
      </c>
      <c r="I819">
        <v>1</v>
      </c>
      <c r="J819">
        <v>-1</v>
      </c>
      <c r="K819">
        <v>0</v>
      </c>
      <c r="L819">
        <v>29</v>
      </c>
      <c r="M819" t="s">
        <v>28</v>
      </c>
      <c r="N819" s="1">
        <v>44927</v>
      </c>
      <c r="O819" s="1">
        <v>45877</v>
      </c>
      <c r="P819" t="s">
        <v>20</v>
      </c>
      <c r="Q819">
        <f t="shared" si="26"/>
        <v>2024</v>
      </c>
      <c r="R819">
        <f t="shared" si="27"/>
        <v>2</v>
      </c>
    </row>
    <row r="820" spans="1:18" x14ac:dyDescent="0.35">
      <c r="A820">
        <v>584</v>
      </c>
      <c r="B820">
        <v>1290</v>
      </c>
      <c r="C820">
        <v>1039</v>
      </c>
      <c r="D820" t="s">
        <v>16</v>
      </c>
      <c r="E820" s="1">
        <v>45352</v>
      </c>
      <c r="F820" s="1">
        <v>45352</v>
      </c>
      <c r="G820" s="1">
        <v>45382</v>
      </c>
      <c r="H820" t="s">
        <v>17</v>
      </c>
      <c r="I820">
        <v>1</v>
      </c>
      <c r="J820">
        <v>-1</v>
      </c>
      <c r="K820">
        <v>0</v>
      </c>
      <c r="L820">
        <v>31</v>
      </c>
      <c r="M820" t="s">
        <v>29</v>
      </c>
      <c r="N820" s="1">
        <v>44927</v>
      </c>
      <c r="O820" s="1">
        <v>45877</v>
      </c>
      <c r="P820" t="s">
        <v>20</v>
      </c>
      <c r="Q820">
        <f t="shared" si="26"/>
        <v>2024</v>
      </c>
      <c r="R820">
        <f t="shared" si="27"/>
        <v>3</v>
      </c>
    </row>
    <row r="821" spans="1:18" x14ac:dyDescent="0.35">
      <c r="A821">
        <v>584</v>
      </c>
      <c r="B821">
        <v>1290</v>
      </c>
      <c r="C821">
        <v>1039</v>
      </c>
      <c r="D821" t="s">
        <v>16</v>
      </c>
      <c r="E821" s="1">
        <v>45383</v>
      </c>
      <c r="F821" s="1">
        <v>45383</v>
      </c>
      <c r="G821" s="1">
        <v>45412</v>
      </c>
      <c r="H821" t="s">
        <v>59</v>
      </c>
      <c r="I821">
        <v>0.5</v>
      </c>
      <c r="J821">
        <v>0</v>
      </c>
      <c r="K821">
        <v>0.5</v>
      </c>
      <c r="L821">
        <v>30</v>
      </c>
      <c r="M821" t="s">
        <v>21</v>
      </c>
      <c r="N821" s="1">
        <v>44927</v>
      </c>
      <c r="O821" s="1">
        <v>45877</v>
      </c>
      <c r="P821" t="s">
        <v>20</v>
      </c>
      <c r="Q821">
        <f t="shared" si="26"/>
        <v>2024</v>
      </c>
      <c r="R821">
        <f t="shared" si="27"/>
        <v>4</v>
      </c>
    </row>
    <row r="822" spans="1:18" x14ac:dyDescent="0.35">
      <c r="A822">
        <v>584</v>
      </c>
      <c r="B822">
        <v>1290</v>
      </c>
      <c r="C822">
        <v>1039</v>
      </c>
      <c r="D822" t="s">
        <v>16</v>
      </c>
      <c r="E822" s="1">
        <v>45413</v>
      </c>
      <c r="F822" s="1">
        <v>45413</v>
      </c>
      <c r="G822" s="1">
        <v>45443</v>
      </c>
      <c r="H822" t="s">
        <v>59</v>
      </c>
      <c r="I822">
        <v>0.5</v>
      </c>
      <c r="J822">
        <v>0</v>
      </c>
      <c r="K822">
        <v>0.5</v>
      </c>
      <c r="L822">
        <v>31</v>
      </c>
      <c r="M822" t="s">
        <v>21</v>
      </c>
      <c r="N822" s="1">
        <v>44927</v>
      </c>
      <c r="O822" s="1">
        <v>45877</v>
      </c>
      <c r="P822" t="s">
        <v>20</v>
      </c>
      <c r="Q822">
        <f t="shared" si="26"/>
        <v>2024</v>
      </c>
      <c r="R822">
        <f t="shared" si="27"/>
        <v>5</v>
      </c>
    </row>
    <row r="823" spans="1:18" x14ac:dyDescent="0.35">
      <c r="A823">
        <v>584</v>
      </c>
      <c r="B823">
        <v>1290</v>
      </c>
      <c r="C823">
        <v>1039</v>
      </c>
      <c r="D823" t="s">
        <v>16</v>
      </c>
      <c r="E823" s="1">
        <v>45444</v>
      </c>
      <c r="F823" s="1">
        <v>45444</v>
      </c>
      <c r="G823" s="1">
        <v>45473</v>
      </c>
      <c r="H823" t="s">
        <v>59</v>
      </c>
      <c r="I823">
        <v>0.5</v>
      </c>
      <c r="J823" t="s">
        <v>19</v>
      </c>
      <c r="K823">
        <v>0.5</v>
      </c>
      <c r="L823">
        <v>30</v>
      </c>
      <c r="M823" t="s">
        <v>19</v>
      </c>
      <c r="N823" s="1">
        <v>44927</v>
      </c>
      <c r="O823" s="1">
        <v>45877</v>
      </c>
      <c r="P823" t="s">
        <v>20</v>
      </c>
      <c r="Q823">
        <f t="shared" si="26"/>
        <v>2024</v>
      </c>
      <c r="R823">
        <f t="shared" si="27"/>
        <v>6</v>
      </c>
    </row>
    <row r="824" spans="1:18" x14ac:dyDescent="0.35">
      <c r="A824">
        <v>584</v>
      </c>
      <c r="B824">
        <v>1290</v>
      </c>
      <c r="C824">
        <v>1039</v>
      </c>
      <c r="D824" t="s">
        <v>16</v>
      </c>
      <c r="E824" s="1">
        <v>45474</v>
      </c>
      <c r="F824" s="1">
        <v>45474</v>
      </c>
      <c r="G824" s="1">
        <v>45504</v>
      </c>
      <c r="H824" t="s">
        <v>59</v>
      </c>
      <c r="I824">
        <v>0.5</v>
      </c>
      <c r="J824">
        <v>0</v>
      </c>
      <c r="K824">
        <v>0.5</v>
      </c>
      <c r="L824">
        <v>31</v>
      </c>
      <c r="M824" t="s">
        <v>21</v>
      </c>
      <c r="N824" s="1">
        <v>44927</v>
      </c>
      <c r="O824" s="1">
        <v>45877</v>
      </c>
      <c r="P824" t="s">
        <v>20</v>
      </c>
      <c r="Q824">
        <f t="shared" si="26"/>
        <v>2024</v>
      </c>
      <c r="R824">
        <f t="shared" si="27"/>
        <v>7</v>
      </c>
    </row>
    <row r="825" spans="1:18" x14ac:dyDescent="0.35">
      <c r="A825">
        <v>584</v>
      </c>
      <c r="B825">
        <v>1290</v>
      </c>
      <c r="C825">
        <v>1039</v>
      </c>
      <c r="D825" t="s">
        <v>16</v>
      </c>
      <c r="E825" s="1">
        <v>45505</v>
      </c>
      <c r="F825" s="1">
        <v>45505</v>
      </c>
      <c r="G825" s="1">
        <v>45535</v>
      </c>
      <c r="H825" t="s">
        <v>59</v>
      </c>
      <c r="I825">
        <v>0.5</v>
      </c>
      <c r="J825">
        <v>-0.55000000000000004</v>
      </c>
      <c r="K825">
        <v>0</v>
      </c>
      <c r="L825">
        <v>31</v>
      </c>
      <c r="M825" t="s">
        <v>27</v>
      </c>
      <c r="N825" s="1">
        <v>44927</v>
      </c>
      <c r="O825" s="1">
        <v>45877</v>
      </c>
      <c r="P825" t="s">
        <v>20</v>
      </c>
      <c r="Q825">
        <f t="shared" si="26"/>
        <v>2024</v>
      </c>
      <c r="R825">
        <f t="shared" si="27"/>
        <v>8</v>
      </c>
    </row>
    <row r="826" spans="1:18" x14ac:dyDescent="0.35">
      <c r="A826">
        <v>584</v>
      </c>
      <c r="B826">
        <v>1290</v>
      </c>
      <c r="C826">
        <v>1039</v>
      </c>
      <c r="D826" t="s">
        <v>16</v>
      </c>
      <c r="E826" s="1">
        <v>45536</v>
      </c>
      <c r="F826" s="1">
        <v>45536</v>
      </c>
      <c r="G826" s="1">
        <v>45565</v>
      </c>
      <c r="H826" t="s">
        <v>59</v>
      </c>
      <c r="I826">
        <v>0.5</v>
      </c>
      <c r="J826">
        <v>-0.03</v>
      </c>
      <c r="K826">
        <v>0.47</v>
      </c>
      <c r="L826">
        <v>30</v>
      </c>
      <c r="M826" t="s">
        <v>18</v>
      </c>
      <c r="N826" s="1">
        <v>44927</v>
      </c>
      <c r="O826" s="1">
        <v>45877</v>
      </c>
      <c r="P826" t="s">
        <v>20</v>
      </c>
      <c r="Q826">
        <f t="shared" si="26"/>
        <v>2024</v>
      </c>
      <c r="R826">
        <f t="shared" si="27"/>
        <v>9</v>
      </c>
    </row>
    <row r="827" spans="1:18" x14ac:dyDescent="0.35">
      <c r="A827">
        <v>584</v>
      </c>
      <c r="B827">
        <v>1290</v>
      </c>
      <c r="C827">
        <v>1039</v>
      </c>
      <c r="D827" t="s">
        <v>16</v>
      </c>
      <c r="E827" s="1">
        <v>45566</v>
      </c>
      <c r="F827" s="1">
        <v>45566</v>
      </c>
      <c r="G827" s="1">
        <v>45596</v>
      </c>
      <c r="H827" t="s">
        <v>59</v>
      </c>
      <c r="I827">
        <v>0.5</v>
      </c>
      <c r="J827">
        <v>-0.1</v>
      </c>
      <c r="K827">
        <v>0.4</v>
      </c>
      <c r="L827">
        <v>31</v>
      </c>
      <c r="M827" t="s">
        <v>23</v>
      </c>
      <c r="N827" s="1">
        <v>44927</v>
      </c>
      <c r="O827" s="1">
        <v>45877</v>
      </c>
      <c r="P827" t="s">
        <v>20</v>
      </c>
      <c r="Q827">
        <f t="shared" si="26"/>
        <v>2024</v>
      </c>
      <c r="R827">
        <f t="shared" si="27"/>
        <v>10</v>
      </c>
    </row>
    <row r="828" spans="1:18" x14ac:dyDescent="0.35">
      <c r="A828">
        <v>584</v>
      </c>
      <c r="B828">
        <v>1290</v>
      </c>
      <c r="C828">
        <v>1039</v>
      </c>
      <c r="D828" t="s">
        <v>16</v>
      </c>
      <c r="E828" s="1">
        <v>45597</v>
      </c>
      <c r="F828" s="1">
        <v>45597</v>
      </c>
      <c r="G828" s="1">
        <v>45626</v>
      </c>
      <c r="H828" t="s">
        <v>59</v>
      </c>
      <c r="I828">
        <v>0.5</v>
      </c>
      <c r="J828">
        <v>-0.03</v>
      </c>
      <c r="K828">
        <v>0.47</v>
      </c>
      <c r="L828">
        <v>30</v>
      </c>
      <c r="M828" t="s">
        <v>18</v>
      </c>
      <c r="N828" s="1">
        <v>44927</v>
      </c>
      <c r="O828" s="1">
        <v>45877</v>
      </c>
      <c r="P828" t="s">
        <v>20</v>
      </c>
      <c r="Q828">
        <f t="shared" si="26"/>
        <v>2024</v>
      </c>
      <c r="R828">
        <f t="shared" si="27"/>
        <v>11</v>
      </c>
    </row>
    <row r="829" spans="1:18" x14ac:dyDescent="0.35">
      <c r="A829">
        <v>584</v>
      </c>
      <c r="B829">
        <v>1290</v>
      </c>
      <c r="C829">
        <v>1039</v>
      </c>
      <c r="D829" t="s">
        <v>16</v>
      </c>
      <c r="E829" s="1">
        <v>45627</v>
      </c>
      <c r="F829" s="1">
        <v>45627</v>
      </c>
      <c r="G829" s="1">
        <v>45657</v>
      </c>
      <c r="H829" t="s">
        <v>59</v>
      </c>
      <c r="I829">
        <v>0.5</v>
      </c>
      <c r="J829">
        <v>-0.39</v>
      </c>
      <c r="K829">
        <v>0.11</v>
      </c>
      <c r="L829">
        <v>31</v>
      </c>
      <c r="M829" t="s">
        <v>66</v>
      </c>
      <c r="N829" s="1">
        <v>44927</v>
      </c>
      <c r="O829" s="1">
        <v>45877</v>
      </c>
      <c r="P829" t="s">
        <v>20</v>
      </c>
      <c r="Q829">
        <f t="shared" si="26"/>
        <v>2024</v>
      </c>
      <c r="R829">
        <f t="shared" si="27"/>
        <v>12</v>
      </c>
    </row>
    <row r="830" spans="1:18" x14ac:dyDescent="0.35">
      <c r="A830">
        <v>584</v>
      </c>
      <c r="B830">
        <v>1290</v>
      </c>
      <c r="C830">
        <v>1039</v>
      </c>
      <c r="D830" t="s">
        <v>16</v>
      </c>
      <c r="E830" s="1">
        <v>45658</v>
      </c>
      <c r="F830" s="1">
        <v>45658</v>
      </c>
      <c r="G830" s="1">
        <v>45688</v>
      </c>
      <c r="H830" t="s">
        <v>67</v>
      </c>
      <c r="I830">
        <v>0.89</v>
      </c>
      <c r="J830">
        <v>0</v>
      </c>
      <c r="K830">
        <v>0.89</v>
      </c>
      <c r="L830">
        <v>31</v>
      </c>
      <c r="M830" t="s">
        <v>21</v>
      </c>
      <c r="N830" s="1">
        <v>44927</v>
      </c>
      <c r="O830" s="1">
        <v>45877</v>
      </c>
      <c r="P830" t="s">
        <v>20</v>
      </c>
      <c r="Q830">
        <f t="shared" si="26"/>
        <v>2025</v>
      </c>
      <c r="R830">
        <f t="shared" si="27"/>
        <v>1</v>
      </c>
    </row>
    <row r="831" spans="1:18" x14ac:dyDescent="0.35">
      <c r="A831">
        <v>584</v>
      </c>
      <c r="B831">
        <v>1290</v>
      </c>
      <c r="C831">
        <v>1039</v>
      </c>
      <c r="D831" t="s">
        <v>16</v>
      </c>
      <c r="E831" s="1">
        <v>45689</v>
      </c>
      <c r="F831" s="1">
        <v>45689</v>
      </c>
      <c r="G831" s="1">
        <v>45716</v>
      </c>
      <c r="H831" t="s">
        <v>17</v>
      </c>
      <c r="I831">
        <v>1</v>
      </c>
      <c r="J831">
        <v>0</v>
      </c>
      <c r="K831">
        <v>1</v>
      </c>
      <c r="L831">
        <v>28</v>
      </c>
      <c r="M831" t="s">
        <v>21</v>
      </c>
      <c r="N831" s="1">
        <v>44927</v>
      </c>
      <c r="O831" s="1">
        <v>45877</v>
      </c>
      <c r="P831" t="s">
        <v>20</v>
      </c>
      <c r="Q831">
        <f t="shared" si="26"/>
        <v>2025</v>
      </c>
      <c r="R831">
        <f t="shared" si="27"/>
        <v>2</v>
      </c>
    </row>
    <row r="832" spans="1:18" x14ac:dyDescent="0.35">
      <c r="A832">
        <v>584</v>
      </c>
      <c r="B832">
        <v>1290</v>
      </c>
      <c r="C832">
        <v>1039</v>
      </c>
      <c r="D832" t="s">
        <v>16</v>
      </c>
      <c r="E832" s="1">
        <v>45717</v>
      </c>
      <c r="F832" s="1">
        <v>45717</v>
      </c>
      <c r="G832" s="1">
        <v>45747</v>
      </c>
      <c r="H832" t="s">
        <v>17</v>
      </c>
      <c r="I832">
        <v>1</v>
      </c>
      <c r="J832" t="s">
        <v>19</v>
      </c>
      <c r="K832">
        <v>1</v>
      </c>
      <c r="L832">
        <v>31</v>
      </c>
      <c r="M832" t="s">
        <v>19</v>
      </c>
      <c r="N832" s="1">
        <v>44927</v>
      </c>
      <c r="O832" s="1">
        <v>45877</v>
      </c>
      <c r="P832" t="s">
        <v>20</v>
      </c>
      <c r="Q832">
        <f t="shared" si="26"/>
        <v>2025</v>
      </c>
      <c r="R832">
        <f t="shared" si="27"/>
        <v>3</v>
      </c>
    </row>
    <row r="833" spans="1:18" x14ac:dyDescent="0.35">
      <c r="A833">
        <v>584</v>
      </c>
      <c r="B833">
        <v>1290</v>
      </c>
      <c r="C833">
        <v>1039</v>
      </c>
      <c r="D833" t="s">
        <v>16</v>
      </c>
      <c r="E833" s="1">
        <v>45748</v>
      </c>
      <c r="F833" s="1">
        <v>45748</v>
      </c>
      <c r="G833" s="1">
        <v>45777</v>
      </c>
      <c r="H833" t="s">
        <v>17</v>
      </c>
      <c r="I833">
        <v>1</v>
      </c>
      <c r="J833">
        <v>0</v>
      </c>
      <c r="K833">
        <v>1</v>
      </c>
      <c r="L833">
        <v>30</v>
      </c>
      <c r="M833" t="s">
        <v>21</v>
      </c>
      <c r="N833" s="1">
        <v>44927</v>
      </c>
      <c r="O833" s="1">
        <v>45877</v>
      </c>
      <c r="P833" t="s">
        <v>20</v>
      </c>
      <c r="Q833">
        <f t="shared" si="26"/>
        <v>2025</v>
      </c>
      <c r="R833">
        <f t="shared" si="27"/>
        <v>4</v>
      </c>
    </row>
    <row r="834" spans="1:18" x14ac:dyDescent="0.35">
      <c r="A834">
        <v>584</v>
      </c>
      <c r="B834">
        <v>1290</v>
      </c>
      <c r="C834">
        <v>1039</v>
      </c>
      <c r="D834" t="s">
        <v>16</v>
      </c>
      <c r="E834" s="1">
        <v>45778</v>
      </c>
      <c r="F834" s="1">
        <v>45778</v>
      </c>
      <c r="G834" s="1">
        <v>45808</v>
      </c>
      <c r="H834" t="s">
        <v>17</v>
      </c>
      <c r="I834">
        <v>1</v>
      </c>
      <c r="J834">
        <v>0</v>
      </c>
      <c r="K834">
        <v>1</v>
      </c>
      <c r="L834">
        <v>31</v>
      </c>
      <c r="M834" t="s">
        <v>21</v>
      </c>
      <c r="N834" s="1">
        <v>44927</v>
      </c>
      <c r="O834" s="1">
        <v>45877</v>
      </c>
      <c r="P834" t="s">
        <v>20</v>
      </c>
      <c r="Q834">
        <f t="shared" si="26"/>
        <v>2025</v>
      </c>
      <c r="R834">
        <f t="shared" si="27"/>
        <v>5</v>
      </c>
    </row>
    <row r="835" spans="1:18" x14ac:dyDescent="0.35">
      <c r="A835">
        <v>584</v>
      </c>
      <c r="B835">
        <v>1290</v>
      </c>
      <c r="C835">
        <v>1039</v>
      </c>
      <c r="D835" t="s">
        <v>16</v>
      </c>
      <c r="E835" s="1">
        <v>45809</v>
      </c>
      <c r="F835" s="1">
        <v>45809</v>
      </c>
      <c r="G835" s="1">
        <v>45838</v>
      </c>
      <c r="H835" t="s">
        <v>17</v>
      </c>
      <c r="I835">
        <v>1</v>
      </c>
      <c r="J835">
        <v>0</v>
      </c>
      <c r="K835">
        <v>1</v>
      </c>
      <c r="L835">
        <v>30</v>
      </c>
      <c r="M835" t="s">
        <v>21</v>
      </c>
      <c r="N835" s="1">
        <v>44927</v>
      </c>
      <c r="O835" s="1">
        <v>45877</v>
      </c>
      <c r="P835" t="s">
        <v>20</v>
      </c>
      <c r="Q835">
        <f t="shared" ref="Q835:Q898" si="28">YEAR(E835)</f>
        <v>2025</v>
      </c>
      <c r="R835">
        <f t="shared" ref="R835:R898" si="29">MONTH(E835)</f>
        <v>6</v>
      </c>
    </row>
    <row r="836" spans="1:18" x14ac:dyDescent="0.35">
      <c r="A836">
        <v>584</v>
      </c>
      <c r="B836">
        <v>1290</v>
      </c>
      <c r="C836">
        <v>1039</v>
      </c>
      <c r="D836" t="s">
        <v>16</v>
      </c>
      <c r="E836" s="1">
        <v>45839</v>
      </c>
      <c r="F836" s="1">
        <v>45839</v>
      </c>
      <c r="G836" s="1">
        <v>45869</v>
      </c>
      <c r="H836" t="s">
        <v>17</v>
      </c>
      <c r="I836">
        <v>1</v>
      </c>
      <c r="J836">
        <v>-0.32</v>
      </c>
      <c r="K836">
        <v>0.68</v>
      </c>
      <c r="L836">
        <v>31</v>
      </c>
      <c r="M836" t="s">
        <v>53</v>
      </c>
      <c r="N836" s="1">
        <v>44927</v>
      </c>
      <c r="O836" s="1">
        <v>45877</v>
      </c>
      <c r="P836" t="s">
        <v>20</v>
      </c>
      <c r="Q836">
        <f t="shared" si="28"/>
        <v>2025</v>
      </c>
      <c r="R836">
        <f t="shared" si="29"/>
        <v>7</v>
      </c>
    </row>
    <row r="837" spans="1:18" x14ac:dyDescent="0.35">
      <c r="A837">
        <v>584</v>
      </c>
      <c r="B837">
        <v>1290</v>
      </c>
      <c r="C837">
        <v>1039</v>
      </c>
      <c r="D837" t="s">
        <v>16</v>
      </c>
      <c r="E837" s="1">
        <v>45870</v>
      </c>
      <c r="F837" s="1">
        <v>45870</v>
      </c>
      <c r="G837" s="1">
        <v>45877</v>
      </c>
      <c r="H837" t="s">
        <v>17</v>
      </c>
      <c r="I837">
        <v>0.26</v>
      </c>
      <c r="J837">
        <v>-0.26</v>
      </c>
      <c r="K837">
        <v>0</v>
      </c>
      <c r="L837">
        <v>31</v>
      </c>
      <c r="M837" t="s">
        <v>50</v>
      </c>
      <c r="N837" s="1">
        <v>44927</v>
      </c>
      <c r="O837" s="1">
        <v>45877</v>
      </c>
      <c r="P837" t="s">
        <v>20</v>
      </c>
      <c r="Q837">
        <f t="shared" si="28"/>
        <v>2025</v>
      </c>
      <c r="R837">
        <f t="shared" si="29"/>
        <v>8</v>
      </c>
    </row>
    <row r="838" spans="1:18" x14ac:dyDescent="0.35">
      <c r="A838">
        <v>591</v>
      </c>
      <c r="B838">
        <v>1291</v>
      </c>
      <c r="C838">
        <v>1040</v>
      </c>
      <c r="D838" t="s">
        <v>16</v>
      </c>
      <c r="E838" s="1">
        <v>45292</v>
      </c>
      <c r="F838" s="1">
        <v>45292</v>
      </c>
      <c r="G838" s="1">
        <v>45322</v>
      </c>
      <c r="H838" t="s">
        <v>17</v>
      </c>
      <c r="I838">
        <v>1</v>
      </c>
      <c r="J838" t="s">
        <v>19</v>
      </c>
      <c r="K838">
        <v>1</v>
      </c>
      <c r="L838">
        <v>31</v>
      </c>
      <c r="M838" t="s">
        <v>19</v>
      </c>
      <c r="N838" s="1">
        <v>45292</v>
      </c>
      <c r="O838" s="1">
        <v>2958464</v>
      </c>
      <c r="P838" t="s">
        <v>20</v>
      </c>
      <c r="Q838">
        <f t="shared" si="28"/>
        <v>2024</v>
      </c>
      <c r="R838">
        <f t="shared" si="29"/>
        <v>1</v>
      </c>
    </row>
    <row r="839" spans="1:18" x14ac:dyDescent="0.35">
      <c r="A839">
        <v>591</v>
      </c>
      <c r="B839">
        <v>1291</v>
      </c>
      <c r="C839">
        <v>1040</v>
      </c>
      <c r="D839" t="s">
        <v>16</v>
      </c>
      <c r="E839" s="1">
        <v>45323</v>
      </c>
      <c r="F839" s="1">
        <v>45323</v>
      </c>
      <c r="G839" s="1">
        <v>45351</v>
      </c>
      <c r="H839" t="s">
        <v>17</v>
      </c>
      <c r="I839">
        <v>1</v>
      </c>
      <c r="J839" t="s">
        <v>19</v>
      </c>
      <c r="K839">
        <v>1</v>
      </c>
      <c r="L839">
        <v>29</v>
      </c>
      <c r="M839" t="s">
        <v>19</v>
      </c>
      <c r="N839" s="1">
        <v>45292</v>
      </c>
      <c r="O839" s="1">
        <v>2958464</v>
      </c>
      <c r="P839" t="s">
        <v>20</v>
      </c>
      <c r="Q839">
        <f t="shared" si="28"/>
        <v>2024</v>
      </c>
      <c r="R839">
        <f t="shared" si="29"/>
        <v>2</v>
      </c>
    </row>
    <row r="840" spans="1:18" x14ac:dyDescent="0.35">
      <c r="A840">
        <v>591</v>
      </c>
      <c r="B840">
        <v>1291</v>
      </c>
      <c r="C840">
        <v>1040</v>
      </c>
      <c r="D840" t="s">
        <v>16</v>
      </c>
      <c r="E840" s="1">
        <v>45352</v>
      </c>
      <c r="F840" s="1">
        <v>45352</v>
      </c>
      <c r="G840" s="1">
        <v>45382</v>
      </c>
      <c r="H840" t="s">
        <v>17</v>
      </c>
      <c r="I840">
        <v>1</v>
      </c>
      <c r="J840" t="s">
        <v>19</v>
      </c>
      <c r="K840">
        <v>1</v>
      </c>
      <c r="L840">
        <v>31</v>
      </c>
      <c r="M840" t="s">
        <v>19</v>
      </c>
      <c r="N840" s="1">
        <v>45292</v>
      </c>
      <c r="O840" s="1">
        <v>2958464</v>
      </c>
      <c r="P840" t="s">
        <v>20</v>
      </c>
      <c r="Q840">
        <f t="shared" si="28"/>
        <v>2024</v>
      </c>
      <c r="R840">
        <f t="shared" si="29"/>
        <v>3</v>
      </c>
    </row>
    <row r="841" spans="1:18" x14ac:dyDescent="0.35">
      <c r="A841">
        <v>591</v>
      </c>
      <c r="B841">
        <v>1291</v>
      </c>
      <c r="C841">
        <v>1040</v>
      </c>
      <c r="D841" t="s">
        <v>16</v>
      </c>
      <c r="E841" s="1">
        <v>45383</v>
      </c>
      <c r="F841" s="1">
        <v>45383</v>
      </c>
      <c r="G841" s="1">
        <v>45412</v>
      </c>
      <c r="H841" t="s">
        <v>17</v>
      </c>
      <c r="I841">
        <v>1</v>
      </c>
      <c r="J841" t="s">
        <v>19</v>
      </c>
      <c r="K841">
        <v>1</v>
      </c>
      <c r="L841">
        <v>30</v>
      </c>
      <c r="M841" t="s">
        <v>19</v>
      </c>
      <c r="N841" s="1">
        <v>45292</v>
      </c>
      <c r="O841" s="1">
        <v>2958464</v>
      </c>
      <c r="P841" t="s">
        <v>20</v>
      </c>
      <c r="Q841">
        <f t="shared" si="28"/>
        <v>2024</v>
      </c>
      <c r="R841">
        <f t="shared" si="29"/>
        <v>4</v>
      </c>
    </row>
    <row r="842" spans="1:18" x14ac:dyDescent="0.35">
      <c r="A842">
        <v>591</v>
      </c>
      <c r="B842">
        <v>1291</v>
      </c>
      <c r="C842">
        <v>1040</v>
      </c>
      <c r="D842" t="s">
        <v>16</v>
      </c>
      <c r="E842" s="1">
        <v>45413</v>
      </c>
      <c r="F842" s="1">
        <v>45413</v>
      </c>
      <c r="G842" s="1">
        <v>45443</v>
      </c>
      <c r="H842" t="s">
        <v>17</v>
      </c>
      <c r="I842">
        <v>1</v>
      </c>
      <c r="J842" t="s">
        <v>19</v>
      </c>
      <c r="K842">
        <v>1</v>
      </c>
      <c r="L842">
        <v>31</v>
      </c>
      <c r="M842" t="s">
        <v>19</v>
      </c>
      <c r="N842" s="1">
        <v>45292</v>
      </c>
      <c r="O842" s="1">
        <v>2958464</v>
      </c>
      <c r="P842" t="s">
        <v>20</v>
      </c>
      <c r="Q842">
        <f t="shared" si="28"/>
        <v>2024</v>
      </c>
      <c r="R842">
        <f t="shared" si="29"/>
        <v>5</v>
      </c>
    </row>
    <row r="843" spans="1:18" x14ac:dyDescent="0.35">
      <c r="A843">
        <v>591</v>
      </c>
      <c r="B843">
        <v>1291</v>
      </c>
      <c r="C843">
        <v>1040</v>
      </c>
      <c r="D843" t="s">
        <v>16</v>
      </c>
      <c r="E843" s="1">
        <v>45444</v>
      </c>
      <c r="F843" s="1">
        <v>45444</v>
      </c>
      <c r="G843" s="1">
        <v>45473</v>
      </c>
      <c r="H843" t="s">
        <v>17</v>
      </c>
      <c r="I843">
        <v>1</v>
      </c>
      <c r="J843" t="s">
        <v>19</v>
      </c>
      <c r="K843">
        <v>1</v>
      </c>
      <c r="L843">
        <v>30</v>
      </c>
      <c r="M843" t="s">
        <v>19</v>
      </c>
      <c r="N843" s="1">
        <v>45292</v>
      </c>
      <c r="O843" s="1">
        <v>2958464</v>
      </c>
      <c r="P843" t="s">
        <v>20</v>
      </c>
      <c r="Q843">
        <f t="shared" si="28"/>
        <v>2024</v>
      </c>
      <c r="R843">
        <f t="shared" si="29"/>
        <v>6</v>
      </c>
    </row>
    <row r="844" spans="1:18" x14ac:dyDescent="0.35">
      <c r="A844">
        <v>591</v>
      </c>
      <c r="B844">
        <v>1291</v>
      </c>
      <c r="C844">
        <v>1040</v>
      </c>
      <c r="D844" t="s">
        <v>16</v>
      </c>
      <c r="E844" s="1">
        <v>45474</v>
      </c>
      <c r="F844" s="1">
        <v>45474</v>
      </c>
      <c r="G844" s="1">
        <v>45504</v>
      </c>
      <c r="H844" t="s">
        <v>17</v>
      </c>
      <c r="I844">
        <v>1</v>
      </c>
      <c r="J844" t="s">
        <v>19</v>
      </c>
      <c r="K844">
        <v>1</v>
      </c>
      <c r="L844">
        <v>31</v>
      </c>
      <c r="M844" t="s">
        <v>19</v>
      </c>
      <c r="N844" s="1">
        <v>45292</v>
      </c>
      <c r="O844" s="1">
        <v>2958464</v>
      </c>
      <c r="P844" t="s">
        <v>20</v>
      </c>
      <c r="Q844">
        <f t="shared" si="28"/>
        <v>2024</v>
      </c>
      <c r="R844">
        <f t="shared" si="29"/>
        <v>7</v>
      </c>
    </row>
    <row r="845" spans="1:18" x14ac:dyDescent="0.35">
      <c r="A845">
        <v>591</v>
      </c>
      <c r="B845">
        <v>1291</v>
      </c>
      <c r="C845">
        <v>1040</v>
      </c>
      <c r="D845" t="s">
        <v>16</v>
      </c>
      <c r="E845" s="1">
        <v>45505</v>
      </c>
      <c r="F845" s="1">
        <v>45505</v>
      </c>
      <c r="G845" s="1">
        <v>45535</v>
      </c>
      <c r="H845" t="s">
        <v>17</v>
      </c>
      <c r="I845">
        <v>1</v>
      </c>
      <c r="J845" t="s">
        <v>19</v>
      </c>
      <c r="K845">
        <v>1</v>
      </c>
      <c r="L845">
        <v>31</v>
      </c>
      <c r="M845" t="s">
        <v>19</v>
      </c>
      <c r="N845" s="1">
        <v>45292</v>
      </c>
      <c r="O845" s="1">
        <v>2958464</v>
      </c>
      <c r="P845" t="s">
        <v>20</v>
      </c>
      <c r="Q845">
        <f t="shared" si="28"/>
        <v>2024</v>
      </c>
      <c r="R845">
        <f t="shared" si="29"/>
        <v>8</v>
      </c>
    </row>
    <row r="846" spans="1:18" x14ac:dyDescent="0.35">
      <c r="A846">
        <v>591</v>
      </c>
      <c r="B846">
        <v>1291</v>
      </c>
      <c r="C846">
        <v>1040</v>
      </c>
      <c r="D846" t="s">
        <v>16</v>
      </c>
      <c r="E846" s="1">
        <v>45536</v>
      </c>
      <c r="F846" s="1">
        <v>45536</v>
      </c>
      <c r="G846" s="1">
        <v>45565</v>
      </c>
      <c r="H846" t="s">
        <v>17</v>
      </c>
      <c r="I846">
        <v>1</v>
      </c>
      <c r="J846" t="s">
        <v>19</v>
      </c>
      <c r="K846">
        <v>1</v>
      </c>
      <c r="L846">
        <v>30</v>
      </c>
      <c r="M846" t="s">
        <v>19</v>
      </c>
      <c r="N846" s="1">
        <v>45292</v>
      </c>
      <c r="O846" s="1">
        <v>2958464</v>
      </c>
      <c r="P846" t="s">
        <v>20</v>
      </c>
      <c r="Q846">
        <f t="shared" si="28"/>
        <v>2024</v>
      </c>
      <c r="R846">
        <f t="shared" si="29"/>
        <v>9</v>
      </c>
    </row>
    <row r="847" spans="1:18" x14ac:dyDescent="0.35">
      <c r="A847">
        <v>591</v>
      </c>
      <c r="B847">
        <v>1291</v>
      </c>
      <c r="C847">
        <v>1040</v>
      </c>
      <c r="D847" t="s">
        <v>16</v>
      </c>
      <c r="E847" s="1">
        <v>45566</v>
      </c>
      <c r="F847" s="1">
        <v>45566</v>
      </c>
      <c r="G847" s="1">
        <v>45596</v>
      </c>
      <c r="H847" t="s">
        <v>17</v>
      </c>
      <c r="I847">
        <v>1</v>
      </c>
      <c r="J847">
        <v>0</v>
      </c>
      <c r="K847">
        <v>1</v>
      </c>
      <c r="L847">
        <v>31</v>
      </c>
      <c r="M847" t="s">
        <v>21</v>
      </c>
      <c r="N847" s="1">
        <v>45292</v>
      </c>
      <c r="O847" s="1">
        <v>2958464</v>
      </c>
      <c r="P847" t="s">
        <v>20</v>
      </c>
      <c r="Q847">
        <f t="shared" si="28"/>
        <v>2024</v>
      </c>
      <c r="R847">
        <f t="shared" si="29"/>
        <v>10</v>
      </c>
    </row>
    <row r="848" spans="1:18" x14ac:dyDescent="0.35">
      <c r="A848">
        <v>591</v>
      </c>
      <c r="B848">
        <v>1291</v>
      </c>
      <c r="C848">
        <v>1040</v>
      </c>
      <c r="D848" t="s">
        <v>16</v>
      </c>
      <c r="E848" s="1">
        <v>45597</v>
      </c>
      <c r="F848" s="1">
        <v>45597</v>
      </c>
      <c r="G848" s="1">
        <v>45626</v>
      </c>
      <c r="H848" t="s">
        <v>17</v>
      </c>
      <c r="I848">
        <v>1</v>
      </c>
      <c r="J848" t="s">
        <v>19</v>
      </c>
      <c r="K848">
        <v>1</v>
      </c>
      <c r="L848">
        <v>30</v>
      </c>
      <c r="M848" t="s">
        <v>19</v>
      </c>
      <c r="N848" s="1">
        <v>45292</v>
      </c>
      <c r="O848" s="1">
        <v>2958464</v>
      </c>
      <c r="P848" t="s">
        <v>20</v>
      </c>
      <c r="Q848">
        <f t="shared" si="28"/>
        <v>2024</v>
      </c>
      <c r="R848">
        <f t="shared" si="29"/>
        <v>11</v>
      </c>
    </row>
    <row r="849" spans="1:18" x14ac:dyDescent="0.35">
      <c r="A849">
        <v>591</v>
      </c>
      <c r="B849">
        <v>1291</v>
      </c>
      <c r="C849">
        <v>1040</v>
      </c>
      <c r="D849" t="s">
        <v>16</v>
      </c>
      <c r="E849" s="1">
        <v>45627</v>
      </c>
      <c r="F849" s="1">
        <v>45627</v>
      </c>
      <c r="G849" s="1">
        <v>45657</v>
      </c>
      <c r="H849" t="s">
        <v>17</v>
      </c>
      <c r="I849">
        <v>1</v>
      </c>
      <c r="J849" t="s">
        <v>19</v>
      </c>
      <c r="K849">
        <v>1</v>
      </c>
      <c r="L849">
        <v>31</v>
      </c>
      <c r="M849" t="s">
        <v>19</v>
      </c>
      <c r="N849" s="1">
        <v>45292</v>
      </c>
      <c r="O849" s="1">
        <v>2958464</v>
      </c>
      <c r="P849" t="s">
        <v>20</v>
      </c>
      <c r="Q849">
        <f t="shared" si="28"/>
        <v>2024</v>
      </c>
      <c r="R849">
        <f t="shared" si="29"/>
        <v>12</v>
      </c>
    </row>
    <row r="850" spans="1:18" x14ac:dyDescent="0.35">
      <c r="A850">
        <v>591</v>
      </c>
      <c r="B850">
        <v>1291</v>
      </c>
      <c r="C850">
        <v>1040</v>
      </c>
      <c r="D850" t="s">
        <v>16</v>
      </c>
      <c r="E850" s="1">
        <v>45658</v>
      </c>
      <c r="F850" s="1">
        <v>45658</v>
      </c>
      <c r="G850" s="1">
        <v>45688</v>
      </c>
      <c r="H850" t="s">
        <v>17</v>
      </c>
      <c r="I850">
        <v>1</v>
      </c>
      <c r="J850" t="s">
        <v>19</v>
      </c>
      <c r="K850">
        <v>1</v>
      </c>
      <c r="L850">
        <v>31</v>
      </c>
      <c r="M850" t="s">
        <v>19</v>
      </c>
      <c r="N850" s="1">
        <v>45292</v>
      </c>
      <c r="O850" s="1">
        <v>2958464</v>
      </c>
      <c r="P850" t="s">
        <v>20</v>
      </c>
      <c r="Q850">
        <f t="shared" si="28"/>
        <v>2025</v>
      </c>
      <c r="R850">
        <f t="shared" si="29"/>
        <v>1</v>
      </c>
    </row>
    <row r="851" spans="1:18" x14ac:dyDescent="0.35">
      <c r="A851">
        <v>591</v>
      </c>
      <c r="B851">
        <v>1291</v>
      </c>
      <c r="C851">
        <v>1040</v>
      </c>
      <c r="D851" t="s">
        <v>16</v>
      </c>
      <c r="E851" s="1">
        <v>45689</v>
      </c>
      <c r="F851" s="1">
        <v>45689</v>
      </c>
      <c r="G851" s="1">
        <v>45716</v>
      </c>
      <c r="H851" t="s">
        <v>17</v>
      </c>
      <c r="I851">
        <v>1</v>
      </c>
      <c r="J851" t="s">
        <v>19</v>
      </c>
      <c r="K851">
        <v>1</v>
      </c>
      <c r="L851">
        <v>28</v>
      </c>
      <c r="M851" t="s">
        <v>19</v>
      </c>
      <c r="N851" s="1">
        <v>45292</v>
      </c>
      <c r="O851" s="1">
        <v>2958464</v>
      </c>
      <c r="P851" t="s">
        <v>20</v>
      </c>
      <c r="Q851">
        <f t="shared" si="28"/>
        <v>2025</v>
      </c>
      <c r="R851">
        <f t="shared" si="29"/>
        <v>2</v>
      </c>
    </row>
    <row r="852" spans="1:18" x14ac:dyDescent="0.35">
      <c r="A852">
        <v>591</v>
      </c>
      <c r="B852">
        <v>1291</v>
      </c>
      <c r="C852">
        <v>1040</v>
      </c>
      <c r="D852" t="s">
        <v>16</v>
      </c>
      <c r="E852" s="1">
        <v>45717</v>
      </c>
      <c r="F852" s="1">
        <v>45717</v>
      </c>
      <c r="G852" s="1">
        <v>45747</v>
      </c>
      <c r="H852" t="s">
        <v>17</v>
      </c>
      <c r="I852">
        <v>1</v>
      </c>
      <c r="J852" t="s">
        <v>19</v>
      </c>
      <c r="K852">
        <v>1</v>
      </c>
      <c r="L852">
        <v>31</v>
      </c>
      <c r="M852" t="s">
        <v>19</v>
      </c>
      <c r="N852" s="1">
        <v>45292</v>
      </c>
      <c r="O852" s="1">
        <v>2958464</v>
      </c>
      <c r="P852" t="s">
        <v>20</v>
      </c>
      <c r="Q852">
        <f t="shared" si="28"/>
        <v>2025</v>
      </c>
      <c r="R852">
        <f t="shared" si="29"/>
        <v>3</v>
      </c>
    </row>
    <row r="853" spans="1:18" x14ac:dyDescent="0.35">
      <c r="A853">
        <v>591</v>
      </c>
      <c r="B853">
        <v>1291</v>
      </c>
      <c r="C853">
        <v>1040</v>
      </c>
      <c r="D853" t="s">
        <v>16</v>
      </c>
      <c r="E853" s="1">
        <v>45748</v>
      </c>
      <c r="F853" s="1">
        <v>45748</v>
      </c>
      <c r="G853" s="1">
        <v>45777</v>
      </c>
      <c r="H853" t="s">
        <v>17</v>
      </c>
      <c r="I853">
        <v>1</v>
      </c>
      <c r="J853" t="s">
        <v>19</v>
      </c>
      <c r="K853">
        <v>1</v>
      </c>
      <c r="L853">
        <v>30</v>
      </c>
      <c r="M853" t="s">
        <v>19</v>
      </c>
      <c r="N853" s="1">
        <v>45292</v>
      </c>
      <c r="O853" s="1">
        <v>2958464</v>
      </c>
      <c r="P853" t="s">
        <v>20</v>
      </c>
      <c r="Q853">
        <f t="shared" si="28"/>
        <v>2025</v>
      </c>
      <c r="R853">
        <f t="shared" si="29"/>
        <v>4</v>
      </c>
    </row>
    <row r="854" spans="1:18" x14ac:dyDescent="0.35">
      <c r="A854">
        <v>591</v>
      </c>
      <c r="B854">
        <v>1291</v>
      </c>
      <c r="C854">
        <v>1040</v>
      </c>
      <c r="D854" t="s">
        <v>16</v>
      </c>
      <c r="E854" s="1">
        <v>45778</v>
      </c>
      <c r="F854" s="1">
        <v>45778</v>
      </c>
      <c r="G854" s="1">
        <v>45808</v>
      </c>
      <c r="H854" t="s">
        <v>17</v>
      </c>
      <c r="I854">
        <v>1</v>
      </c>
      <c r="J854" t="s">
        <v>19</v>
      </c>
      <c r="K854">
        <v>1</v>
      </c>
      <c r="L854">
        <v>31</v>
      </c>
      <c r="M854" t="s">
        <v>19</v>
      </c>
      <c r="N854" s="1">
        <v>45292</v>
      </c>
      <c r="O854" s="1">
        <v>2958464</v>
      </c>
      <c r="P854" t="s">
        <v>20</v>
      </c>
      <c r="Q854">
        <f t="shared" si="28"/>
        <v>2025</v>
      </c>
      <c r="R854">
        <f t="shared" si="29"/>
        <v>5</v>
      </c>
    </row>
    <row r="855" spans="1:18" x14ac:dyDescent="0.35">
      <c r="A855">
        <v>591</v>
      </c>
      <c r="B855">
        <v>1291</v>
      </c>
      <c r="C855">
        <v>1040</v>
      </c>
      <c r="D855" t="s">
        <v>16</v>
      </c>
      <c r="E855" s="1">
        <v>45809</v>
      </c>
      <c r="F855" s="1">
        <v>45809</v>
      </c>
      <c r="G855" s="1">
        <v>45838</v>
      </c>
      <c r="H855" t="s">
        <v>17</v>
      </c>
      <c r="I855">
        <v>1</v>
      </c>
      <c r="J855" t="s">
        <v>19</v>
      </c>
      <c r="K855">
        <v>1</v>
      </c>
      <c r="L855">
        <v>30</v>
      </c>
      <c r="M855" t="s">
        <v>19</v>
      </c>
      <c r="N855" s="1">
        <v>45292</v>
      </c>
      <c r="O855" s="1">
        <v>2958464</v>
      </c>
      <c r="P855" t="s">
        <v>20</v>
      </c>
      <c r="Q855">
        <f t="shared" si="28"/>
        <v>2025</v>
      </c>
      <c r="R855">
        <f t="shared" si="29"/>
        <v>6</v>
      </c>
    </row>
    <row r="856" spans="1:18" x14ac:dyDescent="0.35">
      <c r="A856">
        <v>591</v>
      </c>
      <c r="B856">
        <v>1291</v>
      </c>
      <c r="C856">
        <v>1040</v>
      </c>
      <c r="D856" t="s">
        <v>16</v>
      </c>
      <c r="E856" s="1">
        <v>45839</v>
      </c>
      <c r="F856" s="1">
        <v>45839</v>
      </c>
      <c r="G856" s="1">
        <v>45869</v>
      </c>
      <c r="H856" t="s">
        <v>17</v>
      </c>
      <c r="I856">
        <v>1</v>
      </c>
      <c r="J856" t="s">
        <v>19</v>
      </c>
      <c r="K856">
        <v>1</v>
      </c>
      <c r="L856">
        <v>31</v>
      </c>
      <c r="M856" t="s">
        <v>19</v>
      </c>
      <c r="N856" s="1">
        <v>45292</v>
      </c>
      <c r="O856" s="1">
        <v>2958464</v>
      </c>
      <c r="P856" t="s">
        <v>20</v>
      </c>
      <c r="Q856">
        <f t="shared" si="28"/>
        <v>2025</v>
      </c>
      <c r="R856">
        <f t="shared" si="29"/>
        <v>7</v>
      </c>
    </row>
    <row r="857" spans="1:18" x14ac:dyDescent="0.35">
      <c r="A857">
        <v>591</v>
      </c>
      <c r="B857">
        <v>1291</v>
      </c>
      <c r="C857">
        <v>1040</v>
      </c>
      <c r="D857" t="s">
        <v>16</v>
      </c>
      <c r="E857" s="1">
        <v>45870</v>
      </c>
      <c r="F857" s="1">
        <v>45870</v>
      </c>
      <c r="G857" s="1">
        <v>45900</v>
      </c>
      <c r="H857" t="s">
        <v>17</v>
      </c>
      <c r="I857">
        <v>1</v>
      </c>
      <c r="J857" t="s">
        <v>19</v>
      </c>
      <c r="K857">
        <v>1</v>
      </c>
      <c r="L857">
        <v>31</v>
      </c>
      <c r="M857" t="s">
        <v>19</v>
      </c>
      <c r="N857" s="1">
        <v>45292</v>
      </c>
      <c r="O857" s="1">
        <v>2958464</v>
      </c>
      <c r="P857" t="s">
        <v>20</v>
      </c>
      <c r="Q857">
        <f t="shared" si="28"/>
        <v>2025</v>
      </c>
      <c r="R857">
        <f t="shared" si="29"/>
        <v>8</v>
      </c>
    </row>
    <row r="858" spans="1:18" x14ac:dyDescent="0.35">
      <c r="A858">
        <v>591</v>
      </c>
      <c r="B858">
        <v>1291</v>
      </c>
      <c r="C858">
        <v>1040</v>
      </c>
      <c r="D858" t="s">
        <v>16</v>
      </c>
      <c r="E858" s="1">
        <v>45901</v>
      </c>
      <c r="F858" s="1">
        <v>45901</v>
      </c>
      <c r="G858" s="1">
        <v>45930</v>
      </c>
      <c r="H858" t="s">
        <v>17</v>
      </c>
      <c r="I858">
        <v>1</v>
      </c>
      <c r="J858" t="s">
        <v>19</v>
      </c>
      <c r="K858">
        <v>1</v>
      </c>
      <c r="L858">
        <v>30</v>
      </c>
      <c r="M858" t="s">
        <v>19</v>
      </c>
      <c r="N858" s="1">
        <v>45292</v>
      </c>
      <c r="O858" s="1">
        <v>2958464</v>
      </c>
      <c r="P858" t="s">
        <v>20</v>
      </c>
      <c r="Q858">
        <f t="shared" si="28"/>
        <v>2025</v>
      </c>
      <c r="R858">
        <f t="shared" si="29"/>
        <v>9</v>
      </c>
    </row>
    <row r="859" spans="1:18" x14ac:dyDescent="0.35">
      <c r="A859">
        <v>599</v>
      </c>
      <c r="B859">
        <v>1294</v>
      </c>
      <c r="C859">
        <v>1020</v>
      </c>
      <c r="D859" t="s">
        <v>16</v>
      </c>
      <c r="E859" s="1">
        <v>45292</v>
      </c>
      <c r="F859" s="1">
        <v>45292</v>
      </c>
      <c r="G859" s="1">
        <v>45322</v>
      </c>
      <c r="H859" t="s">
        <v>17</v>
      </c>
      <c r="I859">
        <v>1</v>
      </c>
      <c r="J859" t="s">
        <v>19</v>
      </c>
      <c r="K859">
        <v>1</v>
      </c>
      <c r="L859">
        <v>31</v>
      </c>
      <c r="M859" t="s">
        <v>19</v>
      </c>
      <c r="N859" s="1">
        <v>43466</v>
      </c>
      <c r="O859" s="1">
        <v>2958464</v>
      </c>
      <c r="P859" t="s">
        <v>20</v>
      </c>
      <c r="Q859">
        <f t="shared" si="28"/>
        <v>2024</v>
      </c>
      <c r="R859">
        <f t="shared" si="29"/>
        <v>1</v>
      </c>
    </row>
    <row r="860" spans="1:18" x14ac:dyDescent="0.35">
      <c r="A860">
        <v>599</v>
      </c>
      <c r="B860">
        <v>1294</v>
      </c>
      <c r="C860">
        <v>1020</v>
      </c>
      <c r="D860" t="s">
        <v>16</v>
      </c>
      <c r="E860" s="1">
        <v>45323</v>
      </c>
      <c r="F860" s="1">
        <v>45323</v>
      </c>
      <c r="G860" s="1">
        <v>45351</v>
      </c>
      <c r="H860" t="s">
        <v>17</v>
      </c>
      <c r="I860">
        <v>1</v>
      </c>
      <c r="J860" t="s">
        <v>19</v>
      </c>
      <c r="K860">
        <v>1</v>
      </c>
      <c r="L860">
        <v>29</v>
      </c>
      <c r="M860" t="s">
        <v>19</v>
      </c>
      <c r="N860" s="1">
        <v>43466</v>
      </c>
      <c r="O860" s="1">
        <v>2958464</v>
      </c>
      <c r="P860" t="s">
        <v>20</v>
      </c>
      <c r="Q860">
        <f t="shared" si="28"/>
        <v>2024</v>
      </c>
      <c r="R860">
        <f t="shared" si="29"/>
        <v>2</v>
      </c>
    </row>
    <row r="861" spans="1:18" x14ac:dyDescent="0.35">
      <c r="A861">
        <v>599</v>
      </c>
      <c r="B861">
        <v>1294</v>
      </c>
      <c r="C861">
        <v>1020</v>
      </c>
      <c r="D861" t="s">
        <v>16</v>
      </c>
      <c r="E861" s="1">
        <v>45352</v>
      </c>
      <c r="F861" s="1">
        <v>45352</v>
      </c>
      <c r="G861" s="1">
        <v>45382</v>
      </c>
      <c r="H861" t="s">
        <v>17</v>
      </c>
      <c r="I861">
        <v>1</v>
      </c>
      <c r="J861" t="s">
        <v>19</v>
      </c>
      <c r="K861">
        <v>1</v>
      </c>
      <c r="L861">
        <v>31</v>
      </c>
      <c r="M861" t="s">
        <v>19</v>
      </c>
      <c r="N861" s="1">
        <v>43466</v>
      </c>
      <c r="O861" s="1">
        <v>2958464</v>
      </c>
      <c r="P861" t="s">
        <v>20</v>
      </c>
      <c r="Q861">
        <f t="shared" si="28"/>
        <v>2024</v>
      </c>
      <c r="R861">
        <f t="shared" si="29"/>
        <v>3</v>
      </c>
    </row>
    <row r="862" spans="1:18" x14ac:dyDescent="0.35">
      <c r="A862">
        <v>599</v>
      </c>
      <c r="B862">
        <v>1294</v>
      </c>
      <c r="C862">
        <v>1020</v>
      </c>
      <c r="D862" t="s">
        <v>16</v>
      </c>
      <c r="E862" s="1">
        <v>45383</v>
      </c>
      <c r="F862" s="1">
        <v>45383</v>
      </c>
      <c r="G862" s="1">
        <v>45412</v>
      </c>
      <c r="H862" t="s">
        <v>17</v>
      </c>
      <c r="I862">
        <v>1</v>
      </c>
      <c r="J862" t="s">
        <v>19</v>
      </c>
      <c r="K862">
        <v>1</v>
      </c>
      <c r="L862">
        <v>30</v>
      </c>
      <c r="M862" t="s">
        <v>19</v>
      </c>
      <c r="N862" s="1">
        <v>43466</v>
      </c>
      <c r="O862" s="1">
        <v>2958464</v>
      </c>
      <c r="P862" t="s">
        <v>20</v>
      </c>
      <c r="Q862">
        <f t="shared" si="28"/>
        <v>2024</v>
      </c>
      <c r="R862">
        <f t="shared" si="29"/>
        <v>4</v>
      </c>
    </row>
    <row r="863" spans="1:18" x14ac:dyDescent="0.35">
      <c r="A863">
        <v>599</v>
      </c>
      <c r="B863">
        <v>1294</v>
      </c>
      <c r="C863">
        <v>1020</v>
      </c>
      <c r="D863" t="s">
        <v>16</v>
      </c>
      <c r="E863" s="1">
        <v>45413</v>
      </c>
      <c r="F863" s="1">
        <v>45413</v>
      </c>
      <c r="G863" s="1">
        <v>45443</v>
      </c>
      <c r="H863" t="s">
        <v>17</v>
      </c>
      <c r="I863">
        <v>1</v>
      </c>
      <c r="J863" t="s">
        <v>19</v>
      </c>
      <c r="K863">
        <v>1</v>
      </c>
      <c r="L863">
        <v>31</v>
      </c>
      <c r="M863" t="s">
        <v>19</v>
      </c>
      <c r="N863" s="1">
        <v>43466</v>
      </c>
      <c r="O863" s="1">
        <v>2958464</v>
      </c>
      <c r="P863" t="s">
        <v>20</v>
      </c>
      <c r="Q863">
        <f t="shared" si="28"/>
        <v>2024</v>
      </c>
      <c r="R863">
        <f t="shared" si="29"/>
        <v>5</v>
      </c>
    </row>
    <row r="864" spans="1:18" x14ac:dyDescent="0.35">
      <c r="A864">
        <v>599</v>
      </c>
      <c r="B864">
        <v>1294</v>
      </c>
      <c r="C864">
        <v>1020</v>
      </c>
      <c r="D864" t="s">
        <v>16</v>
      </c>
      <c r="E864" s="1">
        <v>45444</v>
      </c>
      <c r="F864" s="1">
        <v>45444</v>
      </c>
      <c r="G864" s="1">
        <v>45473</v>
      </c>
      <c r="H864" t="s">
        <v>17</v>
      </c>
      <c r="I864">
        <v>1</v>
      </c>
      <c r="J864" t="s">
        <v>19</v>
      </c>
      <c r="K864">
        <v>1</v>
      </c>
      <c r="L864">
        <v>30</v>
      </c>
      <c r="M864" t="s">
        <v>19</v>
      </c>
      <c r="N864" s="1">
        <v>43466</v>
      </c>
      <c r="O864" s="1">
        <v>2958464</v>
      </c>
      <c r="P864" t="s">
        <v>20</v>
      </c>
      <c r="Q864">
        <f t="shared" si="28"/>
        <v>2024</v>
      </c>
      <c r="R864">
        <f t="shared" si="29"/>
        <v>6</v>
      </c>
    </row>
    <row r="865" spans="1:18" x14ac:dyDescent="0.35">
      <c r="A865">
        <v>599</v>
      </c>
      <c r="B865">
        <v>1294</v>
      </c>
      <c r="C865">
        <v>1020</v>
      </c>
      <c r="D865" t="s">
        <v>16</v>
      </c>
      <c r="E865" s="1">
        <v>45474</v>
      </c>
      <c r="F865" s="1">
        <v>45474</v>
      </c>
      <c r="G865" s="1">
        <v>45504</v>
      </c>
      <c r="H865" t="s">
        <v>17</v>
      </c>
      <c r="I865">
        <v>1</v>
      </c>
      <c r="J865" t="s">
        <v>19</v>
      </c>
      <c r="K865">
        <v>1</v>
      </c>
      <c r="L865">
        <v>31</v>
      </c>
      <c r="M865" t="s">
        <v>19</v>
      </c>
      <c r="N865" s="1">
        <v>43466</v>
      </c>
      <c r="O865" s="1">
        <v>2958464</v>
      </c>
      <c r="P865" t="s">
        <v>20</v>
      </c>
      <c r="Q865">
        <f t="shared" si="28"/>
        <v>2024</v>
      </c>
      <c r="R865">
        <f t="shared" si="29"/>
        <v>7</v>
      </c>
    </row>
    <row r="866" spans="1:18" x14ac:dyDescent="0.35">
      <c r="A866">
        <v>599</v>
      </c>
      <c r="B866">
        <v>1294</v>
      </c>
      <c r="C866">
        <v>1020</v>
      </c>
      <c r="D866" t="s">
        <v>16</v>
      </c>
      <c r="E866" s="1">
        <v>45505</v>
      </c>
      <c r="F866" s="1">
        <v>45505</v>
      </c>
      <c r="G866" s="1">
        <v>45535</v>
      </c>
      <c r="H866" t="s">
        <v>17</v>
      </c>
      <c r="I866">
        <v>1</v>
      </c>
      <c r="J866">
        <v>-0.06</v>
      </c>
      <c r="K866">
        <v>0.94</v>
      </c>
      <c r="L866">
        <v>31</v>
      </c>
      <c r="M866" t="s">
        <v>52</v>
      </c>
      <c r="N866" s="1">
        <v>43466</v>
      </c>
      <c r="O866" s="1">
        <v>2958464</v>
      </c>
      <c r="P866" t="s">
        <v>20</v>
      </c>
      <c r="Q866">
        <f t="shared" si="28"/>
        <v>2024</v>
      </c>
      <c r="R866">
        <f t="shared" si="29"/>
        <v>8</v>
      </c>
    </row>
    <row r="867" spans="1:18" x14ac:dyDescent="0.35">
      <c r="A867">
        <v>599</v>
      </c>
      <c r="B867">
        <v>1294</v>
      </c>
      <c r="C867">
        <v>1020</v>
      </c>
      <c r="D867" t="s">
        <v>16</v>
      </c>
      <c r="E867" s="1">
        <v>45536</v>
      </c>
      <c r="F867" s="1">
        <v>45536</v>
      </c>
      <c r="G867" s="1">
        <v>45565</v>
      </c>
      <c r="H867" t="s">
        <v>17</v>
      </c>
      <c r="I867">
        <v>1</v>
      </c>
      <c r="J867">
        <v>0</v>
      </c>
      <c r="K867">
        <v>1</v>
      </c>
      <c r="L867">
        <v>30</v>
      </c>
      <c r="M867" t="s">
        <v>21</v>
      </c>
      <c r="N867" s="1">
        <v>43466</v>
      </c>
      <c r="O867" s="1">
        <v>2958464</v>
      </c>
      <c r="P867" t="s">
        <v>20</v>
      </c>
      <c r="Q867">
        <f t="shared" si="28"/>
        <v>2024</v>
      </c>
      <c r="R867">
        <f t="shared" si="29"/>
        <v>9</v>
      </c>
    </row>
    <row r="868" spans="1:18" x14ac:dyDescent="0.35">
      <c r="A868">
        <v>599</v>
      </c>
      <c r="B868">
        <v>1294</v>
      </c>
      <c r="C868">
        <v>1020</v>
      </c>
      <c r="D868" t="s">
        <v>16</v>
      </c>
      <c r="E868" s="1">
        <v>45566</v>
      </c>
      <c r="F868" s="1">
        <v>45566</v>
      </c>
      <c r="G868" s="1">
        <v>45596</v>
      </c>
      <c r="H868" t="s">
        <v>17</v>
      </c>
      <c r="I868">
        <v>1</v>
      </c>
      <c r="J868" t="s">
        <v>19</v>
      </c>
      <c r="K868">
        <v>1</v>
      </c>
      <c r="L868">
        <v>31</v>
      </c>
      <c r="M868" t="s">
        <v>19</v>
      </c>
      <c r="N868" s="1">
        <v>43466</v>
      </c>
      <c r="O868" s="1">
        <v>2958464</v>
      </c>
      <c r="P868" t="s">
        <v>20</v>
      </c>
      <c r="Q868">
        <f t="shared" si="28"/>
        <v>2024</v>
      </c>
      <c r="R868">
        <f t="shared" si="29"/>
        <v>10</v>
      </c>
    </row>
    <row r="869" spans="1:18" x14ac:dyDescent="0.35">
      <c r="A869">
        <v>599</v>
      </c>
      <c r="B869">
        <v>1294</v>
      </c>
      <c r="C869">
        <v>1020</v>
      </c>
      <c r="D869" t="s">
        <v>16</v>
      </c>
      <c r="E869" s="1">
        <v>45597</v>
      </c>
      <c r="F869" s="1">
        <v>45597</v>
      </c>
      <c r="G869" s="1">
        <v>45626</v>
      </c>
      <c r="H869" t="s">
        <v>17</v>
      </c>
      <c r="I869">
        <v>1</v>
      </c>
      <c r="J869" t="s">
        <v>19</v>
      </c>
      <c r="K869">
        <v>1</v>
      </c>
      <c r="L869">
        <v>30</v>
      </c>
      <c r="M869" t="s">
        <v>19</v>
      </c>
      <c r="N869" s="1">
        <v>43466</v>
      </c>
      <c r="O869" s="1">
        <v>2958464</v>
      </c>
      <c r="P869" t="s">
        <v>20</v>
      </c>
      <c r="Q869">
        <f t="shared" si="28"/>
        <v>2024</v>
      </c>
      <c r="R869">
        <f t="shared" si="29"/>
        <v>11</v>
      </c>
    </row>
    <row r="870" spans="1:18" x14ac:dyDescent="0.35">
      <c r="A870">
        <v>599</v>
      </c>
      <c r="B870">
        <v>1294</v>
      </c>
      <c r="C870">
        <v>1020</v>
      </c>
      <c r="D870" t="s">
        <v>16</v>
      </c>
      <c r="E870" s="1">
        <v>45627</v>
      </c>
      <c r="F870" s="1">
        <v>45627</v>
      </c>
      <c r="G870" s="1">
        <v>45657</v>
      </c>
      <c r="H870" t="s">
        <v>17</v>
      </c>
      <c r="I870">
        <v>1</v>
      </c>
      <c r="J870" t="s">
        <v>19</v>
      </c>
      <c r="K870">
        <v>1</v>
      </c>
      <c r="L870">
        <v>31</v>
      </c>
      <c r="M870" t="s">
        <v>19</v>
      </c>
      <c r="N870" s="1">
        <v>43466</v>
      </c>
      <c r="O870" s="1">
        <v>2958464</v>
      </c>
      <c r="P870" t="s">
        <v>20</v>
      </c>
      <c r="Q870">
        <f t="shared" si="28"/>
        <v>2024</v>
      </c>
      <c r="R870">
        <f t="shared" si="29"/>
        <v>12</v>
      </c>
    </row>
    <row r="871" spans="1:18" x14ac:dyDescent="0.35">
      <c r="A871">
        <v>599</v>
      </c>
      <c r="B871">
        <v>1294</v>
      </c>
      <c r="C871">
        <v>1020</v>
      </c>
      <c r="D871" t="s">
        <v>16</v>
      </c>
      <c r="E871" s="1">
        <v>45658</v>
      </c>
      <c r="F871" s="1">
        <v>45658</v>
      </c>
      <c r="G871" s="1">
        <v>45688</v>
      </c>
      <c r="H871" t="s">
        <v>17</v>
      </c>
      <c r="I871">
        <v>1</v>
      </c>
      <c r="J871" t="s">
        <v>19</v>
      </c>
      <c r="K871">
        <v>1</v>
      </c>
      <c r="L871">
        <v>31</v>
      </c>
      <c r="M871" t="s">
        <v>19</v>
      </c>
      <c r="N871" s="1">
        <v>43466</v>
      </c>
      <c r="O871" s="1">
        <v>2958464</v>
      </c>
      <c r="P871" t="s">
        <v>20</v>
      </c>
      <c r="Q871">
        <f t="shared" si="28"/>
        <v>2025</v>
      </c>
      <c r="R871">
        <f t="shared" si="29"/>
        <v>1</v>
      </c>
    </row>
    <row r="872" spans="1:18" x14ac:dyDescent="0.35">
      <c r="A872">
        <v>599</v>
      </c>
      <c r="B872">
        <v>1294</v>
      </c>
      <c r="C872">
        <v>1020</v>
      </c>
      <c r="D872" t="s">
        <v>16</v>
      </c>
      <c r="E872" s="1">
        <v>45689</v>
      </c>
      <c r="F872" s="1">
        <v>45689</v>
      </c>
      <c r="G872" s="1">
        <v>45716</v>
      </c>
      <c r="H872" t="s">
        <v>17</v>
      </c>
      <c r="I872">
        <v>1</v>
      </c>
      <c r="J872" t="s">
        <v>19</v>
      </c>
      <c r="K872">
        <v>1</v>
      </c>
      <c r="L872">
        <v>28</v>
      </c>
      <c r="M872" t="s">
        <v>19</v>
      </c>
      <c r="N872" s="1">
        <v>43466</v>
      </c>
      <c r="O872" s="1">
        <v>2958464</v>
      </c>
      <c r="P872" t="s">
        <v>20</v>
      </c>
      <c r="Q872">
        <f t="shared" si="28"/>
        <v>2025</v>
      </c>
      <c r="R872">
        <f t="shared" si="29"/>
        <v>2</v>
      </c>
    </row>
    <row r="873" spans="1:18" x14ac:dyDescent="0.35">
      <c r="A873">
        <v>599</v>
      </c>
      <c r="B873">
        <v>1294</v>
      </c>
      <c r="C873">
        <v>1020</v>
      </c>
      <c r="D873" t="s">
        <v>16</v>
      </c>
      <c r="E873" s="1">
        <v>45717</v>
      </c>
      <c r="F873" s="1">
        <v>45717</v>
      </c>
      <c r="G873" s="1">
        <v>45747</v>
      </c>
      <c r="H873" t="s">
        <v>17</v>
      </c>
      <c r="I873">
        <v>1</v>
      </c>
      <c r="J873" t="s">
        <v>19</v>
      </c>
      <c r="K873">
        <v>1</v>
      </c>
      <c r="L873">
        <v>31</v>
      </c>
      <c r="M873" t="s">
        <v>19</v>
      </c>
      <c r="N873" s="1">
        <v>43466</v>
      </c>
      <c r="O873" s="1">
        <v>2958464</v>
      </c>
      <c r="P873" t="s">
        <v>20</v>
      </c>
      <c r="Q873">
        <f t="shared" si="28"/>
        <v>2025</v>
      </c>
      <c r="R873">
        <f t="shared" si="29"/>
        <v>3</v>
      </c>
    </row>
    <row r="874" spans="1:18" x14ac:dyDescent="0.35">
      <c r="A874">
        <v>599</v>
      </c>
      <c r="B874">
        <v>1294</v>
      </c>
      <c r="C874">
        <v>1020</v>
      </c>
      <c r="D874" t="s">
        <v>16</v>
      </c>
      <c r="E874" s="1">
        <v>45748</v>
      </c>
      <c r="F874" s="1">
        <v>45748</v>
      </c>
      <c r="G874" s="1">
        <v>45777</v>
      </c>
      <c r="H874" t="s">
        <v>17</v>
      </c>
      <c r="I874">
        <v>1</v>
      </c>
      <c r="J874" t="s">
        <v>19</v>
      </c>
      <c r="K874">
        <v>1</v>
      </c>
      <c r="L874">
        <v>30</v>
      </c>
      <c r="M874" t="s">
        <v>19</v>
      </c>
      <c r="N874" s="1">
        <v>43466</v>
      </c>
      <c r="O874" s="1">
        <v>2958464</v>
      </c>
      <c r="P874" t="s">
        <v>20</v>
      </c>
      <c r="Q874">
        <f t="shared" si="28"/>
        <v>2025</v>
      </c>
      <c r="R874">
        <f t="shared" si="29"/>
        <v>4</v>
      </c>
    </row>
    <row r="875" spans="1:18" x14ac:dyDescent="0.35">
      <c r="A875">
        <v>599</v>
      </c>
      <c r="B875">
        <v>1294</v>
      </c>
      <c r="C875">
        <v>1020</v>
      </c>
      <c r="D875" t="s">
        <v>16</v>
      </c>
      <c r="E875" s="1">
        <v>45778</v>
      </c>
      <c r="F875" s="1">
        <v>45778</v>
      </c>
      <c r="G875" s="1">
        <v>45808</v>
      </c>
      <c r="H875" t="s">
        <v>17</v>
      </c>
      <c r="I875">
        <v>1</v>
      </c>
      <c r="J875" t="s">
        <v>19</v>
      </c>
      <c r="K875">
        <v>1</v>
      </c>
      <c r="L875">
        <v>31</v>
      </c>
      <c r="M875" t="s">
        <v>19</v>
      </c>
      <c r="N875" s="1">
        <v>43466</v>
      </c>
      <c r="O875" s="1">
        <v>2958464</v>
      </c>
      <c r="P875" t="s">
        <v>20</v>
      </c>
      <c r="Q875">
        <f t="shared" si="28"/>
        <v>2025</v>
      </c>
      <c r="R875">
        <f t="shared" si="29"/>
        <v>5</v>
      </c>
    </row>
    <row r="876" spans="1:18" x14ac:dyDescent="0.35">
      <c r="A876">
        <v>599</v>
      </c>
      <c r="B876">
        <v>1294</v>
      </c>
      <c r="C876">
        <v>1020</v>
      </c>
      <c r="D876" t="s">
        <v>16</v>
      </c>
      <c r="E876" s="1">
        <v>45809</v>
      </c>
      <c r="F876" s="1">
        <v>45809</v>
      </c>
      <c r="G876" s="1">
        <v>45838</v>
      </c>
      <c r="H876" t="s">
        <v>17</v>
      </c>
      <c r="I876">
        <v>1</v>
      </c>
      <c r="J876" t="s">
        <v>19</v>
      </c>
      <c r="K876">
        <v>1</v>
      </c>
      <c r="L876">
        <v>30</v>
      </c>
      <c r="M876" t="s">
        <v>19</v>
      </c>
      <c r="N876" s="1">
        <v>43466</v>
      </c>
      <c r="O876" s="1">
        <v>2958464</v>
      </c>
      <c r="P876" t="s">
        <v>20</v>
      </c>
      <c r="Q876">
        <f t="shared" si="28"/>
        <v>2025</v>
      </c>
      <c r="R876">
        <f t="shared" si="29"/>
        <v>6</v>
      </c>
    </row>
    <row r="877" spans="1:18" x14ac:dyDescent="0.35">
      <c r="A877">
        <v>599</v>
      </c>
      <c r="B877">
        <v>1294</v>
      </c>
      <c r="C877">
        <v>1020</v>
      </c>
      <c r="D877" t="s">
        <v>16</v>
      </c>
      <c r="E877" s="1">
        <v>45839</v>
      </c>
      <c r="F877" s="1">
        <v>45839</v>
      </c>
      <c r="G877" s="1">
        <v>45869</v>
      </c>
      <c r="H877" t="s">
        <v>17</v>
      </c>
      <c r="I877">
        <v>1</v>
      </c>
      <c r="J877" t="s">
        <v>19</v>
      </c>
      <c r="K877">
        <v>1</v>
      </c>
      <c r="L877">
        <v>31</v>
      </c>
      <c r="M877" t="s">
        <v>19</v>
      </c>
      <c r="N877" s="1">
        <v>43466</v>
      </c>
      <c r="O877" s="1">
        <v>2958464</v>
      </c>
      <c r="P877" t="s">
        <v>20</v>
      </c>
      <c r="Q877">
        <f t="shared" si="28"/>
        <v>2025</v>
      </c>
      <c r="R877">
        <f t="shared" si="29"/>
        <v>7</v>
      </c>
    </row>
    <row r="878" spans="1:18" x14ac:dyDescent="0.35">
      <c r="A878">
        <v>599</v>
      </c>
      <c r="B878">
        <v>1294</v>
      </c>
      <c r="C878">
        <v>1020</v>
      </c>
      <c r="D878" t="s">
        <v>16</v>
      </c>
      <c r="E878" s="1">
        <v>45870</v>
      </c>
      <c r="F878" s="1">
        <v>45870</v>
      </c>
      <c r="G878" s="1">
        <v>45900</v>
      </c>
      <c r="H878" t="s">
        <v>17</v>
      </c>
      <c r="I878">
        <v>1</v>
      </c>
      <c r="J878" t="s">
        <v>19</v>
      </c>
      <c r="K878">
        <v>1</v>
      </c>
      <c r="L878">
        <v>31</v>
      </c>
      <c r="M878" t="s">
        <v>19</v>
      </c>
      <c r="N878" s="1">
        <v>43466</v>
      </c>
      <c r="O878" s="1">
        <v>2958464</v>
      </c>
      <c r="P878" t="s">
        <v>20</v>
      </c>
      <c r="Q878">
        <f t="shared" si="28"/>
        <v>2025</v>
      </c>
      <c r="R878">
        <f t="shared" si="29"/>
        <v>8</v>
      </c>
    </row>
    <row r="879" spans="1:18" x14ac:dyDescent="0.35">
      <c r="A879">
        <v>599</v>
      </c>
      <c r="B879">
        <v>1294</v>
      </c>
      <c r="C879">
        <v>1020</v>
      </c>
      <c r="D879" t="s">
        <v>16</v>
      </c>
      <c r="E879" s="1">
        <v>45901</v>
      </c>
      <c r="F879" s="1">
        <v>45901</v>
      </c>
      <c r="G879" s="1">
        <v>45930</v>
      </c>
      <c r="H879" t="s">
        <v>17</v>
      </c>
      <c r="I879">
        <v>1</v>
      </c>
      <c r="J879" t="s">
        <v>19</v>
      </c>
      <c r="K879">
        <v>1</v>
      </c>
      <c r="L879">
        <v>30</v>
      </c>
      <c r="M879" t="s">
        <v>19</v>
      </c>
      <c r="N879" s="1">
        <v>43466</v>
      </c>
      <c r="O879" s="1">
        <v>2958464</v>
      </c>
      <c r="P879" t="s">
        <v>20</v>
      </c>
      <c r="Q879">
        <f t="shared" si="28"/>
        <v>2025</v>
      </c>
      <c r="R879">
        <f t="shared" si="29"/>
        <v>9</v>
      </c>
    </row>
    <row r="880" spans="1:18" x14ac:dyDescent="0.35">
      <c r="A880">
        <v>612</v>
      </c>
      <c r="B880">
        <v>1299</v>
      </c>
      <c r="C880">
        <v>1088</v>
      </c>
      <c r="D880" t="s">
        <v>16</v>
      </c>
      <c r="E880" s="1">
        <v>45292</v>
      </c>
      <c r="F880" s="1">
        <v>45292</v>
      </c>
      <c r="G880" s="1">
        <v>45322</v>
      </c>
      <c r="H880" t="s">
        <v>17</v>
      </c>
      <c r="I880">
        <v>1</v>
      </c>
      <c r="J880" t="s">
        <v>19</v>
      </c>
      <c r="K880">
        <v>1</v>
      </c>
      <c r="L880">
        <v>31</v>
      </c>
      <c r="M880" t="s">
        <v>19</v>
      </c>
      <c r="N880" s="1">
        <v>43466</v>
      </c>
      <c r="O880" s="1">
        <v>2958464</v>
      </c>
      <c r="P880" t="s">
        <v>20</v>
      </c>
      <c r="Q880">
        <f t="shared" si="28"/>
        <v>2024</v>
      </c>
      <c r="R880">
        <f t="shared" si="29"/>
        <v>1</v>
      </c>
    </row>
    <row r="881" spans="1:18" x14ac:dyDescent="0.35">
      <c r="A881">
        <v>612</v>
      </c>
      <c r="B881">
        <v>1299</v>
      </c>
      <c r="C881">
        <v>1088</v>
      </c>
      <c r="D881" t="s">
        <v>16</v>
      </c>
      <c r="E881" s="1">
        <v>45323</v>
      </c>
      <c r="F881" s="1">
        <v>45323</v>
      </c>
      <c r="G881" s="1">
        <v>45351</v>
      </c>
      <c r="H881" t="s">
        <v>17</v>
      </c>
      <c r="I881">
        <v>1</v>
      </c>
      <c r="J881" t="s">
        <v>19</v>
      </c>
      <c r="K881">
        <v>1</v>
      </c>
      <c r="L881">
        <v>29</v>
      </c>
      <c r="M881" t="s">
        <v>19</v>
      </c>
      <c r="N881" s="1">
        <v>43466</v>
      </c>
      <c r="O881" s="1">
        <v>2958464</v>
      </c>
      <c r="P881" t="s">
        <v>20</v>
      </c>
      <c r="Q881">
        <f t="shared" si="28"/>
        <v>2024</v>
      </c>
      <c r="R881">
        <f t="shared" si="29"/>
        <v>2</v>
      </c>
    </row>
    <row r="882" spans="1:18" x14ac:dyDescent="0.35">
      <c r="A882">
        <v>612</v>
      </c>
      <c r="B882">
        <v>1299</v>
      </c>
      <c r="C882">
        <v>1088</v>
      </c>
      <c r="D882" t="s">
        <v>16</v>
      </c>
      <c r="E882" s="1">
        <v>45352</v>
      </c>
      <c r="F882" s="1">
        <v>45352</v>
      </c>
      <c r="G882" s="1">
        <v>45382</v>
      </c>
      <c r="H882" t="s">
        <v>17</v>
      </c>
      <c r="I882">
        <v>1</v>
      </c>
      <c r="J882" t="s">
        <v>19</v>
      </c>
      <c r="K882">
        <v>1</v>
      </c>
      <c r="L882">
        <v>31</v>
      </c>
      <c r="M882" t="s">
        <v>19</v>
      </c>
      <c r="N882" s="1">
        <v>43466</v>
      </c>
      <c r="O882" s="1">
        <v>2958464</v>
      </c>
      <c r="P882" t="s">
        <v>20</v>
      </c>
      <c r="Q882">
        <f t="shared" si="28"/>
        <v>2024</v>
      </c>
      <c r="R882">
        <f t="shared" si="29"/>
        <v>3</v>
      </c>
    </row>
    <row r="883" spans="1:18" x14ac:dyDescent="0.35">
      <c r="A883">
        <v>612</v>
      </c>
      <c r="B883">
        <v>1299</v>
      </c>
      <c r="C883">
        <v>1088</v>
      </c>
      <c r="D883" t="s">
        <v>16</v>
      </c>
      <c r="E883" s="1">
        <v>45383</v>
      </c>
      <c r="F883" s="1">
        <v>45383</v>
      </c>
      <c r="G883" s="1">
        <v>45412</v>
      </c>
      <c r="H883" t="s">
        <v>17</v>
      </c>
      <c r="I883">
        <v>1</v>
      </c>
      <c r="J883">
        <v>-0.97</v>
      </c>
      <c r="K883">
        <v>0.03</v>
      </c>
      <c r="L883">
        <v>30</v>
      </c>
      <c r="M883" t="s">
        <v>28</v>
      </c>
      <c r="N883" s="1">
        <v>43466</v>
      </c>
      <c r="O883" s="1">
        <v>2958464</v>
      </c>
      <c r="P883" t="s">
        <v>20</v>
      </c>
      <c r="Q883">
        <f t="shared" si="28"/>
        <v>2024</v>
      </c>
      <c r="R883">
        <f t="shared" si="29"/>
        <v>4</v>
      </c>
    </row>
    <row r="884" spans="1:18" x14ac:dyDescent="0.35">
      <c r="A884">
        <v>612</v>
      </c>
      <c r="B884">
        <v>1299</v>
      </c>
      <c r="C884">
        <v>1088</v>
      </c>
      <c r="D884" t="s">
        <v>16</v>
      </c>
      <c r="E884" s="1">
        <v>45413</v>
      </c>
      <c r="F884" s="1">
        <v>45413</v>
      </c>
      <c r="G884" s="1">
        <v>45443</v>
      </c>
      <c r="H884" t="s">
        <v>17</v>
      </c>
      <c r="I884">
        <v>1</v>
      </c>
      <c r="J884">
        <v>-1</v>
      </c>
      <c r="K884">
        <v>0</v>
      </c>
      <c r="L884">
        <v>31</v>
      </c>
      <c r="M884" t="s">
        <v>29</v>
      </c>
      <c r="N884" s="1">
        <v>43466</v>
      </c>
      <c r="O884" s="1">
        <v>2958464</v>
      </c>
      <c r="P884" t="s">
        <v>20</v>
      </c>
      <c r="Q884">
        <f t="shared" si="28"/>
        <v>2024</v>
      </c>
      <c r="R884">
        <f t="shared" si="29"/>
        <v>5</v>
      </c>
    </row>
    <row r="885" spans="1:18" x14ac:dyDescent="0.35">
      <c r="A885">
        <v>612</v>
      </c>
      <c r="B885">
        <v>1299</v>
      </c>
      <c r="C885">
        <v>1088</v>
      </c>
      <c r="D885" t="s">
        <v>16</v>
      </c>
      <c r="E885" s="1">
        <v>45444</v>
      </c>
      <c r="F885" s="1">
        <v>45444</v>
      </c>
      <c r="G885" s="1">
        <v>45473</v>
      </c>
      <c r="H885" t="s">
        <v>17</v>
      </c>
      <c r="I885">
        <v>1</v>
      </c>
      <c r="J885">
        <v>-1</v>
      </c>
      <c r="K885">
        <v>0</v>
      </c>
      <c r="L885">
        <v>30</v>
      </c>
      <c r="M885" t="s">
        <v>34</v>
      </c>
      <c r="N885" s="1">
        <v>43466</v>
      </c>
      <c r="O885" s="1">
        <v>2958464</v>
      </c>
      <c r="P885" t="s">
        <v>20</v>
      </c>
      <c r="Q885">
        <f t="shared" si="28"/>
        <v>2024</v>
      </c>
      <c r="R885">
        <f t="shared" si="29"/>
        <v>6</v>
      </c>
    </row>
    <row r="886" spans="1:18" x14ac:dyDescent="0.35">
      <c r="A886">
        <v>612</v>
      </c>
      <c r="B886">
        <v>1299</v>
      </c>
      <c r="C886">
        <v>1088</v>
      </c>
      <c r="D886" t="s">
        <v>16</v>
      </c>
      <c r="E886" s="1">
        <v>45474</v>
      </c>
      <c r="F886" s="1">
        <v>45474</v>
      </c>
      <c r="G886" s="1">
        <v>45504</v>
      </c>
      <c r="H886" t="s">
        <v>17</v>
      </c>
      <c r="I886">
        <v>1</v>
      </c>
      <c r="J886">
        <v>-1</v>
      </c>
      <c r="K886">
        <v>0</v>
      </c>
      <c r="L886">
        <v>31</v>
      </c>
      <c r="M886" t="s">
        <v>29</v>
      </c>
      <c r="N886" s="1">
        <v>43466</v>
      </c>
      <c r="O886" s="1">
        <v>2958464</v>
      </c>
      <c r="P886" t="s">
        <v>20</v>
      </c>
      <c r="Q886">
        <f t="shared" si="28"/>
        <v>2024</v>
      </c>
      <c r="R886">
        <f t="shared" si="29"/>
        <v>7</v>
      </c>
    </row>
    <row r="887" spans="1:18" x14ac:dyDescent="0.35">
      <c r="A887">
        <v>612</v>
      </c>
      <c r="B887">
        <v>1299</v>
      </c>
      <c r="C887">
        <v>1088</v>
      </c>
      <c r="D887" t="s">
        <v>16</v>
      </c>
      <c r="E887" s="1">
        <v>45505</v>
      </c>
      <c r="F887" s="1">
        <v>45505</v>
      </c>
      <c r="G887" s="1">
        <v>45535</v>
      </c>
      <c r="H887" t="s">
        <v>17</v>
      </c>
      <c r="I887">
        <v>1</v>
      </c>
      <c r="J887">
        <v>-1</v>
      </c>
      <c r="K887">
        <v>0</v>
      </c>
      <c r="L887">
        <v>31</v>
      </c>
      <c r="M887" t="s">
        <v>29</v>
      </c>
      <c r="N887" s="1">
        <v>43466</v>
      </c>
      <c r="O887" s="1">
        <v>2958464</v>
      </c>
      <c r="P887" t="s">
        <v>20</v>
      </c>
      <c r="Q887">
        <f t="shared" si="28"/>
        <v>2024</v>
      </c>
      <c r="R887">
        <f t="shared" si="29"/>
        <v>8</v>
      </c>
    </row>
    <row r="888" spans="1:18" x14ac:dyDescent="0.35">
      <c r="A888">
        <v>612</v>
      </c>
      <c r="B888">
        <v>1299</v>
      </c>
      <c r="C888">
        <v>1088</v>
      </c>
      <c r="D888" t="s">
        <v>16</v>
      </c>
      <c r="E888" s="1">
        <v>45536</v>
      </c>
      <c r="F888" s="1">
        <v>45536</v>
      </c>
      <c r="G888" s="1">
        <v>45565</v>
      </c>
      <c r="H888" t="s">
        <v>17</v>
      </c>
      <c r="I888">
        <v>1</v>
      </c>
      <c r="J888">
        <v>-1</v>
      </c>
      <c r="K888">
        <v>0</v>
      </c>
      <c r="L888">
        <v>30</v>
      </c>
      <c r="M888" t="s">
        <v>34</v>
      </c>
      <c r="N888" s="1">
        <v>43466</v>
      </c>
      <c r="O888" s="1">
        <v>2958464</v>
      </c>
      <c r="P888" t="s">
        <v>20</v>
      </c>
      <c r="Q888">
        <f t="shared" si="28"/>
        <v>2024</v>
      </c>
      <c r="R888">
        <f t="shared" si="29"/>
        <v>9</v>
      </c>
    </row>
    <row r="889" spans="1:18" x14ac:dyDescent="0.35">
      <c r="A889">
        <v>612</v>
      </c>
      <c r="B889">
        <v>1299</v>
      </c>
      <c r="C889">
        <v>1088</v>
      </c>
      <c r="D889" t="s">
        <v>16</v>
      </c>
      <c r="E889" s="1">
        <v>45566</v>
      </c>
      <c r="F889" s="1">
        <v>45566</v>
      </c>
      <c r="G889" s="1">
        <v>45596</v>
      </c>
      <c r="H889" t="s">
        <v>17</v>
      </c>
      <c r="I889">
        <v>1</v>
      </c>
      <c r="J889">
        <v>-1</v>
      </c>
      <c r="K889">
        <v>0</v>
      </c>
      <c r="L889">
        <v>31</v>
      </c>
      <c r="M889" t="s">
        <v>29</v>
      </c>
      <c r="N889" s="1">
        <v>43466</v>
      </c>
      <c r="O889" s="1">
        <v>2958464</v>
      </c>
      <c r="P889" t="s">
        <v>20</v>
      </c>
      <c r="Q889">
        <f t="shared" si="28"/>
        <v>2024</v>
      </c>
      <c r="R889">
        <f t="shared" si="29"/>
        <v>10</v>
      </c>
    </row>
    <row r="890" spans="1:18" x14ac:dyDescent="0.35">
      <c r="A890">
        <v>612</v>
      </c>
      <c r="B890">
        <v>1299</v>
      </c>
      <c r="C890">
        <v>1088</v>
      </c>
      <c r="D890" t="s">
        <v>16</v>
      </c>
      <c r="E890" s="1">
        <v>45597</v>
      </c>
      <c r="F890" s="1">
        <v>45597</v>
      </c>
      <c r="G890" s="1">
        <v>45626</v>
      </c>
      <c r="H890" t="s">
        <v>17</v>
      </c>
      <c r="I890">
        <v>1</v>
      </c>
      <c r="J890">
        <v>-1</v>
      </c>
      <c r="K890">
        <v>0</v>
      </c>
      <c r="L890">
        <v>30</v>
      </c>
      <c r="M890" t="s">
        <v>34</v>
      </c>
      <c r="N890" s="1">
        <v>43466</v>
      </c>
      <c r="O890" s="1">
        <v>2958464</v>
      </c>
      <c r="P890" t="s">
        <v>20</v>
      </c>
      <c r="Q890">
        <f t="shared" si="28"/>
        <v>2024</v>
      </c>
      <c r="R890">
        <f t="shared" si="29"/>
        <v>11</v>
      </c>
    </row>
    <row r="891" spans="1:18" x14ac:dyDescent="0.35">
      <c r="A891">
        <v>612</v>
      </c>
      <c r="B891">
        <v>1299</v>
      </c>
      <c r="C891">
        <v>1088</v>
      </c>
      <c r="D891" t="s">
        <v>16</v>
      </c>
      <c r="E891" s="1">
        <v>45627</v>
      </c>
      <c r="F891" s="1">
        <v>45627</v>
      </c>
      <c r="G891" s="1">
        <v>45657</v>
      </c>
      <c r="H891" t="s">
        <v>17</v>
      </c>
      <c r="I891">
        <v>1</v>
      </c>
      <c r="J891">
        <v>-1</v>
      </c>
      <c r="K891">
        <v>0</v>
      </c>
      <c r="L891">
        <v>31</v>
      </c>
      <c r="M891" t="s">
        <v>29</v>
      </c>
      <c r="N891" s="1">
        <v>43466</v>
      </c>
      <c r="O891" s="1">
        <v>2958464</v>
      </c>
      <c r="P891" t="s">
        <v>20</v>
      </c>
      <c r="Q891">
        <f t="shared" si="28"/>
        <v>2024</v>
      </c>
      <c r="R891">
        <f t="shared" si="29"/>
        <v>12</v>
      </c>
    </row>
    <row r="892" spans="1:18" x14ac:dyDescent="0.35">
      <c r="A892">
        <v>612</v>
      </c>
      <c r="B892">
        <v>1299</v>
      </c>
      <c r="C892">
        <v>1088</v>
      </c>
      <c r="D892" t="s">
        <v>16</v>
      </c>
      <c r="E892" s="1">
        <v>45658</v>
      </c>
      <c r="F892" s="1">
        <v>45658</v>
      </c>
      <c r="G892" s="1">
        <v>45688</v>
      </c>
      <c r="H892" t="s">
        <v>17</v>
      </c>
      <c r="I892">
        <v>1</v>
      </c>
      <c r="J892">
        <v>-1</v>
      </c>
      <c r="K892">
        <v>0</v>
      </c>
      <c r="L892">
        <v>31</v>
      </c>
      <c r="M892" t="s">
        <v>29</v>
      </c>
      <c r="N892" s="1">
        <v>43466</v>
      </c>
      <c r="O892" s="1">
        <v>2958464</v>
      </c>
      <c r="P892" t="s">
        <v>20</v>
      </c>
      <c r="Q892">
        <f t="shared" si="28"/>
        <v>2025</v>
      </c>
      <c r="R892">
        <f t="shared" si="29"/>
        <v>1</v>
      </c>
    </row>
    <row r="893" spans="1:18" x14ac:dyDescent="0.35">
      <c r="A893">
        <v>612</v>
      </c>
      <c r="B893">
        <v>1299</v>
      </c>
      <c r="C893">
        <v>1088</v>
      </c>
      <c r="D893" t="s">
        <v>16</v>
      </c>
      <c r="E893" s="1">
        <v>45689</v>
      </c>
      <c r="F893" s="1">
        <v>45689</v>
      </c>
      <c r="G893" s="1">
        <v>45716</v>
      </c>
      <c r="H893" t="s">
        <v>68</v>
      </c>
      <c r="I893">
        <v>0.73</v>
      </c>
      <c r="J893">
        <v>-0.32</v>
      </c>
      <c r="K893">
        <v>0.41</v>
      </c>
      <c r="L893">
        <v>28</v>
      </c>
      <c r="M893" t="s">
        <v>51</v>
      </c>
      <c r="N893" s="1">
        <v>43466</v>
      </c>
      <c r="O893" s="1">
        <v>2958464</v>
      </c>
      <c r="P893" t="s">
        <v>20</v>
      </c>
      <c r="Q893">
        <f t="shared" si="28"/>
        <v>2025</v>
      </c>
      <c r="R893">
        <f t="shared" si="29"/>
        <v>2</v>
      </c>
    </row>
    <row r="894" spans="1:18" x14ac:dyDescent="0.35">
      <c r="A894">
        <v>612</v>
      </c>
      <c r="B894">
        <v>1299</v>
      </c>
      <c r="C894">
        <v>1088</v>
      </c>
      <c r="D894" t="s">
        <v>16</v>
      </c>
      <c r="E894" s="1">
        <v>45717</v>
      </c>
      <c r="F894" s="1">
        <v>45717</v>
      </c>
      <c r="G894" s="1">
        <v>45747</v>
      </c>
      <c r="H894" t="s">
        <v>69</v>
      </c>
      <c r="I894">
        <v>0.68</v>
      </c>
      <c r="J894" t="s">
        <v>19</v>
      </c>
      <c r="K894">
        <v>0.68</v>
      </c>
      <c r="L894">
        <v>31</v>
      </c>
      <c r="M894" t="s">
        <v>19</v>
      </c>
      <c r="N894" s="1">
        <v>43466</v>
      </c>
      <c r="O894" s="1">
        <v>2958464</v>
      </c>
      <c r="P894" t="s">
        <v>20</v>
      </c>
      <c r="Q894">
        <f t="shared" si="28"/>
        <v>2025</v>
      </c>
      <c r="R894">
        <f t="shared" si="29"/>
        <v>3</v>
      </c>
    </row>
    <row r="895" spans="1:18" x14ac:dyDescent="0.35">
      <c r="A895">
        <v>612</v>
      </c>
      <c r="B895">
        <v>1299</v>
      </c>
      <c r="C895">
        <v>1088</v>
      </c>
      <c r="D895" t="s">
        <v>16</v>
      </c>
      <c r="E895" s="1">
        <v>45748</v>
      </c>
      <c r="F895" s="1">
        <v>45748</v>
      </c>
      <c r="G895" s="1">
        <v>45777</v>
      </c>
      <c r="H895" t="s">
        <v>17</v>
      </c>
      <c r="I895">
        <v>1</v>
      </c>
      <c r="J895">
        <v>-0.03</v>
      </c>
      <c r="K895">
        <v>0.97</v>
      </c>
      <c r="L895">
        <v>30</v>
      </c>
      <c r="M895" t="s">
        <v>18</v>
      </c>
      <c r="N895" s="1">
        <v>43466</v>
      </c>
      <c r="O895" s="1">
        <v>2958464</v>
      </c>
      <c r="P895" t="s">
        <v>20</v>
      </c>
      <c r="Q895">
        <f t="shared" si="28"/>
        <v>2025</v>
      </c>
      <c r="R895">
        <f t="shared" si="29"/>
        <v>4</v>
      </c>
    </row>
    <row r="896" spans="1:18" x14ac:dyDescent="0.35">
      <c r="A896">
        <v>612</v>
      </c>
      <c r="B896">
        <v>1299</v>
      </c>
      <c r="C896">
        <v>1088</v>
      </c>
      <c r="D896" t="s">
        <v>16</v>
      </c>
      <c r="E896" s="1">
        <v>45778</v>
      </c>
      <c r="F896" s="1">
        <v>45778</v>
      </c>
      <c r="G896" s="1">
        <v>45808</v>
      </c>
      <c r="H896" t="s">
        <v>17</v>
      </c>
      <c r="I896">
        <v>1</v>
      </c>
      <c r="J896" t="s">
        <v>19</v>
      </c>
      <c r="K896">
        <v>1</v>
      </c>
      <c r="L896">
        <v>31</v>
      </c>
      <c r="M896" t="s">
        <v>19</v>
      </c>
      <c r="N896" s="1">
        <v>43466</v>
      </c>
      <c r="O896" s="1">
        <v>2958464</v>
      </c>
      <c r="P896" t="s">
        <v>20</v>
      </c>
      <c r="Q896">
        <f t="shared" si="28"/>
        <v>2025</v>
      </c>
      <c r="R896">
        <f t="shared" si="29"/>
        <v>5</v>
      </c>
    </row>
    <row r="897" spans="1:18" x14ac:dyDescent="0.35">
      <c r="A897">
        <v>612</v>
      </c>
      <c r="B897">
        <v>1299</v>
      </c>
      <c r="C897">
        <v>1088</v>
      </c>
      <c r="D897" t="s">
        <v>16</v>
      </c>
      <c r="E897" s="1">
        <v>45809</v>
      </c>
      <c r="F897" s="1">
        <v>45809</v>
      </c>
      <c r="G897" s="1">
        <v>45838</v>
      </c>
      <c r="H897" t="s">
        <v>17</v>
      </c>
      <c r="I897">
        <v>1</v>
      </c>
      <c r="J897" t="s">
        <v>19</v>
      </c>
      <c r="K897">
        <v>1</v>
      </c>
      <c r="L897">
        <v>30</v>
      </c>
      <c r="M897" t="s">
        <v>19</v>
      </c>
      <c r="N897" s="1">
        <v>43466</v>
      </c>
      <c r="O897" s="1">
        <v>2958464</v>
      </c>
      <c r="P897" t="s">
        <v>20</v>
      </c>
      <c r="Q897">
        <f t="shared" si="28"/>
        <v>2025</v>
      </c>
      <c r="R897">
        <f t="shared" si="29"/>
        <v>6</v>
      </c>
    </row>
    <row r="898" spans="1:18" x14ac:dyDescent="0.35">
      <c r="A898">
        <v>612</v>
      </c>
      <c r="B898">
        <v>1299</v>
      </c>
      <c r="C898">
        <v>1088</v>
      </c>
      <c r="D898" t="s">
        <v>16</v>
      </c>
      <c r="E898" s="1">
        <v>45839</v>
      </c>
      <c r="F898" s="1">
        <v>45839</v>
      </c>
      <c r="G898" s="1">
        <v>45869</v>
      </c>
      <c r="H898" t="s">
        <v>17</v>
      </c>
      <c r="I898">
        <v>1</v>
      </c>
      <c r="J898">
        <v>-0.35</v>
      </c>
      <c r="K898">
        <v>0.65</v>
      </c>
      <c r="L898">
        <v>31</v>
      </c>
      <c r="M898" t="s">
        <v>42</v>
      </c>
      <c r="N898" s="1">
        <v>43466</v>
      </c>
      <c r="O898" s="1">
        <v>2958464</v>
      </c>
      <c r="P898" t="s">
        <v>20</v>
      </c>
      <c r="Q898">
        <f t="shared" si="28"/>
        <v>2025</v>
      </c>
      <c r="R898">
        <f t="shared" si="29"/>
        <v>7</v>
      </c>
    </row>
    <row r="899" spans="1:18" x14ac:dyDescent="0.35">
      <c r="A899">
        <v>612</v>
      </c>
      <c r="B899">
        <v>1299</v>
      </c>
      <c r="C899">
        <v>1088</v>
      </c>
      <c r="D899" t="s">
        <v>16</v>
      </c>
      <c r="E899" s="1">
        <v>45870</v>
      </c>
      <c r="F899" s="1">
        <v>45870</v>
      </c>
      <c r="G899" s="1">
        <v>45900</v>
      </c>
      <c r="H899" t="s">
        <v>17</v>
      </c>
      <c r="I899">
        <v>1</v>
      </c>
      <c r="J899" t="s">
        <v>19</v>
      </c>
      <c r="K899">
        <v>1</v>
      </c>
      <c r="L899">
        <v>31</v>
      </c>
      <c r="M899" t="s">
        <v>19</v>
      </c>
      <c r="N899" s="1">
        <v>43466</v>
      </c>
      <c r="O899" s="1">
        <v>2958464</v>
      </c>
      <c r="P899" t="s">
        <v>20</v>
      </c>
      <c r="Q899">
        <f t="shared" ref="Q899:Q962" si="30">YEAR(E899)</f>
        <v>2025</v>
      </c>
      <c r="R899">
        <f t="shared" ref="R899:R962" si="31">MONTH(E899)</f>
        <v>8</v>
      </c>
    </row>
    <row r="900" spans="1:18" x14ac:dyDescent="0.35">
      <c r="A900">
        <v>612</v>
      </c>
      <c r="B900">
        <v>1299</v>
      </c>
      <c r="C900">
        <v>1088</v>
      </c>
      <c r="D900" t="s">
        <v>16</v>
      </c>
      <c r="E900" s="1">
        <v>45901</v>
      </c>
      <c r="F900" s="1">
        <v>45901</v>
      </c>
      <c r="G900" s="1">
        <v>45930</v>
      </c>
      <c r="H900" t="s">
        <v>17</v>
      </c>
      <c r="I900">
        <v>1</v>
      </c>
      <c r="J900" t="s">
        <v>19</v>
      </c>
      <c r="K900">
        <v>1</v>
      </c>
      <c r="L900">
        <v>30</v>
      </c>
      <c r="M900" t="s">
        <v>19</v>
      </c>
      <c r="N900" s="1">
        <v>43466</v>
      </c>
      <c r="O900" s="1">
        <v>2958464</v>
      </c>
      <c r="P900" t="s">
        <v>20</v>
      </c>
      <c r="Q900">
        <f t="shared" si="30"/>
        <v>2025</v>
      </c>
      <c r="R900">
        <f t="shared" si="31"/>
        <v>9</v>
      </c>
    </row>
    <row r="901" spans="1:18" x14ac:dyDescent="0.35">
      <c r="A901">
        <v>646</v>
      </c>
      <c r="B901">
        <v>1413</v>
      </c>
      <c r="C901">
        <v>1010</v>
      </c>
      <c r="D901" t="s">
        <v>70</v>
      </c>
      <c r="E901" s="1">
        <v>45292</v>
      </c>
      <c r="F901" s="1">
        <v>45292</v>
      </c>
      <c r="G901" s="1">
        <v>45322</v>
      </c>
      <c r="H901" t="s">
        <v>21</v>
      </c>
      <c r="I901">
        <v>0</v>
      </c>
      <c r="J901" t="s">
        <v>19</v>
      </c>
      <c r="K901">
        <v>0</v>
      </c>
      <c r="L901">
        <v>31</v>
      </c>
      <c r="M901" t="s">
        <v>19</v>
      </c>
      <c r="N901" s="1">
        <v>45051</v>
      </c>
      <c r="O901" s="1">
        <v>2958464</v>
      </c>
      <c r="P901" t="s">
        <v>20</v>
      </c>
      <c r="Q901">
        <f t="shared" si="30"/>
        <v>2024</v>
      </c>
      <c r="R901">
        <f t="shared" si="31"/>
        <v>1</v>
      </c>
    </row>
    <row r="902" spans="1:18" x14ac:dyDescent="0.35">
      <c r="A902">
        <v>646</v>
      </c>
      <c r="B902">
        <v>1413</v>
      </c>
      <c r="C902">
        <v>1010</v>
      </c>
      <c r="D902" t="s">
        <v>70</v>
      </c>
      <c r="E902" s="1">
        <v>45323</v>
      </c>
      <c r="F902" s="1">
        <v>45323</v>
      </c>
      <c r="G902" s="1">
        <v>45351</v>
      </c>
      <c r="H902" t="s">
        <v>21</v>
      </c>
      <c r="I902">
        <v>0</v>
      </c>
      <c r="J902" t="s">
        <v>19</v>
      </c>
      <c r="K902">
        <v>0</v>
      </c>
      <c r="L902">
        <v>29</v>
      </c>
      <c r="M902" t="s">
        <v>19</v>
      </c>
      <c r="N902" s="1">
        <v>45051</v>
      </c>
      <c r="O902" s="1">
        <v>2958464</v>
      </c>
      <c r="P902" t="s">
        <v>20</v>
      </c>
      <c r="Q902">
        <f t="shared" si="30"/>
        <v>2024</v>
      </c>
      <c r="R902">
        <f t="shared" si="31"/>
        <v>2</v>
      </c>
    </row>
    <row r="903" spans="1:18" x14ac:dyDescent="0.35">
      <c r="A903">
        <v>646</v>
      </c>
      <c r="B903">
        <v>1413</v>
      </c>
      <c r="C903">
        <v>1010</v>
      </c>
      <c r="D903" t="s">
        <v>70</v>
      </c>
      <c r="E903" s="1">
        <v>45352</v>
      </c>
      <c r="F903" s="1">
        <v>45352</v>
      </c>
      <c r="G903" s="1">
        <v>45382</v>
      </c>
      <c r="H903" t="s">
        <v>21</v>
      </c>
      <c r="I903">
        <v>0</v>
      </c>
      <c r="J903" t="s">
        <v>19</v>
      </c>
      <c r="K903">
        <v>0</v>
      </c>
      <c r="L903">
        <v>31</v>
      </c>
      <c r="M903" t="s">
        <v>19</v>
      </c>
      <c r="N903" s="1">
        <v>45051</v>
      </c>
      <c r="O903" s="1">
        <v>2958464</v>
      </c>
      <c r="P903" t="s">
        <v>20</v>
      </c>
      <c r="Q903">
        <f t="shared" si="30"/>
        <v>2024</v>
      </c>
      <c r="R903">
        <f t="shared" si="31"/>
        <v>3</v>
      </c>
    </row>
    <row r="904" spans="1:18" x14ac:dyDescent="0.35">
      <c r="A904">
        <v>646</v>
      </c>
      <c r="B904">
        <v>1413</v>
      </c>
      <c r="C904">
        <v>1010</v>
      </c>
      <c r="D904" t="s">
        <v>70</v>
      </c>
      <c r="E904" s="1">
        <v>45383</v>
      </c>
      <c r="F904" s="1">
        <v>45383</v>
      </c>
      <c r="G904" s="1">
        <v>45412</v>
      </c>
      <c r="H904" t="s">
        <v>21</v>
      </c>
      <c r="I904">
        <v>0</v>
      </c>
      <c r="J904" t="s">
        <v>19</v>
      </c>
      <c r="K904">
        <v>0</v>
      </c>
      <c r="L904">
        <v>30</v>
      </c>
      <c r="M904" t="s">
        <v>19</v>
      </c>
      <c r="N904" s="1">
        <v>45051</v>
      </c>
      <c r="O904" s="1">
        <v>2958464</v>
      </c>
      <c r="P904" t="s">
        <v>20</v>
      </c>
      <c r="Q904">
        <f t="shared" si="30"/>
        <v>2024</v>
      </c>
      <c r="R904">
        <f t="shared" si="31"/>
        <v>4</v>
      </c>
    </row>
    <row r="905" spans="1:18" x14ac:dyDescent="0.35">
      <c r="A905">
        <v>646</v>
      </c>
      <c r="B905">
        <v>1413</v>
      </c>
      <c r="C905">
        <v>1010</v>
      </c>
      <c r="D905" t="s">
        <v>70</v>
      </c>
      <c r="E905" s="1">
        <v>45413</v>
      </c>
      <c r="F905" s="1">
        <v>45413</v>
      </c>
      <c r="G905" s="1">
        <v>45443</v>
      </c>
      <c r="H905" t="s">
        <v>21</v>
      </c>
      <c r="I905">
        <v>0</v>
      </c>
      <c r="J905" t="s">
        <v>19</v>
      </c>
      <c r="K905">
        <v>0</v>
      </c>
      <c r="L905">
        <v>31</v>
      </c>
      <c r="M905" t="s">
        <v>19</v>
      </c>
      <c r="N905" s="1">
        <v>45051</v>
      </c>
      <c r="O905" s="1">
        <v>2958464</v>
      </c>
      <c r="P905" t="s">
        <v>20</v>
      </c>
      <c r="Q905">
        <f t="shared" si="30"/>
        <v>2024</v>
      </c>
      <c r="R905">
        <f t="shared" si="31"/>
        <v>5</v>
      </c>
    </row>
    <row r="906" spans="1:18" x14ac:dyDescent="0.35">
      <c r="A906">
        <v>646</v>
      </c>
      <c r="B906">
        <v>1413</v>
      </c>
      <c r="C906">
        <v>1010</v>
      </c>
      <c r="D906" t="s">
        <v>70</v>
      </c>
      <c r="E906" s="1">
        <v>45444</v>
      </c>
      <c r="F906" s="1">
        <v>45444</v>
      </c>
      <c r="G906" s="1">
        <v>45473</v>
      </c>
      <c r="H906" t="s">
        <v>21</v>
      </c>
      <c r="I906">
        <v>0</v>
      </c>
      <c r="J906" t="s">
        <v>19</v>
      </c>
      <c r="K906">
        <v>0</v>
      </c>
      <c r="L906">
        <v>30</v>
      </c>
      <c r="M906" t="s">
        <v>19</v>
      </c>
      <c r="N906" s="1">
        <v>45051</v>
      </c>
      <c r="O906" s="1">
        <v>2958464</v>
      </c>
      <c r="P906" t="s">
        <v>20</v>
      </c>
      <c r="Q906">
        <f t="shared" si="30"/>
        <v>2024</v>
      </c>
      <c r="R906">
        <f t="shared" si="31"/>
        <v>6</v>
      </c>
    </row>
    <row r="907" spans="1:18" x14ac:dyDescent="0.35">
      <c r="A907">
        <v>646</v>
      </c>
      <c r="B907">
        <v>1413</v>
      </c>
      <c r="C907">
        <v>1010</v>
      </c>
      <c r="D907" t="s">
        <v>70</v>
      </c>
      <c r="E907" s="1">
        <v>45474</v>
      </c>
      <c r="F907" s="1">
        <v>45474</v>
      </c>
      <c r="G907" s="1">
        <v>45504</v>
      </c>
      <c r="H907" t="s">
        <v>21</v>
      </c>
      <c r="I907">
        <v>0</v>
      </c>
      <c r="J907" t="s">
        <v>19</v>
      </c>
      <c r="K907">
        <v>0</v>
      </c>
      <c r="L907">
        <v>31</v>
      </c>
      <c r="M907" t="s">
        <v>19</v>
      </c>
      <c r="N907" s="1">
        <v>45051</v>
      </c>
      <c r="O907" s="1">
        <v>2958464</v>
      </c>
      <c r="P907" t="s">
        <v>20</v>
      </c>
      <c r="Q907">
        <f t="shared" si="30"/>
        <v>2024</v>
      </c>
      <c r="R907">
        <f t="shared" si="31"/>
        <v>7</v>
      </c>
    </row>
    <row r="908" spans="1:18" x14ac:dyDescent="0.35">
      <c r="A908">
        <v>646</v>
      </c>
      <c r="B908">
        <v>1413</v>
      </c>
      <c r="C908">
        <v>1010</v>
      </c>
      <c r="D908" t="s">
        <v>70</v>
      </c>
      <c r="E908" s="1">
        <v>45505</v>
      </c>
      <c r="F908" s="1">
        <v>45505</v>
      </c>
      <c r="G908" s="1">
        <v>45535</v>
      </c>
      <c r="H908" t="s">
        <v>21</v>
      </c>
      <c r="I908">
        <v>0</v>
      </c>
      <c r="J908" t="s">
        <v>19</v>
      </c>
      <c r="K908">
        <v>0</v>
      </c>
      <c r="L908">
        <v>31</v>
      </c>
      <c r="M908" t="s">
        <v>19</v>
      </c>
      <c r="N908" s="1">
        <v>45051</v>
      </c>
      <c r="O908" s="1">
        <v>2958464</v>
      </c>
      <c r="P908" t="s">
        <v>20</v>
      </c>
      <c r="Q908">
        <f t="shared" si="30"/>
        <v>2024</v>
      </c>
      <c r="R908">
        <f t="shared" si="31"/>
        <v>8</v>
      </c>
    </row>
    <row r="909" spans="1:18" x14ac:dyDescent="0.35">
      <c r="A909">
        <v>646</v>
      </c>
      <c r="B909">
        <v>1413</v>
      </c>
      <c r="C909">
        <v>1010</v>
      </c>
      <c r="D909" t="s">
        <v>70</v>
      </c>
      <c r="E909" s="1">
        <v>45536</v>
      </c>
      <c r="F909" s="1">
        <v>45536</v>
      </c>
      <c r="G909" s="1">
        <v>45565</v>
      </c>
      <c r="H909" t="s">
        <v>21</v>
      </c>
      <c r="I909">
        <v>0</v>
      </c>
      <c r="J909" t="s">
        <v>19</v>
      </c>
      <c r="K909">
        <v>0</v>
      </c>
      <c r="L909">
        <v>30</v>
      </c>
      <c r="M909" t="s">
        <v>19</v>
      </c>
      <c r="N909" s="1">
        <v>45051</v>
      </c>
      <c r="O909" s="1">
        <v>2958464</v>
      </c>
      <c r="P909" t="s">
        <v>20</v>
      </c>
      <c r="Q909">
        <f t="shared" si="30"/>
        <v>2024</v>
      </c>
      <c r="R909">
        <f t="shared" si="31"/>
        <v>9</v>
      </c>
    </row>
    <row r="910" spans="1:18" x14ac:dyDescent="0.35">
      <c r="A910">
        <v>646</v>
      </c>
      <c r="B910">
        <v>1413</v>
      </c>
      <c r="C910">
        <v>1010</v>
      </c>
      <c r="D910" t="s">
        <v>70</v>
      </c>
      <c r="E910" s="1">
        <v>45566</v>
      </c>
      <c r="F910" s="1">
        <v>45566</v>
      </c>
      <c r="G910" s="1">
        <v>45596</v>
      </c>
      <c r="H910" t="s">
        <v>21</v>
      </c>
      <c r="I910">
        <v>0</v>
      </c>
      <c r="J910" t="s">
        <v>19</v>
      </c>
      <c r="K910">
        <v>0</v>
      </c>
      <c r="L910">
        <v>31</v>
      </c>
      <c r="M910" t="s">
        <v>19</v>
      </c>
      <c r="N910" s="1">
        <v>45051</v>
      </c>
      <c r="O910" s="1">
        <v>2958464</v>
      </c>
      <c r="P910" t="s">
        <v>20</v>
      </c>
      <c r="Q910">
        <f t="shared" si="30"/>
        <v>2024</v>
      </c>
      <c r="R910">
        <f t="shared" si="31"/>
        <v>10</v>
      </c>
    </row>
    <row r="911" spans="1:18" x14ac:dyDescent="0.35">
      <c r="A911">
        <v>646</v>
      </c>
      <c r="B911">
        <v>1413</v>
      </c>
      <c r="C911">
        <v>1010</v>
      </c>
      <c r="D911" t="s">
        <v>70</v>
      </c>
      <c r="E911" s="1">
        <v>45597</v>
      </c>
      <c r="F911" s="1">
        <v>45597</v>
      </c>
      <c r="G911" s="1">
        <v>45626</v>
      </c>
      <c r="H911" t="s">
        <v>21</v>
      </c>
      <c r="I911">
        <v>0</v>
      </c>
      <c r="J911" t="s">
        <v>19</v>
      </c>
      <c r="K911">
        <v>0</v>
      </c>
      <c r="L911">
        <v>30</v>
      </c>
      <c r="M911" t="s">
        <v>19</v>
      </c>
      <c r="N911" s="1">
        <v>45051</v>
      </c>
      <c r="O911" s="1">
        <v>2958464</v>
      </c>
      <c r="P911" t="s">
        <v>20</v>
      </c>
      <c r="Q911">
        <f t="shared" si="30"/>
        <v>2024</v>
      </c>
      <c r="R911">
        <f t="shared" si="31"/>
        <v>11</v>
      </c>
    </row>
    <row r="912" spans="1:18" x14ac:dyDescent="0.35">
      <c r="A912">
        <v>646</v>
      </c>
      <c r="B912">
        <v>1413</v>
      </c>
      <c r="C912">
        <v>1010</v>
      </c>
      <c r="D912" t="s">
        <v>70</v>
      </c>
      <c r="E912" s="1">
        <v>45627</v>
      </c>
      <c r="F912" s="1">
        <v>45627</v>
      </c>
      <c r="G912" s="1">
        <v>45657</v>
      </c>
      <c r="H912" t="s">
        <v>21</v>
      </c>
      <c r="I912">
        <v>0</v>
      </c>
      <c r="J912" t="s">
        <v>19</v>
      </c>
      <c r="K912">
        <v>0</v>
      </c>
      <c r="L912">
        <v>31</v>
      </c>
      <c r="M912" t="s">
        <v>19</v>
      </c>
      <c r="N912" s="1">
        <v>45051</v>
      </c>
      <c r="O912" s="1">
        <v>2958464</v>
      </c>
      <c r="P912" t="s">
        <v>20</v>
      </c>
      <c r="Q912">
        <f t="shared" si="30"/>
        <v>2024</v>
      </c>
      <c r="R912">
        <f t="shared" si="31"/>
        <v>12</v>
      </c>
    </row>
    <row r="913" spans="1:18" x14ac:dyDescent="0.35">
      <c r="A913">
        <v>646</v>
      </c>
      <c r="B913">
        <v>1413</v>
      </c>
      <c r="C913">
        <v>1010</v>
      </c>
      <c r="D913" t="s">
        <v>70</v>
      </c>
      <c r="E913" s="1">
        <v>45658</v>
      </c>
      <c r="F913" s="1">
        <v>45658</v>
      </c>
      <c r="G913" s="1">
        <v>45688</v>
      </c>
      <c r="H913" t="s">
        <v>21</v>
      </c>
      <c r="I913">
        <v>0</v>
      </c>
      <c r="J913" t="s">
        <v>19</v>
      </c>
      <c r="K913">
        <v>0</v>
      </c>
      <c r="L913">
        <v>31</v>
      </c>
      <c r="M913" t="s">
        <v>19</v>
      </c>
      <c r="N913" s="1">
        <v>45051</v>
      </c>
      <c r="O913" s="1">
        <v>2958464</v>
      </c>
      <c r="P913" t="s">
        <v>20</v>
      </c>
      <c r="Q913">
        <f t="shared" si="30"/>
        <v>2025</v>
      </c>
      <c r="R913">
        <f t="shared" si="31"/>
        <v>1</v>
      </c>
    </row>
    <row r="914" spans="1:18" x14ac:dyDescent="0.35">
      <c r="A914">
        <v>646</v>
      </c>
      <c r="B914">
        <v>1413</v>
      </c>
      <c r="C914">
        <v>1010</v>
      </c>
      <c r="D914" t="s">
        <v>70</v>
      </c>
      <c r="E914" s="1">
        <v>45689</v>
      </c>
      <c r="F914" s="1">
        <v>45689</v>
      </c>
      <c r="G914" s="1">
        <v>45716</v>
      </c>
      <c r="H914" t="s">
        <v>21</v>
      </c>
      <c r="I914">
        <v>0</v>
      </c>
      <c r="J914" t="s">
        <v>19</v>
      </c>
      <c r="K914">
        <v>0</v>
      </c>
      <c r="L914">
        <v>28</v>
      </c>
      <c r="M914" t="s">
        <v>19</v>
      </c>
      <c r="N914" s="1">
        <v>45051</v>
      </c>
      <c r="O914" s="1">
        <v>2958464</v>
      </c>
      <c r="P914" t="s">
        <v>20</v>
      </c>
      <c r="Q914">
        <f t="shared" si="30"/>
        <v>2025</v>
      </c>
      <c r="R914">
        <f t="shared" si="31"/>
        <v>2</v>
      </c>
    </row>
    <row r="915" spans="1:18" x14ac:dyDescent="0.35">
      <c r="A915">
        <v>646</v>
      </c>
      <c r="B915">
        <v>1413</v>
      </c>
      <c r="C915">
        <v>1010</v>
      </c>
      <c r="D915" t="s">
        <v>70</v>
      </c>
      <c r="E915" s="1">
        <v>45717</v>
      </c>
      <c r="F915" s="1">
        <v>45717</v>
      </c>
      <c r="G915" s="1">
        <v>45747</v>
      </c>
      <c r="H915" t="s">
        <v>21</v>
      </c>
      <c r="I915">
        <v>0</v>
      </c>
      <c r="J915" t="s">
        <v>19</v>
      </c>
      <c r="K915">
        <v>0</v>
      </c>
      <c r="L915">
        <v>31</v>
      </c>
      <c r="M915" t="s">
        <v>19</v>
      </c>
      <c r="N915" s="1">
        <v>45051</v>
      </c>
      <c r="O915" s="1">
        <v>2958464</v>
      </c>
      <c r="P915" t="s">
        <v>20</v>
      </c>
      <c r="Q915">
        <f t="shared" si="30"/>
        <v>2025</v>
      </c>
      <c r="R915">
        <f t="shared" si="31"/>
        <v>3</v>
      </c>
    </row>
    <row r="916" spans="1:18" x14ac:dyDescent="0.35">
      <c r="A916">
        <v>646</v>
      </c>
      <c r="B916">
        <v>1413</v>
      </c>
      <c r="C916">
        <v>1010</v>
      </c>
      <c r="D916" t="s">
        <v>70</v>
      </c>
      <c r="E916" s="1">
        <v>45748</v>
      </c>
      <c r="F916" s="1">
        <v>45748</v>
      </c>
      <c r="G916" s="1">
        <v>45777</v>
      </c>
      <c r="H916" t="s">
        <v>21</v>
      </c>
      <c r="I916">
        <v>0</v>
      </c>
      <c r="J916" t="s">
        <v>19</v>
      </c>
      <c r="K916">
        <v>0</v>
      </c>
      <c r="L916">
        <v>30</v>
      </c>
      <c r="M916" t="s">
        <v>19</v>
      </c>
      <c r="N916" s="1">
        <v>45051</v>
      </c>
      <c r="O916" s="1">
        <v>2958464</v>
      </c>
      <c r="P916" t="s">
        <v>20</v>
      </c>
      <c r="Q916">
        <f t="shared" si="30"/>
        <v>2025</v>
      </c>
      <c r="R916">
        <f t="shared" si="31"/>
        <v>4</v>
      </c>
    </row>
    <row r="917" spans="1:18" x14ac:dyDescent="0.35">
      <c r="A917">
        <v>646</v>
      </c>
      <c r="B917">
        <v>1413</v>
      </c>
      <c r="C917">
        <v>1010</v>
      </c>
      <c r="D917" t="s">
        <v>70</v>
      </c>
      <c r="E917" s="1">
        <v>45778</v>
      </c>
      <c r="F917" s="1">
        <v>45778</v>
      </c>
      <c r="G917" s="1">
        <v>45808</v>
      </c>
      <c r="H917" t="s">
        <v>21</v>
      </c>
      <c r="I917">
        <v>0</v>
      </c>
      <c r="J917" t="s">
        <v>19</v>
      </c>
      <c r="K917">
        <v>0</v>
      </c>
      <c r="L917">
        <v>31</v>
      </c>
      <c r="M917" t="s">
        <v>19</v>
      </c>
      <c r="N917" s="1">
        <v>45051</v>
      </c>
      <c r="O917" s="1">
        <v>2958464</v>
      </c>
      <c r="P917" t="s">
        <v>20</v>
      </c>
      <c r="Q917">
        <f t="shared" si="30"/>
        <v>2025</v>
      </c>
      <c r="R917">
        <f t="shared" si="31"/>
        <v>5</v>
      </c>
    </row>
    <row r="918" spans="1:18" x14ac:dyDescent="0.35">
      <c r="A918">
        <v>646</v>
      </c>
      <c r="B918">
        <v>1413</v>
      </c>
      <c r="C918">
        <v>1010</v>
      </c>
      <c r="D918" t="s">
        <v>70</v>
      </c>
      <c r="E918" s="1">
        <v>45809</v>
      </c>
      <c r="F918" s="1">
        <v>45809</v>
      </c>
      <c r="G918" s="1">
        <v>45838</v>
      </c>
      <c r="H918" t="s">
        <v>21</v>
      </c>
      <c r="I918">
        <v>0</v>
      </c>
      <c r="J918" t="s">
        <v>19</v>
      </c>
      <c r="K918">
        <v>0</v>
      </c>
      <c r="L918">
        <v>30</v>
      </c>
      <c r="M918" t="s">
        <v>19</v>
      </c>
      <c r="N918" s="1">
        <v>45051</v>
      </c>
      <c r="O918" s="1">
        <v>2958464</v>
      </c>
      <c r="P918" t="s">
        <v>20</v>
      </c>
      <c r="Q918">
        <f t="shared" si="30"/>
        <v>2025</v>
      </c>
      <c r="R918">
        <f t="shared" si="31"/>
        <v>6</v>
      </c>
    </row>
    <row r="919" spans="1:18" x14ac:dyDescent="0.35">
      <c r="A919">
        <v>646</v>
      </c>
      <c r="B919">
        <v>1413</v>
      </c>
      <c r="C919">
        <v>1010</v>
      </c>
      <c r="D919" t="s">
        <v>70</v>
      </c>
      <c r="E919" s="1">
        <v>45839</v>
      </c>
      <c r="F919" s="1">
        <v>45839</v>
      </c>
      <c r="G919" s="1">
        <v>45869</v>
      </c>
      <c r="H919" t="s">
        <v>21</v>
      </c>
      <c r="I919">
        <v>0</v>
      </c>
      <c r="J919" t="s">
        <v>19</v>
      </c>
      <c r="K919">
        <v>0</v>
      </c>
      <c r="L919">
        <v>31</v>
      </c>
      <c r="M919" t="s">
        <v>19</v>
      </c>
      <c r="N919" s="1">
        <v>45051</v>
      </c>
      <c r="O919" s="1">
        <v>2958464</v>
      </c>
      <c r="P919" t="s">
        <v>20</v>
      </c>
      <c r="Q919">
        <f t="shared" si="30"/>
        <v>2025</v>
      </c>
      <c r="R919">
        <f t="shared" si="31"/>
        <v>7</v>
      </c>
    </row>
    <row r="920" spans="1:18" x14ac:dyDescent="0.35">
      <c r="A920">
        <v>646</v>
      </c>
      <c r="B920">
        <v>1413</v>
      </c>
      <c r="C920">
        <v>1010</v>
      </c>
      <c r="D920" t="s">
        <v>70</v>
      </c>
      <c r="E920" s="1">
        <v>45870</v>
      </c>
      <c r="F920" s="1">
        <v>45870</v>
      </c>
      <c r="G920" s="1">
        <v>45900</v>
      </c>
      <c r="H920" t="s">
        <v>21</v>
      </c>
      <c r="I920">
        <v>0</v>
      </c>
      <c r="J920" t="s">
        <v>19</v>
      </c>
      <c r="K920">
        <v>0</v>
      </c>
      <c r="L920">
        <v>31</v>
      </c>
      <c r="M920" t="s">
        <v>19</v>
      </c>
      <c r="N920" s="1">
        <v>45051</v>
      </c>
      <c r="O920" s="1">
        <v>2958464</v>
      </c>
      <c r="P920" t="s">
        <v>20</v>
      </c>
      <c r="Q920">
        <f t="shared" si="30"/>
        <v>2025</v>
      </c>
      <c r="R920">
        <f t="shared" si="31"/>
        <v>8</v>
      </c>
    </row>
    <row r="921" spans="1:18" x14ac:dyDescent="0.35">
      <c r="A921">
        <v>646</v>
      </c>
      <c r="B921">
        <v>1413</v>
      </c>
      <c r="C921">
        <v>1010</v>
      </c>
      <c r="D921" t="s">
        <v>70</v>
      </c>
      <c r="E921" s="1">
        <v>45901</v>
      </c>
      <c r="F921" s="1">
        <v>45901</v>
      </c>
      <c r="G921" s="1">
        <v>45930</v>
      </c>
      <c r="H921" t="s">
        <v>21</v>
      </c>
      <c r="I921">
        <v>0</v>
      </c>
      <c r="J921" t="s">
        <v>19</v>
      </c>
      <c r="K921">
        <v>0</v>
      </c>
      <c r="L921">
        <v>30</v>
      </c>
      <c r="M921" t="s">
        <v>19</v>
      </c>
      <c r="N921" s="1">
        <v>45051</v>
      </c>
      <c r="O921" s="1">
        <v>2958464</v>
      </c>
      <c r="P921" t="s">
        <v>20</v>
      </c>
      <c r="Q921">
        <f t="shared" si="30"/>
        <v>2025</v>
      </c>
      <c r="R921">
        <f t="shared" si="31"/>
        <v>9</v>
      </c>
    </row>
    <row r="922" spans="1:18" x14ac:dyDescent="0.35">
      <c r="A922">
        <v>649</v>
      </c>
      <c r="B922">
        <v>1414</v>
      </c>
      <c r="C922">
        <v>1010</v>
      </c>
      <c r="D922" t="s">
        <v>70</v>
      </c>
      <c r="E922" s="1">
        <v>45292</v>
      </c>
      <c r="F922" s="1">
        <v>45292</v>
      </c>
      <c r="G922" s="1">
        <v>45322</v>
      </c>
      <c r="H922" t="s">
        <v>21</v>
      </c>
      <c r="I922">
        <v>0</v>
      </c>
      <c r="J922" t="s">
        <v>19</v>
      </c>
      <c r="K922">
        <v>0</v>
      </c>
      <c r="L922">
        <v>31</v>
      </c>
      <c r="M922" t="s">
        <v>19</v>
      </c>
      <c r="N922" s="1">
        <v>43586</v>
      </c>
      <c r="O922" s="1">
        <v>2958464</v>
      </c>
      <c r="P922" t="s">
        <v>20</v>
      </c>
      <c r="Q922">
        <f t="shared" si="30"/>
        <v>2024</v>
      </c>
      <c r="R922">
        <f t="shared" si="31"/>
        <v>1</v>
      </c>
    </row>
    <row r="923" spans="1:18" x14ac:dyDescent="0.35">
      <c r="A923">
        <v>649</v>
      </c>
      <c r="B923">
        <v>1414</v>
      </c>
      <c r="C923">
        <v>1010</v>
      </c>
      <c r="D923" t="s">
        <v>70</v>
      </c>
      <c r="E923" s="1">
        <v>45323</v>
      </c>
      <c r="F923" s="1">
        <v>45323</v>
      </c>
      <c r="G923" s="1">
        <v>45351</v>
      </c>
      <c r="H923" t="s">
        <v>21</v>
      </c>
      <c r="I923">
        <v>0</v>
      </c>
      <c r="J923" t="s">
        <v>19</v>
      </c>
      <c r="K923">
        <v>0</v>
      </c>
      <c r="L923">
        <v>29</v>
      </c>
      <c r="M923" t="s">
        <v>19</v>
      </c>
      <c r="N923" s="1">
        <v>43586</v>
      </c>
      <c r="O923" s="1">
        <v>2958464</v>
      </c>
      <c r="P923" t="s">
        <v>20</v>
      </c>
      <c r="Q923">
        <f t="shared" si="30"/>
        <v>2024</v>
      </c>
      <c r="R923">
        <f t="shared" si="31"/>
        <v>2</v>
      </c>
    </row>
    <row r="924" spans="1:18" x14ac:dyDescent="0.35">
      <c r="A924">
        <v>649</v>
      </c>
      <c r="B924">
        <v>1414</v>
      </c>
      <c r="C924">
        <v>1010</v>
      </c>
      <c r="D924" t="s">
        <v>70</v>
      </c>
      <c r="E924" s="1">
        <v>45352</v>
      </c>
      <c r="F924" s="1">
        <v>45352</v>
      </c>
      <c r="G924" s="1">
        <v>45382</v>
      </c>
      <c r="H924" t="s">
        <v>21</v>
      </c>
      <c r="I924">
        <v>0</v>
      </c>
      <c r="J924" t="s">
        <v>19</v>
      </c>
      <c r="K924">
        <v>0</v>
      </c>
      <c r="L924">
        <v>31</v>
      </c>
      <c r="M924" t="s">
        <v>19</v>
      </c>
      <c r="N924" s="1">
        <v>43586</v>
      </c>
      <c r="O924" s="1">
        <v>2958464</v>
      </c>
      <c r="P924" t="s">
        <v>20</v>
      </c>
      <c r="Q924">
        <f t="shared" si="30"/>
        <v>2024</v>
      </c>
      <c r="R924">
        <f t="shared" si="31"/>
        <v>3</v>
      </c>
    </row>
    <row r="925" spans="1:18" x14ac:dyDescent="0.35">
      <c r="A925">
        <v>649</v>
      </c>
      <c r="B925">
        <v>1414</v>
      </c>
      <c r="C925">
        <v>1010</v>
      </c>
      <c r="D925" t="s">
        <v>70</v>
      </c>
      <c r="E925" s="1">
        <v>45383</v>
      </c>
      <c r="F925" s="1">
        <v>45383</v>
      </c>
      <c r="G925" s="1">
        <v>45412</v>
      </c>
      <c r="H925" t="s">
        <v>21</v>
      </c>
      <c r="I925">
        <v>0</v>
      </c>
      <c r="J925" t="s">
        <v>19</v>
      </c>
      <c r="K925">
        <v>0</v>
      </c>
      <c r="L925">
        <v>30</v>
      </c>
      <c r="M925" t="s">
        <v>19</v>
      </c>
      <c r="N925" s="1">
        <v>43586</v>
      </c>
      <c r="O925" s="1">
        <v>2958464</v>
      </c>
      <c r="P925" t="s">
        <v>20</v>
      </c>
      <c r="Q925">
        <f t="shared" si="30"/>
        <v>2024</v>
      </c>
      <c r="R925">
        <f t="shared" si="31"/>
        <v>4</v>
      </c>
    </row>
    <row r="926" spans="1:18" x14ac:dyDescent="0.35">
      <c r="A926">
        <v>649</v>
      </c>
      <c r="B926">
        <v>1414</v>
      </c>
      <c r="C926">
        <v>1010</v>
      </c>
      <c r="D926" t="s">
        <v>70</v>
      </c>
      <c r="E926" s="1">
        <v>45413</v>
      </c>
      <c r="F926" s="1">
        <v>45413</v>
      </c>
      <c r="G926" s="1">
        <v>45443</v>
      </c>
      <c r="H926" t="s">
        <v>21</v>
      </c>
      <c r="I926">
        <v>0</v>
      </c>
      <c r="J926" t="s">
        <v>19</v>
      </c>
      <c r="K926">
        <v>0</v>
      </c>
      <c r="L926">
        <v>31</v>
      </c>
      <c r="M926" t="s">
        <v>19</v>
      </c>
      <c r="N926" s="1">
        <v>43586</v>
      </c>
      <c r="O926" s="1">
        <v>2958464</v>
      </c>
      <c r="P926" t="s">
        <v>20</v>
      </c>
      <c r="Q926">
        <f t="shared" si="30"/>
        <v>2024</v>
      </c>
      <c r="R926">
        <f t="shared" si="31"/>
        <v>5</v>
      </c>
    </row>
    <row r="927" spans="1:18" x14ac:dyDescent="0.35">
      <c r="A927">
        <v>649</v>
      </c>
      <c r="B927">
        <v>1414</v>
      </c>
      <c r="C927">
        <v>1010</v>
      </c>
      <c r="D927" t="s">
        <v>70</v>
      </c>
      <c r="E927" s="1">
        <v>45444</v>
      </c>
      <c r="F927" s="1">
        <v>45444</v>
      </c>
      <c r="G927" s="1">
        <v>45473</v>
      </c>
      <c r="H927" t="s">
        <v>21</v>
      </c>
      <c r="I927">
        <v>0</v>
      </c>
      <c r="J927" t="s">
        <v>19</v>
      </c>
      <c r="K927">
        <v>0</v>
      </c>
      <c r="L927">
        <v>30</v>
      </c>
      <c r="M927" t="s">
        <v>19</v>
      </c>
      <c r="N927" s="1">
        <v>43586</v>
      </c>
      <c r="O927" s="1">
        <v>2958464</v>
      </c>
      <c r="P927" t="s">
        <v>20</v>
      </c>
      <c r="Q927">
        <f t="shared" si="30"/>
        <v>2024</v>
      </c>
      <c r="R927">
        <f t="shared" si="31"/>
        <v>6</v>
      </c>
    </row>
    <row r="928" spans="1:18" x14ac:dyDescent="0.35">
      <c r="A928">
        <v>649</v>
      </c>
      <c r="B928">
        <v>1414</v>
      </c>
      <c r="C928">
        <v>1010</v>
      </c>
      <c r="D928" t="s">
        <v>70</v>
      </c>
      <c r="E928" s="1">
        <v>45474</v>
      </c>
      <c r="F928" s="1">
        <v>45474</v>
      </c>
      <c r="G928" s="1">
        <v>45504</v>
      </c>
      <c r="H928" t="s">
        <v>21</v>
      </c>
      <c r="I928">
        <v>0</v>
      </c>
      <c r="J928" t="s">
        <v>19</v>
      </c>
      <c r="K928">
        <v>0</v>
      </c>
      <c r="L928">
        <v>31</v>
      </c>
      <c r="M928" t="s">
        <v>19</v>
      </c>
      <c r="N928" s="1">
        <v>43586</v>
      </c>
      <c r="O928" s="1">
        <v>2958464</v>
      </c>
      <c r="P928" t="s">
        <v>20</v>
      </c>
      <c r="Q928">
        <f t="shared" si="30"/>
        <v>2024</v>
      </c>
      <c r="R928">
        <f t="shared" si="31"/>
        <v>7</v>
      </c>
    </row>
    <row r="929" spans="1:18" x14ac:dyDescent="0.35">
      <c r="A929">
        <v>649</v>
      </c>
      <c r="B929">
        <v>1414</v>
      </c>
      <c r="C929">
        <v>1010</v>
      </c>
      <c r="D929" t="s">
        <v>70</v>
      </c>
      <c r="E929" s="1">
        <v>45505</v>
      </c>
      <c r="F929" s="1">
        <v>45505</v>
      </c>
      <c r="G929" s="1">
        <v>45535</v>
      </c>
      <c r="H929" t="s">
        <v>21</v>
      </c>
      <c r="I929">
        <v>0</v>
      </c>
      <c r="J929" t="s">
        <v>19</v>
      </c>
      <c r="K929">
        <v>0</v>
      </c>
      <c r="L929">
        <v>31</v>
      </c>
      <c r="M929" t="s">
        <v>19</v>
      </c>
      <c r="N929" s="1">
        <v>43586</v>
      </c>
      <c r="O929" s="1">
        <v>2958464</v>
      </c>
      <c r="P929" t="s">
        <v>20</v>
      </c>
      <c r="Q929">
        <f t="shared" si="30"/>
        <v>2024</v>
      </c>
      <c r="R929">
        <f t="shared" si="31"/>
        <v>8</v>
      </c>
    </row>
    <row r="930" spans="1:18" x14ac:dyDescent="0.35">
      <c r="A930">
        <v>649</v>
      </c>
      <c r="B930">
        <v>1414</v>
      </c>
      <c r="C930">
        <v>1010</v>
      </c>
      <c r="D930" t="s">
        <v>70</v>
      </c>
      <c r="E930" s="1">
        <v>45536</v>
      </c>
      <c r="F930" s="1">
        <v>45536</v>
      </c>
      <c r="G930" s="1">
        <v>45565</v>
      </c>
      <c r="H930" t="s">
        <v>21</v>
      </c>
      <c r="I930">
        <v>0</v>
      </c>
      <c r="J930" t="s">
        <v>19</v>
      </c>
      <c r="K930">
        <v>0</v>
      </c>
      <c r="L930">
        <v>30</v>
      </c>
      <c r="M930" t="s">
        <v>19</v>
      </c>
      <c r="N930" s="1">
        <v>43586</v>
      </c>
      <c r="O930" s="1">
        <v>2958464</v>
      </c>
      <c r="P930" t="s">
        <v>20</v>
      </c>
      <c r="Q930">
        <f t="shared" si="30"/>
        <v>2024</v>
      </c>
      <c r="R930">
        <f t="shared" si="31"/>
        <v>9</v>
      </c>
    </row>
    <row r="931" spans="1:18" x14ac:dyDescent="0.35">
      <c r="A931">
        <v>649</v>
      </c>
      <c r="B931">
        <v>1414</v>
      </c>
      <c r="C931">
        <v>1010</v>
      </c>
      <c r="D931" t="s">
        <v>70</v>
      </c>
      <c r="E931" s="1">
        <v>45566</v>
      </c>
      <c r="F931" s="1">
        <v>45566</v>
      </c>
      <c r="G931" s="1">
        <v>45596</v>
      </c>
      <c r="H931" t="s">
        <v>21</v>
      </c>
      <c r="I931">
        <v>0</v>
      </c>
      <c r="J931" t="s">
        <v>19</v>
      </c>
      <c r="K931">
        <v>0</v>
      </c>
      <c r="L931">
        <v>31</v>
      </c>
      <c r="M931" t="s">
        <v>19</v>
      </c>
      <c r="N931" s="1">
        <v>43586</v>
      </c>
      <c r="O931" s="1">
        <v>2958464</v>
      </c>
      <c r="P931" t="s">
        <v>20</v>
      </c>
      <c r="Q931">
        <f t="shared" si="30"/>
        <v>2024</v>
      </c>
      <c r="R931">
        <f t="shared" si="31"/>
        <v>10</v>
      </c>
    </row>
    <row r="932" spans="1:18" x14ac:dyDescent="0.35">
      <c r="A932">
        <v>649</v>
      </c>
      <c r="B932">
        <v>1414</v>
      </c>
      <c r="C932">
        <v>1010</v>
      </c>
      <c r="D932" t="s">
        <v>70</v>
      </c>
      <c r="E932" s="1">
        <v>45597</v>
      </c>
      <c r="F932" s="1">
        <v>45597</v>
      </c>
      <c r="G932" s="1">
        <v>45626</v>
      </c>
      <c r="H932" t="s">
        <v>21</v>
      </c>
      <c r="I932">
        <v>0</v>
      </c>
      <c r="J932" t="s">
        <v>19</v>
      </c>
      <c r="K932">
        <v>0</v>
      </c>
      <c r="L932">
        <v>30</v>
      </c>
      <c r="M932" t="s">
        <v>19</v>
      </c>
      <c r="N932" s="1">
        <v>43586</v>
      </c>
      <c r="O932" s="1">
        <v>2958464</v>
      </c>
      <c r="P932" t="s">
        <v>20</v>
      </c>
      <c r="Q932">
        <f t="shared" si="30"/>
        <v>2024</v>
      </c>
      <c r="R932">
        <f t="shared" si="31"/>
        <v>11</v>
      </c>
    </row>
    <row r="933" spans="1:18" x14ac:dyDescent="0.35">
      <c r="A933">
        <v>649</v>
      </c>
      <c r="B933">
        <v>1414</v>
      </c>
      <c r="C933">
        <v>1010</v>
      </c>
      <c r="D933" t="s">
        <v>70</v>
      </c>
      <c r="E933" s="1">
        <v>45627</v>
      </c>
      <c r="F933" s="1">
        <v>45627</v>
      </c>
      <c r="G933" s="1">
        <v>45657</v>
      </c>
      <c r="H933" t="s">
        <v>21</v>
      </c>
      <c r="I933">
        <v>0</v>
      </c>
      <c r="J933" t="s">
        <v>19</v>
      </c>
      <c r="K933">
        <v>0</v>
      </c>
      <c r="L933">
        <v>31</v>
      </c>
      <c r="M933" t="s">
        <v>19</v>
      </c>
      <c r="N933" s="1">
        <v>43586</v>
      </c>
      <c r="O933" s="1">
        <v>2958464</v>
      </c>
      <c r="P933" t="s">
        <v>20</v>
      </c>
      <c r="Q933">
        <f t="shared" si="30"/>
        <v>2024</v>
      </c>
      <c r="R933">
        <f t="shared" si="31"/>
        <v>12</v>
      </c>
    </row>
    <row r="934" spans="1:18" x14ac:dyDescent="0.35">
      <c r="A934">
        <v>649</v>
      </c>
      <c r="B934">
        <v>1414</v>
      </c>
      <c r="C934">
        <v>1010</v>
      </c>
      <c r="D934" t="s">
        <v>70</v>
      </c>
      <c r="E934" s="1">
        <v>45658</v>
      </c>
      <c r="F934" s="1">
        <v>45658</v>
      </c>
      <c r="G934" s="1">
        <v>45688</v>
      </c>
      <c r="H934" t="s">
        <v>21</v>
      </c>
      <c r="I934">
        <v>0</v>
      </c>
      <c r="J934" t="s">
        <v>19</v>
      </c>
      <c r="K934">
        <v>0</v>
      </c>
      <c r="L934">
        <v>31</v>
      </c>
      <c r="M934" t="s">
        <v>19</v>
      </c>
      <c r="N934" s="1">
        <v>43586</v>
      </c>
      <c r="O934" s="1">
        <v>2958464</v>
      </c>
      <c r="P934" t="s">
        <v>20</v>
      </c>
      <c r="Q934">
        <f t="shared" si="30"/>
        <v>2025</v>
      </c>
      <c r="R934">
        <f t="shared" si="31"/>
        <v>1</v>
      </c>
    </row>
    <row r="935" spans="1:18" x14ac:dyDescent="0.35">
      <c r="A935">
        <v>649</v>
      </c>
      <c r="B935">
        <v>1414</v>
      </c>
      <c r="C935">
        <v>1010</v>
      </c>
      <c r="D935" t="s">
        <v>70</v>
      </c>
      <c r="E935" s="1">
        <v>45689</v>
      </c>
      <c r="F935" s="1">
        <v>45689</v>
      </c>
      <c r="G935" s="1">
        <v>45716</v>
      </c>
      <c r="H935" t="s">
        <v>21</v>
      </c>
      <c r="I935">
        <v>0</v>
      </c>
      <c r="J935" t="s">
        <v>19</v>
      </c>
      <c r="K935">
        <v>0</v>
      </c>
      <c r="L935">
        <v>28</v>
      </c>
      <c r="M935" t="s">
        <v>19</v>
      </c>
      <c r="N935" s="1">
        <v>43586</v>
      </c>
      <c r="O935" s="1">
        <v>2958464</v>
      </c>
      <c r="P935" t="s">
        <v>20</v>
      </c>
      <c r="Q935">
        <f t="shared" si="30"/>
        <v>2025</v>
      </c>
      <c r="R935">
        <f t="shared" si="31"/>
        <v>2</v>
      </c>
    </row>
    <row r="936" spans="1:18" x14ac:dyDescent="0.35">
      <c r="A936">
        <v>649</v>
      </c>
      <c r="B936">
        <v>1414</v>
      </c>
      <c r="C936">
        <v>1010</v>
      </c>
      <c r="D936" t="s">
        <v>70</v>
      </c>
      <c r="E936" s="1">
        <v>45717</v>
      </c>
      <c r="F936" s="1">
        <v>45717</v>
      </c>
      <c r="G936" s="1">
        <v>45747</v>
      </c>
      <c r="H936" t="s">
        <v>21</v>
      </c>
      <c r="I936">
        <v>0</v>
      </c>
      <c r="J936" t="s">
        <v>19</v>
      </c>
      <c r="K936">
        <v>0</v>
      </c>
      <c r="L936">
        <v>31</v>
      </c>
      <c r="M936" t="s">
        <v>19</v>
      </c>
      <c r="N936" s="1">
        <v>43586</v>
      </c>
      <c r="O936" s="1">
        <v>2958464</v>
      </c>
      <c r="P936" t="s">
        <v>20</v>
      </c>
      <c r="Q936">
        <f t="shared" si="30"/>
        <v>2025</v>
      </c>
      <c r="R936">
        <f t="shared" si="31"/>
        <v>3</v>
      </c>
    </row>
    <row r="937" spans="1:18" x14ac:dyDescent="0.35">
      <c r="A937">
        <v>649</v>
      </c>
      <c r="B937">
        <v>1414</v>
      </c>
      <c r="C937">
        <v>1010</v>
      </c>
      <c r="D937" t="s">
        <v>70</v>
      </c>
      <c r="E937" s="1">
        <v>45748</v>
      </c>
      <c r="F937" s="1">
        <v>45748</v>
      </c>
      <c r="G937" s="1">
        <v>45777</v>
      </c>
      <c r="H937" t="s">
        <v>21</v>
      </c>
      <c r="I937">
        <v>0</v>
      </c>
      <c r="J937" t="s">
        <v>19</v>
      </c>
      <c r="K937">
        <v>0</v>
      </c>
      <c r="L937">
        <v>30</v>
      </c>
      <c r="M937" t="s">
        <v>19</v>
      </c>
      <c r="N937" s="1">
        <v>43586</v>
      </c>
      <c r="O937" s="1">
        <v>2958464</v>
      </c>
      <c r="P937" t="s">
        <v>20</v>
      </c>
      <c r="Q937">
        <f t="shared" si="30"/>
        <v>2025</v>
      </c>
      <c r="R937">
        <f t="shared" si="31"/>
        <v>4</v>
      </c>
    </row>
    <row r="938" spans="1:18" x14ac:dyDescent="0.35">
      <c r="A938">
        <v>649</v>
      </c>
      <c r="B938">
        <v>1414</v>
      </c>
      <c r="C938">
        <v>1010</v>
      </c>
      <c r="D938" t="s">
        <v>70</v>
      </c>
      <c r="E938" s="1">
        <v>45778</v>
      </c>
      <c r="F938" s="1">
        <v>45778</v>
      </c>
      <c r="G938" s="1">
        <v>45808</v>
      </c>
      <c r="H938" t="s">
        <v>21</v>
      </c>
      <c r="I938">
        <v>0</v>
      </c>
      <c r="J938" t="s">
        <v>19</v>
      </c>
      <c r="K938">
        <v>0</v>
      </c>
      <c r="L938">
        <v>31</v>
      </c>
      <c r="M938" t="s">
        <v>19</v>
      </c>
      <c r="N938" s="1">
        <v>43586</v>
      </c>
      <c r="O938" s="1">
        <v>2958464</v>
      </c>
      <c r="P938" t="s">
        <v>20</v>
      </c>
      <c r="Q938">
        <f t="shared" si="30"/>
        <v>2025</v>
      </c>
      <c r="R938">
        <f t="shared" si="31"/>
        <v>5</v>
      </c>
    </row>
    <row r="939" spans="1:18" x14ac:dyDescent="0.35">
      <c r="A939">
        <v>649</v>
      </c>
      <c r="B939">
        <v>1414</v>
      </c>
      <c r="C939">
        <v>1010</v>
      </c>
      <c r="D939" t="s">
        <v>70</v>
      </c>
      <c r="E939" s="1">
        <v>45809</v>
      </c>
      <c r="F939" s="1">
        <v>45809</v>
      </c>
      <c r="G939" s="1">
        <v>45838</v>
      </c>
      <c r="H939" t="s">
        <v>21</v>
      </c>
      <c r="I939">
        <v>0</v>
      </c>
      <c r="J939" t="s">
        <v>19</v>
      </c>
      <c r="K939">
        <v>0</v>
      </c>
      <c r="L939">
        <v>30</v>
      </c>
      <c r="M939" t="s">
        <v>19</v>
      </c>
      <c r="N939" s="1">
        <v>43586</v>
      </c>
      <c r="O939" s="1">
        <v>2958464</v>
      </c>
      <c r="P939" t="s">
        <v>20</v>
      </c>
      <c r="Q939">
        <f t="shared" si="30"/>
        <v>2025</v>
      </c>
      <c r="R939">
        <f t="shared" si="31"/>
        <v>6</v>
      </c>
    </row>
    <row r="940" spans="1:18" x14ac:dyDescent="0.35">
      <c r="A940">
        <v>649</v>
      </c>
      <c r="B940">
        <v>1414</v>
      </c>
      <c r="C940">
        <v>1010</v>
      </c>
      <c r="D940" t="s">
        <v>70</v>
      </c>
      <c r="E940" s="1">
        <v>45839</v>
      </c>
      <c r="F940" s="1">
        <v>45839</v>
      </c>
      <c r="G940" s="1">
        <v>45869</v>
      </c>
      <c r="H940" t="s">
        <v>21</v>
      </c>
      <c r="I940">
        <v>0</v>
      </c>
      <c r="J940" t="s">
        <v>19</v>
      </c>
      <c r="K940">
        <v>0</v>
      </c>
      <c r="L940">
        <v>31</v>
      </c>
      <c r="M940" t="s">
        <v>19</v>
      </c>
      <c r="N940" s="1">
        <v>43586</v>
      </c>
      <c r="O940" s="1">
        <v>2958464</v>
      </c>
      <c r="P940" t="s">
        <v>20</v>
      </c>
      <c r="Q940">
        <f t="shared" si="30"/>
        <v>2025</v>
      </c>
      <c r="R940">
        <f t="shared" si="31"/>
        <v>7</v>
      </c>
    </row>
    <row r="941" spans="1:18" x14ac:dyDescent="0.35">
      <c r="A941">
        <v>649</v>
      </c>
      <c r="B941">
        <v>1414</v>
      </c>
      <c r="C941">
        <v>1010</v>
      </c>
      <c r="D941" t="s">
        <v>70</v>
      </c>
      <c r="E941" s="1">
        <v>45870</v>
      </c>
      <c r="F941" s="1">
        <v>45870</v>
      </c>
      <c r="G941" s="1">
        <v>45900</v>
      </c>
      <c r="H941" t="s">
        <v>21</v>
      </c>
      <c r="I941">
        <v>0</v>
      </c>
      <c r="J941" t="s">
        <v>19</v>
      </c>
      <c r="K941">
        <v>0</v>
      </c>
      <c r="L941">
        <v>31</v>
      </c>
      <c r="M941" t="s">
        <v>19</v>
      </c>
      <c r="N941" s="1">
        <v>43586</v>
      </c>
      <c r="O941" s="1">
        <v>2958464</v>
      </c>
      <c r="P941" t="s">
        <v>20</v>
      </c>
      <c r="Q941">
        <f t="shared" si="30"/>
        <v>2025</v>
      </c>
      <c r="R941">
        <f t="shared" si="31"/>
        <v>8</v>
      </c>
    </row>
    <row r="942" spans="1:18" x14ac:dyDescent="0.35">
      <c r="A942">
        <v>649</v>
      </c>
      <c r="B942">
        <v>1414</v>
      </c>
      <c r="C942">
        <v>1010</v>
      </c>
      <c r="D942" t="s">
        <v>70</v>
      </c>
      <c r="E942" s="1">
        <v>45901</v>
      </c>
      <c r="F942" s="1">
        <v>45901</v>
      </c>
      <c r="G942" s="1">
        <v>45930</v>
      </c>
      <c r="H942" t="s">
        <v>21</v>
      </c>
      <c r="I942">
        <v>0</v>
      </c>
      <c r="J942" t="s">
        <v>19</v>
      </c>
      <c r="K942">
        <v>0</v>
      </c>
      <c r="L942">
        <v>30</v>
      </c>
      <c r="M942" t="s">
        <v>19</v>
      </c>
      <c r="N942" s="1">
        <v>43586</v>
      </c>
      <c r="O942" s="1">
        <v>2958464</v>
      </c>
      <c r="P942" t="s">
        <v>20</v>
      </c>
      <c r="Q942">
        <f t="shared" si="30"/>
        <v>2025</v>
      </c>
      <c r="R942">
        <f t="shared" si="31"/>
        <v>9</v>
      </c>
    </row>
    <row r="943" spans="1:18" x14ac:dyDescent="0.35">
      <c r="A943">
        <v>669</v>
      </c>
      <c r="B943">
        <v>1429</v>
      </c>
      <c r="C943">
        <v>1010</v>
      </c>
      <c r="D943" t="s">
        <v>70</v>
      </c>
      <c r="E943" s="1">
        <v>45292</v>
      </c>
      <c r="F943" s="1">
        <v>45292</v>
      </c>
      <c r="G943" s="1">
        <v>45322</v>
      </c>
      <c r="H943" t="s">
        <v>21</v>
      </c>
      <c r="I943">
        <v>0</v>
      </c>
      <c r="J943" t="s">
        <v>19</v>
      </c>
      <c r="K943">
        <v>0</v>
      </c>
      <c r="L943">
        <v>31</v>
      </c>
      <c r="M943" t="s">
        <v>19</v>
      </c>
      <c r="N943" s="1">
        <v>43466</v>
      </c>
      <c r="O943" s="1">
        <v>2958464</v>
      </c>
      <c r="P943" t="s">
        <v>20</v>
      </c>
      <c r="Q943">
        <f t="shared" si="30"/>
        <v>2024</v>
      </c>
      <c r="R943">
        <f t="shared" si="31"/>
        <v>1</v>
      </c>
    </row>
    <row r="944" spans="1:18" x14ac:dyDescent="0.35">
      <c r="A944">
        <v>669</v>
      </c>
      <c r="B944">
        <v>1429</v>
      </c>
      <c r="C944">
        <v>1010</v>
      </c>
      <c r="D944" t="s">
        <v>70</v>
      </c>
      <c r="E944" s="1">
        <v>45323</v>
      </c>
      <c r="F944" s="1">
        <v>45323</v>
      </c>
      <c r="G944" s="1">
        <v>45351</v>
      </c>
      <c r="H944" t="s">
        <v>21</v>
      </c>
      <c r="I944">
        <v>0</v>
      </c>
      <c r="J944" t="s">
        <v>19</v>
      </c>
      <c r="K944">
        <v>0</v>
      </c>
      <c r="L944">
        <v>29</v>
      </c>
      <c r="M944" t="s">
        <v>19</v>
      </c>
      <c r="N944" s="1">
        <v>43466</v>
      </c>
      <c r="O944" s="1">
        <v>2958464</v>
      </c>
      <c r="P944" t="s">
        <v>20</v>
      </c>
      <c r="Q944">
        <f t="shared" si="30"/>
        <v>2024</v>
      </c>
      <c r="R944">
        <f t="shared" si="31"/>
        <v>2</v>
      </c>
    </row>
    <row r="945" spans="1:18" x14ac:dyDescent="0.35">
      <c r="A945">
        <v>669</v>
      </c>
      <c r="B945">
        <v>1429</v>
      </c>
      <c r="C945">
        <v>1010</v>
      </c>
      <c r="D945" t="s">
        <v>70</v>
      </c>
      <c r="E945" s="1">
        <v>45352</v>
      </c>
      <c r="F945" s="1">
        <v>45352</v>
      </c>
      <c r="G945" s="1">
        <v>45382</v>
      </c>
      <c r="H945" t="s">
        <v>21</v>
      </c>
      <c r="I945">
        <v>0</v>
      </c>
      <c r="J945" t="s">
        <v>19</v>
      </c>
      <c r="K945">
        <v>0</v>
      </c>
      <c r="L945">
        <v>31</v>
      </c>
      <c r="M945" t="s">
        <v>19</v>
      </c>
      <c r="N945" s="1">
        <v>43466</v>
      </c>
      <c r="O945" s="1">
        <v>2958464</v>
      </c>
      <c r="P945" t="s">
        <v>20</v>
      </c>
      <c r="Q945">
        <f t="shared" si="30"/>
        <v>2024</v>
      </c>
      <c r="R945">
        <f t="shared" si="31"/>
        <v>3</v>
      </c>
    </row>
    <row r="946" spans="1:18" x14ac:dyDescent="0.35">
      <c r="A946">
        <v>669</v>
      </c>
      <c r="B946">
        <v>1429</v>
      </c>
      <c r="C946">
        <v>1010</v>
      </c>
      <c r="D946" t="s">
        <v>70</v>
      </c>
      <c r="E946" s="1">
        <v>45383</v>
      </c>
      <c r="F946" s="1">
        <v>45383</v>
      </c>
      <c r="G946" s="1">
        <v>45412</v>
      </c>
      <c r="H946" t="s">
        <v>21</v>
      </c>
      <c r="I946">
        <v>0</v>
      </c>
      <c r="J946" t="s">
        <v>19</v>
      </c>
      <c r="K946">
        <v>0</v>
      </c>
      <c r="L946">
        <v>30</v>
      </c>
      <c r="M946" t="s">
        <v>19</v>
      </c>
      <c r="N946" s="1">
        <v>43466</v>
      </c>
      <c r="O946" s="1">
        <v>2958464</v>
      </c>
      <c r="P946" t="s">
        <v>20</v>
      </c>
      <c r="Q946">
        <f t="shared" si="30"/>
        <v>2024</v>
      </c>
      <c r="R946">
        <f t="shared" si="31"/>
        <v>4</v>
      </c>
    </row>
    <row r="947" spans="1:18" x14ac:dyDescent="0.35">
      <c r="A947">
        <v>669</v>
      </c>
      <c r="B947">
        <v>1429</v>
      </c>
      <c r="C947">
        <v>1010</v>
      </c>
      <c r="D947" t="s">
        <v>70</v>
      </c>
      <c r="E947" s="1">
        <v>45413</v>
      </c>
      <c r="F947" s="1">
        <v>45413</v>
      </c>
      <c r="G947" s="1">
        <v>45443</v>
      </c>
      <c r="H947" t="s">
        <v>21</v>
      </c>
      <c r="I947">
        <v>0</v>
      </c>
      <c r="J947" t="s">
        <v>19</v>
      </c>
      <c r="K947">
        <v>0</v>
      </c>
      <c r="L947">
        <v>31</v>
      </c>
      <c r="M947" t="s">
        <v>19</v>
      </c>
      <c r="N947" s="1">
        <v>43466</v>
      </c>
      <c r="O947" s="1">
        <v>2958464</v>
      </c>
      <c r="P947" t="s">
        <v>20</v>
      </c>
      <c r="Q947">
        <f t="shared" si="30"/>
        <v>2024</v>
      </c>
      <c r="R947">
        <f t="shared" si="31"/>
        <v>5</v>
      </c>
    </row>
    <row r="948" spans="1:18" x14ac:dyDescent="0.35">
      <c r="A948">
        <v>669</v>
      </c>
      <c r="B948">
        <v>1429</v>
      </c>
      <c r="C948">
        <v>1010</v>
      </c>
      <c r="D948" t="s">
        <v>70</v>
      </c>
      <c r="E948" s="1">
        <v>45444</v>
      </c>
      <c r="F948" s="1">
        <v>45444</v>
      </c>
      <c r="G948" s="1">
        <v>45473</v>
      </c>
      <c r="H948" t="s">
        <v>21</v>
      </c>
      <c r="I948">
        <v>0</v>
      </c>
      <c r="J948" t="s">
        <v>19</v>
      </c>
      <c r="K948">
        <v>0</v>
      </c>
      <c r="L948">
        <v>30</v>
      </c>
      <c r="M948" t="s">
        <v>19</v>
      </c>
      <c r="N948" s="1">
        <v>43466</v>
      </c>
      <c r="O948" s="1">
        <v>2958464</v>
      </c>
      <c r="P948" t="s">
        <v>20</v>
      </c>
      <c r="Q948">
        <f t="shared" si="30"/>
        <v>2024</v>
      </c>
      <c r="R948">
        <f t="shared" si="31"/>
        <v>6</v>
      </c>
    </row>
    <row r="949" spans="1:18" x14ac:dyDescent="0.35">
      <c r="A949">
        <v>669</v>
      </c>
      <c r="B949">
        <v>1429</v>
      </c>
      <c r="C949">
        <v>1010</v>
      </c>
      <c r="D949" t="s">
        <v>70</v>
      </c>
      <c r="E949" s="1">
        <v>45474</v>
      </c>
      <c r="F949" s="1">
        <v>45474</v>
      </c>
      <c r="G949" s="1">
        <v>45504</v>
      </c>
      <c r="H949" t="s">
        <v>21</v>
      </c>
      <c r="I949">
        <v>0</v>
      </c>
      <c r="J949" t="s">
        <v>19</v>
      </c>
      <c r="K949">
        <v>0</v>
      </c>
      <c r="L949">
        <v>31</v>
      </c>
      <c r="M949" t="s">
        <v>19</v>
      </c>
      <c r="N949" s="1">
        <v>43466</v>
      </c>
      <c r="O949" s="1">
        <v>2958464</v>
      </c>
      <c r="P949" t="s">
        <v>20</v>
      </c>
      <c r="Q949">
        <f t="shared" si="30"/>
        <v>2024</v>
      </c>
      <c r="R949">
        <f t="shared" si="31"/>
        <v>7</v>
      </c>
    </row>
    <row r="950" spans="1:18" x14ac:dyDescent="0.35">
      <c r="A950">
        <v>669</v>
      </c>
      <c r="B950">
        <v>1429</v>
      </c>
      <c r="C950">
        <v>1010</v>
      </c>
      <c r="D950" t="s">
        <v>70</v>
      </c>
      <c r="E950" s="1">
        <v>45505</v>
      </c>
      <c r="F950" s="1">
        <v>45505</v>
      </c>
      <c r="G950" s="1">
        <v>45535</v>
      </c>
      <c r="H950" t="s">
        <v>21</v>
      </c>
      <c r="I950">
        <v>0</v>
      </c>
      <c r="J950" t="s">
        <v>19</v>
      </c>
      <c r="K950">
        <v>0</v>
      </c>
      <c r="L950">
        <v>31</v>
      </c>
      <c r="M950" t="s">
        <v>19</v>
      </c>
      <c r="N950" s="1">
        <v>43466</v>
      </c>
      <c r="O950" s="1">
        <v>2958464</v>
      </c>
      <c r="P950" t="s">
        <v>20</v>
      </c>
      <c r="Q950">
        <f t="shared" si="30"/>
        <v>2024</v>
      </c>
      <c r="R950">
        <f t="shared" si="31"/>
        <v>8</v>
      </c>
    </row>
    <row r="951" spans="1:18" x14ac:dyDescent="0.35">
      <c r="A951">
        <v>669</v>
      </c>
      <c r="B951">
        <v>1429</v>
      </c>
      <c r="C951">
        <v>1010</v>
      </c>
      <c r="D951" t="s">
        <v>70</v>
      </c>
      <c r="E951" s="1">
        <v>45536</v>
      </c>
      <c r="F951" s="1">
        <v>45536</v>
      </c>
      <c r="G951" s="1">
        <v>45565</v>
      </c>
      <c r="H951" t="s">
        <v>21</v>
      </c>
      <c r="I951">
        <v>0</v>
      </c>
      <c r="J951" t="s">
        <v>19</v>
      </c>
      <c r="K951">
        <v>0</v>
      </c>
      <c r="L951">
        <v>30</v>
      </c>
      <c r="M951" t="s">
        <v>19</v>
      </c>
      <c r="N951" s="1">
        <v>43466</v>
      </c>
      <c r="O951" s="1">
        <v>2958464</v>
      </c>
      <c r="P951" t="s">
        <v>20</v>
      </c>
      <c r="Q951">
        <f t="shared" si="30"/>
        <v>2024</v>
      </c>
      <c r="R951">
        <f t="shared" si="31"/>
        <v>9</v>
      </c>
    </row>
    <row r="952" spans="1:18" x14ac:dyDescent="0.35">
      <c r="A952">
        <v>669</v>
      </c>
      <c r="B952">
        <v>1429</v>
      </c>
      <c r="C952">
        <v>1010</v>
      </c>
      <c r="D952" t="s">
        <v>70</v>
      </c>
      <c r="E952" s="1">
        <v>45566</v>
      </c>
      <c r="F952" s="1">
        <v>45566</v>
      </c>
      <c r="G952" s="1">
        <v>45596</v>
      </c>
      <c r="H952" t="s">
        <v>21</v>
      </c>
      <c r="I952">
        <v>0</v>
      </c>
      <c r="J952" t="s">
        <v>19</v>
      </c>
      <c r="K952">
        <v>0</v>
      </c>
      <c r="L952">
        <v>31</v>
      </c>
      <c r="M952" t="s">
        <v>19</v>
      </c>
      <c r="N952" s="1">
        <v>43466</v>
      </c>
      <c r="O952" s="1">
        <v>2958464</v>
      </c>
      <c r="P952" t="s">
        <v>20</v>
      </c>
      <c r="Q952">
        <f t="shared" si="30"/>
        <v>2024</v>
      </c>
      <c r="R952">
        <f t="shared" si="31"/>
        <v>10</v>
      </c>
    </row>
    <row r="953" spans="1:18" x14ac:dyDescent="0.35">
      <c r="A953">
        <v>669</v>
      </c>
      <c r="B953">
        <v>1429</v>
      </c>
      <c r="C953">
        <v>1010</v>
      </c>
      <c r="D953" t="s">
        <v>70</v>
      </c>
      <c r="E953" s="1">
        <v>45597</v>
      </c>
      <c r="F953" s="1">
        <v>45597</v>
      </c>
      <c r="G953" s="1">
        <v>45626</v>
      </c>
      <c r="H953" t="s">
        <v>21</v>
      </c>
      <c r="I953">
        <v>0</v>
      </c>
      <c r="J953" t="s">
        <v>19</v>
      </c>
      <c r="K953">
        <v>0</v>
      </c>
      <c r="L953">
        <v>30</v>
      </c>
      <c r="M953" t="s">
        <v>19</v>
      </c>
      <c r="N953" s="1">
        <v>43466</v>
      </c>
      <c r="O953" s="1">
        <v>2958464</v>
      </c>
      <c r="P953" t="s">
        <v>20</v>
      </c>
      <c r="Q953">
        <f t="shared" si="30"/>
        <v>2024</v>
      </c>
      <c r="R953">
        <f t="shared" si="31"/>
        <v>11</v>
      </c>
    </row>
    <row r="954" spans="1:18" x14ac:dyDescent="0.35">
      <c r="A954">
        <v>669</v>
      </c>
      <c r="B954">
        <v>1429</v>
      </c>
      <c r="C954">
        <v>1010</v>
      </c>
      <c r="D954" t="s">
        <v>70</v>
      </c>
      <c r="E954" s="1">
        <v>45627</v>
      </c>
      <c r="F954" s="1">
        <v>45627</v>
      </c>
      <c r="G954" s="1">
        <v>45657</v>
      </c>
      <c r="H954" t="s">
        <v>21</v>
      </c>
      <c r="I954">
        <v>0</v>
      </c>
      <c r="J954" t="s">
        <v>19</v>
      </c>
      <c r="K954">
        <v>0</v>
      </c>
      <c r="L954">
        <v>31</v>
      </c>
      <c r="M954" t="s">
        <v>19</v>
      </c>
      <c r="N954" s="1">
        <v>43466</v>
      </c>
      <c r="O954" s="1">
        <v>2958464</v>
      </c>
      <c r="P954" t="s">
        <v>20</v>
      </c>
      <c r="Q954">
        <f t="shared" si="30"/>
        <v>2024</v>
      </c>
      <c r="R954">
        <f t="shared" si="31"/>
        <v>12</v>
      </c>
    </row>
    <row r="955" spans="1:18" x14ac:dyDescent="0.35">
      <c r="A955">
        <v>669</v>
      </c>
      <c r="B955">
        <v>1429</v>
      </c>
      <c r="C955">
        <v>1010</v>
      </c>
      <c r="D955" t="s">
        <v>70</v>
      </c>
      <c r="E955" s="1">
        <v>45658</v>
      </c>
      <c r="F955" s="1">
        <v>45658</v>
      </c>
      <c r="G955" s="1">
        <v>45688</v>
      </c>
      <c r="H955" t="s">
        <v>21</v>
      </c>
      <c r="I955">
        <v>0</v>
      </c>
      <c r="J955" t="s">
        <v>19</v>
      </c>
      <c r="K955">
        <v>0</v>
      </c>
      <c r="L955">
        <v>31</v>
      </c>
      <c r="M955" t="s">
        <v>19</v>
      </c>
      <c r="N955" s="1">
        <v>43466</v>
      </c>
      <c r="O955" s="1">
        <v>2958464</v>
      </c>
      <c r="P955" t="s">
        <v>20</v>
      </c>
      <c r="Q955">
        <f t="shared" si="30"/>
        <v>2025</v>
      </c>
      <c r="R955">
        <f t="shared" si="31"/>
        <v>1</v>
      </c>
    </row>
    <row r="956" spans="1:18" x14ac:dyDescent="0.35">
      <c r="A956">
        <v>669</v>
      </c>
      <c r="B956">
        <v>1429</v>
      </c>
      <c r="C956">
        <v>1010</v>
      </c>
      <c r="D956" t="s">
        <v>70</v>
      </c>
      <c r="E956" s="1">
        <v>45689</v>
      </c>
      <c r="F956" s="1">
        <v>45689</v>
      </c>
      <c r="G956" s="1">
        <v>45716</v>
      </c>
      <c r="H956" t="s">
        <v>21</v>
      </c>
      <c r="I956">
        <v>0</v>
      </c>
      <c r="J956" t="s">
        <v>19</v>
      </c>
      <c r="K956">
        <v>0</v>
      </c>
      <c r="L956">
        <v>28</v>
      </c>
      <c r="M956" t="s">
        <v>19</v>
      </c>
      <c r="N956" s="1">
        <v>43466</v>
      </c>
      <c r="O956" s="1">
        <v>2958464</v>
      </c>
      <c r="P956" t="s">
        <v>20</v>
      </c>
      <c r="Q956">
        <f t="shared" si="30"/>
        <v>2025</v>
      </c>
      <c r="R956">
        <f t="shared" si="31"/>
        <v>2</v>
      </c>
    </row>
    <row r="957" spans="1:18" x14ac:dyDescent="0.35">
      <c r="A957">
        <v>669</v>
      </c>
      <c r="B957">
        <v>1429</v>
      </c>
      <c r="C957">
        <v>1010</v>
      </c>
      <c r="D957" t="s">
        <v>70</v>
      </c>
      <c r="E957" s="1">
        <v>45717</v>
      </c>
      <c r="F957" s="1">
        <v>45717</v>
      </c>
      <c r="G957" s="1">
        <v>45747</v>
      </c>
      <c r="H957" t="s">
        <v>21</v>
      </c>
      <c r="I957">
        <v>0</v>
      </c>
      <c r="J957" t="s">
        <v>19</v>
      </c>
      <c r="K957">
        <v>0</v>
      </c>
      <c r="L957">
        <v>31</v>
      </c>
      <c r="M957" t="s">
        <v>19</v>
      </c>
      <c r="N957" s="1">
        <v>43466</v>
      </c>
      <c r="O957" s="1">
        <v>2958464</v>
      </c>
      <c r="P957" t="s">
        <v>20</v>
      </c>
      <c r="Q957">
        <f t="shared" si="30"/>
        <v>2025</v>
      </c>
      <c r="R957">
        <f t="shared" si="31"/>
        <v>3</v>
      </c>
    </row>
    <row r="958" spans="1:18" x14ac:dyDescent="0.35">
      <c r="A958">
        <v>669</v>
      </c>
      <c r="B958">
        <v>1429</v>
      </c>
      <c r="C958">
        <v>1010</v>
      </c>
      <c r="D958" t="s">
        <v>70</v>
      </c>
      <c r="E958" s="1">
        <v>45748</v>
      </c>
      <c r="F958" s="1">
        <v>45748</v>
      </c>
      <c r="G958" s="1">
        <v>45777</v>
      </c>
      <c r="H958" t="s">
        <v>21</v>
      </c>
      <c r="I958">
        <v>0</v>
      </c>
      <c r="J958" t="s">
        <v>19</v>
      </c>
      <c r="K958">
        <v>0</v>
      </c>
      <c r="L958">
        <v>30</v>
      </c>
      <c r="M958" t="s">
        <v>19</v>
      </c>
      <c r="N958" s="1">
        <v>43466</v>
      </c>
      <c r="O958" s="1">
        <v>2958464</v>
      </c>
      <c r="P958" t="s">
        <v>20</v>
      </c>
      <c r="Q958">
        <f t="shared" si="30"/>
        <v>2025</v>
      </c>
      <c r="R958">
        <f t="shared" si="31"/>
        <v>4</v>
      </c>
    </row>
    <row r="959" spans="1:18" x14ac:dyDescent="0.35">
      <c r="A959">
        <v>669</v>
      </c>
      <c r="B959">
        <v>1429</v>
      </c>
      <c r="C959">
        <v>1010</v>
      </c>
      <c r="D959" t="s">
        <v>70</v>
      </c>
      <c r="E959" s="1">
        <v>45778</v>
      </c>
      <c r="F959" s="1">
        <v>45778</v>
      </c>
      <c r="G959" s="1">
        <v>45808</v>
      </c>
      <c r="H959" t="s">
        <v>21</v>
      </c>
      <c r="I959">
        <v>0</v>
      </c>
      <c r="J959" t="s">
        <v>19</v>
      </c>
      <c r="K959">
        <v>0</v>
      </c>
      <c r="L959">
        <v>31</v>
      </c>
      <c r="M959" t="s">
        <v>19</v>
      </c>
      <c r="N959" s="1">
        <v>43466</v>
      </c>
      <c r="O959" s="1">
        <v>2958464</v>
      </c>
      <c r="P959" t="s">
        <v>20</v>
      </c>
      <c r="Q959">
        <f t="shared" si="30"/>
        <v>2025</v>
      </c>
      <c r="R959">
        <f t="shared" si="31"/>
        <v>5</v>
      </c>
    </row>
    <row r="960" spans="1:18" x14ac:dyDescent="0.35">
      <c r="A960">
        <v>669</v>
      </c>
      <c r="B960">
        <v>1429</v>
      </c>
      <c r="C960">
        <v>1010</v>
      </c>
      <c r="D960" t="s">
        <v>70</v>
      </c>
      <c r="E960" s="1">
        <v>45809</v>
      </c>
      <c r="F960" s="1">
        <v>45809</v>
      </c>
      <c r="G960" s="1">
        <v>45838</v>
      </c>
      <c r="H960" t="s">
        <v>21</v>
      </c>
      <c r="I960">
        <v>0</v>
      </c>
      <c r="J960" t="s">
        <v>19</v>
      </c>
      <c r="K960">
        <v>0</v>
      </c>
      <c r="L960">
        <v>30</v>
      </c>
      <c r="M960" t="s">
        <v>19</v>
      </c>
      <c r="N960" s="1">
        <v>43466</v>
      </c>
      <c r="O960" s="1">
        <v>2958464</v>
      </c>
      <c r="P960" t="s">
        <v>20</v>
      </c>
      <c r="Q960">
        <f t="shared" si="30"/>
        <v>2025</v>
      </c>
      <c r="R960">
        <f t="shared" si="31"/>
        <v>6</v>
      </c>
    </row>
    <row r="961" spans="1:18" x14ac:dyDescent="0.35">
      <c r="A961">
        <v>669</v>
      </c>
      <c r="B961">
        <v>1429</v>
      </c>
      <c r="C961">
        <v>1010</v>
      </c>
      <c r="D961" t="s">
        <v>70</v>
      </c>
      <c r="E961" s="1">
        <v>45839</v>
      </c>
      <c r="F961" s="1">
        <v>45839</v>
      </c>
      <c r="G961" s="1">
        <v>45869</v>
      </c>
      <c r="H961" t="s">
        <v>21</v>
      </c>
      <c r="I961">
        <v>0</v>
      </c>
      <c r="J961" t="s">
        <v>19</v>
      </c>
      <c r="K961">
        <v>0</v>
      </c>
      <c r="L961">
        <v>31</v>
      </c>
      <c r="M961" t="s">
        <v>19</v>
      </c>
      <c r="N961" s="1">
        <v>43466</v>
      </c>
      <c r="O961" s="1">
        <v>2958464</v>
      </c>
      <c r="P961" t="s">
        <v>20</v>
      </c>
      <c r="Q961">
        <f t="shared" si="30"/>
        <v>2025</v>
      </c>
      <c r="R961">
        <f t="shared" si="31"/>
        <v>7</v>
      </c>
    </row>
    <row r="962" spans="1:18" x14ac:dyDescent="0.35">
      <c r="A962">
        <v>669</v>
      </c>
      <c r="B962">
        <v>1429</v>
      </c>
      <c r="C962">
        <v>1010</v>
      </c>
      <c r="D962" t="s">
        <v>70</v>
      </c>
      <c r="E962" s="1">
        <v>45870</v>
      </c>
      <c r="F962" s="1">
        <v>45870</v>
      </c>
      <c r="G962" s="1">
        <v>45900</v>
      </c>
      <c r="H962" t="s">
        <v>21</v>
      </c>
      <c r="I962">
        <v>0</v>
      </c>
      <c r="J962" t="s">
        <v>19</v>
      </c>
      <c r="K962">
        <v>0</v>
      </c>
      <c r="L962">
        <v>31</v>
      </c>
      <c r="M962" t="s">
        <v>19</v>
      </c>
      <c r="N962" s="1">
        <v>43466</v>
      </c>
      <c r="O962" s="1">
        <v>2958464</v>
      </c>
      <c r="P962" t="s">
        <v>20</v>
      </c>
      <c r="Q962">
        <f t="shared" si="30"/>
        <v>2025</v>
      </c>
      <c r="R962">
        <f t="shared" si="31"/>
        <v>8</v>
      </c>
    </row>
    <row r="963" spans="1:18" x14ac:dyDescent="0.35">
      <c r="A963">
        <v>669</v>
      </c>
      <c r="B963">
        <v>1429</v>
      </c>
      <c r="C963">
        <v>1010</v>
      </c>
      <c r="D963" t="s">
        <v>70</v>
      </c>
      <c r="E963" s="1">
        <v>45901</v>
      </c>
      <c r="F963" s="1">
        <v>45901</v>
      </c>
      <c r="G963" s="1">
        <v>45930</v>
      </c>
      <c r="H963" t="s">
        <v>21</v>
      </c>
      <c r="I963">
        <v>0</v>
      </c>
      <c r="J963" t="s">
        <v>19</v>
      </c>
      <c r="K963">
        <v>0</v>
      </c>
      <c r="L963">
        <v>30</v>
      </c>
      <c r="M963" t="s">
        <v>19</v>
      </c>
      <c r="N963" s="1">
        <v>43466</v>
      </c>
      <c r="O963" s="1">
        <v>2958464</v>
      </c>
      <c r="P963" t="s">
        <v>20</v>
      </c>
      <c r="Q963">
        <f t="shared" ref="Q963:Q1026" si="32">YEAR(E963)</f>
        <v>2025</v>
      </c>
      <c r="R963">
        <f t="shared" ref="R963:R1026" si="33">MONTH(E963)</f>
        <v>9</v>
      </c>
    </row>
    <row r="964" spans="1:18" x14ac:dyDescent="0.35">
      <c r="A964">
        <v>673</v>
      </c>
      <c r="B964">
        <v>1431</v>
      </c>
      <c r="C964">
        <v>1010</v>
      </c>
      <c r="D964" t="s">
        <v>70</v>
      </c>
      <c r="E964" s="1">
        <v>45292</v>
      </c>
      <c r="F964" s="1">
        <v>45292</v>
      </c>
      <c r="G964" s="1">
        <v>45322</v>
      </c>
      <c r="H964" t="s">
        <v>21</v>
      </c>
      <c r="I964">
        <v>0</v>
      </c>
      <c r="J964" t="s">
        <v>19</v>
      </c>
      <c r="K964">
        <v>0</v>
      </c>
      <c r="L964">
        <v>31</v>
      </c>
      <c r="M964" t="s">
        <v>19</v>
      </c>
      <c r="N964" s="1">
        <v>43466</v>
      </c>
      <c r="O964" s="1">
        <v>2958464</v>
      </c>
      <c r="P964" t="s">
        <v>20</v>
      </c>
      <c r="Q964">
        <f t="shared" si="32"/>
        <v>2024</v>
      </c>
      <c r="R964">
        <f t="shared" si="33"/>
        <v>1</v>
      </c>
    </row>
    <row r="965" spans="1:18" x14ac:dyDescent="0.35">
      <c r="A965">
        <v>673</v>
      </c>
      <c r="B965">
        <v>1431</v>
      </c>
      <c r="C965">
        <v>1010</v>
      </c>
      <c r="D965" t="s">
        <v>70</v>
      </c>
      <c r="E965" s="1">
        <v>45323</v>
      </c>
      <c r="F965" s="1">
        <v>45323</v>
      </c>
      <c r="G965" s="1">
        <v>45351</v>
      </c>
      <c r="H965" t="s">
        <v>21</v>
      </c>
      <c r="I965">
        <v>0</v>
      </c>
      <c r="J965" t="s">
        <v>19</v>
      </c>
      <c r="K965">
        <v>0</v>
      </c>
      <c r="L965">
        <v>29</v>
      </c>
      <c r="M965" t="s">
        <v>19</v>
      </c>
      <c r="N965" s="1">
        <v>43466</v>
      </c>
      <c r="O965" s="1">
        <v>2958464</v>
      </c>
      <c r="P965" t="s">
        <v>20</v>
      </c>
      <c r="Q965">
        <f t="shared" si="32"/>
        <v>2024</v>
      </c>
      <c r="R965">
        <f t="shared" si="33"/>
        <v>2</v>
      </c>
    </row>
    <row r="966" spans="1:18" x14ac:dyDescent="0.35">
      <c r="A966">
        <v>673</v>
      </c>
      <c r="B966">
        <v>1431</v>
      </c>
      <c r="C966">
        <v>1010</v>
      </c>
      <c r="D966" t="s">
        <v>70</v>
      </c>
      <c r="E966" s="1">
        <v>45352</v>
      </c>
      <c r="F966" s="1">
        <v>45352</v>
      </c>
      <c r="G966" s="1">
        <v>45382</v>
      </c>
      <c r="H966" t="s">
        <v>21</v>
      </c>
      <c r="I966">
        <v>0</v>
      </c>
      <c r="J966" t="s">
        <v>19</v>
      </c>
      <c r="K966">
        <v>0</v>
      </c>
      <c r="L966">
        <v>31</v>
      </c>
      <c r="M966" t="s">
        <v>19</v>
      </c>
      <c r="N966" s="1">
        <v>43466</v>
      </c>
      <c r="O966" s="1">
        <v>2958464</v>
      </c>
      <c r="P966" t="s">
        <v>20</v>
      </c>
      <c r="Q966">
        <f t="shared" si="32"/>
        <v>2024</v>
      </c>
      <c r="R966">
        <f t="shared" si="33"/>
        <v>3</v>
      </c>
    </row>
    <row r="967" spans="1:18" x14ac:dyDescent="0.35">
      <c r="A967">
        <v>673</v>
      </c>
      <c r="B967">
        <v>1431</v>
      </c>
      <c r="C967">
        <v>1010</v>
      </c>
      <c r="D967" t="s">
        <v>70</v>
      </c>
      <c r="E967" s="1">
        <v>45383</v>
      </c>
      <c r="F967" s="1">
        <v>45383</v>
      </c>
      <c r="G967" s="1">
        <v>45412</v>
      </c>
      <c r="H967" t="s">
        <v>21</v>
      </c>
      <c r="I967">
        <v>0</v>
      </c>
      <c r="J967" t="s">
        <v>19</v>
      </c>
      <c r="K967">
        <v>0</v>
      </c>
      <c r="L967">
        <v>30</v>
      </c>
      <c r="M967" t="s">
        <v>19</v>
      </c>
      <c r="N967" s="1">
        <v>43466</v>
      </c>
      <c r="O967" s="1">
        <v>2958464</v>
      </c>
      <c r="P967" t="s">
        <v>20</v>
      </c>
      <c r="Q967">
        <f t="shared" si="32"/>
        <v>2024</v>
      </c>
      <c r="R967">
        <f t="shared" si="33"/>
        <v>4</v>
      </c>
    </row>
    <row r="968" spans="1:18" x14ac:dyDescent="0.35">
      <c r="A968">
        <v>673</v>
      </c>
      <c r="B968">
        <v>1431</v>
      </c>
      <c r="C968">
        <v>1010</v>
      </c>
      <c r="D968" t="s">
        <v>70</v>
      </c>
      <c r="E968" s="1">
        <v>45413</v>
      </c>
      <c r="F968" s="1">
        <v>45413</v>
      </c>
      <c r="G968" s="1">
        <v>45443</v>
      </c>
      <c r="H968" t="s">
        <v>21</v>
      </c>
      <c r="I968">
        <v>0</v>
      </c>
      <c r="J968" t="s">
        <v>19</v>
      </c>
      <c r="K968">
        <v>0</v>
      </c>
      <c r="L968">
        <v>31</v>
      </c>
      <c r="M968" t="s">
        <v>19</v>
      </c>
      <c r="N968" s="1">
        <v>43466</v>
      </c>
      <c r="O968" s="1">
        <v>2958464</v>
      </c>
      <c r="P968" t="s">
        <v>20</v>
      </c>
      <c r="Q968">
        <f t="shared" si="32"/>
        <v>2024</v>
      </c>
      <c r="R968">
        <f t="shared" si="33"/>
        <v>5</v>
      </c>
    </row>
    <row r="969" spans="1:18" x14ac:dyDescent="0.35">
      <c r="A969">
        <v>673</v>
      </c>
      <c r="B969">
        <v>1431</v>
      </c>
      <c r="C969">
        <v>1010</v>
      </c>
      <c r="D969" t="s">
        <v>70</v>
      </c>
      <c r="E969" s="1">
        <v>45444</v>
      </c>
      <c r="F969" s="1">
        <v>45444</v>
      </c>
      <c r="G969" s="1">
        <v>45473</v>
      </c>
      <c r="H969" t="s">
        <v>21</v>
      </c>
      <c r="I969">
        <v>0</v>
      </c>
      <c r="J969" t="s">
        <v>19</v>
      </c>
      <c r="K969">
        <v>0</v>
      </c>
      <c r="L969">
        <v>30</v>
      </c>
      <c r="M969" t="s">
        <v>19</v>
      </c>
      <c r="N969" s="1">
        <v>43466</v>
      </c>
      <c r="O969" s="1">
        <v>2958464</v>
      </c>
      <c r="P969" t="s">
        <v>20</v>
      </c>
      <c r="Q969">
        <f t="shared" si="32"/>
        <v>2024</v>
      </c>
      <c r="R969">
        <f t="shared" si="33"/>
        <v>6</v>
      </c>
    </row>
    <row r="970" spans="1:18" x14ac:dyDescent="0.35">
      <c r="A970">
        <v>673</v>
      </c>
      <c r="B970">
        <v>1431</v>
      </c>
      <c r="C970">
        <v>1010</v>
      </c>
      <c r="D970" t="s">
        <v>70</v>
      </c>
      <c r="E970" s="1">
        <v>45474</v>
      </c>
      <c r="F970" s="1">
        <v>45474</v>
      </c>
      <c r="G970" s="1">
        <v>45504</v>
      </c>
      <c r="H970" t="s">
        <v>21</v>
      </c>
      <c r="I970">
        <v>0</v>
      </c>
      <c r="J970" t="s">
        <v>19</v>
      </c>
      <c r="K970">
        <v>0</v>
      </c>
      <c r="L970">
        <v>31</v>
      </c>
      <c r="M970" t="s">
        <v>19</v>
      </c>
      <c r="N970" s="1">
        <v>43466</v>
      </c>
      <c r="O970" s="1">
        <v>2958464</v>
      </c>
      <c r="P970" t="s">
        <v>20</v>
      </c>
      <c r="Q970">
        <f t="shared" si="32"/>
        <v>2024</v>
      </c>
      <c r="R970">
        <f t="shared" si="33"/>
        <v>7</v>
      </c>
    </row>
    <row r="971" spans="1:18" x14ac:dyDescent="0.35">
      <c r="A971">
        <v>673</v>
      </c>
      <c r="B971">
        <v>1431</v>
      </c>
      <c r="C971">
        <v>1010</v>
      </c>
      <c r="D971" t="s">
        <v>70</v>
      </c>
      <c r="E971" s="1">
        <v>45505</v>
      </c>
      <c r="F971" s="1">
        <v>45505</v>
      </c>
      <c r="G971" s="1">
        <v>45535</v>
      </c>
      <c r="H971" t="s">
        <v>21</v>
      </c>
      <c r="I971">
        <v>0</v>
      </c>
      <c r="J971" t="s">
        <v>19</v>
      </c>
      <c r="K971">
        <v>0</v>
      </c>
      <c r="L971">
        <v>31</v>
      </c>
      <c r="M971" t="s">
        <v>19</v>
      </c>
      <c r="N971" s="1">
        <v>43466</v>
      </c>
      <c r="O971" s="1">
        <v>2958464</v>
      </c>
      <c r="P971" t="s">
        <v>20</v>
      </c>
      <c r="Q971">
        <f t="shared" si="32"/>
        <v>2024</v>
      </c>
      <c r="R971">
        <f t="shared" si="33"/>
        <v>8</v>
      </c>
    </row>
    <row r="972" spans="1:18" x14ac:dyDescent="0.35">
      <c r="A972">
        <v>673</v>
      </c>
      <c r="B972">
        <v>1431</v>
      </c>
      <c r="C972">
        <v>1010</v>
      </c>
      <c r="D972" t="s">
        <v>70</v>
      </c>
      <c r="E972" s="1">
        <v>45536</v>
      </c>
      <c r="F972" s="1">
        <v>45536</v>
      </c>
      <c r="G972" s="1">
        <v>45565</v>
      </c>
      <c r="H972" t="s">
        <v>21</v>
      </c>
      <c r="I972">
        <v>0</v>
      </c>
      <c r="J972" t="s">
        <v>19</v>
      </c>
      <c r="K972">
        <v>0</v>
      </c>
      <c r="L972">
        <v>30</v>
      </c>
      <c r="M972" t="s">
        <v>19</v>
      </c>
      <c r="N972" s="1">
        <v>43466</v>
      </c>
      <c r="O972" s="1">
        <v>2958464</v>
      </c>
      <c r="P972" t="s">
        <v>20</v>
      </c>
      <c r="Q972">
        <f t="shared" si="32"/>
        <v>2024</v>
      </c>
      <c r="R972">
        <f t="shared" si="33"/>
        <v>9</v>
      </c>
    </row>
    <row r="973" spans="1:18" x14ac:dyDescent="0.35">
      <c r="A973">
        <v>673</v>
      </c>
      <c r="B973">
        <v>1431</v>
      </c>
      <c r="C973">
        <v>1010</v>
      </c>
      <c r="D973" t="s">
        <v>70</v>
      </c>
      <c r="E973" s="1">
        <v>45566</v>
      </c>
      <c r="F973" s="1">
        <v>45566</v>
      </c>
      <c r="G973" s="1">
        <v>45596</v>
      </c>
      <c r="H973" t="s">
        <v>21</v>
      </c>
      <c r="I973">
        <v>0</v>
      </c>
      <c r="J973" t="s">
        <v>19</v>
      </c>
      <c r="K973">
        <v>0</v>
      </c>
      <c r="L973">
        <v>31</v>
      </c>
      <c r="M973" t="s">
        <v>19</v>
      </c>
      <c r="N973" s="1">
        <v>43466</v>
      </c>
      <c r="O973" s="1">
        <v>2958464</v>
      </c>
      <c r="P973" t="s">
        <v>20</v>
      </c>
      <c r="Q973">
        <f t="shared" si="32"/>
        <v>2024</v>
      </c>
      <c r="R973">
        <f t="shared" si="33"/>
        <v>10</v>
      </c>
    </row>
    <row r="974" spans="1:18" x14ac:dyDescent="0.35">
      <c r="A974">
        <v>673</v>
      </c>
      <c r="B974">
        <v>1431</v>
      </c>
      <c r="C974">
        <v>1010</v>
      </c>
      <c r="D974" t="s">
        <v>70</v>
      </c>
      <c r="E974" s="1">
        <v>45597</v>
      </c>
      <c r="F974" s="1">
        <v>45597</v>
      </c>
      <c r="G974" s="1">
        <v>45626</v>
      </c>
      <c r="H974" t="s">
        <v>21</v>
      </c>
      <c r="I974">
        <v>0</v>
      </c>
      <c r="J974" t="s">
        <v>19</v>
      </c>
      <c r="K974">
        <v>0</v>
      </c>
      <c r="L974">
        <v>30</v>
      </c>
      <c r="M974" t="s">
        <v>19</v>
      </c>
      <c r="N974" s="1">
        <v>43466</v>
      </c>
      <c r="O974" s="1">
        <v>2958464</v>
      </c>
      <c r="P974" t="s">
        <v>20</v>
      </c>
      <c r="Q974">
        <f t="shared" si="32"/>
        <v>2024</v>
      </c>
      <c r="R974">
        <f t="shared" si="33"/>
        <v>11</v>
      </c>
    </row>
    <row r="975" spans="1:18" x14ac:dyDescent="0.35">
      <c r="A975">
        <v>673</v>
      </c>
      <c r="B975">
        <v>1431</v>
      </c>
      <c r="C975">
        <v>1010</v>
      </c>
      <c r="D975" t="s">
        <v>70</v>
      </c>
      <c r="E975" s="1">
        <v>45627</v>
      </c>
      <c r="F975" s="1">
        <v>45627</v>
      </c>
      <c r="G975" s="1">
        <v>45657</v>
      </c>
      <c r="H975" t="s">
        <v>21</v>
      </c>
      <c r="I975">
        <v>0</v>
      </c>
      <c r="J975" t="s">
        <v>19</v>
      </c>
      <c r="K975">
        <v>0</v>
      </c>
      <c r="L975">
        <v>31</v>
      </c>
      <c r="M975" t="s">
        <v>19</v>
      </c>
      <c r="N975" s="1">
        <v>43466</v>
      </c>
      <c r="O975" s="1">
        <v>2958464</v>
      </c>
      <c r="P975" t="s">
        <v>20</v>
      </c>
      <c r="Q975">
        <f t="shared" si="32"/>
        <v>2024</v>
      </c>
      <c r="R975">
        <f t="shared" si="33"/>
        <v>12</v>
      </c>
    </row>
    <row r="976" spans="1:18" x14ac:dyDescent="0.35">
      <c r="A976">
        <v>673</v>
      </c>
      <c r="B976">
        <v>1431</v>
      </c>
      <c r="C976">
        <v>1010</v>
      </c>
      <c r="D976" t="s">
        <v>70</v>
      </c>
      <c r="E976" s="1">
        <v>45658</v>
      </c>
      <c r="F976" s="1">
        <v>45658</v>
      </c>
      <c r="G976" s="1">
        <v>45688</v>
      </c>
      <c r="H976" t="s">
        <v>21</v>
      </c>
      <c r="I976">
        <v>0</v>
      </c>
      <c r="J976" t="s">
        <v>19</v>
      </c>
      <c r="K976">
        <v>0</v>
      </c>
      <c r="L976">
        <v>31</v>
      </c>
      <c r="M976" t="s">
        <v>19</v>
      </c>
      <c r="N976" s="1">
        <v>43466</v>
      </c>
      <c r="O976" s="1">
        <v>2958464</v>
      </c>
      <c r="P976" t="s">
        <v>20</v>
      </c>
      <c r="Q976">
        <f t="shared" si="32"/>
        <v>2025</v>
      </c>
      <c r="R976">
        <f t="shared" si="33"/>
        <v>1</v>
      </c>
    </row>
    <row r="977" spans="1:18" x14ac:dyDescent="0.35">
      <c r="A977">
        <v>673</v>
      </c>
      <c r="B977">
        <v>1431</v>
      </c>
      <c r="C977">
        <v>1010</v>
      </c>
      <c r="D977" t="s">
        <v>70</v>
      </c>
      <c r="E977" s="1">
        <v>45689</v>
      </c>
      <c r="F977" s="1">
        <v>45689</v>
      </c>
      <c r="G977" s="1">
        <v>45716</v>
      </c>
      <c r="H977" t="s">
        <v>21</v>
      </c>
      <c r="I977">
        <v>0</v>
      </c>
      <c r="J977" t="s">
        <v>19</v>
      </c>
      <c r="K977">
        <v>0</v>
      </c>
      <c r="L977">
        <v>28</v>
      </c>
      <c r="M977" t="s">
        <v>19</v>
      </c>
      <c r="N977" s="1">
        <v>43466</v>
      </c>
      <c r="O977" s="1">
        <v>2958464</v>
      </c>
      <c r="P977" t="s">
        <v>20</v>
      </c>
      <c r="Q977">
        <f t="shared" si="32"/>
        <v>2025</v>
      </c>
      <c r="R977">
        <f t="shared" si="33"/>
        <v>2</v>
      </c>
    </row>
    <row r="978" spans="1:18" x14ac:dyDescent="0.35">
      <c r="A978">
        <v>673</v>
      </c>
      <c r="B978">
        <v>1431</v>
      </c>
      <c r="C978">
        <v>1010</v>
      </c>
      <c r="D978" t="s">
        <v>70</v>
      </c>
      <c r="E978" s="1">
        <v>45717</v>
      </c>
      <c r="F978" s="1">
        <v>45717</v>
      </c>
      <c r="G978" s="1">
        <v>45747</v>
      </c>
      <c r="H978" t="s">
        <v>21</v>
      </c>
      <c r="I978">
        <v>0</v>
      </c>
      <c r="J978" t="s">
        <v>19</v>
      </c>
      <c r="K978">
        <v>0</v>
      </c>
      <c r="L978">
        <v>31</v>
      </c>
      <c r="M978" t="s">
        <v>19</v>
      </c>
      <c r="N978" s="1">
        <v>43466</v>
      </c>
      <c r="O978" s="1">
        <v>2958464</v>
      </c>
      <c r="P978" t="s">
        <v>20</v>
      </c>
      <c r="Q978">
        <f t="shared" si="32"/>
        <v>2025</v>
      </c>
      <c r="R978">
        <f t="shared" si="33"/>
        <v>3</v>
      </c>
    </row>
    <row r="979" spans="1:18" x14ac:dyDescent="0.35">
      <c r="A979">
        <v>673</v>
      </c>
      <c r="B979">
        <v>1431</v>
      </c>
      <c r="C979">
        <v>1010</v>
      </c>
      <c r="D979" t="s">
        <v>70</v>
      </c>
      <c r="E979" s="1">
        <v>45748</v>
      </c>
      <c r="F979" s="1">
        <v>45748</v>
      </c>
      <c r="G979" s="1">
        <v>45777</v>
      </c>
      <c r="H979" t="s">
        <v>21</v>
      </c>
      <c r="I979">
        <v>0</v>
      </c>
      <c r="J979" t="s">
        <v>19</v>
      </c>
      <c r="K979">
        <v>0</v>
      </c>
      <c r="L979">
        <v>30</v>
      </c>
      <c r="M979" t="s">
        <v>19</v>
      </c>
      <c r="N979" s="1">
        <v>43466</v>
      </c>
      <c r="O979" s="1">
        <v>2958464</v>
      </c>
      <c r="P979" t="s">
        <v>20</v>
      </c>
      <c r="Q979">
        <f t="shared" si="32"/>
        <v>2025</v>
      </c>
      <c r="R979">
        <f t="shared" si="33"/>
        <v>4</v>
      </c>
    </row>
    <row r="980" spans="1:18" x14ac:dyDescent="0.35">
      <c r="A980">
        <v>673</v>
      </c>
      <c r="B980">
        <v>1431</v>
      </c>
      <c r="C980">
        <v>1010</v>
      </c>
      <c r="D980" t="s">
        <v>70</v>
      </c>
      <c r="E980" s="1">
        <v>45778</v>
      </c>
      <c r="F980" s="1">
        <v>45778</v>
      </c>
      <c r="G980" s="1">
        <v>45808</v>
      </c>
      <c r="H980" t="s">
        <v>21</v>
      </c>
      <c r="I980">
        <v>0</v>
      </c>
      <c r="J980" t="s">
        <v>19</v>
      </c>
      <c r="K980">
        <v>0</v>
      </c>
      <c r="L980">
        <v>31</v>
      </c>
      <c r="M980" t="s">
        <v>19</v>
      </c>
      <c r="N980" s="1">
        <v>43466</v>
      </c>
      <c r="O980" s="1">
        <v>2958464</v>
      </c>
      <c r="P980" t="s">
        <v>20</v>
      </c>
      <c r="Q980">
        <f t="shared" si="32"/>
        <v>2025</v>
      </c>
      <c r="R980">
        <f t="shared" si="33"/>
        <v>5</v>
      </c>
    </row>
    <row r="981" spans="1:18" x14ac:dyDescent="0.35">
      <c r="A981">
        <v>673</v>
      </c>
      <c r="B981">
        <v>1431</v>
      </c>
      <c r="C981">
        <v>1010</v>
      </c>
      <c r="D981" t="s">
        <v>70</v>
      </c>
      <c r="E981" s="1">
        <v>45809</v>
      </c>
      <c r="F981" s="1">
        <v>45809</v>
      </c>
      <c r="G981" s="1">
        <v>45838</v>
      </c>
      <c r="H981" t="s">
        <v>21</v>
      </c>
      <c r="I981">
        <v>0</v>
      </c>
      <c r="J981" t="s">
        <v>19</v>
      </c>
      <c r="K981">
        <v>0</v>
      </c>
      <c r="L981">
        <v>30</v>
      </c>
      <c r="M981" t="s">
        <v>19</v>
      </c>
      <c r="N981" s="1">
        <v>43466</v>
      </c>
      <c r="O981" s="1">
        <v>2958464</v>
      </c>
      <c r="P981" t="s">
        <v>20</v>
      </c>
      <c r="Q981">
        <f t="shared" si="32"/>
        <v>2025</v>
      </c>
      <c r="R981">
        <f t="shared" si="33"/>
        <v>6</v>
      </c>
    </row>
    <row r="982" spans="1:18" x14ac:dyDescent="0.35">
      <c r="A982">
        <v>673</v>
      </c>
      <c r="B982">
        <v>1431</v>
      </c>
      <c r="C982">
        <v>1010</v>
      </c>
      <c r="D982" t="s">
        <v>70</v>
      </c>
      <c r="E982" s="1">
        <v>45839</v>
      </c>
      <c r="F982" s="1">
        <v>45839</v>
      </c>
      <c r="G982" s="1">
        <v>45869</v>
      </c>
      <c r="H982" t="s">
        <v>21</v>
      </c>
      <c r="I982">
        <v>0</v>
      </c>
      <c r="J982" t="s">
        <v>19</v>
      </c>
      <c r="K982">
        <v>0</v>
      </c>
      <c r="L982">
        <v>31</v>
      </c>
      <c r="M982" t="s">
        <v>19</v>
      </c>
      <c r="N982" s="1">
        <v>43466</v>
      </c>
      <c r="O982" s="1">
        <v>2958464</v>
      </c>
      <c r="P982" t="s">
        <v>20</v>
      </c>
      <c r="Q982">
        <f t="shared" si="32"/>
        <v>2025</v>
      </c>
      <c r="R982">
        <f t="shared" si="33"/>
        <v>7</v>
      </c>
    </row>
    <row r="983" spans="1:18" x14ac:dyDescent="0.35">
      <c r="A983">
        <v>673</v>
      </c>
      <c r="B983">
        <v>1431</v>
      </c>
      <c r="C983">
        <v>1010</v>
      </c>
      <c r="D983" t="s">
        <v>70</v>
      </c>
      <c r="E983" s="1">
        <v>45870</v>
      </c>
      <c r="F983" s="1">
        <v>45870</v>
      </c>
      <c r="G983" s="1">
        <v>45900</v>
      </c>
      <c r="H983" t="s">
        <v>21</v>
      </c>
      <c r="I983">
        <v>0</v>
      </c>
      <c r="J983" t="s">
        <v>19</v>
      </c>
      <c r="K983">
        <v>0</v>
      </c>
      <c r="L983">
        <v>31</v>
      </c>
      <c r="M983" t="s">
        <v>19</v>
      </c>
      <c r="N983" s="1">
        <v>43466</v>
      </c>
      <c r="O983" s="1">
        <v>2958464</v>
      </c>
      <c r="P983" t="s">
        <v>20</v>
      </c>
      <c r="Q983">
        <f t="shared" si="32"/>
        <v>2025</v>
      </c>
      <c r="R983">
        <f t="shared" si="33"/>
        <v>8</v>
      </c>
    </row>
    <row r="984" spans="1:18" x14ac:dyDescent="0.35">
      <c r="A984">
        <v>673</v>
      </c>
      <c r="B984">
        <v>1431</v>
      </c>
      <c r="C984">
        <v>1010</v>
      </c>
      <c r="D984" t="s">
        <v>70</v>
      </c>
      <c r="E984" s="1">
        <v>45901</v>
      </c>
      <c r="F984" s="1">
        <v>45901</v>
      </c>
      <c r="G984" s="1">
        <v>45930</v>
      </c>
      <c r="H984" t="s">
        <v>21</v>
      </c>
      <c r="I984">
        <v>0</v>
      </c>
      <c r="J984" t="s">
        <v>19</v>
      </c>
      <c r="K984">
        <v>0</v>
      </c>
      <c r="L984">
        <v>30</v>
      </c>
      <c r="M984" t="s">
        <v>19</v>
      </c>
      <c r="N984" s="1">
        <v>43466</v>
      </c>
      <c r="O984" s="1">
        <v>2958464</v>
      </c>
      <c r="P984" t="s">
        <v>20</v>
      </c>
      <c r="Q984">
        <f t="shared" si="32"/>
        <v>2025</v>
      </c>
      <c r="R984">
        <f t="shared" si="33"/>
        <v>9</v>
      </c>
    </row>
    <row r="985" spans="1:18" x14ac:dyDescent="0.35">
      <c r="A985">
        <v>675</v>
      </c>
      <c r="B985">
        <v>1432</v>
      </c>
      <c r="C985">
        <v>1010</v>
      </c>
      <c r="D985" t="s">
        <v>70</v>
      </c>
      <c r="E985" s="1">
        <v>45292</v>
      </c>
      <c r="F985" s="1">
        <v>45292</v>
      </c>
      <c r="G985" s="1">
        <v>45322</v>
      </c>
      <c r="H985" t="s">
        <v>21</v>
      </c>
      <c r="I985">
        <v>0</v>
      </c>
      <c r="J985" t="s">
        <v>19</v>
      </c>
      <c r="K985">
        <v>0</v>
      </c>
      <c r="L985">
        <v>31</v>
      </c>
      <c r="M985" t="s">
        <v>19</v>
      </c>
      <c r="N985" s="1">
        <v>43466</v>
      </c>
      <c r="O985" s="1">
        <v>45412</v>
      </c>
      <c r="P985" t="s">
        <v>20</v>
      </c>
      <c r="Q985">
        <f t="shared" si="32"/>
        <v>2024</v>
      </c>
      <c r="R985">
        <f t="shared" si="33"/>
        <v>1</v>
      </c>
    </row>
    <row r="986" spans="1:18" x14ac:dyDescent="0.35">
      <c r="A986">
        <v>675</v>
      </c>
      <c r="B986">
        <v>1432</v>
      </c>
      <c r="C986">
        <v>1010</v>
      </c>
      <c r="D986" t="s">
        <v>70</v>
      </c>
      <c r="E986" s="1">
        <v>45323</v>
      </c>
      <c r="F986" s="1">
        <v>45323</v>
      </c>
      <c r="G986" s="1">
        <v>45351</v>
      </c>
      <c r="H986" t="s">
        <v>21</v>
      </c>
      <c r="I986">
        <v>0</v>
      </c>
      <c r="J986" t="s">
        <v>19</v>
      </c>
      <c r="K986">
        <v>0</v>
      </c>
      <c r="L986">
        <v>29</v>
      </c>
      <c r="M986" t="s">
        <v>19</v>
      </c>
      <c r="N986" s="1">
        <v>43466</v>
      </c>
      <c r="O986" s="1">
        <v>45412</v>
      </c>
      <c r="P986" t="s">
        <v>20</v>
      </c>
      <c r="Q986">
        <f t="shared" si="32"/>
        <v>2024</v>
      </c>
      <c r="R986">
        <f t="shared" si="33"/>
        <v>2</v>
      </c>
    </row>
    <row r="987" spans="1:18" x14ac:dyDescent="0.35">
      <c r="A987">
        <v>675</v>
      </c>
      <c r="B987">
        <v>1432</v>
      </c>
      <c r="C987">
        <v>1010</v>
      </c>
      <c r="D987" t="s">
        <v>70</v>
      </c>
      <c r="E987" s="1">
        <v>45352</v>
      </c>
      <c r="F987" s="1">
        <v>45352</v>
      </c>
      <c r="G987" s="1">
        <v>45382</v>
      </c>
      <c r="H987" t="s">
        <v>21</v>
      </c>
      <c r="I987">
        <v>0</v>
      </c>
      <c r="J987" t="s">
        <v>19</v>
      </c>
      <c r="K987">
        <v>0</v>
      </c>
      <c r="L987">
        <v>31</v>
      </c>
      <c r="M987" t="s">
        <v>19</v>
      </c>
      <c r="N987" s="1">
        <v>43466</v>
      </c>
      <c r="O987" s="1">
        <v>45412</v>
      </c>
      <c r="P987" t="s">
        <v>20</v>
      </c>
      <c r="Q987">
        <f t="shared" si="32"/>
        <v>2024</v>
      </c>
      <c r="R987">
        <f t="shared" si="33"/>
        <v>3</v>
      </c>
    </row>
    <row r="988" spans="1:18" x14ac:dyDescent="0.35">
      <c r="A988">
        <v>675</v>
      </c>
      <c r="B988">
        <v>1432</v>
      </c>
      <c r="C988">
        <v>1010</v>
      </c>
      <c r="D988" t="s">
        <v>70</v>
      </c>
      <c r="E988" s="1">
        <v>45383</v>
      </c>
      <c r="F988" s="1">
        <v>45383</v>
      </c>
      <c r="G988" s="1">
        <v>45412</v>
      </c>
      <c r="H988" t="s">
        <v>21</v>
      </c>
      <c r="I988">
        <v>0</v>
      </c>
      <c r="J988" t="s">
        <v>19</v>
      </c>
      <c r="K988">
        <v>0</v>
      </c>
      <c r="L988">
        <v>30</v>
      </c>
      <c r="M988" t="s">
        <v>19</v>
      </c>
      <c r="N988" s="1">
        <v>43466</v>
      </c>
      <c r="O988" s="1">
        <v>45412</v>
      </c>
      <c r="P988" t="s">
        <v>20</v>
      </c>
      <c r="Q988">
        <f t="shared" si="32"/>
        <v>2024</v>
      </c>
      <c r="R988">
        <f t="shared" si="33"/>
        <v>4</v>
      </c>
    </row>
    <row r="989" spans="1:18" x14ac:dyDescent="0.35">
      <c r="A989">
        <v>684</v>
      </c>
      <c r="B989">
        <v>1439</v>
      </c>
      <c r="C989">
        <v>1010</v>
      </c>
      <c r="D989" t="s">
        <v>70</v>
      </c>
      <c r="E989" s="1">
        <v>45292</v>
      </c>
      <c r="F989" s="1">
        <v>45292</v>
      </c>
      <c r="G989" s="1">
        <v>45322</v>
      </c>
      <c r="H989" t="s">
        <v>21</v>
      </c>
      <c r="I989">
        <v>0</v>
      </c>
      <c r="J989" t="s">
        <v>19</v>
      </c>
      <c r="K989">
        <v>0</v>
      </c>
      <c r="L989">
        <v>31</v>
      </c>
      <c r="M989" t="s">
        <v>19</v>
      </c>
      <c r="N989" s="1">
        <v>43714</v>
      </c>
      <c r="O989" s="1">
        <v>2958464</v>
      </c>
      <c r="P989" t="s">
        <v>20</v>
      </c>
      <c r="Q989">
        <f t="shared" si="32"/>
        <v>2024</v>
      </c>
      <c r="R989">
        <f t="shared" si="33"/>
        <v>1</v>
      </c>
    </row>
    <row r="990" spans="1:18" x14ac:dyDescent="0.35">
      <c r="A990">
        <v>684</v>
      </c>
      <c r="B990">
        <v>1439</v>
      </c>
      <c r="C990">
        <v>1010</v>
      </c>
      <c r="D990" t="s">
        <v>70</v>
      </c>
      <c r="E990" s="1">
        <v>45323</v>
      </c>
      <c r="F990" s="1">
        <v>45323</v>
      </c>
      <c r="G990" s="1">
        <v>45351</v>
      </c>
      <c r="H990" t="s">
        <v>21</v>
      </c>
      <c r="I990">
        <v>0</v>
      </c>
      <c r="J990" t="s">
        <v>19</v>
      </c>
      <c r="K990">
        <v>0</v>
      </c>
      <c r="L990">
        <v>29</v>
      </c>
      <c r="M990" t="s">
        <v>19</v>
      </c>
      <c r="N990" s="1">
        <v>43714</v>
      </c>
      <c r="O990" s="1">
        <v>2958464</v>
      </c>
      <c r="P990" t="s">
        <v>20</v>
      </c>
      <c r="Q990">
        <f t="shared" si="32"/>
        <v>2024</v>
      </c>
      <c r="R990">
        <f t="shared" si="33"/>
        <v>2</v>
      </c>
    </row>
    <row r="991" spans="1:18" x14ac:dyDescent="0.35">
      <c r="A991">
        <v>684</v>
      </c>
      <c r="B991">
        <v>1439</v>
      </c>
      <c r="C991">
        <v>1010</v>
      </c>
      <c r="D991" t="s">
        <v>70</v>
      </c>
      <c r="E991" s="1">
        <v>45352</v>
      </c>
      <c r="F991" s="1">
        <v>45352</v>
      </c>
      <c r="G991" s="1">
        <v>45382</v>
      </c>
      <c r="H991" t="s">
        <v>21</v>
      </c>
      <c r="I991">
        <v>0</v>
      </c>
      <c r="J991" t="s">
        <v>19</v>
      </c>
      <c r="K991">
        <v>0</v>
      </c>
      <c r="L991">
        <v>31</v>
      </c>
      <c r="M991" t="s">
        <v>19</v>
      </c>
      <c r="N991" s="1">
        <v>43714</v>
      </c>
      <c r="O991" s="1">
        <v>2958464</v>
      </c>
      <c r="P991" t="s">
        <v>20</v>
      </c>
      <c r="Q991">
        <f t="shared" si="32"/>
        <v>2024</v>
      </c>
      <c r="R991">
        <f t="shared" si="33"/>
        <v>3</v>
      </c>
    </row>
    <row r="992" spans="1:18" x14ac:dyDescent="0.35">
      <c r="A992">
        <v>684</v>
      </c>
      <c r="B992">
        <v>1439</v>
      </c>
      <c r="C992">
        <v>1010</v>
      </c>
      <c r="D992" t="s">
        <v>70</v>
      </c>
      <c r="E992" s="1">
        <v>45383</v>
      </c>
      <c r="F992" s="1">
        <v>45383</v>
      </c>
      <c r="G992" s="1">
        <v>45412</v>
      </c>
      <c r="H992" t="s">
        <v>21</v>
      </c>
      <c r="I992">
        <v>0</v>
      </c>
      <c r="J992" t="s">
        <v>19</v>
      </c>
      <c r="K992">
        <v>0</v>
      </c>
      <c r="L992">
        <v>30</v>
      </c>
      <c r="M992" t="s">
        <v>19</v>
      </c>
      <c r="N992" s="1">
        <v>43714</v>
      </c>
      <c r="O992" s="1">
        <v>2958464</v>
      </c>
      <c r="P992" t="s">
        <v>20</v>
      </c>
      <c r="Q992">
        <f t="shared" si="32"/>
        <v>2024</v>
      </c>
      <c r="R992">
        <f t="shared" si="33"/>
        <v>4</v>
      </c>
    </row>
    <row r="993" spans="1:18" x14ac:dyDescent="0.35">
      <c r="A993">
        <v>684</v>
      </c>
      <c r="B993">
        <v>1439</v>
      </c>
      <c r="C993">
        <v>1010</v>
      </c>
      <c r="D993" t="s">
        <v>70</v>
      </c>
      <c r="E993" s="1">
        <v>45413</v>
      </c>
      <c r="F993" s="1">
        <v>45413</v>
      </c>
      <c r="G993" s="1">
        <v>45443</v>
      </c>
      <c r="H993" t="s">
        <v>21</v>
      </c>
      <c r="I993">
        <v>0</v>
      </c>
      <c r="J993" t="s">
        <v>19</v>
      </c>
      <c r="K993">
        <v>0</v>
      </c>
      <c r="L993">
        <v>31</v>
      </c>
      <c r="M993" t="s">
        <v>19</v>
      </c>
      <c r="N993" s="1">
        <v>43714</v>
      </c>
      <c r="O993" s="1">
        <v>2958464</v>
      </c>
      <c r="P993" t="s">
        <v>20</v>
      </c>
      <c r="Q993">
        <f t="shared" si="32"/>
        <v>2024</v>
      </c>
      <c r="R993">
        <f t="shared" si="33"/>
        <v>5</v>
      </c>
    </row>
    <row r="994" spans="1:18" x14ac:dyDescent="0.35">
      <c r="A994">
        <v>684</v>
      </c>
      <c r="B994">
        <v>1439</v>
      </c>
      <c r="C994">
        <v>1010</v>
      </c>
      <c r="D994" t="s">
        <v>70</v>
      </c>
      <c r="E994" s="1">
        <v>45444</v>
      </c>
      <c r="F994" s="1">
        <v>45444</v>
      </c>
      <c r="G994" s="1">
        <v>45473</v>
      </c>
      <c r="H994" t="s">
        <v>21</v>
      </c>
      <c r="I994">
        <v>0</v>
      </c>
      <c r="J994" t="s">
        <v>19</v>
      </c>
      <c r="K994">
        <v>0</v>
      </c>
      <c r="L994">
        <v>30</v>
      </c>
      <c r="M994" t="s">
        <v>19</v>
      </c>
      <c r="N994" s="1">
        <v>43714</v>
      </c>
      <c r="O994" s="1">
        <v>2958464</v>
      </c>
      <c r="P994" t="s">
        <v>20</v>
      </c>
      <c r="Q994">
        <f t="shared" si="32"/>
        <v>2024</v>
      </c>
      <c r="R994">
        <f t="shared" si="33"/>
        <v>6</v>
      </c>
    </row>
    <row r="995" spans="1:18" x14ac:dyDescent="0.35">
      <c r="A995">
        <v>684</v>
      </c>
      <c r="B995">
        <v>1439</v>
      </c>
      <c r="C995">
        <v>1010</v>
      </c>
      <c r="D995" t="s">
        <v>70</v>
      </c>
      <c r="E995" s="1">
        <v>45474</v>
      </c>
      <c r="F995" s="1">
        <v>45474</v>
      </c>
      <c r="G995" s="1">
        <v>45504</v>
      </c>
      <c r="H995" t="s">
        <v>21</v>
      </c>
      <c r="I995">
        <v>0</v>
      </c>
      <c r="J995" t="s">
        <v>19</v>
      </c>
      <c r="K995">
        <v>0</v>
      </c>
      <c r="L995">
        <v>31</v>
      </c>
      <c r="M995" t="s">
        <v>19</v>
      </c>
      <c r="N995" s="1">
        <v>43714</v>
      </c>
      <c r="O995" s="1">
        <v>2958464</v>
      </c>
      <c r="P995" t="s">
        <v>20</v>
      </c>
      <c r="Q995">
        <f t="shared" si="32"/>
        <v>2024</v>
      </c>
      <c r="R995">
        <f t="shared" si="33"/>
        <v>7</v>
      </c>
    </row>
    <row r="996" spans="1:18" x14ac:dyDescent="0.35">
      <c r="A996">
        <v>684</v>
      </c>
      <c r="B996">
        <v>1439</v>
      </c>
      <c r="C996">
        <v>1010</v>
      </c>
      <c r="D996" t="s">
        <v>70</v>
      </c>
      <c r="E996" s="1">
        <v>45505</v>
      </c>
      <c r="F996" s="1">
        <v>45505</v>
      </c>
      <c r="G996" s="1">
        <v>45535</v>
      </c>
      <c r="H996" t="s">
        <v>21</v>
      </c>
      <c r="I996">
        <v>0</v>
      </c>
      <c r="J996" t="s">
        <v>19</v>
      </c>
      <c r="K996">
        <v>0</v>
      </c>
      <c r="L996">
        <v>31</v>
      </c>
      <c r="M996" t="s">
        <v>19</v>
      </c>
      <c r="N996" s="1">
        <v>43714</v>
      </c>
      <c r="O996" s="1">
        <v>2958464</v>
      </c>
      <c r="P996" t="s">
        <v>20</v>
      </c>
      <c r="Q996">
        <f t="shared" si="32"/>
        <v>2024</v>
      </c>
      <c r="R996">
        <f t="shared" si="33"/>
        <v>8</v>
      </c>
    </row>
    <row r="997" spans="1:18" x14ac:dyDescent="0.35">
      <c r="A997">
        <v>684</v>
      </c>
      <c r="B997">
        <v>1439</v>
      </c>
      <c r="C997">
        <v>1010</v>
      </c>
      <c r="D997" t="s">
        <v>70</v>
      </c>
      <c r="E997" s="1">
        <v>45536</v>
      </c>
      <c r="F997" s="1">
        <v>45536</v>
      </c>
      <c r="G997" s="1">
        <v>45565</v>
      </c>
      <c r="H997" t="s">
        <v>21</v>
      </c>
      <c r="I997">
        <v>0</v>
      </c>
      <c r="J997" t="s">
        <v>19</v>
      </c>
      <c r="K997">
        <v>0</v>
      </c>
      <c r="L997">
        <v>30</v>
      </c>
      <c r="M997" t="s">
        <v>19</v>
      </c>
      <c r="N997" s="1">
        <v>43714</v>
      </c>
      <c r="O997" s="1">
        <v>2958464</v>
      </c>
      <c r="P997" t="s">
        <v>20</v>
      </c>
      <c r="Q997">
        <f t="shared" si="32"/>
        <v>2024</v>
      </c>
      <c r="R997">
        <f t="shared" si="33"/>
        <v>9</v>
      </c>
    </row>
    <row r="998" spans="1:18" x14ac:dyDescent="0.35">
      <c r="A998">
        <v>684</v>
      </c>
      <c r="B998">
        <v>1439</v>
      </c>
      <c r="C998">
        <v>1010</v>
      </c>
      <c r="D998" t="s">
        <v>70</v>
      </c>
      <c r="E998" s="1">
        <v>45566</v>
      </c>
      <c r="F998" s="1">
        <v>45566</v>
      </c>
      <c r="G998" s="1">
        <v>45596</v>
      </c>
      <c r="H998" t="s">
        <v>21</v>
      </c>
      <c r="I998">
        <v>0</v>
      </c>
      <c r="J998" t="s">
        <v>19</v>
      </c>
      <c r="K998">
        <v>0</v>
      </c>
      <c r="L998">
        <v>31</v>
      </c>
      <c r="M998" t="s">
        <v>19</v>
      </c>
      <c r="N998" s="1">
        <v>43714</v>
      </c>
      <c r="O998" s="1">
        <v>2958464</v>
      </c>
      <c r="P998" t="s">
        <v>20</v>
      </c>
      <c r="Q998">
        <f t="shared" si="32"/>
        <v>2024</v>
      </c>
      <c r="R998">
        <f t="shared" si="33"/>
        <v>10</v>
      </c>
    </row>
    <row r="999" spans="1:18" x14ac:dyDescent="0.35">
      <c r="A999">
        <v>684</v>
      </c>
      <c r="B999">
        <v>1439</v>
      </c>
      <c r="C999">
        <v>1010</v>
      </c>
      <c r="D999" t="s">
        <v>70</v>
      </c>
      <c r="E999" s="1">
        <v>45597</v>
      </c>
      <c r="F999" s="1">
        <v>45597</v>
      </c>
      <c r="G999" s="1">
        <v>45626</v>
      </c>
      <c r="H999" t="s">
        <v>21</v>
      </c>
      <c r="I999">
        <v>0</v>
      </c>
      <c r="J999" t="s">
        <v>19</v>
      </c>
      <c r="K999">
        <v>0</v>
      </c>
      <c r="L999">
        <v>30</v>
      </c>
      <c r="M999" t="s">
        <v>19</v>
      </c>
      <c r="N999" s="1">
        <v>43714</v>
      </c>
      <c r="O999" s="1">
        <v>2958464</v>
      </c>
      <c r="P999" t="s">
        <v>20</v>
      </c>
      <c r="Q999">
        <f t="shared" si="32"/>
        <v>2024</v>
      </c>
      <c r="R999">
        <f t="shared" si="33"/>
        <v>11</v>
      </c>
    </row>
    <row r="1000" spans="1:18" x14ac:dyDescent="0.35">
      <c r="A1000">
        <v>684</v>
      </c>
      <c r="B1000">
        <v>1439</v>
      </c>
      <c r="C1000">
        <v>1010</v>
      </c>
      <c r="D1000" t="s">
        <v>70</v>
      </c>
      <c r="E1000" s="1">
        <v>45627</v>
      </c>
      <c r="F1000" s="1">
        <v>45627</v>
      </c>
      <c r="G1000" s="1">
        <v>45657</v>
      </c>
      <c r="H1000" t="s">
        <v>21</v>
      </c>
      <c r="I1000">
        <v>0</v>
      </c>
      <c r="J1000" t="s">
        <v>19</v>
      </c>
      <c r="K1000">
        <v>0</v>
      </c>
      <c r="L1000">
        <v>31</v>
      </c>
      <c r="M1000" t="s">
        <v>19</v>
      </c>
      <c r="N1000" s="1">
        <v>43714</v>
      </c>
      <c r="O1000" s="1">
        <v>2958464</v>
      </c>
      <c r="P1000" t="s">
        <v>20</v>
      </c>
      <c r="Q1000">
        <f t="shared" si="32"/>
        <v>2024</v>
      </c>
      <c r="R1000">
        <f t="shared" si="33"/>
        <v>12</v>
      </c>
    </row>
    <row r="1001" spans="1:18" x14ac:dyDescent="0.35">
      <c r="A1001">
        <v>684</v>
      </c>
      <c r="B1001">
        <v>1439</v>
      </c>
      <c r="C1001">
        <v>1010</v>
      </c>
      <c r="D1001" t="s">
        <v>70</v>
      </c>
      <c r="E1001" s="1">
        <v>45658</v>
      </c>
      <c r="F1001" s="1">
        <v>45658</v>
      </c>
      <c r="G1001" s="1">
        <v>45688</v>
      </c>
      <c r="H1001" t="s">
        <v>21</v>
      </c>
      <c r="I1001">
        <v>0</v>
      </c>
      <c r="J1001" t="s">
        <v>19</v>
      </c>
      <c r="K1001">
        <v>0</v>
      </c>
      <c r="L1001">
        <v>31</v>
      </c>
      <c r="M1001" t="s">
        <v>19</v>
      </c>
      <c r="N1001" s="1">
        <v>43714</v>
      </c>
      <c r="O1001" s="1">
        <v>2958464</v>
      </c>
      <c r="P1001" t="s">
        <v>20</v>
      </c>
      <c r="Q1001">
        <f t="shared" si="32"/>
        <v>2025</v>
      </c>
      <c r="R1001">
        <f t="shared" si="33"/>
        <v>1</v>
      </c>
    </row>
    <row r="1002" spans="1:18" x14ac:dyDescent="0.35">
      <c r="A1002">
        <v>684</v>
      </c>
      <c r="B1002">
        <v>1439</v>
      </c>
      <c r="C1002">
        <v>1010</v>
      </c>
      <c r="D1002" t="s">
        <v>70</v>
      </c>
      <c r="E1002" s="1">
        <v>45689</v>
      </c>
      <c r="F1002" s="1">
        <v>45689</v>
      </c>
      <c r="G1002" s="1">
        <v>45716</v>
      </c>
      <c r="H1002" t="s">
        <v>21</v>
      </c>
      <c r="I1002">
        <v>0</v>
      </c>
      <c r="J1002" t="s">
        <v>19</v>
      </c>
      <c r="K1002">
        <v>0</v>
      </c>
      <c r="L1002">
        <v>28</v>
      </c>
      <c r="M1002" t="s">
        <v>19</v>
      </c>
      <c r="N1002" s="1">
        <v>43714</v>
      </c>
      <c r="O1002" s="1">
        <v>2958464</v>
      </c>
      <c r="P1002" t="s">
        <v>20</v>
      </c>
      <c r="Q1002">
        <f t="shared" si="32"/>
        <v>2025</v>
      </c>
      <c r="R1002">
        <f t="shared" si="33"/>
        <v>2</v>
      </c>
    </row>
    <row r="1003" spans="1:18" x14ac:dyDescent="0.35">
      <c r="A1003">
        <v>684</v>
      </c>
      <c r="B1003">
        <v>1439</v>
      </c>
      <c r="C1003">
        <v>1010</v>
      </c>
      <c r="D1003" t="s">
        <v>70</v>
      </c>
      <c r="E1003" s="1">
        <v>45717</v>
      </c>
      <c r="F1003" s="1">
        <v>45717</v>
      </c>
      <c r="G1003" s="1">
        <v>45747</v>
      </c>
      <c r="H1003" t="s">
        <v>21</v>
      </c>
      <c r="I1003">
        <v>0</v>
      </c>
      <c r="J1003" t="s">
        <v>19</v>
      </c>
      <c r="K1003">
        <v>0</v>
      </c>
      <c r="L1003">
        <v>31</v>
      </c>
      <c r="M1003" t="s">
        <v>19</v>
      </c>
      <c r="N1003" s="1">
        <v>43714</v>
      </c>
      <c r="O1003" s="1">
        <v>2958464</v>
      </c>
      <c r="P1003" t="s">
        <v>20</v>
      </c>
      <c r="Q1003">
        <f t="shared" si="32"/>
        <v>2025</v>
      </c>
      <c r="R1003">
        <f t="shared" si="33"/>
        <v>3</v>
      </c>
    </row>
    <row r="1004" spans="1:18" x14ac:dyDescent="0.35">
      <c r="A1004">
        <v>684</v>
      </c>
      <c r="B1004">
        <v>1439</v>
      </c>
      <c r="C1004">
        <v>1010</v>
      </c>
      <c r="D1004" t="s">
        <v>70</v>
      </c>
      <c r="E1004" s="1">
        <v>45748</v>
      </c>
      <c r="F1004" s="1">
        <v>45748</v>
      </c>
      <c r="G1004" s="1">
        <v>45777</v>
      </c>
      <c r="H1004" t="s">
        <v>21</v>
      </c>
      <c r="I1004">
        <v>0</v>
      </c>
      <c r="J1004" t="s">
        <v>19</v>
      </c>
      <c r="K1004">
        <v>0</v>
      </c>
      <c r="L1004">
        <v>30</v>
      </c>
      <c r="M1004" t="s">
        <v>19</v>
      </c>
      <c r="N1004" s="1">
        <v>43714</v>
      </c>
      <c r="O1004" s="1">
        <v>2958464</v>
      </c>
      <c r="P1004" t="s">
        <v>20</v>
      </c>
      <c r="Q1004">
        <f t="shared" si="32"/>
        <v>2025</v>
      </c>
      <c r="R1004">
        <f t="shared" si="33"/>
        <v>4</v>
      </c>
    </row>
    <row r="1005" spans="1:18" x14ac:dyDescent="0.35">
      <c r="A1005">
        <v>684</v>
      </c>
      <c r="B1005">
        <v>1439</v>
      </c>
      <c r="C1005">
        <v>1010</v>
      </c>
      <c r="D1005" t="s">
        <v>70</v>
      </c>
      <c r="E1005" s="1">
        <v>45778</v>
      </c>
      <c r="F1005" s="1">
        <v>45778</v>
      </c>
      <c r="G1005" s="1">
        <v>45808</v>
      </c>
      <c r="H1005" t="s">
        <v>21</v>
      </c>
      <c r="I1005">
        <v>0</v>
      </c>
      <c r="J1005" t="s">
        <v>19</v>
      </c>
      <c r="K1005">
        <v>0</v>
      </c>
      <c r="L1005">
        <v>31</v>
      </c>
      <c r="M1005" t="s">
        <v>19</v>
      </c>
      <c r="N1005" s="1">
        <v>43714</v>
      </c>
      <c r="O1005" s="1">
        <v>2958464</v>
      </c>
      <c r="P1005" t="s">
        <v>20</v>
      </c>
      <c r="Q1005">
        <f t="shared" si="32"/>
        <v>2025</v>
      </c>
      <c r="R1005">
        <f t="shared" si="33"/>
        <v>5</v>
      </c>
    </row>
    <row r="1006" spans="1:18" x14ac:dyDescent="0.35">
      <c r="A1006">
        <v>684</v>
      </c>
      <c r="B1006">
        <v>1439</v>
      </c>
      <c r="C1006">
        <v>1010</v>
      </c>
      <c r="D1006" t="s">
        <v>70</v>
      </c>
      <c r="E1006" s="1">
        <v>45809</v>
      </c>
      <c r="F1006" s="1">
        <v>45809</v>
      </c>
      <c r="G1006" s="1">
        <v>45838</v>
      </c>
      <c r="H1006" t="s">
        <v>21</v>
      </c>
      <c r="I1006">
        <v>0</v>
      </c>
      <c r="J1006" t="s">
        <v>19</v>
      </c>
      <c r="K1006">
        <v>0</v>
      </c>
      <c r="L1006">
        <v>30</v>
      </c>
      <c r="M1006" t="s">
        <v>19</v>
      </c>
      <c r="N1006" s="1">
        <v>43714</v>
      </c>
      <c r="O1006" s="1">
        <v>2958464</v>
      </c>
      <c r="P1006" t="s">
        <v>20</v>
      </c>
      <c r="Q1006">
        <f t="shared" si="32"/>
        <v>2025</v>
      </c>
      <c r="R1006">
        <f t="shared" si="33"/>
        <v>6</v>
      </c>
    </row>
    <row r="1007" spans="1:18" x14ac:dyDescent="0.35">
      <c r="A1007">
        <v>684</v>
      </c>
      <c r="B1007">
        <v>1439</v>
      </c>
      <c r="C1007">
        <v>1010</v>
      </c>
      <c r="D1007" t="s">
        <v>70</v>
      </c>
      <c r="E1007" s="1">
        <v>45839</v>
      </c>
      <c r="F1007" s="1">
        <v>45839</v>
      </c>
      <c r="G1007" s="1">
        <v>45869</v>
      </c>
      <c r="H1007" t="s">
        <v>21</v>
      </c>
      <c r="I1007">
        <v>0</v>
      </c>
      <c r="J1007" t="s">
        <v>19</v>
      </c>
      <c r="K1007">
        <v>0</v>
      </c>
      <c r="L1007">
        <v>31</v>
      </c>
      <c r="M1007" t="s">
        <v>19</v>
      </c>
      <c r="N1007" s="1">
        <v>43714</v>
      </c>
      <c r="O1007" s="1">
        <v>2958464</v>
      </c>
      <c r="P1007" t="s">
        <v>20</v>
      </c>
      <c r="Q1007">
        <f t="shared" si="32"/>
        <v>2025</v>
      </c>
      <c r="R1007">
        <f t="shared" si="33"/>
        <v>7</v>
      </c>
    </row>
    <row r="1008" spans="1:18" x14ac:dyDescent="0.35">
      <c r="A1008">
        <v>684</v>
      </c>
      <c r="B1008">
        <v>1439</v>
      </c>
      <c r="C1008">
        <v>1010</v>
      </c>
      <c r="D1008" t="s">
        <v>70</v>
      </c>
      <c r="E1008" s="1">
        <v>45870</v>
      </c>
      <c r="F1008" s="1">
        <v>45870</v>
      </c>
      <c r="G1008" s="1">
        <v>45900</v>
      </c>
      <c r="H1008" t="s">
        <v>21</v>
      </c>
      <c r="I1008">
        <v>0</v>
      </c>
      <c r="J1008" t="s">
        <v>19</v>
      </c>
      <c r="K1008">
        <v>0</v>
      </c>
      <c r="L1008">
        <v>31</v>
      </c>
      <c r="M1008" t="s">
        <v>19</v>
      </c>
      <c r="N1008" s="1">
        <v>43714</v>
      </c>
      <c r="O1008" s="1">
        <v>2958464</v>
      </c>
      <c r="P1008" t="s">
        <v>20</v>
      </c>
      <c r="Q1008">
        <f t="shared" si="32"/>
        <v>2025</v>
      </c>
      <c r="R1008">
        <f t="shared" si="33"/>
        <v>8</v>
      </c>
    </row>
    <row r="1009" spans="1:18" x14ac:dyDescent="0.35">
      <c r="A1009">
        <v>684</v>
      </c>
      <c r="B1009">
        <v>1439</v>
      </c>
      <c r="C1009">
        <v>1010</v>
      </c>
      <c r="D1009" t="s">
        <v>70</v>
      </c>
      <c r="E1009" s="1">
        <v>45901</v>
      </c>
      <c r="F1009" s="1">
        <v>45901</v>
      </c>
      <c r="G1009" s="1">
        <v>45930</v>
      </c>
      <c r="H1009" t="s">
        <v>21</v>
      </c>
      <c r="I1009">
        <v>0</v>
      </c>
      <c r="J1009" t="s">
        <v>19</v>
      </c>
      <c r="K1009">
        <v>0</v>
      </c>
      <c r="L1009">
        <v>30</v>
      </c>
      <c r="M1009" t="s">
        <v>19</v>
      </c>
      <c r="N1009" s="1">
        <v>43714</v>
      </c>
      <c r="O1009" s="1">
        <v>2958464</v>
      </c>
      <c r="P1009" t="s">
        <v>20</v>
      </c>
      <c r="Q1009">
        <f t="shared" si="32"/>
        <v>2025</v>
      </c>
      <c r="R1009">
        <f t="shared" si="33"/>
        <v>9</v>
      </c>
    </row>
    <row r="1010" spans="1:18" x14ac:dyDescent="0.35">
      <c r="A1010">
        <v>687</v>
      </c>
      <c r="B1010">
        <v>1440</v>
      </c>
      <c r="C1010">
        <v>1010</v>
      </c>
      <c r="D1010" t="s">
        <v>70</v>
      </c>
      <c r="E1010" s="1">
        <v>45292</v>
      </c>
      <c r="F1010" s="1">
        <v>45292</v>
      </c>
      <c r="G1010" s="1">
        <v>45322</v>
      </c>
      <c r="H1010" t="s">
        <v>21</v>
      </c>
      <c r="I1010">
        <v>0</v>
      </c>
      <c r="J1010" t="s">
        <v>19</v>
      </c>
      <c r="K1010">
        <v>0</v>
      </c>
      <c r="L1010">
        <v>31</v>
      </c>
      <c r="M1010" t="s">
        <v>19</v>
      </c>
      <c r="N1010" s="1">
        <v>45051</v>
      </c>
      <c r="O1010" s="1">
        <v>2958464</v>
      </c>
      <c r="P1010" t="s">
        <v>20</v>
      </c>
      <c r="Q1010">
        <f t="shared" si="32"/>
        <v>2024</v>
      </c>
      <c r="R1010">
        <f t="shared" si="33"/>
        <v>1</v>
      </c>
    </row>
    <row r="1011" spans="1:18" x14ac:dyDescent="0.35">
      <c r="A1011">
        <v>687</v>
      </c>
      <c r="B1011">
        <v>1440</v>
      </c>
      <c r="C1011">
        <v>1010</v>
      </c>
      <c r="D1011" t="s">
        <v>70</v>
      </c>
      <c r="E1011" s="1">
        <v>45323</v>
      </c>
      <c r="F1011" s="1">
        <v>45323</v>
      </c>
      <c r="G1011" s="1">
        <v>45351</v>
      </c>
      <c r="H1011" t="s">
        <v>21</v>
      </c>
      <c r="I1011">
        <v>0</v>
      </c>
      <c r="J1011" t="s">
        <v>19</v>
      </c>
      <c r="K1011">
        <v>0</v>
      </c>
      <c r="L1011">
        <v>29</v>
      </c>
      <c r="M1011" t="s">
        <v>19</v>
      </c>
      <c r="N1011" s="1">
        <v>45051</v>
      </c>
      <c r="O1011" s="1">
        <v>2958464</v>
      </c>
      <c r="P1011" t="s">
        <v>20</v>
      </c>
      <c r="Q1011">
        <f t="shared" si="32"/>
        <v>2024</v>
      </c>
      <c r="R1011">
        <f t="shared" si="33"/>
        <v>2</v>
      </c>
    </row>
    <row r="1012" spans="1:18" x14ac:dyDescent="0.35">
      <c r="A1012">
        <v>687</v>
      </c>
      <c r="B1012">
        <v>1440</v>
      </c>
      <c r="C1012">
        <v>1010</v>
      </c>
      <c r="D1012" t="s">
        <v>70</v>
      </c>
      <c r="E1012" s="1">
        <v>45352</v>
      </c>
      <c r="F1012" s="1">
        <v>45352</v>
      </c>
      <c r="G1012" s="1">
        <v>45382</v>
      </c>
      <c r="H1012" t="s">
        <v>21</v>
      </c>
      <c r="I1012">
        <v>0</v>
      </c>
      <c r="J1012" t="s">
        <v>19</v>
      </c>
      <c r="K1012">
        <v>0</v>
      </c>
      <c r="L1012">
        <v>31</v>
      </c>
      <c r="M1012" t="s">
        <v>19</v>
      </c>
      <c r="N1012" s="1">
        <v>45051</v>
      </c>
      <c r="O1012" s="1">
        <v>2958464</v>
      </c>
      <c r="P1012" t="s">
        <v>20</v>
      </c>
      <c r="Q1012">
        <f t="shared" si="32"/>
        <v>2024</v>
      </c>
      <c r="R1012">
        <f t="shared" si="33"/>
        <v>3</v>
      </c>
    </row>
    <row r="1013" spans="1:18" x14ac:dyDescent="0.35">
      <c r="A1013">
        <v>687</v>
      </c>
      <c r="B1013">
        <v>1440</v>
      </c>
      <c r="C1013">
        <v>1010</v>
      </c>
      <c r="D1013" t="s">
        <v>70</v>
      </c>
      <c r="E1013" s="1">
        <v>45383</v>
      </c>
      <c r="F1013" s="1">
        <v>45383</v>
      </c>
      <c r="G1013" s="1">
        <v>45412</v>
      </c>
      <c r="H1013" t="s">
        <v>21</v>
      </c>
      <c r="I1013">
        <v>0</v>
      </c>
      <c r="J1013" t="s">
        <v>19</v>
      </c>
      <c r="K1013">
        <v>0</v>
      </c>
      <c r="L1013">
        <v>30</v>
      </c>
      <c r="M1013" t="s">
        <v>19</v>
      </c>
      <c r="N1013" s="1">
        <v>45051</v>
      </c>
      <c r="O1013" s="1">
        <v>2958464</v>
      </c>
      <c r="P1013" t="s">
        <v>20</v>
      </c>
      <c r="Q1013">
        <f t="shared" si="32"/>
        <v>2024</v>
      </c>
      <c r="R1013">
        <f t="shared" si="33"/>
        <v>4</v>
      </c>
    </row>
    <row r="1014" spans="1:18" x14ac:dyDescent="0.35">
      <c r="A1014">
        <v>687</v>
      </c>
      <c r="B1014">
        <v>1440</v>
      </c>
      <c r="C1014">
        <v>1010</v>
      </c>
      <c r="D1014" t="s">
        <v>70</v>
      </c>
      <c r="E1014" s="1">
        <v>45413</v>
      </c>
      <c r="F1014" s="1">
        <v>45413</v>
      </c>
      <c r="G1014" s="1">
        <v>45443</v>
      </c>
      <c r="H1014" t="s">
        <v>21</v>
      </c>
      <c r="I1014">
        <v>0</v>
      </c>
      <c r="J1014" t="s">
        <v>19</v>
      </c>
      <c r="K1014">
        <v>0</v>
      </c>
      <c r="L1014">
        <v>31</v>
      </c>
      <c r="M1014" t="s">
        <v>19</v>
      </c>
      <c r="N1014" s="1">
        <v>45051</v>
      </c>
      <c r="O1014" s="1">
        <v>2958464</v>
      </c>
      <c r="P1014" t="s">
        <v>20</v>
      </c>
      <c r="Q1014">
        <f t="shared" si="32"/>
        <v>2024</v>
      </c>
      <c r="R1014">
        <f t="shared" si="33"/>
        <v>5</v>
      </c>
    </row>
    <row r="1015" spans="1:18" x14ac:dyDescent="0.35">
      <c r="A1015">
        <v>687</v>
      </c>
      <c r="B1015">
        <v>1440</v>
      </c>
      <c r="C1015">
        <v>1010</v>
      </c>
      <c r="D1015" t="s">
        <v>70</v>
      </c>
      <c r="E1015" s="1">
        <v>45444</v>
      </c>
      <c r="F1015" s="1">
        <v>45444</v>
      </c>
      <c r="G1015" s="1">
        <v>45473</v>
      </c>
      <c r="H1015" t="s">
        <v>21</v>
      </c>
      <c r="I1015">
        <v>0</v>
      </c>
      <c r="J1015" t="s">
        <v>19</v>
      </c>
      <c r="K1015">
        <v>0</v>
      </c>
      <c r="L1015">
        <v>30</v>
      </c>
      <c r="M1015" t="s">
        <v>19</v>
      </c>
      <c r="N1015" s="1">
        <v>45051</v>
      </c>
      <c r="O1015" s="1">
        <v>2958464</v>
      </c>
      <c r="P1015" t="s">
        <v>20</v>
      </c>
      <c r="Q1015">
        <f t="shared" si="32"/>
        <v>2024</v>
      </c>
      <c r="R1015">
        <f t="shared" si="33"/>
        <v>6</v>
      </c>
    </row>
    <row r="1016" spans="1:18" x14ac:dyDescent="0.35">
      <c r="A1016">
        <v>687</v>
      </c>
      <c r="B1016">
        <v>1440</v>
      </c>
      <c r="C1016">
        <v>1010</v>
      </c>
      <c r="D1016" t="s">
        <v>70</v>
      </c>
      <c r="E1016" s="1">
        <v>45474</v>
      </c>
      <c r="F1016" s="1">
        <v>45474</v>
      </c>
      <c r="G1016" s="1">
        <v>45504</v>
      </c>
      <c r="H1016" t="s">
        <v>21</v>
      </c>
      <c r="I1016">
        <v>0</v>
      </c>
      <c r="J1016" t="s">
        <v>19</v>
      </c>
      <c r="K1016">
        <v>0</v>
      </c>
      <c r="L1016">
        <v>31</v>
      </c>
      <c r="M1016" t="s">
        <v>19</v>
      </c>
      <c r="N1016" s="1">
        <v>45051</v>
      </c>
      <c r="O1016" s="1">
        <v>2958464</v>
      </c>
      <c r="P1016" t="s">
        <v>20</v>
      </c>
      <c r="Q1016">
        <f t="shared" si="32"/>
        <v>2024</v>
      </c>
      <c r="R1016">
        <f t="shared" si="33"/>
        <v>7</v>
      </c>
    </row>
    <row r="1017" spans="1:18" x14ac:dyDescent="0.35">
      <c r="A1017">
        <v>687</v>
      </c>
      <c r="B1017">
        <v>1440</v>
      </c>
      <c r="C1017">
        <v>1010</v>
      </c>
      <c r="D1017" t="s">
        <v>70</v>
      </c>
      <c r="E1017" s="1">
        <v>45505</v>
      </c>
      <c r="F1017" s="1">
        <v>45505</v>
      </c>
      <c r="G1017" s="1">
        <v>45535</v>
      </c>
      <c r="H1017" t="s">
        <v>21</v>
      </c>
      <c r="I1017">
        <v>0</v>
      </c>
      <c r="J1017" t="s">
        <v>19</v>
      </c>
      <c r="K1017">
        <v>0</v>
      </c>
      <c r="L1017">
        <v>31</v>
      </c>
      <c r="M1017" t="s">
        <v>19</v>
      </c>
      <c r="N1017" s="1">
        <v>45051</v>
      </c>
      <c r="O1017" s="1">
        <v>2958464</v>
      </c>
      <c r="P1017" t="s">
        <v>20</v>
      </c>
      <c r="Q1017">
        <f t="shared" si="32"/>
        <v>2024</v>
      </c>
      <c r="R1017">
        <f t="shared" si="33"/>
        <v>8</v>
      </c>
    </row>
    <row r="1018" spans="1:18" x14ac:dyDescent="0.35">
      <c r="A1018">
        <v>687</v>
      </c>
      <c r="B1018">
        <v>1440</v>
      </c>
      <c r="C1018">
        <v>1010</v>
      </c>
      <c r="D1018" t="s">
        <v>70</v>
      </c>
      <c r="E1018" s="1">
        <v>45536</v>
      </c>
      <c r="F1018" s="1">
        <v>45536</v>
      </c>
      <c r="G1018" s="1">
        <v>45565</v>
      </c>
      <c r="H1018" t="s">
        <v>21</v>
      </c>
      <c r="I1018">
        <v>0</v>
      </c>
      <c r="J1018" t="s">
        <v>19</v>
      </c>
      <c r="K1018">
        <v>0</v>
      </c>
      <c r="L1018">
        <v>30</v>
      </c>
      <c r="M1018" t="s">
        <v>19</v>
      </c>
      <c r="N1018" s="1">
        <v>45051</v>
      </c>
      <c r="O1018" s="1">
        <v>2958464</v>
      </c>
      <c r="P1018" t="s">
        <v>20</v>
      </c>
      <c r="Q1018">
        <f t="shared" si="32"/>
        <v>2024</v>
      </c>
      <c r="R1018">
        <f t="shared" si="33"/>
        <v>9</v>
      </c>
    </row>
    <row r="1019" spans="1:18" x14ac:dyDescent="0.35">
      <c r="A1019">
        <v>687</v>
      </c>
      <c r="B1019">
        <v>1440</v>
      </c>
      <c r="C1019">
        <v>1010</v>
      </c>
      <c r="D1019" t="s">
        <v>70</v>
      </c>
      <c r="E1019" s="1">
        <v>45566</v>
      </c>
      <c r="F1019" s="1">
        <v>45566</v>
      </c>
      <c r="G1019" s="1">
        <v>45596</v>
      </c>
      <c r="H1019" t="s">
        <v>21</v>
      </c>
      <c r="I1019">
        <v>0</v>
      </c>
      <c r="J1019" t="s">
        <v>19</v>
      </c>
      <c r="K1019">
        <v>0</v>
      </c>
      <c r="L1019">
        <v>31</v>
      </c>
      <c r="M1019" t="s">
        <v>19</v>
      </c>
      <c r="N1019" s="1">
        <v>45051</v>
      </c>
      <c r="O1019" s="1">
        <v>2958464</v>
      </c>
      <c r="P1019" t="s">
        <v>20</v>
      </c>
      <c r="Q1019">
        <f t="shared" si="32"/>
        <v>2024</v>
      </c>
      <c r="R1019">
        <f t="shared" si="33"/>
        <v>10</v>
      </c>
    </row>
    <row r="1020" spans="1:18" x14ac:dyDescent="0.35">
      <c r="A1020">
        <v>687</v>
      </c>
      <c r="B1020">
        <v>1440</v>
      </c>
      <c r="C1020">
        <v>1010</v>
      </c>
      <c r="D1020" t="s">
        <v>70</v>
      </c>
      <c r="E1020" s="1">
        <v>45597</v>
      </c>
      <c r="F1020" s="1">
        <v>45597</v>
      </c>
      <c r="G1020" s="1">
        <v>45626</v>
      </c>
      <c r="H1020" t="s">
        <v>21</v>
      </c>
      <c r="I1020">
        <v>0</v>
      </c>
      <c r="J1020" t="s">
        <v>19</v>
      </c>
      <c r="K1020">
        <v>0</v>
      </c>
      <c r="L1020">
        <v>30</v>
      </c>
      <c r="M1020" t="s">
        <v>19</v>
      </c>
      <c r="N1020" s="1">
        <v>45051</v>
      </c>
      <c r="O1020" s="1">
        <v>2958464</v>
      </c>
      <c r="P1020" t="s">
        <v>20</v>
      </c>
      <c r="Q1020">
        <f t="shared" si="32"/>
        <v>2024</v>
      </c>
      <c r="R1020">
        <f t="shared" si="33"/>
        <v>11</v>
      </c>
    </row>
    <row r="1021" spans="1:18" x14ac:dyDescent="0.35">
      <c r="A1021">
        <v>687</v>
      </c>
      <c r="B1021">
        <v>1440</v>
      </c>
      <c r="C1021">
        <v>1010</v>
      </c>
      <c r="D1021" t="s">
        <v>70</v>
      </c>
      <c r="E1021" s="1">
        <v>45627</v>
      </c>
      <c r="F1021" s="1">
        <v>45627</v>
      </c>
      <c r="G1021" s="1">
        <v>45657</v>
      </c>
      <c r="H1021" t="s">
        <v>21</v>
      </c>
      <c r="I1021">
        <v>0</v>
      </c>
      <c r="J1021" t="s">
        <v>19</v>
      </c>
      <c r="K1021">
        <v>0</v>
      </c>
      <c r="L1021">
        <v>31</v>
      </c>
      <c r="M1021" t="s">
        <v>19</v>
      </c>
      <c r="N1021" s="1">
        <v>45051</v>
      </c>
      <c r="O1021" s="1">
        <v>2958464</v>
      </c>
      <c r="P1021" t="s">
        <v>20</v>
      </c>
      <c r="Q1021">
        <f t="shared" si="32"/>
        <v>2024</v>
      </c>
      <c r="R1021">
        <f t="shared" si="33"/>
        <v>12</v>
      </c>
    </row>
    <row r="1022" spans="1:18" x14ac:dyDescent="0.35">
      <c r="A1022">
        <v>687</v>
      </c>
      <c r="B1022">
        <v>1440</v>
      </c>
      <c r="C1022">
        <v>1010</v>
      </c>
      <c r="D1022" t="s">
        <v>70</v>
      </c>
      <c r="E1022" s="1">
        <v>45658</v>
      </c>
      <c r="F1022" s="1">
        <v>45658</v>
      </c>
      <c r="G1022" s="1">
        <v>45688</v>
      </c>
      <c r="H1022" t="s">
        <v>21</v>
      </c>
      <c r="I1022">
        <v>0</v>
      </c>
      <c r="J1022" t="s">
        <v>19</v>
      </c>
      <c r="K1022">
        <v>0</v>
      </c>
      <c r="L1022">
        <v>31</v>
      </c>
      <c r="M1022" t="s">
        <v>19</v>
      </c>
      <c r="N1022" s="1">
        <v>45051</v>
      </c>
      <c r="O1022" s="1">
        <v>2958464</v>
      </c>
      <c r="P1022" t="s">
        <v>20</v>
      </c>
      <c r="Q1022">
        <f t="shared" si="32"/>
        <v>2025</v>
      </c>
      <c r="R1022">
        <f t="shared" si="33"/>
        <v>1</v>
      </c>
    </row>
    <row r="1023" spans="1:18" x14ac:dyDescent="0.35">
      <c r="A1023">
        <v>687</v>
      </c>
      <c r="B1023">
        <v>1440</v>
      </c>
      <c r="C1023">
        <v>1010</v>
      </c>
      <c r="D1023" t="s">
        <v>70</v>
      </c>
      <c r="E1023" s="1">
        <v>45689</v>
      </c>
      <c r="F1023" s="1">
        <v>45689</v>
      </c>
      <c r="G1023" s="1">
        <v>45716</v>
      </c>
      <c r="H1023" t="s">
        <v>21</v>
      </c>
      <c r="I1023">
        <v>0</v>
      </c>
      <c r="J1023" t="s">
        <v>19</v>
      </c>
      <c r="K1023">
        <v>0</v>
      </c>
      <c r="L1023">
        <v>28</v>
      </c>
      <c r="M1023" t="s">
        <v>19</v>
      </c>
      <c r="N1023" s="1">
        <v>45051</v>
      </c>
      <c r="O1023" s="1">
        <v>2958464</v>
      </c>
      <c r="P1023" t="s">
        <v>20</v>
      </c>
      <c r="Q1023">
        <f t="shared" si="32"/>
        <v>2025</v>
      </c>
      <c r="R1023">
        <f t="shared" si="33"/>
        <v>2</v>
      </c>
    </row>
    <row r="1024" spans="1:18" x14ac:dyDescent="0.35">
      <c r="A1024">
        <v>687</v>
      </c>
      <c r="B1024">
        <v>1440</v>
      </c>
      <c r="C1024">
        <v>1010</v>
      </c>
      <c r="D1024" t="s">
        <v>70</v>
      </c>
      <c r="E1024" s="1">
        <v>45717</v>
      </c>
      <c r="F1024" s="1">
        <v>45717</v>
      </c>
      <c r="G1024" s="1">
        <v>45747</v>
      </c>
      <c r="H1024" t="s">
        <v>21</v>
      </c>
      <c r="I1024">
        <v>0</v>
      </c>
      <c r="J1024" t="s">
        <v>19</v>
      </c>
      <c r="K1024">
        <v>0</v>
      </c>
      <c r="L1024">
        <v>31</v>
      </c>
      <c r="M1024" t="s">
        <v>19</v>
      </c>
      <c r="N1024" s="1">
        <v>45051</v>
      </c>
      <c r="O1024" s="1">
        <v>2958464</v>
      </c>
      <c r="P1024" t="s">
        <v>20</v>
      </c>
      <c r="Q1024">
        <f t="shared" si="32"/>
        <v>2025</v>
      </c>
      <c r="R1024">
        <f t="shared" si="33"/>
        <v>3</v>
      </c>
    </row>
    <row r="1025" spans="1:18" x14ac:dyDescent="0.35">
      <c r="A1025">
        <v>687</v>
      </c>
      <c r="B1025">
        <v>1440</v>
      </c>
      <c r="C1025">
        <v>1010</v>
      </c>
      <c r="D1025" t="s">
        <v>70</v>
      </c>
      <c r="E1025" s="1">
        <v>45748</v>
      </c>
      <c r="F1025" s="1">
        <v>45748</v>
      </c>
      <c r="G1025" s="1">
        <v>45777</v>
      </c>
      <c r="H1025" t="s">
        <v>21</v>
      </c>
      <c r="I1025">
        <v>0</v>
      </c>
      <c r="J1025" t="s">
        <v>19</v>
      </c>
      <c r="K1025">
        <v>0</v>
      </c>
      <c r="L1025">
        <v>30</v>
      </c>
      <c r="M1025" t="s">
        <v>19</v>
      </c>
      <c r="N1025" s="1">
        <v>45051</v>
      </c>
      <c r="O1025" s="1">
        <v>2958464</v>
      </c>
      <c r="P1025" t="s">
        <v>20</v>
      </c>
      <c r="Q1025">
        <f t="shared" si="32"/>
        <v>2025</v>
      </c>
      <c r="R1025">
        <f t="shared" si="33"/>
        <v>4</v>
      </c>
    </row>
    <row r="1026" spans="1:18" x14ac:dyDescent="0.35">
      <c r="A1026">
        <v>687</v>
      </c>
      <c r="B1026">
        <v>1440</v>
      </c>
      <c r="C1026">
        <v>1010</v>
      </c>
      <c r="D1026" t="s">
        <v>70</v>
      </c>
      <c r="E1026" s="1">
        <v>45778</v>
      </c>
      <c r="F1026" s="1">
        <v>45778</v>
      </c>
      <c r="G1026" s="1">
        <v>45808</v>
      </c>
      <c r="H1026" t="s">
        <v>21</v>
      </c>
      <c r="I1026">
        <v>0</v>
      </c>
      <c r="J1026" t="s">
        <v>19</v>
      </c>
      <c r="K1026">
        <v>0</v>
      </c>
      <c r="L1026">
        <v>31</v>
      </c>
      <c r="M1026" t="s">
        <v>19</v>
      </c>
      <c r="N1026" s="1">
        <v>45051</v>
      </c>
      <c r="O1026" s="1">
        <v>2958464</v>
      </c>
      <c r="P1026" t="s">
        <v>20</v>
      </c>
      <c r="Q1026">
        <f t="shared" si="32"/>
        <v>2025</v>
      </c>
      <c r="R1026">
        <f t="shared" si="33"/>
        <v>5</v>
      </c>
    </row>
    <row r="1027" spans="1:18" x14ac:dyDescent="0.35">
      <c r="A1027">
        <v>687</v>
      </c>
      <c r="B1027">
        <v>1440</v>
      </c>
      <c r="C1027">
        <v>1010</v>
      </c>
      <c r="D1027" t="s">
        <v>70</v>
      </c>
      <c r="E1027" s="1">
        <v>45809</v>
      </c>
      <c r="F1027" s="1">
        <v>45809</v>
      </c>
      <c r="G1027" s="1">
        <v>45838</v>
      </c>
      <c r="H1027" t="s">
        <v>21</v>
      </c>
      <c r="I1027">
        <v>0</v>
      </c>
      <c r="J1027" t="s">
        <v>19</v>
      </c>
      <c r="K1027">
        <v>0</v>
      </c>
      <c r="L1027">
        <v>30</v>
      </c>
      <c r="M1027" t="s">
        <v>19</v>
      </c>
      <c r="N1027" s="1">
        <v>45051</v>
      </c>
      <c r="O1027" s="1">
        <v>2958464</v>
      </c>
      <c r="P1027" t="s">
        <v>20</v>
      </c>
      <c r="Q1027">
        <f t="shared" ref="Q1027:Q1090" si="34">YEAR(E1027)</f>
        <v>2025</v>
      </c>
      <c r="R1027">
        <f t="shared" ref="R1027:R1090" si="35">MONTH(E1027)</f>
        <v>6</v>
      </c>
    </row>
    <row r="1028" spans="1:18" x14ac:dyDescent="0.35">
      <c r="A1028">
        <v>687</v>
      </c>
      <c r="B1028">
        <v>1440</v>
      </c>
      <c r="C1028">
        <v>1010</v>
      </c>
      <c r="D1028" t="s">
        <v>70</v>
      </c>
      <c r="E1028" s="1">
        <v>45839</v>
      </c>
      <c r="F1028" s="1">
        <v>45839</v>
      </c>
      <c r="G1028" s="1">
        <v>45869</v>
      </c>
      <c r="H1028" t="s">
        <v>21</v>
      </c>
      <c r="I1028">
        <v>0</v>
      </c>
      <c r="J1028" t="s">
        <v>19</v>
      </c>
      <c r="K1028">
        <v>0</v>
      </c>
      <c r="L1028">
        <v>31</v>
      </c>
      <c r="M1028" t="s">
        <v>19</v>
      </c>
      <c r="N1028" s="1">
        <v>45051</v>
      </c>
      <c r="O1028" s="1">
        <v>2958464</v>
      </c>
      <c r="P1028" t="s">
        <v>20</v>
      </c>
      <c r="Q1028">
        <f t="shared" si="34"/>
        <v>2025</v>
      </c>
      <c r="R1028">
        <f t="shared" si="35"/>
        <v>7</v>
      </c>
    </row>
    <row r="1029" spans="1:18" x14ac:dyDescent="0.35">
      <c r="A1029">
        <v>687</v>
      </c>
      <c r="B1029">
        <v>1440</v>
      </c>
      <c r="C1029">
        <v>1010</v>
      </c>
      <c r="D1029" t="s">
        <v>70</v>
      </c>
      <c r="E1029" s="1">
        <v>45870</v>
      </c>
      <c r="F1029" s="1">
        <v>45870</v>
      </c>
      <c r="G1029" s="1">
        <v>45900</v>
      </c>
      <c r="H1029" t="s">
        <v>21</v>
      </c>
      <c r="I1029">
        <v>0</v>
      </c>
      <c r="J1029" t="s">
        <v>19</v>
      </c>
      <c r="K1029">
        <v>0</v>
      </c>
      <c r="L1029">
        <v>31</v>
      </c>
      <c r="M1029" t="s">
        <v>19</v>
      </c>
      <c r="N1029" s="1">
        <v>45051</v>
      </c>
      <c r="O1029" s="1">
        <v>2958464</v>
      </c>
      <c r="P1029" t="s">
        <v>20</v>
      </c>
      <c r="Q1029">
        <f t="shared" si="34"/>
        <v>2025</v>
      </c>
      <c r="R1029">
        <f t="shared" si="35"/>
        <v>8</v>
      </c>
    </row>
    <row r="1030" spans="1:18" x14ac:dyDescent="0.35">
      <c r="A1030">
        <v>687</v>
      </c>
      <c r="B1030">
        <v>1440</v>
      </c>
      <c r="C1030">
        <v>1010</v>
      </c>
      <c r="D1030" t="s">
        <v>70</v>
      </c>
      <c r="E1030" s="1">
        <v>45901</v>
      </c>
      <c r="F1030" s="1">
        <v>45901</v>
      </c>
      <c r="G1030" s="1">
        <v>45930</v>
      </c>
      <c r="H1030" t="s">
        <v>21</v>
      </c>
      <c r="I1030">
        <v>0</v>
      </c>
      <c r="J1030" t="s">
        <v>19</v>
      </c>
      <c r="K1030">
        <v>0</v>
      </c>
      <c r="L1030">
        <v>30</v>
      </c>
      <c r="M1030" t="s">
        <v>19</v>
      </c>
      <c r="N1030" s="1">
        <v>45051</v>
      </c>
      <c r="O1030" s="1">
        <v>2958464</v>
      </c>
      <c r="P1030" t="s">
        <v>20</v>
      </c>
      <c r="Q1030">
        <f t="shared" si="34"/>
        <v>2025</v>
      </c>
      <c r="R1030">
        <f t="shared" si="35"/>
        <v>9</v>
      </c>
    </row>
    <row r="1031" spans="1:18" x14ac:dyDescent="0.35">
      <c r="A1031">
        <v>688</v>
      </c>
      <c r="B1031">
        <v>1441</v>
      </c>
      <c r="C1031">
        <v>1010</v>
      </c>
      <c r="D1031" t="s">
        <v>70</v>
      </c>
      <c r="E1031" s="1">
        <v>45292</v>
      </c>
      <c r="F1031" s="1">
        <v>45292</v>
      </c>
      <c r="G1031" s="1">
        <v>45322</v>
      </c>
      <c r="H1031" t="s">
        <v>21</v>
      </c>
      <c r="I1031">
        <v>0</v>
      </c>
      <c r="J1031" t="s">
        <v>19</v>
      </c>
      <c r="K1031">
        <v>0</v>
      </c>
      <c r="L1031">
        <v>31</v>
      </c>
      <c r="M1031" t="s">
        <v>19</v>
      </c>
      <c r="N1031" s="1">
        <v>45051</v>
      </c>
      <c r="O1031" s="1">
        <v>2958464</v>
      </c>
      <c r="P1031" t="s">
        <v>20</v>
      </c>
      <c r="Q1031">
        <f t="shared" si="34"/>
        <v>2024</v>
      </c>
      <c r="R1031">
        <f t="shared" si="35"/>
        <v>1</v>
      </c>
    </row>
    <row r="1032" spans="1:18" x14ac:dyDescent="0.35">
      <c r="A1032">
        <v>688</v>
      </c>
      <c r="B1032">
        <v>1441</v>
      </c>
      <c r="C1032">
        <v>1010</v>
      </c>
      <c r="D1032" t="s">
        <v>70</v>
      </c>
      <c r="E1032" s="1">
        <v>45323</v>
      </c>
      <c r="F1032" s="1">
        <v>45323</v>
      </c>
      <c r="G1032" s="1">
        <v>45351</v>
      </c>
      <c r="H1032" t="s">
        <v>21</v>
      </c>
      <c r="I1032">
        <v>0</v>
      </c>
      <c r="J1032" t="s">
        <v>19</v>
      </c>
      <c r="K1032">
        <v>0</v>
      </c>
      <c r="L1032">
        <v>29</v>
      </c>
      <c r="M1032" t="s">
        <v>19</v>
      </c>
      <c r="N1032" s="1">
        <v>45051</v>
      </c>
      <c r="O1032" s="1">
        <v>2958464</v>
      </c>
      <c r="P1032" t="s">
        <v>20</v>
      </c>
      <c r="Q1032">
        <f t="shared" si="34"/>
        <v>2024</v>
      </c>
      <c r="R1032">
        <f t="shared" si="35"/>
        <v>2</v>
      </c>
    </row>
    <row r="1033" spans="1:18" x14ac:dyDescent="0.35">
      <c r="A1033">
        <v>688</v>
      </c>
      <c r="B1033">
        <v>1441</v>
      </c>
      <c r="C1033">
        <v>1010</v>
      </c>
      <c r="D1033" t="s">
        <v>70</v>
      </c>
      <c r="E1033" s="1">
        <v>45352</v>
      </c>
      <c r="F1033" s="1">
        <v>45352</v>
      </c>
      <c r="G1033" s="1">
        <v>45382</v>
      </c>
      <c r="H1033" t="s">
        <v>21</v>
      </c>
      <c r="I1033">
        <v>0</v>
      </c>
      <c r="J1033" t="s">
        <v>19</v>
      </c>
      <c r="K1033">
        <v>0</v>
      </c>
      <c r="L1033">
        <v>31</v>
      </c>
      <c r="M1033" t="s">
        <v>19</v>
      </c>
      <c r="N1033" s="1">
        <v>45051</v>
      </c>
      <c r="O1033" s="1">
        <v>2958464</v>
      </c>
      <c r="P1033" t="s">
        <v>20</v>
      </c>
      <c r="Q1033">
        <f t="shared" si="34"/>
        <v>2024</v>
      </c>
      <c r="R1033">
        <f t="shared" si="35"/>
        <v>3</v>
      </c>
    </row>
    <row r="1034" spans="1:18" x14ac:dyDescent="0.35">
      <c r="A1034">
        <v>688</v>
      </c>
      <c r="B1034">
        <v>1441</v>
      </c>
      <c r="C1034">
        <v>1010</v>
      </c>
      <c r="D1034" t="s">
        <v>70</v>
      </c>
      <c r="E1034" s="1">
        <v>45383</v>
      </c>
      <c r="F1034" s="1">
        <v>45383</v>
      </c>
      <c r="G1034" s="1">
        <v>45412</v>
      </c>
      <c r="H1034" t="s">
        <v>21</v>
      </c>
      <c r="I1034">
        <v>0</v>
      </c>
      <c r="J1034" t="s">
        <v>19</v>
      </c>
      <c r="K1034">
        <v>0</v>
      </c>
      <c r="L1034">
        <v>30</v>
      </c>
      <c r="M1034" t="s">
        <v>19</v>
      </c>
      <c r="N1034" s="1">
        <v>45051</v>
      </c>
      <c r="O1034" s="1">
        <v>2958464</v>
      </c>
      <c r="P1034" t="s">
        <v>20</v>
      </c>
      <c r="Q1034">
        <f t="shared" si="34"/>
        <v>2024</v>
      </c>
      <c r="R1034">
        <f t="shared" si="35"/>
        <v>4</v>
      </c>
    </row>
    <row r="1035" spans="1:18" x14ac:dyDescent="0.35">
      <c r="A1035">
        <v>688</v>
      </c>
      <c r="B1035">
        <v>1441</v>
      </c>
      <c r="C1035">
        <v>1010</v>
      </c>
      <c r="D1035" t="s">
        <v>70</v>
      </c>
      <c r="E1035" s="1">
        <v>45413</v>
      </c>
      <c r="F1035" s="1">
        <v>45413</v>
      </c>
      <c r="G1035" s="1">
        <v>45443</v>
      </c>
      <c r="H1035" t="s">
        <v>21</v>
      </c>
      <c r="I1035">
        <v>0</v>
      </c>
      <c r="J1035" t="s">
        <v>19</v>
      </c>
      <c r="K1035">
        <v>0</v>
      </c>
      <c r="L1035">
        <v>31</v>
      </c>
      <c r="M1035" t="s">
        <v>19</v>
      </c>
      <c r="N1035" s="1">
        <v>45051</v>
      </c>
      <c r="O1035" s="1">
        <v>2958464</v>
      </c>
      <c r="P1035" t="s">
        <v>20</v>
      </c>
      <c r="Q1035">
        <f t="shared" si="34"/>
        <v>2024</v>
      </c>
      <c r="R1035">
        <f t="shared" si="35"/>
        <v>5</v>
      </c>
    </row>
    <row r="1036" spans="1:18" x14ac:dyDescent="0.35">
      <c r="A1036">
        <v>688</v>
      </c>
      <c r="B1036">
        <v>1441</v>
      </c>
      <c r="C1036">
        <v>1010</v>
      </c>
      <c r="D1036" t="s">
        <v>70</v>
      </c>
      <c r="E1036" s="1">
        <v>45444</v>
      </c>
      <c r="F1036" s="1">
        <v>45444</v>
      </c>
      <c r="G1036" s="1">
        <v>45473</v>
      </c>
      <c r="H1036" t="s">
        <v>21</v>
      </c>
      <c r="I1036">
        <v>0</v>
      </c>
      <c r="J1036" t="s">
        <v>19</v>
      </c>
      <c r="K1036">
        <v>0</v>
      </c>
      <c r="L1036">
        <v>30</v>
      </c>
      <c r="M1036" t="s">
        <v>19</v>
      </c>
      <c r="N1036" s="1">
        <v>45051</v>
      </c>
      <c r="O1036" s="1">
        <v>2958464</v>
      </c>
      <c r="P1036" t="s">
        <v>20</v>
      </c>
      <c r="Q1036">
        <f t="shared" si="34"/>
        <v>2024</v>
      </c>
      <c r="R1036">
        <f t="shared" si="35"/>
        <v>6</v>
      </c>
    </row>
    <row r="1037" spans="1:18" x14ac:dyDescent="0.35">
      <c r="A1037">
        <v>688</v>
      </c>
      <c r="B1037">
        <v>1441</v>
      </c>
      <c r="C1037">
        <v>1010</v>
      </c>
      <c r="D1037" t="s">
        <v>70</v>
      </c>
      <c r="E1037" s="1">
        <v>45474</v>
      </c>
      <c r="F1037" s="1">
        <v>45474</v>
      </c>
      <c r="G1037" s="1">
        <v>45504</v>
      </c>
      <c r="H1037" t="s">
        <v>21</v>
      </c>
      <c r="I1037">
        <v>0</v>
      </c>
      <c r="J1037" t="s">
        <v>19</v>
      </c>
      <c r="K1037">
        <v>0</v>
      </c>
      <c r="L1037">
        <v>31</v>
      </c>
      <c r="M1037" t="s">
        <v>19</v>
      </c>
      <c r="N1037" s="1">
        <v>45051</v>
      </c>
      <c r="O1037" s="1">
        <v>2958464</v>
      </c>
      <c r="P1037" t="s">
        <v>20</v>
      </c>
      <c r="Q1037">
        <f t="shared" si="34"/>
        <v>2024</v>
      </c>
      <c r="R1037">
        <f t="shared" si="35"/>
        <v>7</v>
      </c>
    </row>
    <row r="1038" spans="1:18" x14ac:dyDescent="0.35">
      <c r="A1038">
        <v>688</v>
      </c>
      <c r="B1038">
        <v>1441</v>
      </c>
      <c r="C1038">
        <v>1010</v>
      </c>
      <c r="D1038" t="s">
        <v>70</v>
      </c>
      <c r="E1038" s="1">
        <v>45505</v>
      </c>
      <c r="F1038" s="1">
        <v>45505</v>
      </c>
      <c r="G1038" s="1">
        <v>45535</v>
      </c>
      <c r="H1038" t="s">
        <v>21</v>
      </c>
      <c r="I1038">
        <v>0</v>
      </c>
      <c r="J1038" t="s">
        <v>19</v>
      </c>
      <c r="K1038">
        <v>0</v>
      </c>
      <c r="L1038">
        <v>31</v>
      </c>
      <c r="M1038" t="s">
        <v>19</v>
      </c>
      <c r="N1038" s="1">
        <v>45051</v>
      </c>
      <c r="O1038" s="1">
        <v>2958464</v>
      </c>
      <c r="P1038" t="s">
        <v>20</v>
      </c>
      <c r="Q1038">
        <f t="shared" si="34"/>
        <v>2024</v>
      </c>
      <c r="R1038">
        <f t="shared" si="35"/>
        <v>8</v>
      </c>
    </row>
    <row r="1039" spans="1:18" x14ac:dyDescent="0.35">
      <c r="A1039">
        <v>688</v>
      </c>
      <c r="B1039">
        <v>1441</v>
      </c>
      <c r="C1039">
        <v>1010</v>
      </c>
      <c r="D1039" t="s">
        <v>70</v>
      </c>
      <c r="E1039" s="1">
        <v>45536</v>
      </c>
      <c r="F1039" s="1">
        <v>45536</v>
      </c>
      <c r="G1039" s="1">
        <v>45565</v>
      </c>
      <c r="H1039" t="s">
        <v>21</v>
      </c>
      <c r="I1039">
        <v>0</v>
      </c>
      <c r="J1039" t="s">
        <v>19</v>
      </c>
      <c r="K1039">
        <v>0</v>
      </c>
      <c r="L1039">
        <v>30</v>
      </c>
      <c r="M1039" t="s">
        <v>19</v>
      </c>
      <c r="N1039" s="1">
        <v>45051</v>
      </c>
      <c r="O1039" s="1">
        <v>2958464</v>
      </c>
      <c r="P1039" t="s">
        <v>20</v>
      </c>
      <c r="Q1039">
        <f t="shared" si="34"/>
        <v>2024</v>
      </c>
      <c r="R1039">
        <f t="shared" si="35"/>
        <v>9</v>
      </c>
    </row>
    <row r="1040" spans="1:18" x14ac:dyDescent="0.35">
      <c r="A1040">
        <v>688</v>
      </c>
      <c r="B1040">
        <v>1441</v>
      </c>
      <c r="C1040">
        <v>1010</v>
      </c>
      <c r="D1040" t="s">
        <v>70</v>
      </c>
      <c r="E1040" s="1">
        <v>45566</v>
      </c>
      <c r="F1040" s="1">
        <v>45566</v>
      </c>
      <c r="G1040" s="1">
        <v>45596</v>
      </c>
      <c r="H1040" t="s">
        <v>21</v>
      </c>
      <c r="I1040">
        <v>0</v>
      </c>
      <c r="J1040" t="s">
        <v>19</v>
      </c>
      <c r="K1040">
        <v>0</v>
      </c>
      <c r="L1040">
        <v>31</v>
      </c>
      <c r="M1040" t="s">
        <v>19</v>
      </c>
      <c r="N1040" s="1">
        <v>45051</v>
      </c>
      <c r="O1040" s="1">
        <v>2958464</v>
      </c>
      <c r="P1040" t="s">
        <v>20</v>
      </c>
      <c r="Q1040">
        <f t="shared" si="34"/>
        <v>2024</v>
      </c>
      <c r="R1040">
        <f t="shared" si="35"/>
        <v>10</v>
      </c>
    </row>
    <row r="1041" spans="1:18" x14ac:dyDescent="0.35">
      <c r="A1041">
        <v>688</v>
      </c>
      <c r="B1041">
        <v>1441</v>
      </c>
      <c r="C1041">
        <v>1010</v>
      </c>
      <c r="D1041" t="s">
        <v>70</v>
      </c>
      <c r="E1041" s="1">
        <v>45597</v>
      </c>
      <c r="F1041" s="1">
        <v>45597</v>
      </c>
      <c r="G1041" s="1">
        <v>45626</v>
      </c>
      <c r="H1041" t="s">
        <v>21</v>
      </c>
      <c r="I1041">
        <v>0</v>
      </c>
      <c r="J1041" t="s">
        <v>19</v>
      </c>
      <c r="K1041">
        <v>0</v>
      </c>
      <c r="L1041">
        <v>30</v>
      </c>
      <c r="M1041" t="s">
        <v>19</v>
      </c>
      <c r="N1041" s="1">
        <v>45051</v>
      </c>
      <c r="O1041" s="1">
        <v>2958464</v>
      </c>
      <c r="P1041" t="s">
        <v>20</v>
      </c>
      <c r="Q1041">
        <f t="shared" si="34"/>
        <v>2024</v>
      </c>
      <c r="R1041">
        <f t="shared" si="35"/>
        <v>11</v>
      </c>
    </row>
    <row r="1042" spans="1:18" x14ac:dyDescent="0.35">
      <c r="A1042">
        <v>688</v>
      </c>
      <c r="B1042">
        <v>1441</v>
      </c>
      <c r="C1042">
        <v>1010</v>
      </c>
      <c r="D1042" t="s">
        <v>70</v>
      </c>
      <c r="E1042" s="1">
        <v>45627</v>
      </c>
      <c r="F1042" s="1">
        <v>45627</v>
      </c>
      <c r="G1042" s="1">
        <v>45657</v>
      </c>
      <c r="H1042" t="s">
        <v>21</v>
      </c>
      <c r="I1042">
        <v>0</v>
      </c>
      <c r="J1042" t="s">
        <v>19</v>
      </c>
      <c r="K1042">
        <v>0</v>
      </c>
      <c r="L1042">
        <v>31</v>
      </c>
      <c r="M1042" t="s">
        <v>19</v>
      </c>
      <c r="N1042" s="1">
        <v>45051</v>
      </c>
      <c r="O1042" s="1">
        <v>2958464</v>
      </c>
      <c r="P1042" t="s">
        <v>20</v>
      </c>
      <c r="Q1042">
        <f t="shared" si="34"/>
        <v>2024</v>
      </c>
      <c r="R1042">
        <f t="shared" si="35"/>
        <v>12</v>
      </c>
    </row>
    <row r="1043" spans="1:18" x14ac:dyDescent="0.35">
      <c r="A1043">
        <v>688</v>
      </c>
      <c r="B1043">
        <v>1441</v>
      </c>
      <c r="C1043">
        <v>1010</v>
      </c>
      <c r="D1043" t="s">
        <v>70</v>
      </c>
      <c r="E1043" s="1">
        <v>45658</v>
      </c>
      <c r="F1043" s="1">
        <v>45658</v>
      </c>
      <c r="G1043" s="1">
        <v>45688</v>
      </c>
      <c r="H1043" t="s">
        <v>21</v>
      </c>
      <c r="I1043">
        <v>0</v>
      </c>
      <c r="J1043" t="s">
        <v>19</v>
      </c>
      <c r="K1043">
        <v>0</v>
      </c>
      <c r="L1043">
        <v>31</v>
      </c>
      <c r="M1043" t="s">
        <v>19</v>
      </c>
      <c r="N1043" s="1">
        <v>45051</v>
      </c>
      <c r="O1043" s="1">
        <v>2958464</v>
      </c>
      <c r="P1043" t="s">
        <v>20</v>
      </c>
      <c r="Q1043">
        <f t="shared" si="34"/>
        <v>2025</v>
      </c>
      <c r="R1043">
        <f t="shared" si="35"/>
        <v>1</v>
      </c>
    </row>
    <row r="1044" spans="1:18" x14ac:dyDescent="0.35">
      <c r="A1044">
        <v>688</v>
      </c>
      <c r="B1044">
        <v>1441</v>
      </c>
      <c r="C1044">
        <v>1010</v>
      </c>
      <c r="D1044" t="s">
        <v>70</v>
      </c>
      <c r="E1044" s="1">
        <v>45689</v>
      </c>
      <c r="F1044" s="1">
        <v>45689</v>
      </c>
      <c r="G1044" s="1">
        <v>45716</v>
      </c>
      <c r="H1044" t="s">
        <v>21</v>
      </c>
      <c r="I1044">
        <v>0</v>
      </c>
      <c r="J1044" t="s">
        <v>19</v>
      </c>
      <c r="K1044">
        <v>0</v>
      </c>
      <c r="L1044">
        <v>28</v>
      </c>
      <c r="M1044" t="s">
        <v>19</v>
      </c>
      <c r="N1044" s="1">
        <v>45051</v>
      </c>
      <c r="O1044" s="1">
        <v>2958464</v>
      </c>
      <c r="P1044" t="s">
        <v>20</v>
      </c>
      <c r="Q1044">
        <f t="shared" si="34"/>
        <v>2025</v>
      </c>
      <c r="R1044">
        <f t="shared" si="35"/>
        <v>2</v>
      </c>
    </row>
    <row r="1045" spans="1:18" x14ac:dyDescent="0.35">
      <c r="A1045">
        <v>688</v>
      </c>
      <c r="B1045">
        <v>1441</v>
      </c>
      <c r="C1045">
        <v>1010</v>
      </c>
      <c r="D1045" t="s">
        <v>70</v>
      </c>
      <c r="E1045" s="1">
        <v>45717</v>
      </c>
      <c r="F1045" s="1">
        <v>45717</v>
      </c>
      <c r="G1045" s="1">
        <v>45747</v>
      </c>
      <c r="H1045" t="s">
        <v>21</v>
      </c>
      <c r="I1045">
        <v>0</v>
      </c>
      <c r="J1045" t="s">
        <v>19</v>
      </c>
      <c r="K1045">
        <v>0</v>
      </c>
      <c r="L1045">
        <v>31</v>
      </c>
      <c r="M1045" t="s">
        <v>19</v>
      </c>
      <c r="N1045" s="1">
        <v>45051</v>
      </c>
      <c r="O1045" s="1">
        <v>2958464</v>
      </c>
      <c r="P1045" t="s">
        <v>20</v>
      </c>
      <c r="Q1045">
        <f t="shared" si="34"/>
        <v>2025</v>
      </c>
      <c r="R1045">
        <f t="shared" si="35"/>
        <v>3</v>
      </c>
    </row>
    <row r="1046" spans="1:18" x14ac:dyDescent="0.35">
      <c r="A1046">
        <v>688</v>
      </c>
      <c r="B1046">
        <v>1441</v>
      </c>
      <c r="C1046">
        <v>1010</v>
      </c>
      <c r="D1046" t="s">
        <v>70</v>
      </c>
      <c r="E1046" s="1">
        <v>45748</v>
      </c>
      <c r="F1046" s="1">
        <v>45748</v>
      </c>
      <c r="G1046" s="1">
        <v>45777</v>
      </c>
      <c r="H1046" t="s">
        <v>21</v>
      </c>
      <c r="I1046">
        <v>0</v>
      </c>
      <c r="J1046" t="s">
        <v>19</v>
      </c>
      <c r="K1046">
        <v>0</v>
      </c>
      <c r="L1046">
        <v>30</v>
      </c>
      <c r="M1046" t="s">
        <v>19</v>
      </c>
      <c r="N1046" s="1">
        <v>45051</v>
      </c>
      <c r="O1046" s="1">
        <v>2958464</v>
      </c>
      <c r="P1046" t="s">
        <v>20</v>
      </c>
      <c r="Q1046">
        <f t="shared" si="34"/>
        <v>2025</v>
      </c>
      <c r="R1046">
        <f t="shared" si="35"/>
        <v>4</v>
      </c>
    </row>
    <row r="1047" spans="1:18" x14ac:dyDescent="0.35">
      <c r="A1047">
        <v>688</v>
      </c>
      <c r="B1047">
        <v>1441</v>
      </c>
      <c r="C1047">
        <v>1010</v>
      </c>
      <c r="D1047" t="s">
        <v>70</v>
      </c>
      <c r="E1047" s="1">
        <v>45778</v>
      </c>
      <c r="F1047" s="1">
        <v>45778</v>
      </c>
      <c r="G1047" s="1">
        <v>45808</v>
      </c>
      <c r="H1047" t="s">
        <v>21</v>
      </c>
      <c r="I1047">
        <v>0</v>
      </c>
      <c r="J1047" t="s">
        <v>19</v>
      </c>
      <c r="K1047">
        <v>0</v>
      </c>
      <c r="L1047">
        <v>31</v>
      </c>
      <c r="M1047" t="s">
        <v>19</v>
      </c>
      <c r="N1047" s="1">
        <v>45051</v>
      </c>
      <c r="O1047" s="1">
        <v>2958464</v>
      </c>
      <c r="P1047" t="s">
        <v>20</v>
      </c>
      <c r="Q1047">
        <f t="shared" si="34"/>
        <v>2025</v>
      </c>
      <c r="R1047">
        <f t="shared" si="35"/>
        <v>5</v>
      </c>
    </row>
    <row r="1048" spans="1:18" x14ac:dyDescent="0.35">
      <c r="A1048">
        <v>688</v>
      </c>
      <c r="B1048">
        <v>1441</v>
      </c>
      <c r="C1048">
        <v>1010</v>
      </c>
      <c r="D1048" t="s">
        <v>70</v>
      </c>
      <c r="E1048" s="1">
        <v>45809</v>
      </c>
      <c r="F1048" s="1">
        <v>45809</v>
      </c>
      <c r="G1048" s="1">
        <v>45838</v>
      </c>
      <c r="H1048" t="s">
        <v>21</v>
      </c>
      <c r="I1048">
        <v>0</v>
      </c>
      <c r="J1048" t="s">
        <v>19</v>
      </c>
      <c r="K1048">
        <v>0</v>
      </c>
      <c r="L1048">
        <v>30</v>
      </c>
      <c r="M1048" t="s">
        <v>19</v>
      </c>
      <c r="N1048" s="1">
        <v>45051</v>
      </c>
      <c r="O1048" s="1">
        <v>2958464</v>
      </c>
      <c r="P1048" t="s">
        <v>20</v>
      </c>
      <c r="Q1048">
        <f t="shared" si="34"/>
        <v>2025</v>
      </c>
      <c r="R1048">
        <f t="shared" si="35"/>
        <v>6</v>
      </c>
    </row>
    <row r="1049" spans="1:18" x14ac:dyDescent="0.35">
      <c r="A1049">
        <v>688</v>
      </c>
      <c r="B1049">
        <v>1441</v>
      </c>
      <c r="C1049">
        <v>1010</v>
      </c>
      <c r="D1049" t="s">
        <v>70</v>
      </c>
      <c r="E1049" s="1">
        <v>45839</v>
      </c>
      <c r="F1049" s="1">
        <v>45839</v>
      </c>
      <c r="G1049" s="1">
        <v>45869</v>
      </c>
      <c r="H1049" t="s">
        <v>21</v>
      </c>
      <c r="I1049">
        <v>0</v>
      </c>
      <c r="J1049" t="s">
        <v>19</v>
      </c>
      <c r="K1049">
        <v>0</v>
      </c>
      <c r="L1049">
        <v>31</v>
      </c>
      <c r="M1049" t="s">
        <v>19</v>
      </c>
      <c r="N1049" s="1">
        <v>45051</v>
      </c>
      <c r="O1049" s="1">
        <v>2958464</v>
      </c>
      <c r="P1049" t="s">
        <v>20</v>
      </c>
      <c r="Q1049">
        <f t="shared" si="34"/>
        <v>2025</v>
      </c>
      <c r="R1049">
        <f t="shared" si="35"/>
        <v>7</v>
      </c>
    </row>
    <row r="1050" spans="1:18" x14ac:dyDescent="0.35">
      <c r="A1050">
        <v>688</v>
      </c>
      <c r="B1050">
        <v>1441</v>
      </c>
      <c r="C1050">
        <v>1010</v>
      </c>
      <c r="D1050" t="s">
        <v>70</v>
      </c>
      <c r="E1050" s="1">
        <v>45870</v>
      </c>
      <c r="F1050" s="1">
        <v>45870</v>
      </c>
      <c r="G1050" s="1">
        <v>45900</v>
      </c>
      <c r="H1050" t="s">
        <v>21</v>
      </c>
      <c r="I1050">
        <v>0</v>
      </c>
      <c r="J1050" t="s">
        <v>19</v>
      </c>
      <c r="K1050">
        <v>0</v>
      </c>
      <c r="L1050">
        <v>31</v>
      </c>
      <c r="M1050" t="s">
        <v>19</v>
      </c>
      <c r="N1050" s="1">
        <v>45051</v>
      </c>
      <c r="O1050" s="1">
        <v>2958464</v>
      </c>
      <c r="P1050" t="s">
        <v>20</v>
      </c>
      <c r="Q1050">
        <f t="shared" si="34"/>
        <v>2025</v>
      </c>
      <c r="R1050">
        <f t="shared" si="35"/>
        <v>8</v>
      </c>
    </row>
    <row r="1051" spans="1:18" x14ac:dyDescent="0.35">
      <c r="A1051">
        <v>688</v>
      </c>
      <c r="B1051">
        <v>1441</v>
      </c>
      <c r="C1051">
        <v>1010</v>
      </c>
      <c r="D1051" t="s">
        <v>70</v>
      </c>
      <c r="E1051" s="1">
        <v>45901</v>
      </c>
      <c r="F1051" s="1">
        <v>45901</v>
      </c>
      <c r="G1051" s="1">
        <v>45930</v>
      </c>
      <c r="H1051" t="s">
        <v>21</v>
      </c>
      <c r="I1051">
        <v>0</v>
      </c>
      <c r="J1051" t="s">
        <v>19</v>
      </c>
      <c r="K1051">
        <v>0</v>
      </c>
      <c r="L1051">
        <v>30</v>
      </c>
      <c r="M1051" t="s">
        <v>19</v>
      </c>
      <c r="N1051" s="1">
        <v>45051</v>
      </c>
      <c r="O1051" s="1">
        <v>2958464</v>
      </c>
      <c r="P1051" t="s">
        <v>20</v>
      </c>
      <c r="Q1051">
        <f t="shared" si="34"/>
        <v>2025</v>
      </c>
      <c r="R1051">
        <f t="shared" si="35"/>
        <v>9</v>
      </c>
    </row>
    <row r="1052" spans="1:18" x14ac:dyDescent="0.35">
      <c r="A1052">
        <v>689</v>
      </c>
      <c r="B1052">
        <v>1442</v>
      </c>
      <c r="C1052">
        <v>1010</v>
      </c>
      <c r="D1052" t="s">
        <v>70</v>
      </c>
      <c r="E1052" s="1">
        <v>45292</v>
      </c>
      <c r="F1052" s="1">
        <v>45292</v>
      </c>
      <c r="G1052" s="1">
        <v>45322</v>
      </c>
      <c r="H1052" t="s">
        <v>21</v>
      </c>
      <c r="I1052">
        <v>0</v>
      </c>
      <c r="J1052" t="s">
        <v>19</v>
      </c>
      <c r="K1052">
        <v>0</v>
      </c>
      <c r="L1052">
        <v>31</v>
      </c>
      <c r="M1052" t="s">
        <v>19</v>
      </c>
      <c r="N1052" s="1">
        <v>45051</v>
      </c>
      <c r="O1052" s="1">
        <v>2958464</v>
      </c>
      <c r="P1052" t="s">
        <v>20</v>
      </c>
      <c r="Q1052">
        <f t="shared" si="34"/>
        <v>2024</v>
      </c>
      <c r="R1052">
        <f t="shared" si="35"/>
        <v>1</v>
      </c>
    </row>
    <row r="1053" spans="1:18" x14ac:dyDescent="0.35">
      <c r="A1053">
        <v>689</v>
      </c>
      <c r="B1053">
        <v>1442</v>
      </c>
      <c r="C1053">
        <v>1010</v>
      </c>
      <c r="D1053" t="s">
        <v>70</v>
      </c>
      <c r="E1053" s="1">
        <v>45323</v>
      </c>
      <c r="F1053" s="1">
        <v>45323</v>
      </c>
      <c r="G1053" s="1">
        <v>45351</v>
      </c>
      <c r="H1053" t="s">
        <v>21</v>
      </c>
      <c r="I1053">
        <v>0</v>
      </c>
      <c r="J1053" t="s">
        <v>19</v>
      </c>
      <c r="K1053">
        <v>0</v>
      </c>
      <c r="L1053">
        <v>29</v>
      </c>
      <c r="M1053" t="s">
        <v>19</v>
      </c>
      <c r="N1053" s="1">
        <v>45051</v>
      </c>
      <c r="O1053" s="1">
        <v>2958464</v>
      </c>
      <c r="P1053" t="s">
        <v>20</v>
      </c>
      <c r="Q1053">
        <f t="shared" si="34"/>
        <v>2024</v>
      </c>
      <c r="R1053">
        <f t="shared" si="35"/>
        <v>2</v>
      </c>
    </row>
    <row r="1054" spans="1:18" x14ac:dyDescent="0.35">
      <c r="A1054">
        <v>689</v>
      </c>
      <c r="B1054">
        <v>1442</v>
      </c>
      <c r="C1054">
        <v>1010</v>
      </c>
      <c r="D1054" t="s">
        <v>70</v>
      </c>
      <c r="E1054" s="1">
        <v>45352</v>
      </c>
      <c r="F1054" s="1">
        <v>45352</v>
      </c>
      <c r="G1054" s="1">
        <v>45382</v>
      </c>
      <c r="H1054" t="s">
        <v>21</v>
      </c>
      <c r="I1054">
        <v>0</v>
      </c>
      <c r="J1054" t="s">
        <v>19</v>
      </c>
      <c r="K1054">
        <v>0</v>
      </c>
      <c r="L1054">
        <v>31</v>
      </c>
      <c r="M1054" t="s">
        <v>19</v>
      </c>
      <c r="N1054" s="1">
        <v>45051</v>
      </c>
      <c r="O1054" s="1">
        <v>2958464</v>
      </c>
      <c r="P1054" t="s">
        <v>20</v>
      </c>
      <c r="Q1054">
        <f t="shared" si="34"/>
        <v>2024</v>
      </c>
      <c r="R1054">
        <f t="shared" si="35"/>
        <v>3</v>
      </c>
    </row>
    <row r="1055" spans="1:18" x14ac:dyDescent="0.35">
      <c r="A1055">
        <v>689</v>
      </c>
      <c r="B1055">
        <v>1442</v>
      </c>
      <c r="C1055">
        <v>1010</v>
      </c>
      <c r="D1055" t="s">
        <v>70</v>
      </c>
      <c r="E1055" s="1">
        <v>45383</v>
      </c>
      <c r="F1055" s="1">
        <v>45383</v>
      </c>
      <c r="G1055" s="1">
        <v>45412</v>
      </c>
      <c r="H1055" t="s">
        <v>21</v>
      </c>
      <c r="I1055">
        <v>0</v>
      </c>
      <c r="J1055" t="s">
        <v>19</v>
      </c>
      <c r="K1055">
        <v>0</v>
      </c>
      <c r="L1055">
        <v>30</v>
      </c>
      <c r="M1055" t="s">
        <v>19</v>
      </c>
      <c r="N1055" s="1">
        <v>45051</v>
      </c>
      <c r="O1055" s="1">
        <v>2958464</v>
      </c>
      <c r="P1055" t="s">
        <v>20</v>
      </c>
      <c r="Q1055">
        <f t="shared" si="34"/>
        <v>2024</v>
      </c>
      <c r="R1055">
        <f t="shared" si="35"/>
        <v>4</v>
      </c>
    </row>
    <row r="1056" spans="1:18" x14ac:dyDescent="0.35">
      <c r="A1056">
        <v>689</v>
      </c>
      <c r="B1056">
        <v>1442</v>
      </c>
      <c r="C1056">
        <v>1010</v>
      </c>
      <c r="D1056" t="s">
        <v>70</v>
      </c>
      <c r="E1056" s="1">
        <v>45413</v>
      </c>
      <c r="F1056" s="1">
        <v>45413</v>
      </c>
      <c r="G1056" s="1">
        <v>45443</v>
      </c>
      <c r="H1056" t="s">
        <v>21</v>
      </c>
      <c r="I1056">
        <v>0</v>
      </c>
      <c r="J1056" t="s">
        <v>19</v>
      </c>
      <c r="K1056">
        <v>0</v>
      </c>
      <c r="L1056">
        <v>31</v>
      </c>
      <c r="M1056" t="s">
        <v>19</v>
      </c>
      <c r="N1056" s="1">
        <v>45051</v>
      </c>
      <c r="O1056" s="1">
        <v>2958464</v>
      </c>
      <c r="P1056" t="s">
        <v>20</v>
      </c>
      <c r="Q1056">
        <f t="shared" si="34"/>
        <v>2024</v>
      </c>
      <c r="R1056">
        <f t="shared" si="35"/>
        <v>5</v>
      </c>
    </row>
    <row r="1057" spans="1:18" x14ac:dyDescent="0.35">
      <c r="A1057">
        <v>689</v>
      </c>
      <c r="B1057">
        <v>1442</v>
      </c>
      <c r="C1057">
        <v>1010</v>
      </c>
      <c r="D1057" t="s">
        <v>70</v>
      </c>
      <c r="E1057" s="1">
        <v>45444</v>
      </c>
      <c r="F1057" s="1">
        <v>45444</v>
      </c>
      <c r="G1057" s="1">
        <v>45473</v>
      </c>
      <c r="H1057" t="s">
        <v>21</v>
      </c>
      <c r="I1057">
        <v>0</v>
      </c>
      <c r="J1057" t="s">
        <v>19</v>
      </c>
      <c r="K1057">
        <v>0</v>
      </c>
      <c r="L1057">
        <v>30</v>
      </c>
      <c r="M1057" t="s">
        <v>19</v>
      </c>
      <c r="N1057" s="1">
        <v>45051</v>
      </c>
      <c r="O1057" s="1">
        <v>2958464</v>
      </c>
      <c r="P1057" t="s">
        <v>20</v>
      </c>
      <c r="Q1057">
        <f t="shared" si="34"/>
        <v>2024</v>
      </c>
      <c r="R1057">
        <f t="shared" si="35"/>
        <v>6</v>
      </c>
    </row>
    <row r="1058" spans="1:18" x14ac:dyDescent="0.35">
      <c r="A1058">
        <v>689</v>
      </c>
      <c r="B1058">
        <v>1442</v>
      </c>
      <c r="C1058">
        <v>1010</v>
      </c>
      <c r="D1058" t="s">
        <v>70</v>
      </c>
      <c r="E1058" s="1">
        <v>45474</v>
      </c>
      <c r="F1058" s="1">
        <v>45474</v>
      </c>
      <c r="G1058" s="1">
        <v>45504</v>
      </c>
      <c r="H1058" t="s">
        <v>21</v>
      </c>
      <c r="I1058">
        <v>0</v>
      </c>
      <c r="J1058" t="s">
        <v>19</v>
      </c>
      <c r="K1058">
        <v>0</v>
      </c>
      <c r="L1058">
        <v>31</v>
      </c>
      <c r="M1058" t="s">
        <v>19</v>
      </c>
      <c r="N1058" s="1">
        <v>45051</v>
      </c>
      <c r="O1058" s="1">
        <v>2958464</v>
      </c>
      <c r="P1058" t="s">
        <v>20</v>
      </c>
      <c r="Q1058">
        <f t="shared" si="34"/>
        <v>2024</v>
      </c>
      <c r="R1058">
        <f t="shared" si="35"/>
        <v>7</v>
      </c>
    </row>
    <row r="1059" spans="1:18" x14ac:dyDescent="0.35">
      <c r="A1059">
        <v>689</v>
      </c>
      <c r="B1059">
        <v>1442</v>
      </c>
      <c r="C1059">
        <v>1010</v>
      </c>
      <c r="D1059" t="s">
        <v>70</v>
      </c>
      <c r="E1059" s="1">
        <v>45505</v>
      </c>
      <c r="F1059" s="1">
        <v>45505</v>
      </c>
      <c r="G1059" s="1">
        <v>45535</v>
      </c>
      <c r="H1059" t="s">
        <v>21</v>
      </c>
      <c r="I1059">
        <v>0</v>
      </c>
      <c r="J1059" t="s">
        <v>19</v>
      </c>
      <c r="K1059">
        <v>0</v>
      </c>
      <c r="L1059">
        <v>31</v>
      </c>
      <c r="M1059" t="s">
        <v>19</v>
      </c>
      <c r="N1059" s="1">
        <v>45051</v>
      </c>
      <c r="O1059" s="1">
        <v>2958464</v>
      </c>
      <c r="P1059" t="s">
        <v>20</v>
      </c>
      <c r="Q1059">
        <f t="shared" si="34"/>
        <v>2024</v>
      </c>
      <c r="R1059">
        <f t="shared" si="35"/>
        <v>8</v>
      </c>
    </row>
    <row r="1060" spans="1:18" x14ac:dyDescent="0.35">
      <c r="A1060">
        <v>689</v>
      </c>
      <c r="B1060">
        <v>1442</v>
      </c>
      <c r="C1060">
        <v>1010</v>
      </c>
      <c r="D1060" t="s">
        <v>70</v>
      </c>
      <c r="E1060" s="1">
        <v>45536</v>
      </c>
      <c r="F1060" s="1">
        <v>45536</v>
      </c>
      <c r="G1060" s="1">
        <v>45565</v>
      </c>
      <c r="H1060" t="s">
        <v>21</v>
      </c>
      <c r="I1060">
        <v>0</v>
      </c>
      <c r="J1060" t="s">
        <v>19</v>
      </c>
      <c r="K1060">
        <v>0</v>
      </c>
      <c r="L1060">
        <v>30</v>
      </c>
      <c r="M1060" t="s">
        <v>19</v>
      </c>
      <c r="N1060" s="1">
        <v>45051</v>
      </c>
      <c r="O1060" s="1">
        <v>2958464</v>
      </c>
      <c r="P1060" t="s">
        <v>20</v>
      </c>
      <c r="Q1060">
        <f t="shared" si="34"/>
        <v>2024</v>
      </c>
      <c r="R1060">
        <f t="shared" si="35"/>
        <v>9</v>
      </c>
    </row>
    <row r="1061" spans="1:18" x14ac:dyDescent="0.35">
      <c r="A1061">
        <v>689</v>
      </c>
      <c r="B1061">
        <v>1442</v>
      </c>
      <c r="C1061">
        <v>1010</v>
      </c>
      <c r="D1061" t="s">
        <v>70</v>
      </c>
      <c r="E1061" s="1">
        <v>45566</v>
      </c>
      <c r="F1061" s="1">
        <v>45566</v>
      </c>
      <c r="G1061" s="1">
        <v>45596</v>
      </c>
      <c r="H1061" t="s">
        <v>21</v>
      </c>
      <c r="I1061">
        <v>0</v>
      </c>
      <c r="J1061" t="s">
        <v>19</v>
      </c>
      <c r="K1061">
        <v>0</v>
      </c>
      <c r="L1061">
        <v>31</v>
      </c>
      <c r="M1061" t="s">
        <v>19</v>
      </c>
      <c r="N1061" s="1">
        <v>45051</v>
      </c>
      <c r="O1061" s="1">
        <v>2958464</v>
      </c>
      <c r="P1061" t="s">
        <v>20</v>
      </c>
      <c r="Q1061">
        <f t="shared" si="34"/>
        <v>2024</v>
      </c>
      <c r="R1061">
        <f t="shared" si="35"/>
        <v>10</v>
      </c>
    </row>
    <row r="1062" spans="1:18" x14ac:dyDescent="0.35">
      <c r="A1062">
        <v>689</v>
      </c>
      <c r="B1062">
        <v>1442</v>
      </c>
      <c r="C1062">
        <v>1010</v>
      </c>
      <c r="D1062" t="s">
        <v>70</v>
      </c>
      <c r="E1062" s="1">
        <v>45597</v>
      </c>
      <c r="F1062" s="1">
        <v>45597</v>
      </c>
      <c r="G1062" s="1">
        <v>45626</v>
      </c>
      <c r="H1062" t="s">
        <v>21</v>
      </c>
      <c r="I1062">
        <v>0</v>
      </c>
      <c r="J1062" t="s">
        <v>19</v>
      </c>
      <c r="K1062">
        <v>0</v>
      </c>
      <c r="L1062">
        <v>30</v>
      </c>
      <c r="M1062" t="s">
        <v>19</v>
      </c>
      <c r="N1062" s="1">
        <v>45051</v>
      </c>
      <c r="O1062" s="1">
        <v>2958464</v>
      </c>
      <c r="P1062" t="s">
        <v>20</v>
      </c>
      <c r="Q1062">
        <f t="shared" si="34"/>
        <v>2024</v>
      </c>
      <c r="R1062">
        <f t="shared" si="35"/>
        <v>11</v>
      </c>
    </row>
    <row r="1063" spans="1:18" x14ac:dyDescent="0.35">
      <c r="A1063">
        <v>689</v>
      </c>
      <c r="B1063">
        <v>1442</v>
      </c>
      <c r="C1063">
        <v>1010</v>
      </c>
      <c r="D1063" t="s">
        <v>70</v>
      </c>
      <c r="E1063" s="1">
        <v>45627</v>
      </c>
      <c r="F1063" s="1">
        <v>45627</v>
      </c>
      <c r="G1063" s="1">
        <v>45657</v>
      </c>
      <c r="H1063" t="s">
        <v>21</v>
      </c>
      <c r="I1063">
        <v>0</v>
      </c>
      <c r="J1063" t="s">
        <v>19</v>
      </c>
      <c r="K1063">
        <v>0</v>
      </c>
      <c r="L1063">
        <v>31</v>
      </c>
      <c r="M1063" t="s">
        <v>19</v>
      </c>
      <c r="N1063" s="1">
        <v>45051</v>
      </c>
      <c r="O1063" s="1">
        <v>2958464</v>
      </c>
      <c r="P1063" t="s">
        <v>20</v>
      </c>
      <c r="Q1063">
        <f t="shared" si="34"/>
        <v>2024</v>
      </c>
      <c r="R1063">
        <f t="shared" si="35"/>
        <v>12</v>
      </c>
    </row>
    <row r="1064" spans="1:18" x14ac:dyDescent="0.35">
      <c r="A1064">
        <v>689</v>
      </c>
      <c r="B1064">
        <v>1442</v>
      </c>
      <c r="C1064">
        <v>1010</v>
      </c>
      <c r="D1064" t="s">
        <v>70</v>
      </c>
      <c r="E1064" s="1">
        <v>45658</v>
      </c>
      <c r="F1064" s="1">
        <v>45658</v>
      </c>
      <c r="G1064" s="1">
        <v>45688</v>
      </c>
      <c r="H1064" t="s">
        <v>21</v>
      </c>
      <c r="I1064">
        <v>0</v>
      </c>
      <c r="J1064" t="s">
        <v>19</v>
      </c>
      <c r="K1064">
        <v>0</v>
      </c>
      <c r="L1064">
        <v>31</v>
      </c>
      <c r="M1064" t="s">
        <v>19</v>
      </c>
      <c r="N1064" s="1">
        <v>45051</v>
      </c>
      <c r="O1064" s="1">
        <v>2958464</v>
      </c>
      <c r="P1064" t="s">
        <v>20</v>
      </c>
      <c r="Q1064">
        <f t="shared" si="34"/>
        <v>2025</v>
      </c>
      <c r="R1064">
        <f t="shared" si="35"/>
        <v>1</v>
      </c>
    </row>
    <row r="1065" spans="1:18" x14ac:dyDescent="0.35">
      <c r="A1065">
        <v>689</v>
      </c>
      <c r="B1065">
        <v>1442</v>
      </c>
      <c r="C1065">
        <v>1010</v>
      </c>
      <c r="D1065" t="s">
        <v>70</v>
      </c>
      <c r="E1065" s="1">
        <v>45689</v>
      </c>
      <c r="F1065" s="1">
        <v>45689</v>
      </c>
      <c r="G1065" s="1">
        <v>45716</v>
      </c>
      <c r="H1065" t="s">
        <v>21</v>
      </c>
      <c r="I1065">
        <v>0</v>
      </c>
      <c r="J1065" t="s">
        <v>19</v>
      </c>
      <c r="K1065">
        <v>0</v>
      </c>
      <c r="L1065">
        <v>28</v>
      </c>
      <c r="M1065" t="s">
        <v>19</v>
      </c>
      <c r="N1065" s="1">
        <v>45051</v>
      </c>
      <c r="O1065" s="1">
        <v>2958464</v>
      </c>
      <c r="P1065" t="s">
        <v>20</v>
      </c>
      <c r="Q1065">
        <f t="shared" si="34"/>
        <v>2025</v>
      </c>
      <c r="R1065">
        <f t="shared" si="35"/>
        <v>2</v>
      </c>
    </row>
    <row r="1066" spans="1:18" x14ac:dyDescent="0.35">
      <c r="A1066">
        <v>689</v>
      </c>
      <c r="B1066">
        <v>1442</v>
      </c>
      <c r="C1066">
        <v>1010</v>
      </c>
      <c r="D1066" t="s">
        <v>70</v>
      </c>
      <c r="E1066" s="1">
        <v>45717</v>
      </c>
      <c r="F1066" s="1">
        <v>45717</v>
      </c>
      <c r="G1066" s="1">
        <v>45747</v>
      </c>
      <c r="H1066" t="s">
        <v>21</v>
      </c>
      <c r="I1066">
        <v>0</v>
      </c>
      <c r="J1066" t="s">
        <v>19</v>
      </c>
      <c r="K1066">
        <v>0</v>
      </c>
      <c r="L1066">
        <v>31</v>
      </c>
      <c r="M1066" t="s">
        <v>19</v>
      </c>
      <c r="N1066" s="1">
        <v>45051</v>
      </c>
      <c r="O1066" s="1">
        <v>2958464</v>
      </c>
      <c r="P1066" t="s">
        <v>20</v>
      </c>
      <c r="Q1066">
        <f t="shared" si="34"/>
        <v>2025</v>
      </c>
      <c r="R1066">
        <f t="shared" si="35"/>
        <v>3</v>
      </c>
    </row>
    <row r="1067" spans="1:18" x14ac:dyDescent="0.35">
      <c r="A1067">
        <v>689</v>
      </c>
      <c r="B1067">
        <v>1442</v>
      </c>
      <c r="C1067">
        <v>1010</v>
      </c>
      <c r="D1067" t="s">
        <v>70</v>
      </c>
      <c r="E1067" s="1">
        <v>45748</v>
      </c>
      <c r="F1067" s="1">
        <v>45748</v>
      </c>
      <c r="G1067" s="1">
        <v>45777</v>
      </c>
      <c r="H1067" t="s">
        <v>21</v>
      </c>
      <c r="I1067">
        <v>0</v>
      </c>
      <c r="J1067" t="s">
        <v>19</v>
      </c>
      <c r="K1067">
        <v>0</v>
      </c>
      <c r="L1067">
        <v>30</v>
      </c>
      <c r="M1067" t="s">
        <v>19</v>
      </c>
      <c r="N1067" s="1">
        <v>45051</v>
      </c>
      <c r="O1067" s="1">
        <v>2958464</v>
      </c>
      <c r="P1067" t="s">
        <v>20</v>
      </c>
      <c r="Q1067">
        <f t="shared" si="34"/>
        <v>2025</v>
      </c>
      <c r="R1067">
        <f t="shared" si="35"/>
        <v>4</v>
      </c>
    </row>
    <row r="1068" spans="1:18" x14ac:dyDescent="0.35">
      <c r="A1068">
        <v>689</v>
      </c>
      <c r="B1068">
        <v>1442</v>
      </c>
      <c r="C1068">
        <v>1010</v>
      </c>
      <c r="D1068" t="s">
        <v>70</v>
      </c>
      <c r="E1068" s="1">
        <v>45778</v>
      </c>
      <c r="F1068" s="1">
        <v>45778</v>
      </c>
      <c r="G1068" s="1">
        <v>45808</v>
      </c>
      <c r="H1068" t="s">
        <v>21</v>
      </c>
      <c r="I1068">
        <v>0</v>
      </c>
      <c r="J1068" t="s">
        <v>19</v>
      </c>
      <c r="K1068">
        <v>0</v>
      </c>
      <c r="L1068">
        <v>31</v>
      </c>
      <c r="M1068" t="s">
        <v>19</v>
      </c>
      <c r="N1068" s="1">
        <v>45051</v>
      </c>
      <c r="O1068" s="1">
        <v>2958464</v>
      </c>
      <c r="P1068" t="s">
        <v>20</v>
      </c>
      <c r="Q1068">
        <f t="shared" si="34"/>
        <v>2025</v>
      </c>
      <c r="R1068">
        <f t="shared" si="35"/>
        <v>5</v>
      </c>
    </row>
    <row r="1069" spans="1:18" x14ac:dyDescent="0.35">
      <c r="A1069">
        <v>689</v>
      </c>
      <c r="B1069">
        <v>1442</v>
      </c>
      <c r="C1069">
        <v>1010</v>
      </c>
      <c r="D1069" t="s">
        <v>70</v>
      </c>
      <c r="E1069" s="1">
        <v>45809</v>
      </c>
      <c r="F1069" s="1">
        <v>45809</v>
      </c>
      <c r="G1069" s="1">
        <v>45838</v>
      </c>
      <c r="H1069" t="s">
        <v>21</v>
      </c>
      <c r="I1069">
        <v>0</v>
      </c>
      <c r="J1069" t="s">
        <v>19</v>
      </c>
      <c r="K1069">
        <v>0</v>
      </c>
      <c r="L1069">
        <v>30</v>
      </c>
      <c r="M1069" t="s">
        <v>19</v>
      </c>
      <c r="N1069" s="1">
        <v>45051</v>
      </c>
      <c r="O1069" s="1">
        <v>2958464</v>
      </c>
      <c r="P1069" t="s">
        <v>20</v>
      </c>
      <c r="Q1069">
        <f t="shared" si="34"/>
        <v>2025</v>
      </c>
      <c r="R1069">
        <f t="shared" si="35"/>
        <v>6</v>
      </c>
    </row>
    <row r="1070" spans="1:18" x14ac:dyDescent="0.35">
      <c r="A1070">
        <v>689</v>
      </c>
      <c r="B1070">
        <v>1442</v>
      </c>
      <c r="C1070">
        <v>1010</v>
      </c>
      <c r="D1070" t="s">
        <v>70</v>
      </c>
      <c r="E1070" s="1">
        <v>45839</v>
      </c>
      <c r="F1070" s="1">
        <v>45839</v>
      </c>
      <c r="G1070" s="1">
        <v>45869</v>
      </c>
      <c r="H1070" t="s">
        <v>21</v>
      </c>
      <c r="I1070">
        <v>0</v>
      </c>
      <c r="J1070" t="s">
        <v>19</v>
      </c>
      <c r="K1070">
        <v>0</v>
      </c>
      <c r="L1070">
        <v>31</v>
      </c>
      <c r="M1070" t="s">
        <v>19</v>
      </c>
      <c r="N1070" s="1">
        <v>45051</v>
      </c>
      <c r="O1070" s="1">
        <v>2958464</v>
      </c>
      <c r="P1070" t="s">
        <v>20</v>
      </c>
      <c r="Q1070">
        <f t="shared" si="34"/>
        <v>2025</v>
      </c>
      <c r="R1070">
        <f t="shared" si="35"/>
        <v>7</v>
      </c>
    </row>
    <row r="1071" spans="1:18" x14ac:dyDescent="0.35">
      <c r="A1071">
        <v>689</v>
      </c>
      <c r="B1071">
        <v>1442</v>
      </c>
      <c r="C1071">
        <v>1010</v>
      </c>
      <c r="D1071" t="s">
        <v>70</v>
      </c>
      <c r="E1071" s="1">
        <v>45870</v>
      </c>
      <c r="F1071" s="1">
        <v>45870</v>
      </c>
      <c r="G1071" s="1">
        <v>45900</v>
      </c>
      <c r="H1071" t="s">
        <v>21</v>
      </c>
      <c r="I1071">
        <v>0</v>
      </c>
      <c r="J1071" t="s">
        <v>19</v>
      </c>
      <c r="K1071">
        <v>0</v>
      </c>
      <c r="L1071">
        <v>31</v>
      </c>
      <c r="M1071" t="s">
        <v>19</v>
      </c>
      <c r="N1071" s="1">
        <v>45051</v>
      </c>
      <c r="O1071" s="1">
        <v>2958464</v>
      </c>
      <c r="P1071" t="s">
        <v>20</v>
      </c>
      <c r="Q1071">
        <f t="shared" si="34"/>
        <v>2025</v>
      </c>
      <c r="R1071">
        <f t="shared" si="35"/>
        <v>8</v>
      </c>
    </row>
    <row r="1072" spans="1:18" x14ac:dyDescent="0.35">
      <c r="A1072">
        <v>689</v>
      </c>
      <c r="B1072">
        <v>1442</v>
      </c>
      <c r="C1072">
        <v>1010</v>
      </c>
      <c r="D1072" t="s">
        <v>70</v>
      </c>
      <c r="E1072" s="1">
        <v>45901</v>
      </c>
      <c r="F1072" s="1">
        <v>45901</v>
      </c>
      <c r="G1072" s="1">
        <v>45930</v>
      </c>
      <c r="H1072" t="s">
        <v>21</v>
      </c>
      <c r="I1072">
        <v>0</v>
      </c>
      <c r="J1072" t="s">
        <v>19</v>
      </c>
      <c r="K1072">
        <v>0</v>
      </c>
      <c r="L1072">
        <v>30</v>
      </c>
      <c r="M1072" t="s">
        <v>19</v>
      </c>
      <c r="N1072" s="1">
        <v>45051</v>
      </c>
      <c r="O1072" s="1">
        <v>2958464</v>
      </c>
      <c r="P1072" t="s">
        <v>20</v>
      </c>
      <c r="Q1072">
        <f t="shared" si="34"/>
        <v>2025</v>
      </c>
      <c r="R1072">
        <f t="shared" si="35"/>
        <v>9</v>
      </c>
    </row>
    <row r="1073" spans="1:18" x14ac:dyDescent="0.35">
      <c r="A1073">
        <v>690</v>
      </c>
      <c r="B1073">
        <v>1443</v>
      </c>
      <c r="C1073">
        <v>1010</v>
      </c>
      <c r="D1073" t="s">
        <v>70</v>
      </c>
      <c r="E1073" s="1">
        <v>45292</v>
      </c>
      <c r="F1073" s="1">
        <v>45292</v>
      </c>
      <c r="G1073" s="1">
        <v>45322</v>
      </c>
      <c r="H1073" t="s">
        <v>21</v>
      </c>
      <c r="I1073">
        <v>0</v>
      </c>
      <c r="J1073" t="s">
        <v>19</v>
      </c>
      <c r="K1073">
        <v>0</v>
      </c>
      <c r="L1073">
        <v>31</v>
      </c>
      <c r="M1073" t="s">
        <v>19</v>
      </c>
      <c r="N1073" s="1">
        <v>45051</v>
      </c>
      <c r="O1073" s="1">
        <v>2958464</v>
      </c>
      <c r="P1073" t="s">
        <v>20</v>
      </c>
      <c r="Q1073">
        <f t="shared" si="34"/>
        <v>2024</v>
      </c>
      <c r="R1073">
        <f t="shared" si="35"/>
        <v>1</v>
      </c>
    </row>
    <row r="1074" spans="1:18" x14ac:dyDescent="0.35">
      <c r="A1074">
        <v>690</v>
      </c>
      <c r="B1074">
        <v>1443</v>
      </c>
      <c r="C1074">
        <v>1010</v>
      </c>
      <c r="D1074" t="s">
        <v>70</v>
      </c>
      <c r="E1074" s="1">
        <v>45323</v>
      </c>
      <c r="F1074" s="1">
        <v>45323</v>
      </c>
      <c r="G1074" s="1">
        <v>45351</v>
      </c>
      <c r="H1074" t="s">
        <v>21</v>
      </c>
      <c r="I1074">
        <v>0</v>
      </c>
      <c r="J1074" t="s">
        <v>19</v>
      </c>
      <c r="K1074">
        <v>0</v>
      </c>
      <c r="L1074">
        <v>29</v>
      </c>
      <c r="M1074" t="s">
        <v>19</v>
      </c>
      <c r="N1074" s="1">
        <v>45051</v>
      </c>
      <c r="O1074" s="1">
        <v>2958464</v>
      </c>
      <c r="P1074" t="s">
        <v>20</v>
      </c>
      <c r="Q1074">
        <f t="shared" si="34"/>
        <v>2024</v>
      </c>
      <c r="R1074">
        <f t="shared" si="35"/>
        <v>2</v>
      </c>
    </row>
    <row r="1075" spans="1:18" x14ac:dyDescent="0.35">
      <c r="A1075">
        <v>690</v>
      </c>
      <c r="B1075">
        <v>1443</v>
      </c>
      <c r="C1075">
        <v>1010</v>
      </c>
      <c r="D1075" t="s">
        <v>70</v>
      </c>
      <c r="E1075" s="1">
        <v>45352</v>
      </c>
      <c r="F1075" s="1">
        <v>45352</v>
      </c>
      <c r="G1075" s="1">
        <v>45382</v>
      </c>
      <c r="H1075" t="s">
        <v>21</v>
      </c>
      <c r="I1075">
        <v>0</v>
      </c>
      <c r="J1075" t="s">
        <v>19</v>
      </c>
      <c r="K1075">
        <v>0</v>
      </c>
      <c r="L1075">
        <v>31</v>
      </c>
      <c r="M1075" t="s">
        <v>19</v>
      </c>
      <c r="N1075" s="1">
        <v>45051</v>
      </c>
      <c r="O1075" s="1">
        <v>2958464</v>
      </c>
      <c r="P1075" t="s">
        <v>20</v>
      </c>
      <c r="Q1075">
        <f t="shared" si="34"/>
        <v>2024</v>
      </c>
      <c r="R1075">
        <f t="shared" si="35"/>
        <v>3</v>
      </c>
    </row>
    <row r="1076" spans="1:18" x14ac:dyDescent="0.35">
      <c r="A1076">
        <v>690</v>
      </c>
      <c r="B1076">
        <v>1443</v>
      </c>
      <c r="C1076">
        <v>1010</v>
      </c>
      <c r="D1076" t="s">
        <v>70</v>
      </c>
      <c r="E1076" s="1">
        <v>45383</v>
      </c>
      <c r="F1076" s="1">
        <v>45383</v>
      </c>
      <c r="G1076" s="1">
        <v>45412</v>
      </c>
      <c r="H1076" t="s">
        <v>21</v>
      </c>
      <c r="I1076">
        <v>0</v>
      </c>
      <c r="J1076" t="s">
        <v>19</v>
      </c>
      <c r="K1076">
        <v>0</v>
      </c>
      <c r="L1076">
        <v>30</v>
      </c>
      <c r="M1076" t="s">
        <v>19</v>
      </c>
      <c r="N1076" s="1">
        <v>45051</v>
      </c>
      <c r="O1076" s="1">
        <v>2958464</v>
      </c>
      <c r="P1076" t="s">
        <v>20</v>
      </c>
      <c r="Q1076">
        <f t="shared" si="34"/>
        <v>2024</v>
      </c>
      <c r="R1076">
        <f t="shared" si="35"/>
        <v>4</v>
      </c>
    </row>
    <row r="1077" spans="1:18" x14ac:dyDescent="0.35">
      <c r="A1077">
        <v>690</v>
      </c>
      <c r="B1077">
        <v>1443</v>
      </c>
      <c r="C1077">
        <v>1010</v>
      </c>
      <c r="D1077" t="s">
        <v>70</v>
      </c>
      <c r="E1077" s="1">
        <v>45413</v>
      </c>
      <c r="F1077" s="1">
        <v>45413</v>
      </c>
      <c r="G1077" s="1">
        <v>45443</v>
      </c>
      <c r="H1077" t="s">
        <v>21</v>
      </c>
      <c r="I1077">
        <v>0</v>
      </c>
      <c r="J1077" t="s">
        <v>19</v>
      </c>
      <c r="K1077">
        <v>0</v>
      </c>
      <c r="L1077">
        <v>31</v>
      </c>
      <c r="M1077" t="s">
        <v>19</v>
      </c>
      <c r="N1077" s="1">
        <v>45051</v>
      </c>
      <c r="O1077" s="1">
        <v>2958464</v>
      </c>
      <c r="P1077" t="s">
        <v>20</v>
      </c>
      <c r="Q1077">
        <f t="shared" si="34"/>
        <v>2024</v>
      </c>
      <c r="R1077">
        <f t="shared" si="35"/>
        <v>5</v>
      </c>
    </row>
    <row r="1078" spans="1:18" x14ac:dyDescent="0.35">
      <c r="A1078">
        <v>690</v>
      </c>
      <c r="B1078">
        <v>1443</v>
      </c>
      <c r="C1078">
        <v>1010</v>
      </c>
      <c r="D1078" t="s">
        <v>70</v>
      </c>
      <c r="E1078" s="1">
        <v>45444</v>
      </c>
      <c r="F1078" s="1">
        <v>45444</v>
      </c>
      <c r="G1078" s="1">
        <v>45473</v>
      </c>
      <c r="H1078" t="s">
        <v>21</v>
      </c>
      <c r="I1078">
        <v>0</v>
      </c>
      <c r="J1078" t="s">
        <v>19</v>
      </c>
      <c r="K1078">
        <v>0</v>
      </c>
      <c r="L1078">
        <v>30</v>
      </c>
      <c r="M1078" t="s">
        <v>19</v>
      </c>
      <c r="N1078" s="1">
        <v>45051</v>
      </c>
      <c r="O1078" s="1">
        <v>2958464</v>
      </c>
      <c r="P1078" t="s">
        <v>20</v>
      </c>
      <c r="Q1078">
        <f t="shared" si="34"/>
        <v>2024</v>
      </c>
      <c r="R1078">
        <f t="shared" si="35"/>
        <v>6</v>
      </c>
    </row>
    <row r="1079" spans="1:18" x14ac:dyDescent="0.35">
      <c r="A1079">
        <v>690</v>
      </c>
      <c r="B1079">
        <v>1443</v>
      </c>
      <c r="C1079">
        <v>1010</v>
      </c>
      <c r="D1079" t="s">
        <v>70</v>
      </c>
      <c r="E1079" s="1">
        <v>45474</v>
      </c>
      <c r="F1079" s="1">
        <v>45474</v>
      </c>
      <c r="G1079" s="1">
        <v>45504</v>
      </c>
      <c r="H1079" t="s">
        <v>21</v>
      </c>
      <c r="I1079">
        <v>0</v>
      </c>
      <c r="J1079" t="s">
        <v>19</v>
      </c>
      <c r="K1079">
        <v>0</v>
      </c>
      <c r="L1079">
        <v>31</v>
      </c>
      <c r="M1079" t="s">
        <v>19</v>
      </c>
      <c r="N1079" s="1">
        <v>45051</v>
      </c>
      <c r="O1079" s="1">
        <v>2958464</v>
      </c>
      <c r="P1079" t="s">
        <v>20</v>
      </c>
      <c r="Q1079">
        <f t="shared" si="34"/>
        <v>2024</v>
      </c>
      <c r="R1079">
        <f t="shared" si="35"/>
        <v>7</v>
      </c>
    </row>
    <row r="1080" spans="1:18" x14ac:dyDescent="0.35">
      <c r="A1080">
        <v>690</v>
      </c>
      <c r="B1080">
        <v>1443</v>
      </c>
      <c r="C1080">
        <v>1010</v>
      </c>
      <c r="D1080" t="s">
        <v>70</v>
      </c>
      <c r="E1080" s="1">
        <v>45505</v>
      </c>
      <c r="F1080" s="1">
        <v>45505</v>
      </c>
      <c r="G1080" s="1">
        <v>45535</v>
      </c>
      <c r="H1080" t="s">
        <v>21</v>
      </c>
      <c r="I1080">
        <v>0</v>
      </c>
      <c r="J1080" t="s">
        <v>19</v>
      </c>
      <c r="K1080">
        <v>0</v>
      </c>
      <c r="L1080">
        <v>31</v>
      </c>
      <c r="M1080" t="s">
        <v>19</v>
      </c>
      <c r="N1080" s="1">
        <v>45051</v>
      </c>
      <c r="O1080" s="1">
        <v>2958464</v>
      </c>
      <c r="P1080" t="s">
        <v>20</v>
      </c>
      <c r="Q1080">
        <f t="shared" si="34"/>
        <v>2024</v>
      </c>
      <c r="R1080">
        <f t="shared" si="35"/>
        <v>8</v>
      </c>
    </row>
    <row r="1081" spans="1:18" x14ac:dyDescent="0.35">
      <c r="A1081">
        <v>690</v>
      </c>
      <c r="B1081">
        <v>1443</v>
      </c>
      <c r="C1081">
        <v>1010</v>
      </c>
      <c r="D1081" t="s">
        <v>70</v>
      </c>
      <c r="E1081" s="1">
        <v>45536</v>
      </c>
      <c r="F1081" s="1">
        <v>45536</v>
      </c>
      <c r="G1081" s="1">
        <v>45565</v>
      </c>
      <c r="H1081" t="s">
        <v>21</v>
      </c>
      <c r="I1081">
        <v>0</v>
      </c>
      <c r="J1081" t="s">
        <v>19</v>
      </c>
      <c r="K1081">
        <v>0</v>
      </c>
      <c r="L1081">
        <v>30</v>
      </c>
      <c r="M1081" t="s">
        <v>19</v>
      </c>
      <c r="N1081" s="1">
        <v>45051</v>
      </c>
      <c r="O1081" s="1">
        <v>2958464</v>
      </c>
      <c r="P1081" t="s">
        <v>20</v>
      </c>
      <c r="Q1081">
        <f t="shared" si="34"/>
        <v>2024</v>
      </c>
      <c r="R1081">
        <f t="shared" si="35"/>
        <v>9</v>
      </c>
    </row>
    <row r="1082" spans="1:18" x14ac:dyDescent="0.35">
      <c r="A1082">
        <v>690</v>
      </c>
      <c r="B1082">
        <v>1443</v>
      </c>
      <c r="C1082">
        <v>1010</v>
      </c>
      <c r="D1082" t="s">
        <v>70</v>
      </c>
      <c r="E1082" s="1">
        <v>45566</v>
      </c>
      <c r="F1082" s="1">
        <v>45566</v>
      </c>
      <c r="G1082" s="1">
        <v>45596</v>
      </c>
      <c r="H1082" t="s">
        <v>21</v>
      </c>
      <c r="I1082">
        <v>0</v>
      </c>
      <c r="J1082" t="s">
        <v>19</v>
      </c>
      <c r="K1082">
        <v>0</v>
      </c>
      <c r="L1082">
        <v>31</v>
      </c>
      <c r="M1082" t="s">
        <v>19</v>
      </c>
      <c r="N1082" s="1">
        <v>45051</v>
      </c>
      <c r="O1082" s="1">
        <v>2958464</v>
      </c>
      <c r="P1082" t="s">
        <v>20</v>
      </c>
      <c r="Q1082">
        <f t="shared" si="34"/>
        <v>2024</v>
      </c>
      <c r="R1082">
        <f t="shared" si="35"/>
        <v>10</v>
      </c>
    </row>
    <row r="1083" spans="1:18" x14ac:dyDescent="0.35">
      <c r="A1083">
        <v>690</v>
      </c>
      <c r="B1083">
        <v>1443</v>
      </c>
      <c r="C1083">
        <v>1010</v>
      </c>
      <c r="D1083" t="s">
        <v>70</v>
      </c>
      <c r="E1083" s="1">
        <v>45597</v>
      </c>
      <c r="F1083" s="1">
        <v>45597</v>
      </c>
      <c r="G1083" s="1">
        <v>45626</v>
      </c>
      <c r="H1083" t="s">
        <v>21</v>
      </c>
      <c r="I1083">
        <v>0</v>
      </c>
      <c r="J1083" t="s">
        <v>19</v>
      </c>
      <c r="K1083">
        <v>0</v>
      </c>
      <c r="L1083">
        <v>30</v>
      </c>
      <c r="M1083" t="s">
        <v>19</v>
      </c>
      <c r="N1083" s="1">
        <v>45051</v>
      </c>
      <c r="O1083" s="1">
        <v>2958464</v>
      </c>
      <c r="P1083" t="s">
        <v>20</v>
      </c>
      <c r="Q1083">
        <f t="shared" si="34"/>
        <v>2024</v>
      </c>
      <c r="R1083">
        <f t="shared" si="35"/>
        <v>11</v>
      </c>
    </row>
    <row r="1084" spans="1:18" x14ac:dyDescent="0.35">
      <c r="A1084">
        <v>690</v>
      </c>
      <c r="B1084">
        <v>1443</v>
      </c>
      <c r="C1084">
        <v>1010</v>
      </c>
      <c r="D1084" t="s">
        <v>70</v>
      </c>
      <c r="E1084" s="1">
        <v>45627</v>
      </c>
      <c r="F1084" s="1">
        <v>45627</v>
      </c>
      <c r="G1084" s="1">
        <v>45657</v>
      </c>
      <c r="H1084" t="s">
        <v>21</v>
      </c>
      <c r="I1084">
        <v>0</v>
      </c>
      <c r="J1084" t="s">
        <v>19</v>
      </c>
      <c r="K1084">
        <v>0</v>
      </c>
      <c r="L1084">
        <v>31</v>
      </c>
      <c r="M1084" t="s">
        <v>19</v>
      </c>
      <c r="N1084" s="1">
        <v>45051</v>
      </c>
      <c r="O1084" s="1">
        <v>2958464</v>
      </c>
      <c r="P1084" t="s">
        <v>20</v>
      </c>
      <c r="Q1084">
        <f t="shared" si="34"/>
        <v>2024</v>
      </c>
      <c r="R1084">
        <f t="shared" si="35"/>
        <v>12</v>
      </c>
    </row>
    <row r="1085" spans="1:18" x14ac:dyDescent="0.35">
      <c r="A1085">
        <v>690</v>
      </c>
      <c r="B1085">
        <v>1443</v>
      </c>
      <c r="C1085">
        <v>1010</v>
      </c>
      <c r="D1085" t="s">
        <v>70</v>
      </c>
      <c r="E1085" s="1">
        <v>45658</v>
      </c>
      <c r="F1085" s="1">
        <v>45658</v>
      </c>
      <c r="G1085" s="1">
        <v>45688</v>
      </c>
      <c r="H1085" t="s">
        <v>21</v>
      </c>
      <c r="I1085">
        <v>0</v>
      </c>
      <c r="J1085" t="s">
        <v>19</v>
      </c>
      <c r="K1085">
        <v>0</v>
      </c>
      <c r="L1085">
        <v>31</v>
      </c>
      <c r="M1085" t="s">
        <v>19</v>
      </c>
      <c r="N1085" s="1">
        <v>45051</v>
      </c>
      <c r="O1085" s="1">
        <v>2958464</v>
      </c>
      <c r="P1085" t="s">
        <v>20</v>
      </c>
      <c r="Q1085">
        <f t="shared" si="34"/>
        <v>2025</v>
      </c>
      <c r="R1085">
        <f t="shared" si="35"/>
        <v>1</v>
      </c>
    </row>
    <row r="1086" spans="1:18" x14ac:dyDescent="0.35">
      <c r="A1086">
        <v>690</v>
      </c>
      <c r="B1086">
        <v>1443</v>
      </c>
      <c r="C1086">
        <v>1010</v>
      </c>
      <c r="D1086" t="s">
        <v>70</v>
      </c>
      <c r="E1086" s="1">
        <v>45689</v>
      </c>
      <c r="F1086" s="1">
        <v>45689</v>
      </c>
      <c r="G1086" s="1">
        <v>45716</v>
      </c>
      <c r="H1086" t="s">
        <v>21</v>
      </c>
      <c r="I1086">
        <v>0</v>
      </c>
      <c r="J1086" t="s">
        <v>19</v>
      </c>
      <c r="K1086">
        <v>0</v>
      </c>
      <c r="L1086">
        <v>28</v>
      </c>
      <c r="M1086" t="s">
        <v>19</v>
      </c>
      <c r="N1086" s="1">
        <v>45051</v>
      </c>
      <c r="O1086" s="1">
        <v>2958464</v>
      </c>
      <c r="P1086" t="s">
        <v>20</v>
      </c>
      <c r="Q1086">
        <f t="shared" si="34"/>
        <v>2025</v>
      </c>
      <c r="R1086">
        <f t="shared" si="35"/>
        <v>2</v>
      </c>
    </row>
    <row r="1087" spans="1:18" x14ac:dyDescent="0.35">
      <c r="A1087">
        <v>690</v>
      </c>
      <c r="B1087">
        <v>1443</v>
      </c>
      <c r="C1087">
        <v>1010</v>
      </c>
      <c r="D1087" t="s">
        <v>70</v>
      </c>
      <c r="E1087" s="1">
        <v>45717</v>
      </c>
      <c r="F1087" s="1">
        <v>45717</v>
      </c>
      <c r="G1087" s="1">
        <v>45747</v>
      </c>
      <c r="H1087" t="s">
        <v>21</v>
      </c>
      <c r="I1087">
        <v>0</v>
      </c>
      <c r="J1087" t="s">
        <v>19</v>
      </c>
      <c r="K1087">
        <v>0</v>
      </c>
      <c r="L1087">
        <v>31</v>
      </c>
      <c r="M1087" t="s">
        <v>19</v>
      </c>
      <c r="N1087" s="1">
        <v>45051</v>
      </c>
      <c r="O1087" s="1">
        <v>2958464</v>
      </c>
      <c r="P1087" t="s">
        <v>20</v>
      </c>
      <c r="Q1087">
        <f t="shared" si="34"/>
        <v>2025</v>
      </c>
      <c r="R1087">
        <f t="shared" si="35"/>
        <v>3</v>
      </c>
    </row>
    <row r="1088" spans="1:18" x14ac:dyDescent="0.35">
      <c r="A1088">
        <v>690</v>
      </c>
      <c r="B1088">
        <v>1443</v>
      </c>
      <c r="C1088">
        <v>1010</v>
      </c>
      <c r="D1088" t="s">
        <v>70</v>
      </c>
      <c r="E1088" s="1">
        <v>45748</v>
      </c>
      <c r="F1088" s="1">
        <v>45748</v>
      </c>
      <c r="G1088" s="1">
        <v>45777</v>
      </c>
      <c r="H1088" t="s">
        <v>21</v>
      </c>
      <c r="I1088">
        <v>0</v>
      </c>
      <c r="J1088" t="s">
        <v>19</v>
      </c>
      <c r="K1088">
        <v>0</v>
      </c>
      <c r="L1088">
        <v>30</v>
      </c>
      <c r="M1088" t="s">
        <v>19</v>
      </c>
      <c r="N1088" s="1">
        <v>45051</v>
      </c>
      <c r="O1088" s="1">
        <v>2958464</v>
      </c>
      <c r="P1088" t="s">
        <v>20</v>
      </c>
      <c r="Q1088">
        <f t="shared" si="34"/>
        <v>2025</v>
      </c>
      <c r="R1088">
        <f t="shared" si="35"/>
        <v>4</v>
      </c>
    </row>
    <row r="1089" spans="1:18" x14ac:dyDescent="0.35">
      <c r="A1089">
        <v>690</v>
      </c>
      <c r="B1089">
        <v>1443</v>
      </c>
      <c r="C1089">
        <v>1010</v>
      </c>
      <c r="D1089" t="s">
        <v>70</v>
      </c>
      <c r="E1089" s="1">
        <v>45778</v>
      </c>
      <c r="F1089" s="1">
        <v>45778</v>
      </c>
      <c r="G1089" s="1">
        <v>45808</v>
      </c>
      <c r="H1089" t="s">
        <v>21</v>
      </c>
      <c r="I1089">
        <v>0</v>
      </c>
      <c r="J1089" t="s">
        <v>19</v>
      </c>
      <c r="K1089">
        <v>0</v>
      </c>
      <c r="L1089">
        <v>31</v>
      </c>
      <c r="M1089" t="s">
        <v>19</v>
      </c>
      <c r="N1089" s="1">
        <v>45051</v>
      </c>
      <c r="O1089" s="1">
        <v>2958464</v>
      </c>
      <c r="P1089" t="s">
        <v>20</v>
      </c>
      <c r="Q1089">
        <f t="shared" si="34"/>
        <v>2025</v>
      </c>
      <c r="R1089">
        <f t="shared" si="35"/>
        <v>5</v>
      </c>
    </row>
    <row r="1090" spans="1:18" x14ac:dyDescent="0.35">
      <c r="A1090">
        <v>690</v>
      </c>
      <c r="B1090">
        <v>1443</v>
      </c>
      <c r="C1090">
        <v>1010</v>
      </c>
      <c r="D1090" t="s">
        <v>70</v>
      </c>
      <c r="E1090" s="1">
        <v>45809</v>
      </c>
      <c r="F1090" s="1">
        <v>45809</v>
      </c>
      <c r="G1090" s="1">
        <v>45838</v>
      </c>
      <c r="H1090" t="s">
        <v>21</v>
      </c>
      <c r="I1090">
        <v>0</v>
      </c>
      <c r="J1090" t="s">
        <v>19</v>
      </c>
      <c r="K1090">
        <v>0</v>
      </c>
      <c r="L1090">
        <v>30</v>
      </c>
      <c r="M1090" t="s">
        <v>19</v>
      </c>
      <c r="N1090" s="1">
        <v>45051</v>
      </c>
      <c r="O1090" s="1">
        <v>2958464</v>
      </c>
      <c r="P1090" t="s">
        <v>20</v>
      </c>
      <c r="Q1090">
        <f t="shared" si="34"/>
        <v>2025</v>
      </c>
      <c r="R1090">
        <f t="shared" si="35"/>
        <v>6</v>
      </c>
    </row>
    <row r="1091" spans="1:18" x14ac:dyDescent="0.35">
      <c r="A1091">
        <v>690</v>
      </c>
      <c r="B1091">
        <v>1443</v>
      </c>
      <c r="C1091">
        <v>1010</v>
      </c>
      <c r="D1091" t="s">
        <v>70</v>
      </c>
      <c r="E1091" s="1">
        <v>45839</v>
      </c>
      <c r="F1091" s="1">
        <v>45839</v>
      </c>
      <c r="G1091" s="1">
        <v>45869</v>
      </c>
      <c r="H1091" t="s">
        <v>21</v>
      </c>
      <c r="I1091">
        <v>0</v>
      </c>
      <c r="J1091" t="s">
        <v>19</v>
      </c>
      <c r="K1091">
        <v>0</v>
      </c>
      <c r="L1091">
        <v>31</v>
      </c>
      <c r="M1091" t="s">
        <v>19</v>
      </c>
      <c r="N1091" s="1">
        <v>45051</v>
      </c>
      <c r="O1091" s="1">
        <v>2958464</v>
      </c>
      <c r="P1091" t="s">
        <v>20</v>
      </c>
      <c r="Q1091">
        <f t="shared" ref="Q1091:Q1154" si="36">YEAR(E1091)</f>
        <v>2025</v>
      </c>
      <c r="R1091">
        <f t="shared" ref="R1091:R1154" si="37">MONTH(E1091)</f>
        <v>7</v>
      </c>
    </row>
    <row r="1092" spans="1:18" x14ac:dyDescent="0.35">
      <c r="A1092">
        <v>690</v>
      </c>
      <c r="B1092">
        <v>1443</v>
      </c>
      <c r="C1092">
        <v>1010</v>
      </c>
      <c r="D1092" t="s">
        <v>70</v>
      </c>
      <c r="E1092" s="1">
        <v>45870</v>
      </c>
      <c r="F1092" s="1">
        <v>45870</v>
      </c>
      <c r="G1092" s="1">
        <v>45900</v>
      </c>
      <c r="H1092" t="s">
        <v>21</v>
      </c>
      <c r="I1092">
        <v>0</v>
      </c>
      <c r="J1092" t="s">
        <v>19</v>
      </c>
      <c r="K1092">
        <v>0</v>
      </c>
      <c r="L1092">
        <v>31</v>
      </c>
      <c r="M1092" t="s">
        <v>19</v>
      </c>
      <c r="N1092" s="1">
        <v>45051</v>
      </c>
      <c r="O1092" s="1">
        <v>2958464</v>
      </c>
      <c r="P1092" t="s">
        <v>20</v>
      </c>
      <c r="Q1092">
        <f t="shared" si="36"/>
        <v>2025</v>
      </c>
      <c r="R1092">
        <f t="shared" si="37"/>
        <v>8</v>
      </c>
    </row>
    <row r="1093" spans="1:18" x14ac:dyDescent="0.35">
      <c r="A1093">
        <v>690</v>
      </c>
      <c r="B1093">
        <v>1443</v>
      </c>
      <c r="C1093">
        <v>1010</v>
      </c>
      <c r="D1093" t="s">
        <v>70</v>
      </c>
      <c r="E1093" s="1">
        <v>45901</v>
      </c>
      <c r="F1093" s="1">
        <v>45901</v>
      </c>
      <c r="G1093" s="1">
        <v>45930</v>
      </c>
      <c r="H1093" t="s">
        <v>21</v>
      </c>
      <c r="I1093">
        <v>0</v>
      </c>
      <c r="J1093" t="s">
        <v>19</v>
      </c>
      <c r="K1093">
        <v>0</v>
      </c>
      <c r="L1093">
        <v>30</v>
      </c>
      <c r="M1093" t="s">
        <v>19</v>
      </c>
      <c r="N1093" s="1">
        <v>45051</v>
      </c>
      <c r="O1093" s="1">
        <v>2958464</v>
      </c>
      <c r="P1093" t="s">
        <v>20</v>
      </c>
      <c r="Q1093">
        <f t="shared" si="36"/>
        <v>2025</v>
      </c>
      <c r="R1093">
        <f t="shared" si="37"/>
        <v>9</v>
      </c>
    </row>
    <row r="1094" spans="1:18" x14ac:dyDescent="0.35">
      <c r="A1094">
        <v>691</v>
      </c>
      <c r="B1094">
        <v>1444</v>
      </c>
      <c r="C1094">
        <v>1010</v>
      </c>
      <c r="D1094" t="s">
        <v>70</v>
      </c>
      <c r="E1094" s="1">
        <v>45292</v>
      </c>
      <c r="F1094" s="1">
        <v>45292</v>
      </c>
      <c r="G1094" s="1">
        <v>45322</v>
      </c>
      <c r="H1094" t="s">
        <v>21</v>
      </c>
      <c r="I1094">
        <v>0</v>
      </c>
      <c r="J1094" t="s">
        <v>19</v>
      </c>
      <c r="K1094">
        <v>0</v>
      </c>
      <c r="L1094">
        <v>31</v>
      </c>
      <c r="M1094" t="s">
        <v>19</v>
      </c>
      <c r="N1094" s="1">
        <v>45051</v>
      </c>
      <c r="O1094" s="1">
        <v>2958464</v>
      </c>
      <c r="P1094" t="s">
        <v>20</v>
      </c>
      <c r="Q1094">
        <f t="shared" si="36"/>
        <v>2024</v>
      </c>
      <c r="R1094">
        <f t="shared" si="37"/>
        <v>1</v>
      </c>
    </row>
    <row r="1095" spans="1:18" x14ac:dyDescent="0.35">
      <c r="A1095">
        <v>691</v>
      </c>
      <c r="B1095">
        <v>1444</v>
      </c>
      <c r="C1095">
        <v>1010</v>
      </c>
      <c r="D1095" t="s">
        <v>70</v>
      </c>
      <c r="E1095" s="1">
        <v>45323</v>
      </c>
      <c r="F1095" s="1">
        <v>45323</v>
      </c>
      <c r="G1095" s="1">
        <v>45351</v>
      </c>
      <c r="H1095" t="s">
        <v>21</v>
      </c>
      <c r="I1095">
        <v>0</v>
      </c>
      <c r="J1095" t="s">
        <v>19</v>
      </c>
      <c r="K1095">
        <v>0</v>
      </c>
      <c r="L1095">
        <v>29</v>
      </c>
      <c r="M1095" t="s">
        <v>19</v>
      </c>
      <c r="N1095" s="1">
        <v>45051</v>
      </c>
      <c r="O1095" s="1">
        <v>2958464</v>
      </c>
      <c r="P1095" t="s">
        <v>20</v>
      </c>
      <c r="Q1095">
        <f t="shared" si="36"/>
        <v>2024</v>
      </c>
      <c r="R1095">
        <f t="shared" si="37"/>
        <v>2</v>
      </c>
    </row>
    <row r="1096" spans="1:18" x14ac:dyDescent="0.35">
      <c r="A1096">
        <v>691</v>
      </c>
      <c r="B1096">
        <v>1444</v>
      </c>
      <c r="C1096">
        <v>1010</v>
      </c>
      <c r="D1096" t="s">
        <v>70</v>
      </c>
      <c r="E1096" s="1">
        <v>45352</v>
      </c>
      <c r="F1096" s="1">
        <v>45352</v>
      </c>
      <c r="G1096" s="1">
        <v>45382</v>
      </c>
      <c r="H1096" t="s">
        <v>21</v>
      </c>
      <c r="I1096">
        <v>0</v>
      </c>
      <c r="J1096" t="s">
        <v>19</v>
      </c>
      <c r="K1096">
        <v>0</v>
      </c>
      <c r="L1096">
        <v>31</v>
      </c>
      <c r="M1096" t="s">
        <v>19</v>
      </c>
      <c r="N1096" s="1">
        <v>45051</v>
      </c>
      <c r="O1096" s="1">
        <v>2958464</v>
      </c>
      <c r="P1096" t="s">
        <v>20</v>
      </c>
      <c r="Q1096">
        <f t="shared" si="36"/>
        <v>2024</v>
      </c>
      <c r="R1096">
        <f t="shared" si="37"/>
        <v>3</v>
      </c>
    </row>
    <row r="1097" spans="1:18" x14ac:dyDescent="0.35">
      <c r="A1097">
        <v>691</v>
      </c>
      <c r="B1097">
        <v>1444</v>
      </c>
      <c r="C1097">
        <v>1010</v>
      </c>
      <c r="D1097" t="s">
        <v>70</v>
      </c>
      <c r="E1097" s="1">
        <v>45383</v>
      </c>
      <c r="F1097" s="1">
        <v>45383</v>
      </c>
      <c r="G1097" s="1">
        <v>45412</v>
      </c>
      <c r="H1097" t="s">
        <v>21</v>
      </c>
      <c r="I1097">
        <v>0</v>
      </c>
      <c r="J1097" t="s">
        <v>19</v>
      </c>
      <c r="K1097">
        <v>0</v>
      </c>
      <c r="L1097">
        <v>30</v>
      </c>
      <c r="M1097" t="s">
        <v>19</v>
      </c>
      <c r="N1097" s="1">
        <v>45051</v>
      </c>
      <c r="O1097" s="1">
        <v>2958464</v>
      </c>
      <c r="P1097" t="s">
        <v>20</v>
      </c>
      <c r="Q1097">
        <f t="shared" si="36"/>
        <v>2024</v>
      </c>
      <c r="R1097">
        <f t="shared" si="37"/>
        <v>4</v>
      </c>
    </row>
    <row r="1098" spans="1:18" x14ac:dyDescent="0.35">
      <c r="A1098">
        <v>691</v>
      </c>
      <c r="B1098">
        <v>1444</v>
      </c>
      <c r="C1098">
        <v>1010</v>
      </c>
      <c r="D1098" t="s">
        <v>70</v>
      </c>
      <c r="E1098" s="1">
        <v>45413</v>
      </c>
      <c r="F1098" s="1">
        <v>45413</v>
      </c>
      <c r="G1098" s="1">
        <v>45443</v>
      </c>
      <c r="H1098" t="s">
        <v>21</v>
      </c>
      <c r="I1098">
        <v>0</v>
      </c>
      <c r="J1098" t="s">
        <v>19</v>
      </c>
      <c r="K1098">
        <v>0</v>
      </c>
      <c r="L1098">
        <v>31</v>
      </c>
      <c r="M1098" t="s">
        <v>19</v>
      </c>
      <c r="N1098" s="1">
        <v>45051</v>
      </c>
      <c r="O1098" s="1">
        <v>2958464</v>
      </c>
      <c r="P1098" t="s">
        <v>20</v>
      </c>
      <c r="Q1098">
        <f t="shared" si="36"/>
        <v>2024</v>
      </c>
      <c r="R1098">
        <f t="shared" si="37"/>
        <v>5</v>
      </c>
    </row>
    <row r="1099" spans="1:18" x14ac:dyDescent="0.35">
      <c r="A1099">
        <v>691</v>
      </c>
      <c r="B1099">
        <v>1444</v>
      </c>
      <c r="C1099">
        <v>1010</v>
      </c>
      <c r="D1099" t="s">
        <v>70</v>
      </c>
      <c r="E1099" s="1">
        <v>45444</v>
      </c>
      <c r="F1099" s="1">
        <v>45444</v>
      </c>
      <c r="G1099" s="1">
        <v>45473</v>
      </c>
      <c r="H1099" t="s">
        <v>21</v>
      </c>
      <c r="I1099">
        <v>0</v>
      </c>
      <c r="J1099" t="s">
        <v>19</v>
      </c>
      <c r="K1099">
        <v>0</v>
      </c>
      <c r="L1099">
        <v>30</v>
      </c>
      <c r="M1099" t="s">
        <v>19</v>
      </c>
      <c r="N1099" s="1">
        <v>45051</v>
      </c>
      <c r="O1099" s="1">
        <v>2958464</v>
      </c>
      <c r="P1099" t="s">
        <v>20</v>
      </c>
      <c r="Q1099">
        <f t="shared" si="36"/>
        <v>2024</v>
      </c>
      <c r="R1099">
        <f t="shared" si="37"/>
        <v>6</v>
      </c>
    </row>
    <row r="1100" spans="1:18" x14ac:dyDescent="0.35">
      <c r="A1100">
        <v>691</v>
      </c>
      <c r="B1100">
        <v>1444</v>
      </c>
      <c r="C1100">
        <v>1010</v>
      </c>
      <c r="D1100" t="s">
        <v>70</v>
      </c>
      <c r="E1100" s="1">
        <v>45474</v>
      </c>
      <c r="F1100" s="1">
        <v>45474</v>
      </c>
      <c r="G1100" s="1">
        <v>45504</v>
      </c>
      <c r="H1100" t="s">
        <v>21</v>
      </c>
      <c r="I1100">
        <v>0</v>
      </c>
      <c r="J1100" t="s">
        <v>19</v>
      </c>
      <c r="K1100">
        <v>0</v>
      </c>
      <c r="L1100">
        <v>31</v>
      </c>
      <c r="M1100" t="s">
        <v>19</v>
      </c>
      <c r="N1100" s="1">
        <v>45051</v>
      </c>
      <c r="O1100" s="1">
        <v>2958464</v>
      </c>
      <c r="P1100" t="s">
        <v>20</v>
      </c>
      <c r="Q1100">
        <f t="shared" si="36"/>
        <v>2024</v>
      </c>
      <c r="R1100">
        <f t="shared" si="37"/>
        <v>7</v>
      </c>
    </row>
    <row r="1101" spans="1:18" x14ac:dyDescent="0.35">
      <c r="A1101">
        <v>691</v>
      </c>
      <c r="B1101">
        <v>1444</v>
      </c>
      <c r="C1101">
        <v>1010</v>
      </c>
      <c r="D1101" t="s">
        <v>70</v>
      </c>
      <c r="E1101" s="1">
        <v>45505</v>
      </c>
      <c r="F1101" s="1">
        <v>45505</v>
      </c>
      <c r="G1101" s="1">
        <v>45535</v>
      </c>
      <c r="H1101" t="s">
        <v>21</v>
      </c>
      <c r="I1101">
        <v>0</v>
      </c>
      <c r="J1101" t="s">
        <v>19</v>
      </c>
      <c r="K1101">
        <v>0</v>
      </c>
      <c r="L1101">
        <v>31</v>
      </c>
      <c r="M1101" t="s">
        <v>19</v>
      </c>
      <c r="N1101" s="1">
        <v>45051</v>
      </c>
      <c r="O1101" s="1">
        <v>2958464</v>
      </c>
      <c r="P1101" t="s">
        <v>20</v>
      </c>
      <c r="Q1101">
        <f t="shared" si="36"/>
        <v>2024</v>
      </c>
      <c r="R1101">
        <f t="shared" si="37"/>
        <v>8</v>
      </c>
    </row>
    <row r="1102" spans="1:18" x14ac:dyDescent="0.35">
      <c r="A1102">
        <v>691</v>
      </c>
      <c r="B1102">
        <v>1444</v>
      </c>
      <c r="C1102">
        <v>1010</v>
      </c>
      <c r="D1102" t="s">
        <v>70</v>
      </c>
      <c r="E1102" s="1">
        <v>45536</v>
      </c>
      <c r="F1102" s="1">
        <v>45536</v>
      </c>
      <c r="G1102" s="1">
        <v>45565</v>
      </c>
      <c r="H1102" t="s">
        <v>21</v>
      </c>
      <c r="I1102">
        <v>0</v>
      </c>
      <c r="J1102" t="s">
        <v>19</v>
      </c>
      <c r="K1102">
        <v>0</v>
      </c>
      <c r="L1102">
        <v>30</v>
      </c>
      <c r="M1102" t="s">
        <v>19</v>
      </c>
      <c r="N1102" s="1">
        <v>45051</v>
      </c>
      <c r="O1102" s="1">
        <v>2958464</v>
      </c>
      <c r="P1102" t="s">
        <v>20</v>
      </c>
      <c r="Q1102">
        <f t="shared" si="36"/>
        <v>2024</v>
      </c>
      <c r="R1102">
        <f t="shared" si="37"/>
        <v>9</v>
      </c>
    </row>
    <row r="1103" spans="1:18" x14ac:dyDescent="0.35">
      <c r="A1103">
        <v>691</v>
      </c>
      <c r="B1103">
        <v>1444</v>
      </c>
      <c r="C1103">
        <v>1010</v>
      </c>
      <c r="D1103" t="s">
        <v>70</v>
      </c>
      <c r="E1103" s="1">
        <v>45566</v>
      </c>
      <c r="F1103" s="1">
        <v>45566</v>
      </c>
      <c r="G1103" s="1">
        <v>45596</v>
      </c>
      <c r="H1103" t="s">
        <v>21</v>
      </c>
      <c r="I1103">
        <v>0</v>
      </c>
      <c r="J1103" t="s">
        <v>19</v>
      </c>
      <c r="K1103">
        <v>0</v>
      </c>
      <c r="L1103">
        <v>31</v>
      </c>
      <c r="M1103" t="s">
        <v>19</v>
      </c>
      <c r="N1103" s="1">
        <v>45051</v>
      </c>
      <c r="O1103" s="1">
        <v>2958464</v>
      </c>
      <c r="P1103" t="s">
        <v>20</v>
      </c>
      <c r="Q1103">
        <f t="shared" si="36"/>
        <v>2024</v>
      </c>
      <c r="R1103">
        <f t="shared" si="37"/>
        <v>10</v>
      </c>
    </row>
    <row r="1104" spans="1:18" x14ac:dyDescent="0.35">
      <c r="A1104">
        <v>691</v>
      </c>
      <c r="B1104">
        <v>1444</v>
      </c>
      <c r="C1104">
        <v>1010</v>
      </c>
      <c r="D1104" t="s">
        <v>70</v>
      </c>
      <c r="E1104" s="1">
        <v>45597</v>
      </c>
      <c r="F1104" s="1">
        <v>45597</v>
      </c>
      <c r="G1104" s="1">
        <v>45626</v>
      </c>
      <c r="H1104" t="s">
        <v>21</v>
      </c>
      <c r="I1104">
        <v>0</v>
      </c>
      <c r="J1104" t="s">
        <v>19</v>
      </c>
      <c r="K1104">
        <v>0</v>
      </c>
      <c r="L1104">
        <v>30</v>
      </c>
      <c r="M1104" t="s">
        <v>19</v>
      </c>
      <c r="N1104" s="1">
        <v>45051</v>
      </c>
      <c r="O1104" s="1">
        <v>2958464</v>
      </c>
      <c r="P1104" t="s">
        <v>20</v>
      </c>
      <c r="Q1104">
        <f t="shared" si="36"/>
        <v>2024</v>
      </c>
      <c r="R1104">
        <f t="shared" si="37"/>
        <v>11</v>
      </c>
    </row>
    <row r="1105" spans="1:18" x14ac:dyDescent="0.35">
      <c r="A1105">
        <v>691</v>
      </c>
      <c r="B1105">
        <v>1444</v>
      </c>
      <c r="C1105">
        <v>1010</v>
      </c>
      <c r="D1105" t="s">
        <v>70</v>
      </c>
      <c r="E1105" s="1">
        <v>45627</v>
      </c>
      <c r="F1105" s="1">
        <v>45627</v>
      </c>
      <c r="G1105" s="1">
        <v>45657</v>
      </c>
      <c r="H1105" t="s">
        <v>21</v>
      </c>
      <c r="I1105">
        <v>0</v>
      </c>
      <c r="J1105" t="s">
        <v>19</v>
      </c>
      <c r="K1105">
        <v>0</v>
      </c>
      <c r="L1105">
        <v>31</v>
      </c>
      <c r="M1105" t="s">
        <v>19</v>
      </c>
      <c r="N1105" s="1">
        <v>45051</v>
      </c>
      <c r="O1105" s="1">
        <v>2958464</v>
      </c>
      <c r="P1105" t="s">
        <v>20</v>
      </c>
      <c r="Q1105">
        <f t="shared" si="36"/>
        <v>2024</v>
      </c>
      <c r="R1105">
        <f t="shared" si="37"/>
        <v>12</v>
      </c>
    </row>
    <row r="1106" spans="1:18" x14ac:dyDescent="0.35">
      <c r="A1106">
        <v>691</v>
      </c>
      <c r="B1106">
        <v>1444</v>
      </c>
      <c r="C1106">
        <v>1010</v>
      </c>
      <c r="D1106" t="s">
        <v>70</v>
      </c>
      <c r="E1106" s="1">
        <v>45658</v>
      </c>
      <c r="F1106" s="1">
        <v>45658</v>
      </c>
      <c r="G1106" s="1">
        <v>45688</v>
      </c>
      <c r="H1106" t="s">
        <v>21</v>
      </c>
      <c r="I1106">
        <v>0</v>
      </c>
      <c r="J1106" t="s">
        <v>19</v>
      </c>
      <c r="K1106">
        <v>0</v>
      </c>
      <c r="L1106">
        <v>31</v>
      </c>
      <c r="M1106" t="s">
        <v>19</v>
      </c>
      <c r="N1106" s="1">
        <v>45051</v>
      </c>
      <c r="O1106" s="1">
        <v>2958464</v>
      </c>
      <c r="P1106" t="s">
        <v>20</v>
      </c>
      <c r="Q1106">
        <f t="shared" si="36"/>
        <v>2025</v>
      </c>
      <c r="R1106">
        <f t="shared" si="37"/>
        <v>1</v>
      </c>
    </row>
    <row r="1107" spans="1:18" x14ac:dyDescent="0.35">
      <c r="A1107">
        <v>691</v>
      </c>
      <c r="B1107">
        <v>1444</v>
      </c>
      <c r="C1107">
        <v>1010</v>
      </c>
      <c r="D1107" t="s">
        <v>70</v>
      </c>
      <c r="E1107" s="1">
        <v>45689</v>
      </c>
      <c r="F1107" s="1">
        <v>45689</v>
      </c>
      <c r="G1107" s="1">
        <v>45716</v>
      </c>
      <c r="H1107" t="s">
        <v>21</v>
      </c>
      <c r="I1107">
        <v>0</v>
      </c>
      <c r="J1107" t="s">
        <v>19</v>
      </c>
      <c r="K1107">
        <v>0</v>
      </c>
      <c r="L1107">
        <v>28</v>
      </c>
      <c r="M1107" t="s">
        <v>19</v>
      </c>
      <c r="N1107" s="1">
        <v>45051</v>
      </c>
      <c r="O1107" s="1">
        <v>2958464</v>
      </c>
      <c r="P1107" t="s">
        <v>20</v>
      </c>
      <c r="Q1107">
        <f t="shared" si="36"/>
        <v>2025</v>
      </c>
      <c r="R1107">
        <f t="shared" si="37"/>
        <v>2</v>
      </c>
    </row>
    <row r="1108" spans="1:18" x14ac:dyDescent="0.35">
      <c r="A1108">
        <v>691</v>
      </c>
      <c r="B1108">
        <v>1444</v>
      </c>
      <c r="C1108">
        <v>1010</v>
      </c>
      <c r="D1108" t="s">
        <v>70</v>
      </c>
      <c r="E1108" s="1">
        <v>45717</v>
      </c>
      <c r="F1108" s="1">
        <v>45717</v>
      </c>
      <c r="G1108" s="1">
        <v>45747</v>
      </c>
      <c r="H1108" t="s">
        <v>21</v>
      </c>
      <c r="I1108">
        <v>0</v>
      </c>
      <c r="J1108" t="s">
        <v>19</v>
      </c>
      <c r="K1108">
        <v>0</v>
      </c>
      <c r="L1108">
        <v>31</v>
      </c>
      <c r="M1108" t="s">
        <v>19</v>
      </c>
      <c r="N1108" s="1">
        <v>45051</v>
      </c>
      <c r="O1108" s="1">
        <v>2958464</v>
      </c>
      <c r="P1108" t="s">
        <v>20</v>
      </c>
      <c r="Q1108">
        <f t="shared" si="36"/>
        <v>2025</v>
      </c>
      <c r="R1108">
        <f t="shared" si="37"/>
        <v>3</v>
      </c>
    </row>
    <row r="1109" spans="1:18" x14ac:dyDescent="0.35">
      <c r="A1109">
        <v>691</v>
      </c>
      <c r="B1109">
        <v>1444</v>
      </c>
      <c r="C1109">
        <v>1010</v>
      </c>
      <c r="D1109" t="s">
        <v>70</v>
      </c>
      <c r="E1109" s="1">
        <v>45748</v>
      </c>
      <c r="F1109" s="1">
        <v>45748</v>
      </c>
      <c r="G1109" s="1">
        <v>45777</v>
      </c>
      <c r="H1109" t="s">
        <v>21</v>
      </c>
      <c r="I1109">
        <v>0</v>
      </c>
      <c r="J1109" t="s">
        <v>19</v>
      </c>
      <c r="K1109">
        <v>0</v>
      </c>
      <c r="L1109">
        <v>30</v>
      </c>
      <c r="M1109" t="s">
        <v>19</v>
      </c>
      <c r="N1109" s="1">
        <v>45051</v>
      </c>
      <c r="O1109" s="1">
        <v>2958464</v>
      </c>
      <c r="P1109" t="s">
        <v>20</v>
      </c>
      <c r="Q1109">
        <f t="shared" si="36"/>
        <v>2025</v>
      </c>
      <c r="R1109">
        <f t="shared" si="37"/>
        <v>4</v>
      </c>
    </row>
    <row r="1110" spans="1:18" x14ac:dyDescent="0.35">
      <c r="A1110">
        <v>691</v>
      </c>
      <c r="B1110">
        <v>1444</v>
      </c>
      <c r="C1110">
        <v>1010</v>
      </c>
      <c r="D1110" t="s">
        <v>70</v>
      </c>
      <c r="E1110" s="1">
        <v>45778</v>
      </c>
      <c r="F1110" s="1">
        <v>45778</v>
      </c>
      <c r="G1110" s="1">
        <v>45808</v>
      </c>
      <c r="H1110" t="s">
        <v>21</v>
      </c>
      <c r="I1110">
        <v>0</v>
      </c>
      <c r="J1110" t="s">
        <v>19</v>
      </c>
      <c r="K1110">
        <v>0</v>
      </c>
      <c r="L1110">
        <v>31</v>
      </c>
      <c r="M1110" t="s">
        <v>19</v>
      </c>
      <c r="N1110" s="1">
        <v>45051</v>
      </c>
      <c r="O1110" s="1">
        <v>2958464</v>
      </c>
      <c r="P1110" t="s">
        <v>20</v>
      </c>
      <c r="Q1110">
        <f t="shared" si="36"/>
        <v>2025</v>
      </c>
      <c r="R1110">
        <f t="shared" si="37"/>
        <v>5</v>
      </c>
    </row>
    <row r="1111" spans="1:18" x14ac:dyDescent="0.35">
      <c r="A1111">
        <v>691</v>
      </c>
      <c r="B1111">
        <v>1444</v>
      </c>
      <c r="C1111">
        <v>1010</v>
      </c>
      <c r="D1111" t="s">
        <v>70</v>
      </c>
      <c r="E1111" s="1">
        <v>45809</v>
      </c>
      <c r="F1111" s="1">
        <v>45809</v>
      </c>
      <c r="G1111" s="1">
        <v>45838</v>
      </c>
      <c r="H1111" t="s">
        <v>21</v>
      </c>
      <c r="I1111">
        <v>0</v>
      </c>
      <c r="J1111" t="s">
        <v>19</v>
      </c>
      <c r="K1111">
        <v>0</v>
      </c>
      <c r="L1111">
        <v>30</v>
      </c>
      <c r="M1111" t="s">
        <v>19</v>
      </c>
      <c r="N1111" s="1">
        <v>45051</v>
      </c>
      <c r="O1111" s="1">
        <v>2958464</v>
      </c>
      <c r="P1111" t="s">
        <v>20</v>
      </c>
      <c r="Q1111">
        <f t="shared" si="36"/>
        <v>2025</v>
      </c>
      <c r="R1111">
        <f t="shared" si="37"/>
        <v>6</v>
      </c>
    </row>
    <row r="1112" spans="1:18" x14ac:dyDescent="0.35">
      <c r="A1112">
        <v>691</v>
      </c>
      <c r="B1112">
        <v>1444</v>
      </c>
      <c r="C1112">
        <v>1010</v>
      </c>
      <c r="D1112" t="s">
        <v>70</v>
      </c>
      <c r="E1112" s="1">
        <v>45839</v>
      </c>
      <c r="F1112" s="1">
        <v>45839</v>
      </c>
      <c r="G1112" s="1">
        <v>45869</v>
      </c>
      <c r="H1112" t="s">
        <v>21</v>
      </c>
      <c r="I1112">
        <v>0</v>
      </c>
      <c r="J1112" t="s">
        <v>19</v>
      </c>
      <c r="K1112">
        <v>0</v>
      </c>
      <c r="L1112">
        <v>31</v>
      </c>
      <c r="M1112" t="s">
        <v>19</v>
      </c>
      <c r="N1112" s="1">
        <v>45051</v>
      </c>
      <c r="O1112" s="1">
        <v>2958464</v>
      </c>
      <c r="P1112" t="s">
        <v>20</v>
      </c>
      <c r="Q1112">
        <f t="shared" si="36"/>
        <v>2025</v>
      </c>
      <c r="R1112">
        <f t="shared" si="37"/>
        <v>7</v>
      </c>
    </row>
    <row r="1113" spans="1:18" x14ac:dyDescent="0.35">
      <c r="A1113">
        <v>691</v>
      </c>
      <c r="B1113">
        <v>1444</v>
      </c>
      <c r="C1113">
        <v>1010</v>
      </c>
      <c r="D1113" t="s">
        <v>70</v>
      </c>
      <c r="E1113" s="1">
        <v>45870</v>
      </c>
      <c r="F1113" s="1">
        <v>45870</v>
      </c>
      <c r="G1113" s="1">
        <v>45900</v>
      </c>
      <c r="H1113" t="s">
        <v>21</v>
      </c>
      <c r="I1113">
        <v>0</v>
      </c>
      <c r="J1113" t="s">
        <v>19</v>
      </c>
      <c r="K1113">
        <v>0</v>
      </c>
      <c r="L1113">
        <v>31</v>
      </c>
      <c r="M1113" t="s">
        <v>19</v>
      </c>
      <c r="N1113" s="1">
        <v>45051</v>
      </c>
      <c r="O1113" s="1">
        <v>2958464</v>
      </c>
      <c r="P1113" t="s">
        <v>20</v>
      </c>
      <c r="Q1113">
        <f t="shared" si="36"/>
        <v>2025</v>
      </c>
      <c r="R1113">
        <f t="shared" si="37"/>
        <v>8</v>
      </c>
    </row>
    <row r="1114" spans="1:18" x14ac:dyDescent="0.35">
      <c r="A1114">
        <v>691</v>
      </c>
      <c r="B1114">
        <v>1444</v>
      </c>
      <c r="C1114">
        <v>1010</v>
      </c>
      <c r="D1114" t="s">
        <v>70</v>
      </c>
      <c r="E1114" s="1">
        <v>45901</v>
      </c>
      <c r="F1114" s="1">
        <v>45901</v>
      </c>
      <c r="G1114" s="1">
        <v>45930</v>
      </c>
      <c r="H1114" t="s">
        <v>21</v>
      </c>
      <c r="I1114">
        <v>0</v>
      </c>
      <c r="J1114" t="s">
        <v>19</v>
      </c>
      <c r="K1114">
        <v>0</v>
      </c>
      <c r="L1114">
        <v>30</v>
      </c>
      <c r="M1114" t="s">
        <v>19</v>
      </c>
      <c r="N1114" s="1">
        <v>45051</v>
      </c>
      <c r="O1114" s="1">
        <v>2958464</v>
      </c>
      <c r="P1114" t="s">
        <v>20</v>
      </c>
      <c r="Q1114">
        <f t="shared" si="36"/>
        <v>2025</v>
      </c>
      <c r="R1114">
        <f t="shared" si="37"/>
        <v>9</v>
      </c>
    </row>
    <row r="1115" spans="1:18" x14ac:dyDescent="0.35">
      <c r="A1115">
        <v>692</v>
      </c>
      <c r="B1115">
        <v>1445</v>
      </c>
      <c r="C1115">
        <v>1010</v>
      </c>
      <c r="D1115" t="s">
        <v>70</v>
      </c>
      <c r="E1115" s="1">
        <v>45292</v>
      </c>
      <c r="F1115" s="1">
        <v>45292</v>
      </c>
      <c r="G1115" s="1">
        <v>45322</v>
      </c>
      <c r="H1115" t="s">
        <v>21</v>
      </c>
      <c r="I1115">
        <v>0</v>
      </c>
      <c r="J1115" t="s">
        <v>19</v>
      </c>
      <c r="K1115">
        <v>0</v>
      </c>
      <c r="L1115">
        <v>31</v>
      </c>
      <c r="M1115" t="s">
        <v>19</v>
      </c>
      <c r="N1115" s="1">
        <v>45051</v>
      </c>
      <c r="O1115" s="1">
        <v>2958464</v>
      </c>
      <c r="P1115" t="s">
        <v>20</v>
      </c>
      <c r="Q1115">
        <f t="shared" si="36"/>
        <v>2024</v>
      </c>
      <c r="R1115">
        <f t="shared" si="37"/>
        <v>1</v>
      </c>
    </row>
    <row r="1116" spans="1:18" x14ac:dyDescent="0.35">
      <c r="A1116">
        <v>692</v>
      </c>
      <c r="B1116">
        <v>1445</v>
      </c>
      <c r="C1116">
        <v>1010</v>
      </c>
      <c r="D1116" t="s">
        <v>70</v>
      </c>
      <c r="E1116" s="1">
        <v>45323</v>
      </c>
      <c r="F1116" s="1">
        <v>45323</v>
      </c>
      <c r="G1116" s="1">
        <v>45351</v>
      </c>
      <c r="H1116" t="s">
        <v>21</v>
      </c>
      <c r="I1116">
        <v>0</v>
      </c>
      <c r="J1116" t="s">
        <v>19</v>
      </c>
      <c r="K1116">
        <v>0</v>
      </c>
      <c r="L1116">
        <v>29</v>
      </c>
      <c r="M1116" t="s">
        <v>19</v>
      </c>
      <c r="N1116" s="1">
        <v>45051</v>
      </c>
      <c r="O1116" s="1">
        <v>2958464</v>
      </c>
      <c r="P1116" t="s">
        <v>20</v>
      </c>
      <c r="Q1116">
        <f t="shared" si="36"/>
        <v>2024</v>
      </c>
      <c r="R1116">
        <f t="shared" si="37"/>
        <v>2</v>
      </c>
    </row>
    <row r="1117" spans="1:18" x14ac:dyDescent="0.35">
      <c r="A1117">
        <v>692</v>
      </c>
      <c r="B1117">
        <v>1445</v>
      </c>
      <c r="C1117">
        <v>1010</v>
      </c>
      <c r="D1117" t="s">
        <v>70</v>
      </c>
      <c r="E1117" s="1">
        <v>45352</v>
      </c>
      <c r="F1117" s="1">
        <v>45352</v>
      </c>
      <c r="G1117" s="1">
        <v>45382</v>
      </c>
      <c r="H1117" t="s">
        <v>21</v>
      </c>
      <c r="I1117">
        <v>0</v>
      </c>
      <c r="J1117" t="s">
        <v>19</v>
      </c>
      <c r="K1117">
        <v>0</v>
      </c>
      <c r="L1117">
        <v>31</v>
      </c>
      <c r="M1117" t="s">
        <v>19</v>
      </c>
      <c r="N1117" s="1">
        <v>45051</v>
      </c>
      <c r="O1117" s="1">
        <v>2958464</v>
      </c>
      <c r="P1117" t="s">
        <v>20</v>
      </c>
      <c r="Q1117">
        <f t="shared" si="36"/>
        <v>2024</v>
      </c>
      <c r="R1117">
        <f t="shared" si="37"/>
        <v>3</v>
      </c>
    </row>
    <row r="1118" spans="1:18" x14ac:dyDescent="0.35">
      <c r="A1118">
        <v>692</v>
      </c>
      <c r="B1118">
        <v>1445</v>
      </c>
      <c r="C1118">
        <v>1010</v>
      </c>
      <c r="D1118" t="s">
        <v>70</v>
      </c>
      <c r="E1118" s="1">
        <v>45383</v>
      </c>
      <c r="F1118" s="1">
        <v>45383</v>
      </c>
      <c r="G1118" s="1">
        <v>45412</v>
      </c>
      <c r="H1118" t="s">
        <v>21</v>
      </c>
      <c r="I1118">
        <v>0</v>
      </c>
      <c r="J1118" t="s">
        <v>19</v>
      </c>
      <c r="K1118">
        <v>0</v>
      </c>
      <c r="L1118">
        <v>30</v>
      </c>
      <c r="M1118" t="s">
        <v>19</v>
      </c>
      <c r="N1118" s="1">
        <v>45051</v>
      </c>
      <c r="O1118" s="1">
        <v>2958464</v>
      </c>
      <c r="P1118" t="s">
        <v>20</v>
      </c>
      <c r="Q1118">
        <f t="shared" si="36"/>
        <v>2024</v>
      </c>
      <c r="R1118">
        <f t="shared" si="37"/>
        <v>4</v>
      </c>
    </row>
    <row r="1119" spans="1:18" x14ac:dyDescent="0.35">
      <c r="A1119">
        <v>692</v>
      </c>
      <c r="B1119">
        <v>1445</v>
      </c>
      <c r="C1119">
        <v>1010</v>
      </c>
      <c r="D1119" t="s">
        <v>70</v>
      </c>
      <c r="E1119" s="1">
        <v>45413</v>
      </c>
      <c r="F1119" s="1">
        <v>45413</v>
      </c>
      <c r="G1119" s="1">
        <v>45443</v>
      </c>
      <c r="H1119" t="s">
        <v>21</v>
      </c>
      <c r="I1119">
        <v>0</v>
      </c>
      <c r="J1119" t="s">
        <v>19</v>
      </c>
      <c r="K1119">
        <v>0</v>
      </c>
      <c r="L1119">
        <v>31</v>
      </c>
      <c r="M1119" t="s">
        <v>19</v>
      </c>
      <c r="N1119" s="1">
        <v>45051</v>
      </c>
      <c r="O1119" s="1">
        <v>2958464</v>
      </c>
      <c r="P1119" t="s">
        <v>20</v>
      </c>
      <c r="Q1119">
        <f t="shared" si="36"/>
        <v>2024</v>
      </c>
      <c r="R1119">
        <f t="shared" si="37"/>
        <v>5</v>
      </c>
    </row>
    <row r="1120" spans="1:18" x14ac:dyDescent="0.35">
      <c r="A1120">
        <v>692</v>
      </c>
      <c r="B1120">
        <v>1445</v>
      </c>
      <c r="C1120">
        <v>1010</v>
      </c>
      <c r="D1120" t="s">
        <v>70</v>
      </c>
      <c r="E1120" s="1">
        <v>45444</v>
      </c>
      <c r="F1120" s="1">
        <v>45444</v>
      </c>
      <c r="G1120" s="1">
        <v>45473</v>
      </c>
      <c r="H1120" t="s">
        <v>21</v>
      </c>
      <c r="I1120">
        <v>0</v>
      </c>
      <c r="J1120" t="s">
        <v>19</v>
      </c>
      <c r="K1120">
        <v>0</v>
      </c>
      <c r="L1120">
        <v>30</v>
      </c>
      <c r="M1120" t="s">
        <v>19</v>
      </c>
      <c r="N1120" s="1">
        <v>45051</v>
      </c>
      <c r="O1120" s="1">
        <v>2958464</v>
      </c>
      <c r="P1120" t="s">
        <v>20</v>
      </c>
      <c r="Q1120">
        <f t="shared" si="36"/>
        <v>2024</v>
      </c>
      <c r="R1120">
        <f t="shared" si="37"/>
        <v>6</v>
      </c>
    </row>
    <row r="1121" spans="1:18" x14ac:dyDescent="0.35">
      <c r="A1121">
        <v>692</v>
      </c>
      <c r="B1121">
        <v>1445</v>
      </c>
      <c r="C1121">
        <v>1010</v>
      </c>
      <c r="D1121" t="s">
        <v>70</v>
      </c>
      <c r="E1121" s="1">
        <v>45474</v>
      </c>
      <c r="F1121" s="1">
        <v>45474</v>
      </c>
      <c r="G1121" s="1">
        <v>45504</v>
      </c>
      <c r="H1121" t="s">
        <v>21</v>
      </c>
      <c r="I1121">
        <v>0</v>
      </c>
      <c r="J1121" t="s">
        <v>19</v>
      </c>
      <c r="K1121">
        <v>0</v>
      </c>
      <c r="L1121">
        <v>31</v>
      </c>
      <c r="M1121" t="s">
        <v>19</v>
      </c>
      <c r="N1121" s="1">
        <v>45051</v>
      </c>
      <c r="O1121" s="1">
        <v>2958464</v>
      </c>
      <c r="P1121" t="s">
        <v>20</v>
      </c>
      <c r="Q1121">
        <f t="shared" si="36"/>
        <v>2024</v>
      </c>
      <c r="R1121">
        <f t="shared" si="37"/>
        <v>7</v>
      </c>
    </row>
    <row r="1122" spans="1:18" x14ac:dyDescent="0.35">
      <c r="A1122">
        <v>692</v>
      </c>
      <c r="B1122">
        <v>1445</v>
      </c>
      <c r="C1122">
        <v>1010</v>
      </c>
      <c r="D1122" t="s">
        <v>70</v>
      </c>
      <c r="E1122" s="1">
        <v>45505</v>
      </c>
      <c r="F1122" s="1">
        <v>45505</v>
      </c>
      <c r="G1122" s="1">
        <v>45535</v>
      </c>
      <c r="H1122" t="s">
        <v>21</v>
      </c>
      <c r="I1122">
        <v>0</v>
      </c>
      <c r="J1122" t="s">
        <v>19</v>
      </c>
      <c r="K1122">
        <v>0</v>
      </c>
      <c r="L1122">
        <v>31</v>
      </c>
      <c r="M1122" t="s">
        <v>19</v>
      </c>
      <c r="N1122" s="1">
        <v>45051</v>
      </c>
      <c r="O1122" s="1">
        <v>2958464</v>
      </c>
      <c r="P1122" t="s">
        <v>20</v>
      </c>
      <c r="Q1122">
        <f t="shared" si="36"/>
        <v>2024</v>
      </c>
      <c r="R1122">
        <f t="shared" si="37"/>
        <v>8</v>
      </c>
    </row>
    <row r="1123" spans="1:18" x14ac:dyDescent="0.35">
      <c r="A1123">
        <v>692</v>
      </c>
      <c r="B1123">
        <v>1445</v>
      </c>
      <c r="C1123">
        <v>1010</v>
      </c>
      <c r="D1123" t="s">
        <v>70</v>
      </c>
      <c r="E1123" s="1">
        <v>45536</v>
      </c>
      <c r="F1123" s="1">
        <v>45536</v>
      </c>
      <c r="G1123" s="1">
        <v>45565</v>
      </c>
      <c r="H1123" t="s">
        <v>21</v>
      </c>
      <c r="I1123">
        <v>0</v>
      </c>
      <c r="J1123" t="s">
        <v>19</v>
      </c>
      <c r="K1123">
        <v>0</v>
      </c>
      <c r="L1123">
        <v>30</v>
      </c>
      <c r="M1123" t="s">
        <v>19</v>
      </c>
      <c r="N1123" s="1">
        <v>45051</v>
      </c>
      <c r="O1123" s="1">
        <v>2958464</v>
      </c>
      <c r="P1123" t="s">
        <v>20</v>
      </c>
      <c r="Q1123">
        <f t="shared" si="36"/>
        <v>2024</v>
      </c>
      <c r="R1123">
        <f t="shared" si="37"/>
        <v>9</v>
      </c>
    </row>
    <row r="1124" spans="1:18" x14ac:dyDescent="0.35">
      <c r="A1124">
        <v>692</v>
      </c>
      <c r="B1124">
        <v>1445</v>
      </c>
      <c r="C1124">
        <v>1010</v>
      </c>
      <c r="D1124" t="s">
        <v>70</v>
      </c>
      <c r="E1124" s="1">
        <v>45566</v>
      </c>
      <c r="F1124" s="1">
        <v>45566</v>
      </c>
      <c r="G1124" s="1">
        <v>45596</v>
      </c>
      <c r="H1124" t="s">
        <v>21</v>
      </c>
      <c r="I1124">
        <v>0</v>
      </c>
      <c r="J1124" t="s">
        <v>19</v>
      </c>
      <c r="K1124">
        <v>0</v>
      </c>
      <c r="L1124">
        <v>31</v>
      </c>
      <c r="M1124" t="s">
        <v>19</v>
      </c>
      <c r="N1124" s="1">
        <v>45051</v>
      </c>
      <c r="O1124" s="1">
        <v>2958464</v>
      </c>
      <c r="P1124" t="s">
        <v>20</v>
      </c>
      <c r="Q1124">
        <f t="shared" si="36"/>
        <v>2024</v>
      </c>
      <c r="R1124">
        <f t="shared" si="37"/>
        <v>10</v>
      </c>
    </row>
    <row r="1125" spans="1:18" x14ac:dyDescent="0.35">
      <c r="A1125">
        <v>692</v>
      </c>
      <c r="B1125">
        <v>1445</v>
      </c>
      <c r="C1125">
        <v>1010</v>
      </c>
      <c r="D1125" t="s">
        <v>70</v>
      </c>
      <c r="E1125" s="1">
        <v>45597</v>
      </c>
      <c r="F1125" s="1">
        <v>45597</v>
      </c>
      <c r="G1125" s="1">
        <v>45626</v>
      </c>
      <c r="H1125" t="s">
        <v>21</v>
      </c>
      <c r="I1125">
        <v>0</v>
      </c>
      <c r="J1125" t="s">
        <v>19</v>
      </c>
      <c r="K1125">
        <v>0</v>
      </c>
      <c r="L1125">
        <v>30</v>
      </c>
      <c r="M1125" t="s">
        <v>19</v>
      </c>
      <c r="N1125" s="1">
        <v>45051</v>
      </c>
      <c r="O1125" s="1">
        <v>2958464</v>
      </c>
      <c r="P1125" t="s">
        <v>20</v>
      </c>
      <c r="Q1125">
        <f t="shared" si="36"/>
        <v>2024</v>
      </c>
      <c r="R1125">
        <f t="shared" si="37"/>
        <v>11</v>
      </c>
    </row>
    <row r="1126" spans="1:18" x14ac:dyDescent="0.35">
      <c r="A1126">
        <v>692</v>
      </c>
      <c r="B1126">
        <v>1445</v>
      </c>
      <c r="C1126">
        <v>1010</v>
      </c>
      <c r="D1126" t="s">
        <v>70</v>
      </c>
      <c r="E1126" s="1">
        <v>45627</v>
      </c>
      <c r="F1126" s="1">
        <v>45627</v>
      </c>
      <c r="G1126" s="1">
        <v>45657</v>
      </c>
      <c r="H1126" t="s">
        <v>21</v>
      </c>
      <c r="I1126">
        <v>0</v>
      </c>
      <c r="J1126" t="s">
        <v>19</v>
      </c>
      <c r="K1126">
        <v>0</v>
      </c>
      <c r="L1126">
        <v>31</v>
      </c>
      <c r="M1126" t="s">
        <v>19</v>
      </c>
      <c r="N1126" s="1">
        <v>45051</v>
      </c>
      <c r="O1126" s="1">
        <v>2958464</v>
      </c>
      <c r="P1126" t="s">
        <v>20</v>
      </c>
      <c r="Q1126">
        <f t="shared" si="36"/>
        <v>2024</v>
      </c>
      <c r="R1126">
        <f t="shared" si="37"/>
        <v>12</v>
      </c>
    </row>
    <row r="1127" spans="1:18" x14ac:dyDescent="0.35">
      <c r="A1127">
        <v>692</v>
      </c>
      <c r="B1127">
        <v>1445</v>
      </c>
      <c r="C1127">
        <v>1010</v>
      </c>
      <c r="D1127" t="s">
        <v>70</v>
      </c>
      <c r="E1127" s="1">
        <v>45658</v>
      </c>
      <c r="F1127" s="1">
        <v>45658</v>
      </c>
      <c r="G1127" s="1">
        <v>45688</v>
      </c>
      <c r="H1127" t="s">
        <v>21</v>
      </c>
      <c r="I1127">
        <v>0</v>
      </c>
      <c r="J1127" t="s">
        <v>19</v>
      </c>
      <c r="K1127">
        <v>0</v>
      </c>
      <c r="L1127">
        <v>31</v>
      </c>
      <c r="M1127" t="s">
        <v>19</v>
      </c>
      <c r="N1127" s="1">
        <v>45051</v>
      </c>
      <c r="O1127" s="1">
        <v>2958464</v>
      </c>
      <c r="P1127" t="s">
        <v>20</v>
      </c>
      <c r="Q1127">
        <f t="shared" si="36"/>
        <v>2025</v>
      </c>
      <c r="R1127">
        <f t="shared" si="37"/>
        <v>1</v>
      </c>
    </row>
    <row r="1128" spans="1:18" x14ac:dyDescent="0.35">
      <c r="A1128">
        <v>692</v>
      </c>
      <c r="B1128">
        <v>1445</v>
      </c>
      <c r="C1128">
        <v>1010</v>
      </c>
      <c r="D1128" t="s">
        <v>70</v>
      </c>
      <c r="E1128" s="1">
        <v>45689</v>
      </c>
      <c r="F1128" s="1">
        <v>45689</v>
      </c>
      <c r="G1128" s="1">
        <v>45716</v>
      </c>
      <c r="H1128" t="s">
        <v>21</v>
      </c>
      <c r="I1128">
        <v>0</v>
      </c>
      <c r="J1128" t="s">
        <v>19</v>
      </c>
      <c r="K1128">
        <v>0</v>
      </c>
      <c r="L1128">
        <v>28</v>
      </c>
      <c r="M1128" t="s">
        <v>19</v>
      </c>
      <c r="N1128" s="1">
        <v>45051</v>
      </c>
      <c r="O1128" s="1">
        <v>2958464</v>
      </c>
      <c r="P1128" t="s">
        <v>20</v>
      </c>
      <c r="Q1128">
        <f t="shared" si="36"/>
        <v>2025</v>
      </c>
      <c r="R1128">
        <f t="shared" si="37"/>
        <v>2</v>
      </c>
    </row>
    <row r="1129" spans="1:18" x14ac:dyDescent="0.35">
      <c r="A1129">
        <v>692</v>
      </c>
      <c r="B1129">
        <v>1445</v>
      </c>
      <c r="C1129">
        <v>1010</v>
      </c>
      <c r="D1129" t="s">
        <v>70</v>
      </c>
      <c r="E1129" s="1">
        <v>45717</v>
      </c>
      <c r="F1129" s="1">
        <v>45717</v>
      </c>
      <c r="G1129" s="1">
        <v>45747</v>
      </c>
      <c r="H1129" t="s">
        <v>21</v>
      </c>
      <c r="I1129">
        <v>0</v>
      </c>
      <c r="J1129" t="s">
        <v>19</v>
      </c>
      <c r="K1129">
        <v>0</v>
      </c>
      <c r="L1129">
        <v>31</v>
      </c>
      <c r="M1129" t="s">
        <v>19</v>
      </c>
      <c r="N1129" s="1">
        <v>45051</v>
      </c>
      <c r="O1129" s="1">
        <v>2958464</v>
      </c>
      <c r="P1129" t="s">
        <v>20</v>
      </c>
      <c r="Q1129">
        <f t="shared" si="36"/>
        <v>2025</v>
      </c>
      <c r="R1129">
        <f t="shared" si="37"/>
        <v>3</v>
      </c>
    </row>
    <row r="1130" spans="1:18" x14ac:dyDescent="0.35">
      <c r="A1130">
        <v>692</v>
      </c>
      <c r="B1130">
        <v>1445</v>
      </c>
      <c r="C1130">
        <v>1010</v>
      </c>
      <c r="D1130" t="s">
        <v>70</v>
      </c>
      <c r="E1130" s="1">
        <v>45748</v>
      </c>
      <c r="F1130" s="1">
        <v>45748</v>
      </c>
      <c r="G1130" s="1">
        <v>45777</v>
      </c>
      <c r="H1130" t="s">
        <v>21</v>
      </c>
      <c r="I1130">
        <v>0</v>
      </c>
      <c r="J1130" t="s">
        <v>19</v>
      </c>
      <c r="K1130">
        <v>0</v>
      </c>
      <c r="L1130">
        <v>30</v>
      </c>
      <c r="M1130" t="s">
        <v>19</v>
      </c>
      <c r="N1130" s="1">
        <v>45051</v>
      </c>
      <c r="O1130" s="1">
        <v>2958464</v>
      </c>
      <c r="P1130" t="s">
        <v>20</v>
      </c>
      <c r="Q1130">
        <f t="shared" si="36"/>
        <v>2025</v>
      </c>
      <c r="R1130">
        <f t="shared" si="37"/>
        <v>4</v>
      </c>
    </row>
    <row r="1131" spans="1:18" x14ac:dyDescent="0.35">
      <c r="A1131">
        <v>692</v>
      </c>
      <c r="B1131">
        <v>1445</v>
      </c>
      <c r="C1131">
        <v>1010</v>
      </c>
      <c r="D1131" t="s">
        <v>70</v>
      </c>
      <c r="E1131" s="1">
        <v>45778</v>
      </c>
      <c r="F1131" s="1">
        <v>45778</v>
      </c>
      <c r="G1131" s="1">
        <v>45808</v>
      </c>
      <c r="H1131" t="s">
        <v>21</v>
      </c>
      <c r="I1131">
        <v>0</v>
      </c>
      <c r="J1131" t="s">
        <v>19</v>
      </c>
      <c r="K1131">
        <v>0</v>
      </c>
      <c r="L1131">
        <v>31</v>
      </c>
      <c r="M1131" t="s">
        <v>19</v>
      </c>
      <c r="N1131" s="1">
        <v>45051</v>
      </c>
      <c r="O1131" s="1">
        <v>2958464</v>
      </c>
      <c r="P1131" t="s">
        <v>20</v>
      </c>
      <c r="Q1131">
        <f t="shared" si="36"/>
        <v>2025</v>
      </c>
      <c r="R1131">
        <f t="shared" si="37"/>
        <v>5</v>
      </c>
    </row>
    <row r="1132" spans="1:18" x14ac:dyDescent="0.35">
      <c r="A1132">
        <v>692</v>
      </c>
      <c r="B1132">
        <v>1445</v>
      </c>
      <c r="C1132">
        <v>1010</v>
      </c>
      <c r="D1132" t="s">
        <v>70</v>
      </c>
      <c r="E1132" s="1">
        <v>45809</v>
      </c>
      <c r="F1132" s="1">
        <v>45809</v>
      </c>
      <c r="G1132" s="1">
        <v>45838</v>
      </c>
      <c r="H1132" t="s">
        <v>21</v>
      </c>
      <c r="I1132">
        <v>0</v>
      </c>
      <c r="J1132" t="s">
        <v>19</v>
      </c>
      <c r="K1132">
        <v>0</v>
      </c>
      <c r="L1132">
        <v>30</v>
      </c>
      <c r="M1132" t="s">
        <v>19</v>
      </c>
      <c r="N1132" s="1">
        <v>45051</v>
      </c>
      <c r="O1132" s="1">
        <v>2958464</v>
      </c>
      <c r="P1132" t="s">
        <v>20</v>
      </c>
      <c r="Q1132">
        <f t="shared" si="36"/>
        <v>2025</v>
      </c>
      <c r="R1132">
        <f t="shared" si="37"/>
        <v>6</v>
      </c>
    </row>
    <row r="1133" spans="1:18" x14ac:dyDescent="0.35">
      <c r="A1133">
        <v>692</v>
      </c>
      <c r="B1133">
        <v>1445</v>
      </c>
      <c r="C1133">
        <v>1010</v>
      </c>
      <c r="D1133" t="s">
        <v>70</v>
      </c>
      <c r="E1133" s="1">
        <v>45839</v>
      </c>
      <c r="F1133" s="1">
        <v>45839</v>
      </c>
      <c r="G1133" s="1">
        <v>45869</v>
      </c>
      <c r="H1133" t="s">
        <v>21</v>
      </c>
      <c r="I1133">
        <v>0</v>
      </c>
      <c r="J1133" t="s">
        <v>19</v>
      </c>
      <c r="K1133">
        <v>0</v>
      </c>
      <c r="L1133">
        <v>31</v>
      </c>
      <c r="M1133" t="s">
        <v>19</v>
      </c>
      <c r="N1133" s="1">
        <v>45051</v>
      </c>
      <c r="O1133" s="1">
        <v>2958464</v>
      </c>
      <c r="P1133" t="s">
        <v>20</v>
      </c>
      <c r="Q1133">
        <f t="shared" si="36"/>
        <v>2025</v>
      </c>
      <c r="R1133">
        <f t="shared" si="37"/>
        <v>7</v>
      </c>
    </row>
    <row r="1134" spans="1:18" x14ac:dyDescent="0.35">
      <c r="A1134">
        <v>692</v>
      </c>
      <c r="B1134">
        <v>1445</v>
      </c>
      <c r="C1134">
        <v>1010</v>
      </c>
      <c r="D1134" t="s">
        <v>70</v>
      </c>
      <c r="E1134" s="1">
        <v>45870</v>
      </c>
      <c r="F1134" s="1">
        <v>45870</v>
      </c>
      <c r="G1134" s="1">
        <v>45900</v>
      </c>
      <c r="H1134" t="s">
        <v>21</v>
      </c>
      <c r="I1134">
        <v>0</v>
      </c>
      <c r="J1134" t="s">
        <v>19</v>
      </c>
      <c r="K1134">
        <v>0</v>
      </c>
      <c r="L1134">
        <v>31</v>
      </c>
      <c r="M1134" t="s">
        <v>19</v>
      </c>
      <c r="N1134" s="1">
        <v>45051</v>
      </c>
      <c r="O1134" s="1">
        <v>2958464</v>
      </c>
      <c r="P1134" t="s">
        <v>20</v>
      </c>
      <c r="Q1134">
        <f t="shared" si="36"/>
        <v>2025</v>
      </c>
      <c r="R1134">
        <f t="shared" si="37"/>
        <v>8</v>
      </c>
    </row>
    <row r="1135" spans="1:18" x14ac:dyDescent="0.35">
      <c r="A1135">
        <v>692</v>
      </c>
      <c r="B1135">
        <v>1445</v>
      </c>
      <c r="C1135">
        <v>1010</v>
      </c>
      <c r="D1135" t="s">
        <v>70</v>
      </c>
      <c r="E1135" s="1">
        <v>45901</v>
      </c>
      <c r="F1135" s="1">
        <v>45901</v>
      </c>
      <c r="G1135" s="1">
        <v>45930</v>
      </c>
      <c r="H1135" t="s">
        <v>21</v>
      </c>
      <c r="I1135">
        <v>0</v>
      </c>
      <c r="J1135" t="s">
        <v>19</v>
      </c>
      <c r="K1135">
        <v>0</v>
      </c>
      <c r="L1135">
        <v>30</v>
      </c>
      <c r="M1135" t="s">
        <v>19</v>
      </c>
      <c r="N1135" s="1">
        <v>45051</v>
      </c>
      <c r="O1135" s="1">
        <v>2958464</v>
      </c>
      <c r="P1135" t="s">
        <v>20</v>
      </c>
      <c r="Q1135">
        <f t="shared" si="36"/>
        <v>2025</v>
      </c>
      <c r="R1135">
        <f t="shared" si="37"/>
        <v>9</v>
      </c>
    </row>
    <row r="1136" spans="1:18" x14ac:dyDescent="0.35">
      <c r="A1136">
        <v>693</v>
      </c>
      <c r="B1136">
        <v>1446</v>
      </c>
      <c r="C1136">
        <v>1010</v>
      </c>
      <c r="D1136" t="s">
        <v>70</v>
      </c>
      <c r="E1136" s="1">
        <v>45444</v>
      </c>
      <c r="F1136" s="1">
        <v>45444</v>
      </c>
      <c r="G1136" s="1">
        <v>45473</v>
      </c>
      <c r="H1136" t="s">
        <v>21</v>
      </c>
      <c r="I1136">
        <v>0</v>
      </c>
      <c r="J1136" t="s">
        <v>19</v>
      </c>
      <c r="K1136">
        <v>0</v>
      </c>
      <c r="L1136">
        <v>30</v>
      </c>
      <c r="M1136" t="s">
        <v>19</v>
      </c>
      <c r="N1136" s="1">
        <v>45444</v>
      </c>
      <c r="O1136" s="1">
        <v>2958464</v>
      </c>
      <c r="P1136" t="s">
        <v>20</v>
      </c>
      <c r="Q1136">
        <f t="shared" si="36"/>
        <v>2024</v>
      </c>
      <c r="R1136">
        <f t="shared" si="37"/>
        <v>6</v>
      </c>
    </row>
    <row r="1137" spans="1:18" x14ac:dyDescent="0.35">
      <c r="A1137">
        <v>693</v>
      </c>
      <c r="B1137">
        <v>1446</v>
      </c>
      <c r="C1137">
        <v>1010</v>
      </c>
      <c r="D1137" t="s">
        <v>70</v>
      </c>
      <c r="E1137" s="1">
        <v>45474</v>
      </c>
      <c r="F1137" s="1">
        <v>45474</v>
      </c>
      <c r="G1137" s="1">
        <v>45504</v>
      </c>
      <c r="H1137" t="s">
        <v>21</v>
      </c>
      <c r="I1137">
        <v>0</v>
      </c>
      <c r="J1137" t="s">
        <v>19</v>
      </c>
      <c r="K1137">
        <v>0</v>
      </c>
      <c r="L1137">
        <v>31</v>
      </c>
      <c r="M1137" t="s">
        <v>19</v>
      </c>
      <c r="N1137" s="1">
        <v>45444</v>
      </c>
      <c r="O1137" s="1">
        <v>2958464</v>
      </c>
      <c r="P1137" t="s">
        <v>20</v>
      </c>
      <c r="Q1137">
        <f t="shared" si="36"/>
        <v>2024</v>
      </c>
      <c r="R1137">
        <f t="shared" si="37"/>
        <v>7</v>
      </c>
    </row>
    <row r="1138" spans="1:18" x14ac:dyDescent="0.35">
      <c r="A1138">
        <v>693</v>
      </c>
      <c r="B1138">
        <v>1446</v>
      </c>
      <c r="C1138">
        <v>1010</v>
      </c>
      <c r="D1138" t="s">
        <v>70</v>
      </c>
      <c r="E1138" s="1">
        <v>45505</v>
      </c>
      <c r="F1138" s="1">
        <v>45505</v>
      </c>
      <c r="G1138" s="1">
        <v>45535</v>
      </c>
      <c r="H1138" t="s">
        <v>21</v>
      </c>
      <c r="I1138">
        <v>0</v>
      </c>
      <c r="J1138" t="s">
        <v>19</v>
      </c>
      <c r="K1138">
        <v>0</v>
      </c>
      <c r="L1138">
        <v>31</v>
      </c>
      <c r="M1138" t="s">
        <v>19</v>
      </c>
      <c r="N1138" s="1">
        <v>45444</v>
      </c>
      <c r="O1138" s="1">
        <v>2958464</v>
      </c>
      <c r="P1138" t="s">
        <v>20</v>
      </c>
      <c r="Q1138">
        <f t="shared" si="36"/>
        <v>2024</v>
      </c>
      <c r="R1138">
        <f t="shared" si="37"/>
        <v>8</v>
      </c>
    </row>
    <row r="1139" spans="1:18" x14ac:dyDescent="0.35">
      <c r="A1139">
        <v>693</v>
      </c>
      <c r="B1139">
        <v>1446</v>
      </c>
      <c r="C1139">
        <v>1010</v>
      </c>
      <c r="D1139" t="s">
        <v>70</v>
      </c>
      <c r="E1139" s="1">
        <v>45536</v>
      </c>
      <c r="F1139" s="1">
        <v>45536</v>
      </c>
      <c r="G1139" s="1">
        <v>45565</v>
      </c>
      <c r="H1139" t="s">
        <v>21</v>
      </c>
      <c r="I1139">
        <v>0</v>
      </c>
      <c r="J1139" t="s">
        <v>19</v>
      </c>
      <c r="K1139">
        <v>0</v>
      </c>
      <c r="L1139">
        <v>30</v>
      </c>
      <c r="M1139" t="s">
        <v>19</v>
      </c>
      <c r="N1139" s="1">
        <v>45444</v>
      </c>
      <c r="O1139" s="1">
        <v>2958464</v>
      </c>
      <c r="P1139" t="s">
        <v>20</v>
      </c>
      <c r="Q1139">
        <f t="shared" si="36"/>
        <v>2024</v>
      </c>
      <c r="R1139">
        <f t="shared" si="37"/>
        <v>9</v>
      </c>
    </row>
    <row r="1140" spans="1:18" x14ac:dyDescent="0.35">
      <c r="A1140">
        <v>693</v>
      </c>
      <c r="B1140">
        <v>1446</v>
      </c>
      <c r="C1140">
        <v>1010</v>
      </c>
      <c r="D1140" t="s">
        <v>70</v>
      </c>
      <c r="E1140" s="1">
        <v>45566</v>
      </c>
      <c r="F1140" s="1">
        <v>45566</v>
      </c>
      <c r="G1140" s="1">
        <v>45596</v>
      </c>
      <c r="H1140" t="s">
        <v>21</v>
      </c>
      <c r="I1140">
        <v>0</v>
      </c>
      <c r="J1140" t="s">
        <v>19</v>
      </c>
      <c r="K1140">
        <v>0</v>
      </c>
      <c r="L1140">
        <v>31</v>
      </c>
      <c r="M1140" t="s">
        <v>19</v>
      </c>
      <c r="N1140" s="1">
        <v>45444</v>
      </c>
      <c r="O1140" s="1">
        <v>2958464</v>
      </c>
      <c r="P1140" t="s">
        <v>20</v>
      </c>
      <c r="Q1140">
        <f t="shared" si="36"/>
        <v>2024</v>
      </c>
      <c r="R1140">
        <f t="shared" si="37"/>
        <v>10</v>
      </c>
    </row>
    <row r="1141" spans="1:18" x14ac:dyDescent="0.35">
      <c r="A1141">
        <v>693</v>
      </c>
      <c r="B1141">
        <v>1446</v>
      </c>
      <c r="C1141">
        <v>1010</v>
      </c>
      <c r="D1141" t="s">
        <v>70</v>
      </c>
      <c r="E1141" s="1">
        <v>45597</v>
      </c>
      <c r="F1141" s="1">
        <v>45597</v>
      </c>
      <c r="G1141" s="1">
        <v>45626</v>
      </c>
      <c r="H1141" t="s">
        <v>21</v>
      </c>
      <c r="I1141">
        <v>0</v>
      </c>
      <c r="J1141" t="s">
        <v>19</v>
      </c>
      <c r="K1141">
        <v>0</v>
      </c>
      <c r="L1141">
        <v>30</v>
      </c>
      <c r="M1141" t="s">
        <v>19</v>
      </c>
      <c r="N1141" s="1">
        <v>45444</v>
      </c>
      <c r="O1141" s="1">
        <v>2958464</v>
      </c>
      <c r="P1141" t="s">
        <v>20</v>
      </c>
      <c r="Q1141">
        <f t="shared" si="36"/>
        <v>2024</v>
      </c>
      <c r="R1141">
        <f t="shared" si="37"/>
        <v>11</v>
      </c>
    </row>
    <row r="1142" spans="1:18" x14ac:dyDescent="0.35">
      <c r="A1142">
        <v>693</v>
      </c>
      <c r="B1142">
        <v>1446</v>
      </c>
      <c r="C1142">
        <v>1010</v>
      </c>
      <c r="D1142" t="s">
        <v>70</v>
      </c>
      <c r="E1142" s="1">
        <v>45627</v>
      </c>
      <c r="F1142" s="1">
        <v>45627</v>
      </c>
      <c r="G1142" s="1">
        <v>45657</v>
      </c>
      <c r="H1142" t="s">
        <v>21</v>
      </c>
      <c r="I1142">
        <v>0</v>
      </c>
      <c r="J1142" t="s">
        <v>19</v>
      </c>
      <c r="K1142">
        <v>0</v>
      </c>
      <c r="L1142">
        <v>31</v>
      </c>
      <c r="M1142" t="s">
        <v>19</v>
      </c>
      <c r="N1142" s="1">
        <v>45444</v>
      </c>
      <c r="O1142" s="1">
        <v>2958464</v>
      </c>
      <c r="P1142" t="s">
        <v>20</v>
      </c>
      <c r="Q1142">
        <f t="shared" si="36"/>
        <v>2024</v>
      </c>
      <c r="R1142">
        <f t="shared" si="37"/>
        <v>12</v>
      </c>
    </row>
    <row r="1143" spans="1:18" x14ac:dyDescent="0.35">
      <c r="A1143">
        <v>693</v>
      </c>
      <c r="B1143">
        <v>1446</v>
      </c>
      <c r="C1143">
        <v>1010</v>
      </c>
      <c r="D1143" t="s">
        <v>70</v>
      </c>
      <c r="E1143" s="1">
        <v>45658</v>
      </c>
      <c r="F1143" s="1">
        <v>45658</v>
      </c>
      <c r="G1143" s="1">
        <v>45688</v>
      </c>
      <c r="H1143" t="s">
        <v>21</v>
      </c>
      <c r="I1143">
        <v>0</v>
      </c>
      <c r="J1143" t="s">
        <v>19</v>
      </c>
      <c r="K1143">
        <v>0</v>
      </c>
      <c r="L1143">
        <v>31</v>
      </c>
      <c r="M1143" t="s">
        <v>19</v>
      </c>
      <c r="N1143" s="1">
        <v>45444</v>
      </c>
      <c r="O1143" s="1">
        <v>2958464</v>
      </c>
      <c r="P1143" t="s">
        <v>20</v>
      </c>
      <c r="Q1143">
        <f t="shared" si="36"/>
        <v>2025</v>
      </c>
      <c r="R1143">
        <f t="shared" si="37"/>
        <v>1</v>
      </c>
    </row>
    <row r="1144" spans="1:18" x14ac:dyDescent="0.35">
      <c r="A1144">
        <v>693</v>
      </c>
      <c r="B1144">
        <v>1446</v>
      </c>
      <c r="C1144">
        <v>1010</v>
      </c>
      <c r="D1144" t="s">
        <v>70</v>
      </c>
      <c r="E1144" s="1">
        <v>45689</v>
      </c>
      <c r="F1144" s="1">
        <v>45689</v>
      </c>
      <c r="G1144" s="1">
        <v>45716</v>
      </c>
      <c r="H1144" t="s">
        <v>21</v>
      </c>
      <c r="I1144">
        <v>0</v>
      </c>
      <c r="J1144" t="s">
        <v>19</v>
      </c>
      <c r="K1144">
        <v>0</v>
      </c>
      <c r="L1144">
        <v>28</v>
      </c>
      <c r="M1144" t="s">
        <v>19</v>
      </c>
      <c r="N1144" s="1">
        <v>45444</v>
      </c>
      <c r="O1144" s="1">
        <v>2958464</v>
      </c>
      <c r="P1144" t="s">
        <v>20</v>
      </c>
      <c r="Q1144">
        <f t="shared" si="36"/>
        <v>2025</v>
      </c>
      <c r="R1144">
        <f t="shared" si="37"/>
        <v>2</v>
      </c>
    </row>
    <row r="1145" spans="1:18" x14ac:dyDescent="0.35">
      <c r="A1145">
        <v>693</v>
      </c>
      <c r="B1145">
        <v>1446</v>
      </c>
      <c r="C1145">
        <v>1010</v>
      </c>
      <c r="D1145" t="s">
        <v>70</v>
      </c>
      <c r="E1145" s="1">
        <v>45717</v>
      </c>
      <c r="F1145" s="1">
        <v>45717</v>
      </c>
      <c r="G1145" s="1">
        <v>45747</v>
      </c>
      <c r="H1145" t="s">
        <v>21</v>
      </c>
      <c r="I1145">
        <v>0</v>
      </c>
      <c r="J1145" t="s">
        <v>19</v>
      </c>
      <c r="K1145">
        <v>0</v>
      </c>
      <c r="L1145">
        <v>31</v>
      </c>
      <c r="M1145" t="s">
        <v>19</v>
      </c>
      <c r="N1145" s="1">
        <v>45444</v>
      </c>
      <c r="O1145" s="1">
        <v>2958464</v>
      </c>
      <c r="P1145" t="s">
        <v>20</v>
      </c>
      <c r="Q1145">
        <f t="shared" si="36"/>
        <v>2025</v>
      </c>
      <c r="R1145">
        <f t="shared" si="37"/>
        <v>3</v>
      </c>
    </row>
    <row r="1146" spans="1:18" x14ac:dyDescent="0.35">
      <c r="A1146">
        <v>693</v>
      </c>
      <c r="B1146">
        <v>1446</v>
      </c>
      <c r="C1146">
        <v>1010</v>
      </c>
      <c r="D1146" t="s">
        <v>70</v>
      </c>
      <c r="E1146" s="1">
        <v>45748</v>
      </c>
      <c r="F1146" s="1">
        <v>45748</v>
      </c>
      <c r="G1146" s="1">
        <v>45777</v>
      </c>
      <c r="H1146" t="s">
        <v>21</v>
      </c>
      <c r="I1146">
        <v>0</v>
      </c>
      <c r="J1146" t="s">
        <v>19</v>
      </c>
      <c r="K1146">
        <v>0</v>
      </c>
      <c r="L1146">
        <v>30</v>
      </c>
      <c r="M1146" t="s">
        <v>19</v>
      </c>
      <c r="N1146" s="1">
        <v>45444</v>
      </c>
      <c r="O1146" s="1">
        <v>2958464</v>
      </c>
      <c r="P1146" t="s">
        <v>20</v>
      </c>
      <c r="Q1146">
        <f t="shared" si="36"/>
        <v>2025</v>
      </c>
      <c r="R1146">
        <f t="shared" si="37"/>
        <v>4</v>
      </c>
    </row>
    <row r="1147" spans="1:18" x14ac:dyDescent="0.35">
      <c r="A1147">
        <v>693</v>
      </c>
      <c r="B1147">
        <v>1446</v>
      </c>
      <c r="C1147">
        <v>1010</v>
      </c>
      <c r="D1147" t="s">
        <v>70</v>
      </c>
      <c r="E1147" s="1">
        <v>45778</v>
      </c>
      <c r="F1147" s="1">
        <v>45778</v>
      </c>
      <c r="G1147" s="1">
        <v>45808</v>
      </c>
      <c r="H1147" t="s">
        <v>21</v>
      </c>
      <c r="I1147">
        <v>0</v>
      </c>
      <c r="J1147" t="s">
        <v>19</v>
      </c>
      <c r="K1147">
        <v>0</v>
      </c>
      <c r="L1147">
        <v>31</v>
      </c>
      <c r="M1147" t="s">
        <v>19</v>
      </c>
      <c r="N1147" s="1">
        <v>45444</v>
      </c>
      <c r="O1147" s="1">
        <v>2958464</v>
      </c>
      <c r="P1147" t="s">
        <v>20</v>
      </c>
      <c r="Q1147">
        <f t="shared" si="36"/>
        <v>2025</v>
      </c>
      <c r="R1147">
        <f t="shared" si="37"/>
        <v>5</v>
      </c>
    </row>
    <row r="1148" spans="1:18" x14ac:dyDescent="0.35">
      <c r="A1148">
        <v>693</v>
      </c>
      <c r="B1148">
        <v>1446</v>
      </c>
      <c r="C1148">
        <v>1010</v>
      </c>
      <c r="D1148" t="s">
        <v>70</v>
      </c>
      <c r="E1148" s="1">
        <v>45809</v>
      </c>
      <c r="F1148" s="1">
        <v>45809</v>
      </c>
      <c r="G1148" s="1">
        <v>45838</v>
      </c>
      <c r="H1148" t="s">
        <v>21</v>
      </c>
      <c r="I1148">
        <v>0</v>
      </c>
      <c r="J1148" t="s">
        <v>19</v>
      </c>
      <c r="K1148">
        <v>0</v>
      </c>
      <c r="L1148">
        <v>30</v>
      </c>
      <c r="M1148" t="s">
        <v>19</v>
      </c>
      <c r="N1148" s="1">
        <v>45444</v>
      </c>
      <c r="O1148" s="1">
        <v>2958464</v>
      </c>
      <c r="P1148" t="s">
        <v>20</v>
      </c>
      <c r="Q1148">
        <f t="shared" si="36"/>
        <v>2025</v>
      </c>
      <c r="R1148">
        <f t="shared" si="37"/>
        <v>6</v>
      </c>
    </row>
    <row r="1149" spans="1:18" x14ac:dyDescent="0.35">
      <c r="A1149">
        <v>693</v>
      </c>
      <c r="B1149">
        <v>1446</v>
      </c>
      <c r="C1149">
        <v>1010</v>
      </c>
      <c r="D1149" t="s">
        <v>70</v>
      </c>
      <c r="E1149" s="1">
        <v>45839</v>
      </c>
      <c r="F1149" s="1">
        <v>45839</v>
      </c>
      <c r="G1149" s="1">
        <v>45869</v>
      </c>
      <c r="H1149" t="s">
        <v>21</v>
      </c>
      <c r="I1149">
        <v>0</v>
      </c>
      <c r="J1149" t="s">
        <v>19</v>
      </c>
      <c r="K1149">
        <v>0</v>
      </c>
      <c r="L1149">
        <v>31</v>
      </c>
      <c r="M1149" t="s">
        <v>19</v>
      </c>
      <c r="N1149" s="1">
        <v>45444</v>
      </c>
      <c r="O1149" s="1">
        <v>2958464</v>
      </c>
      <c r="P1149" t="s">
        <v>20</v>
      </c>
      <c r="Q1149">
        <f t="shared" si="36"/>
        <v>2025</v>
      </c>
      <c r="R1149">
        <f t="shared" si="37"/>
        <v>7</v>
      </c>
    </row>
    <row r="1150" spans="1:18" x14ac:dyDescent="0.35">
      <c r="A1150">
        <v>693</v>
      </c>
      <c r="B1150">
        <v>1446</v>
      </c>
      <c r="C1150">
        <v>1010</v>
      </c>
      <c r="D1150" t="s">
        <v>70</v>
      </c>
      <c r="E1150" s="1">
        <v>45870</v>
      </c>
      <c r="F1150" s="1">
        <v>45870</v>
      </c>
      <c r="G1150" s="1">
        <v>45900</v>
      </c>
      <c r="H1150" t="s">
        <v>21</v>
      </c>
      <c r="I1150">
        <v>0</v>
      </c>
      <c r="J1150" t="s">
        <v>19</v>
      </c>
      <c r="K1150">
        <v>0</v>
      </c>
      <c r="L1150">
        <v>31</v>
      </c>
      <c r="M1150" t="s">
        <v>19</v>
      </c>
      <c r="N1150" s="1">
        <v>45444</v>
      </c>
      <c r="O1150" s="1">
        <v>2958464</v>
      </c>
      <c r="P1150" t="s">
        <v>20</v>
      </c>
      <c r="Q1150">
        <f t="shared" si="36"/>
        <v>2025</v>
      </c>
      <c r="R1150">
        <f t="shared" si="37"/>
        <v>8</v>
      </c>
    </row>
    <row r="1151" spans="1:18" x14ac:dyDescent="0.35">
      <c r="A1151">
        <v>693</v>
      </c>
      <c r="B1151">
        <v>1446</v>
      </c>
      <c r="C1151">
        <v>1010</v>
      </c>
      <c r="D1151" t="s">
        <v>70</v>
      </c>
      <c r="E1151" s="1">
        <v>45901</v>
      </c>
      <c r="F1151" s="1">
        <v>45901</v>
      </c>
      <c r="G1151" s="1">
        <v>45930</v>
      </c>
      <c r="H1151" t="s">
        <v>21</v>
      </c>
      <c r="I1151">
        <v>0</v>
      </c>
      <c r="J1151" t="s">
        <v>19</v>
      </c>
      <c r="K1151">
        <v>0</v>
      </c>
      <c r="L1151">
        <v>30</v>
      </c>
      <c r="M1151" t="s">
        <v>19</v>
      </c>
      <c r="N1151" s="1">
        <v>45444</v>
      </c>
      <c r="O1151" s="1">
        <v>2958464</v>
      </c>
      <c r="P1151" t="s">
        <v>20</v>
      </c>
      <c r="Q1151">
        <f t="shared" si="36"/>
        <v>2025</v>
      </c>
      <c r="R1151">
        <f t="shared" si="37"/>
        <v>9</v>
      </c>
    </row>
    <row r="1152" spans="1:18" x14ac:dyDescent="0.35">
      <c r="A1152">
        <v>781</v>
      </c>
      <c r="B1152">
        <v>2111</v>
      </c>
      <c r="C1152">
        <v>1142</v>
      </c>
      <c r="D1152" t="s">
        <v>16</v>
      </c>
      <c r="E1152" s="1">
        <v>45292</v>
      </c>
      <c r="F1152" s="1">
        <v>45292</v>
      </c>
      <c r="G1152" s="1">
        <v>45322</v>
      </c>
      <c r="H1152" t="s">
        <v>17</v>
      </c>
      <c r="I1152">
        <v>1</v>
      </c>
      <c r="J1152">
        <v>0</v>
      </c>
      <c r="K1152">
        <v>1</v>
      </c>
      <c r="L1152">
        <v>31</v>
      </c>
      <c r="M1152" t="s">
        <v>21</v>
      </c>
      <c r="N1152" s="1">
        <v>43497</v>
      </c>
      <c r="O1152" s="1">
        <v>2958464</v>
      </c>
      <c r="P1152" t="s">
        <v>20</v>
      </c>
      <c r="Q1152">
        <f t="shared" si="36"/>
        <v>2024</v>
      </c>
      <c r="R1152">
        <f t="shared" si="37"/>
        <v>1</v>
      </c>
    </row>
    <row r="1153" spans="1:18" x14ac:dyDescent="0.35">
      <c r="A1153">
        <v>781</v>
      </c>
      <c r="B1153">
        <v>2111</v>
      </c>
      <c r="C1153">
        <v>1142</v>
      </c>
      <c r="D1153" t="s">
        <v>16</v>
      </c>
      <c r="E1153" s="1">
        <v>45323</v>
      </c>
      <c r="F1153" s="1">
        <v>45323</v>
      </c>
      <c r="G1153" s="1">
        <v>45351</v>
      </c>
      <c r="H1153" t="s">
        <v>17</v>
      </c>
      <c r="I1153">
        <v>1</v>
      </c>
      <c r="J1153">
        <v>0</v>
      </c>
      <c r="K1153">
        <v>1</v>
      </c>
      <c r="L1153">
        <v>29</v>
      </c>
      <c r="M1153" t="s">
        <v>21</v>
      </c>
      <c r="N1153" s="1">
        <v>43497</v>
      </c>
      <c r="O1153" s="1">
        <v>2958464</v>
      </c>
      <c r="P1153" t="s">
        <v>20</v>
      </c>
      <c r="Q1153">
        <f t="shared" si="36"/>
        <v>2024</v>
      </c>
      <c r="R1153">
        <f t="shared" si="37"/>
        <v>2</v>
      </c>
    </row>
    <row r="1154" spans="1:18" x14ac:dyDescent="0.35">
      <c r="A1154">
        <v>781</v>
      </c>
      <c r="B1154">
        <v>2111</v>
      </c>
      <c r="C1154">
        <v>1142</v>
      </c>
      <c r="D1154" t="s">
        <v>16</v>
      </c>
      <c r="E1154" s="1">
        <v>45352</v>
      </c>
      <c r="F1154" s="1">
        <v>45352</v>
      </c>
      <c r="G1154" s="1">
        <v>45382</v>
      </c>
      <c r="H1154" t="s">
        <v>17</v>
      </c>
      <c r="I1154">
        <v>1</v>
      </c>
      <c r="J1154">
        <v>0</v>
      </c>
      <c r="K1154">
        <v>1</v>
      </c>
      <c r="L1154">
        <v>31</v>
      </c>
      <c r="M1154" t="s">
        <v>21</v>
      </c>
      <c r="N1154" s="1">
        <v>43497</v>
      </c>
      <c r="O1154" s="1">
        <v>2958464</v>
      </c>
      <c r="P1154" t="s">
        <v>20</v>
      </c>
      <c r="Q1154">
        <f t="shared" si="36"/>
        <v>2024</v>
      </c>
      <c r="R1154">
        <f t="shared" si="37"/>
        <v>3</v>
      </c>
    </row>
    <row r="1155" spans="1:18" x14ac:dyDescent="0.35">
      <c r="A1155">
        <v>781</v>
      </c>
      <c r="B1155">
        <v>2111</v>
      </c>
      <c r="C1155">
        <v>1142</v>
      </c>
      <c r="D1155" t="s">
        <v>16</v>
      </c>
      <c r="E1155" s="1">
        <v>45383</v>
      </c>
      <c r="F1155" s="1">
        <v>45383</v>
      </c>
      <c r="G1155" s="1">
        <v>45412</v>
      </c>
      <c r="H1155" t="s">
        <v>17</v>
      </c>
      <c r="I1155">
        <v>1</v>
      </c>
      <c r="J1155" t="s">
        <v>19</v>
      </c>
      <c r="K1155">
        <v>1</v>
      </c>
      <c r="L1155">
        <v>30</v>
      </c>
      <c r="M1155" t="s">
        <v>19</v>
      </c>
      <c r="N1155" s="1">
        <v>43497</v>
      </c>
      <c r="O1155" s="1">
        <v>2958464</v>
      </c>
      <c r="P1155" t="s">
        <v>20</v>
      </c>
      <c r="Q1155">
        <f t="shared" ref="Q1155:Q1218" si="38">YEAR(E1155)</f>
        <v>2024</v>
      </c>
      <c r="R1155">
        <f t="shared" ref="R1155:R1218" si="39">MONTH(E1155)</f>
        <v>4</v>
      </c>
    </row>
    <row r="1156" spans="1:18" x14ac:dyDescent="0.35">
      <c r="A1156">
        <v>781</v>
      </c>
      <c r="B1156">
        <v>2111</v>
      </c>
      <c r="C1156">
        <v>1142</v>
      </c>
      <c r="D1156" t="s">
        <v>16</v>
      </c>
      <c r="E1156" s="1">
        <v>45413</v>
      </c>
      <c r="F1156" s="1">
        <v>45413</v>
      </c>
      <c r="G1156" s="1">
        <v>45443</v>
      </c>
      <c r="H1156" t="s">
        <v>17</v>
      </c>
      <c r="I1156">
        <v>1</v>
      </c>
      <c r="J1156" t="s">
        <v>19</v>
      </c>
      <c r="K1156">
        <v>1</v>
      </c>
      <c r="L1156">
        <v>31</v>
      </c>
      <c r="M1156" t="s">
        <v>19</v>
      </c>
      <c r="N1156" s="1">
        <v>43497</v>
      </c>
      <c r="O1156" s="1">
        <v>2958464</v>
      </c>
      <c r="P1156" t="s">
        <v>20</v>
      </c>
      <c r="Q1156">
        <f t="shared" si="38"/>
        <v>2024</v>
      </c>
      <c r="R1156">
        <f t="shared" si="39"/>
        <v>5</v>
      </c>
    </row>
    <row r="1157" spans="1:18" x14ac:dyDescent="0.35">
      <c r="A1157">
        <v>781</v>
      </c>
      <c r="B1157">
        <v>2111</v>
      </c>
      <c r="C1157">
        <v>1142</v>
      </c>
      <c r="D1157" t="s">
        <v>16</v>
      </c>
      <c r="E1157" s="1">
        <v>45444</v>
      </c>
      <c r="F1157" s="1">
        <v>45444</v>
      </c>
      <c r="G1157" s="1">
        <v>45473</v>
      </c>
      <c r="H1157" t="s">
        <v>17</v>
      </c>
      <c r="I1157">
        <v>1</v>
      </c>
      <c r="J1157" t="s">
        <v>19</v>
      </c>
      <c r="K1157">
        <v>1</v>
      </c>
      <c r="L1157">
        <v>30</v>
      </c>
      <c r="M1157" t="s">
        <v>19</v>
      </c>
      <c r="N1157" s="1">
        <v>43497</v>
      </c>
      <c r="O1157" s="1">
        <v>2958464</v>
      </c>
      <c r="P1157" t="s">
        <v>20</v>
      </c>
      <c r="Q1157">
        <f t="shared" si="38"/>
        <v>2024</v>
      </c>
      <c r="R1157">
        <f t="shared" si="39"/>
        <v>6</v>
      </c>
    </row>
    <row r="1158" spans="1:18" x14ac:dyDescent="0.35">
      <c r="A1158">
        <v>781</v>
      </c>
      <c r="B1158">
        <v>2111</v>
      </c>
      <c r="C1158">
        <v>1142</v>
      </c>
      <c r="D1158" t="s">
        <v>16</v>
      </c>
      <c r="E1158" s="1">
        <v>45474</v>
      </c>
      <c r="F1158" s="1">
        <v>45474</v>
      </c>
      <c r="G1158" s="1">
        <v>45504</v>
      </c>
      <c r="H1158" t="s">
        <v>17</v>
      </c>
      <c r="I1158">
        <v>1</v>
      </c>
      <c r="J1158" t="s">
        <v>19</v>
      </c>
      <c r="K1158">
        <v>1</v>
      </c>
      <c r="L1158">
        <v>31</v>
      </c>
      <c r="M1158" t="s">
        <v>19</v>
      </c>
      <c r="N1158" s="1">
        <v>43497</v>
      </c>
      <c r="O1158" s="1">
        <v>2958464</v>
      </c>
      <c r="P1158" t="s">
        <v>20</v>
      </c>
      <c r="Q1158">
        <f t="shared" si="38"/>
        <v>2024</v>
      </c>
      <c r="R1158">
        <f t="shared" si="39"/>
        <v>7</v>
      </c>
    </row>
    <row r="1159" spans="1:18" x14ac:dyDescent="0.35">
      <c r="A1159">
        <v>781</v>
      </c>
      <c r="B1159">
        <v>2111</v>
      </c>
      <c r="C1159">
        <v>1142</v>
      </c>
      <c r="D1159" t="s">
        <v>16</v>
      </c>
      <c r="E1159" s="1">
        <v>45505</v>
      </c>
      <c r="F1159" s="1">
        <v>45505</v>
      </c>
      <c r="G1159" s="1">
        <v>45535</v>
      </c>
      <c r="H1159" t="s">
        <v>17</v>
      </c>
      <c r="I1159">
        <v>1</v>
      </c>
      <c r="J1159" t="s">
        <v>19</v>
      </c>
      <c r="K1159">
        <v>1</v>
      </c>
      <c r="L1159">
        <v>31</v>
      </c>
      <c r="M1159" t="s">
        <v>19</v>
      </c>
      <c r="N1159" s="1">
        <v>43497</v>
      </c>
      <c r="O1159" s="1">
        <v>2958464</v>
      </c>
      <c r="P1159" t="s">
        <v>20</v>
      </c>
      <c r="Q1159">
        <f t="shared" si="38"/>
        <v>2024</v>
      </c>
      <c r="R1159">
        <f t="shared" si="39"/>
        <v>8</v>
      </c>
    </row>
    <row r="1160" spans="1:18" x14ac:dyDescent="0.35">
      <c r="A1160">
        <v>781</v>
      </c>
      <c r="B1160">
        <v>2111</v>
      </c>
      <c r="C1160">
        <v>1142</v>
      </c>
      <c r="D1160" t="s">
        <v>16</v>
      </c>
      <c r="E1160" s="1">
        <v>45536</v>
      </c>
      <c r="F1160" s="1">
        <v>45536</v>
      </c>
      <c r="G1160" s="1">
        <v>45565</v>
      </c>
      <c r="H1160" t="s">
        <v>17</v>
      </c>
      <c r="I1160">
        <v>1</v>
      </c>
      <c r="J1160" t="s">
        <v>19</v>
      </c>
      <c r="K1160">
        <v>1</v>
      </c>
      <c r="L1160">
        <v>30</v>
      </c>
      <c r="M1160" t="s">
        <v>19</v>
      </c>
      <c r="N1160" s="1">
        <v>43497</v>
      </c>
      <c r="O1160" s="1">
        <v>2958464</v>
      </c>
      <c r="P1160" t="s">
        <v>20</v>
      </c>
      <c r="Q1160">
        <f t="shared" si="38"/>
        <v>2024</v>
      </c>
      <c r="R1160">
        <f t="shared" si="39"/>
        <v>9</v>
      </c>
    </row>
    <row r="1161" spans="1:18" x14ac:dyDescent="0.35">
      <c r="A1161">
        <v>781</v>
      </c>
      <c r="B1161">
        <v>2111</v>
      </c>
      <c r="C1161">
        <v>1142</v>
      </c>
      <c r="D1161" t="s">
        <v>16</v>
      </c>
      <c r="E1161" s="1">
        <v>45566</v>
      </c>
      <c r="F1161" s="1">
        <v>45566</v>
      </c>
      <c r="G1161" s="1">
        <v>45596</v>
      </c>
      <c r="H1161" t="s">
        <v>17</v>
      </c>
      <c r="I1161">
        <v>1</v>
      </c>
      <c r="J1161">
        <v>0</v>
      </c>
      <c r="K1161">
        <v>1</v>
      </c>
      <c r="L1161">
        <v>31</v>
      </c>
      <c r="M1161" t="s">
        <v>21</v>
      </c>
      <c r="N1161" s="1">
        <v>43497</v>
      </c>
      <c r="O1161" s="1">
        <v>2958464</v>
      </c>
      <c r="P1161" t="s">
        <v>20</v>
      </c>
      <c r="Q1161">
        <f t="shared" si="38"/>
        <v>2024</v>
      </c>
      <c r="R1161">
        <f t="shared" si="39"/>
        <v>10</v>
      </c>
    </row>
    <row r="1162" spans="1:18" x14ac:dyDescent="0.35">
      <c r="A1162">
        <v>781</v>
      </c>
      <c r="B1162">
        <v>2111</v>
      </c>
      <c r="C1162">
        <v>1142</v>
      </c>
      <c r="D1162" t="s">
        <v>16</v>
      </c>
      <c r="E1162" s="1">
        <v>45597</v>
      </c>
      <c r="F1162" s="1">
        <v>45597</v>
      </c>
      <c r="G1162" s="1">
        <v>45626</v>
      </c>
      <c r="H1162" t="s">
        <v>17</v>
      </c>
      <c r="I1162">
        <v>1</v>
      </c>
      <c r="J1162" t="s">
        <v>19</v>
      </c>
      <c r="K1162">
        <v>1</v>
      </c>
      <c r="L1162">
        <v>30</v>
      </c>
      <c r="M1162" t="s">
        <v>19</v>
      </c>
      <c r="N1162" s="1">
        <v>43497</v>
      </c>
      <c r="O1162" s="1">
        <v>2958464</v>
      </c>
      <c r="P1162" t="s">
        <v>20</v>
      </c>
      <c r="Q1162">
        <f t="shared" si="38"/>
        <v>2024</v>
      </c>
      <c r="R1162">
        <f t="shared" si="39"/>
        <v>11</v>
      </c>
    </row>
    <row r="1163" spans="1:18" x14ac:dyDescent="0.35">
      <c r="A1163">
        <v>781</v>
      </c>
      <c r="B1163">
        <v>2111</v>
      </c>
      <c r="C1163">
        <v>1142</v>
      </c>
      <c r="D1163" t="s">
        <v>16</v>
      </c>
      <c r="E1163" s="1">
        <v>45627</v>
      </c>
      <c r="F1163" s="1">
        <v>45627</v>
      </c>
      <c r="G1163" s="1">
        <v>45657</v>
      </c>
      <c r="H1163" t="s">
        <v>17</v>
      </c>
      <c r="I1163">
        <v>1</v>
      </c>
      <c r="J1163" t="s">
        <v>19</v>
      </c>
      <c r="K1163">
        <v>1</v>
      </c>
      <c r="L1163">
        <v>31</v>
      </c>
      <c r="M1163" t="s">
        <v>19</v>
      </c>
      <c r="N1163" s="1">
        <v>43497</v>
      </c>
      <c r="O1163" s="1">
        <v>2958464</v>
      </c>
      <c r="P1163" t="s">
        <v>20</v>
      </c>
      <c r="Q1163">
        <f t="shared" si="38"/>
        <v>2024</v>
      </c>
      <c r="R1163">
        <f t="shared" si="39"/>
        <v>12</v>
      </c>
    </row>
    <row r="1164" spans="1:18" x14ac:dyDescent="0.35">
      <c r="A1164">
        <v>781</v>
      </c>
      <c r="B1164">
        <v>2111</v>
      </c>
      <c r="C1164">
        <v>1142</v>
      </c>
      <c r="D1164" t="s">
        <v>16</v>
      </c>
      <c r="E1164" s="1">
        <v>45658</v>
      </c>
      <c r="F1164" s="1">
        <v>45658</v>
      </c>
      <c r="G1164" s="1">
        <v>45688</v>
      </c>
      <c r="H1164" t="s">
        <v>17</v>
      </c>
      <c r="I1164">
        <v>1</v>
      </c>
      <c r="J1164" t="s">
        <v>19</v>
      </c>
      <c r="K1164">
        <v>1</v>
      </c>
      <c r="L1164">
        <v>31</v>
      </c>
      <c r="M1164" t="s">
        <v>19</v>
      </c>
      <c r="N1164" s="1">
        <v>43497</v>
      </c>
      <c r="O1164" s="1">
        <v>2958464</v>
      </c>
      <c r="P1164" t="s">
        <v>20</v>
      </c>
      <c r="Q1164">
        <f t="shared" si="38"/>
        <v>2025</v>
      </c>
      <c r="R1164">
        <f t="shared" si="39"/>
        <v>1</v>
      </c>
    </row>
    <row r="1165" spans="1:18" x14ac:dyDescent="0.35">
      <c r="A1165">
        <v>781</v>
      </c>
      <c r="B1165">
        <v>2111</v>
      </c>
      <c r="C1165">
        <v>1142</v>
      </c>
      <c r="D1165" t="s">
        <v>16</v>
      </c>
      <c r="E1165" s="1">
        <v>45689</v>
      </c>
      <c r="F1165" s="1">
        <v>45689</v>
      </c>
      <c r="G1165" s="1">
        <v>45716</v>
      </c>
      <c r="H1165" t="s">
        <v>17</v>
      </c>
      <c r="I1165">
        <v>1</v>
      </c>
      <c r="J1165" t="s">
        <v>19</v>
      </c>
      <c r="K1165">
        <v>1</v>
      </c>
      <c r="L1165">
        <v>28</v>
      </c>
      <c r="M1165" t="s">
        <v>19</v>
      </c>
      <c r="N1165" s="1">
        <v>43497</v>
      </c>
      <c r="O1165" s="1">
        <v>2958464</v>
      </c>
      <c r="P1165" t="s">
        <v>20</v>
      </c>
      <c r="Q1165">
        <f t="shared" si="38"/>
        <v>2025</v>
      </c>
      <c r="R1165">
        <f t="shared" si="39"/>
        <v>2</v>
      </c>
    </row>
    <row r="1166" spans="1:18" x14ac:dyDescent="0.35">
      <c r="A1166">
        <v>781</v>
      </c>
      <c r="B1166">
        <v>2111</v>
      </c>
      <c r="C1166">
        <v>1142</v>
      </c>
      <c r="D1166" t="s">
        <v>16</v>
      </c>
      <c r="E1166" s="1">
        <v>45717</v>
      </c>
      <c r="F1166" s="1">
        <v>45717</v>
      </c>
      <c r="G1166" s="1">
        <v>45747</v>
      </c>
      <c r="H1166" t="s">
        <v>17</v>
      </c>
      <c r="I1166">
        <v>1</v>
      </c>
      <c r="J1166" t="s">
        <v>19</v>
      </c>
      <c r="K1166">
        <v>1</v>
      </c>
      <c r="L1166">
        <v>31</v>
      </c>
      <c r="M1166" t="s">
        <v>19</v>
      </c>
      <c r="N1166" s="1">
        <v>43497</v>
      </c>
      <c r="O1166" s="1">
        <v>2958464</v>
      </c>
      <c r="P1166" t="s">
        <v>20</v>
      </c>
      <c r="Q1166">
        <f t="shared" si="38"/>
        <v>2025</v>
      </c>
      <c r="R1166">
        <f t="shared" si="39"/>
        <v>3</v>
      </c>
    </row>
    <row r="1167" spans="1:18" x14ac:dyDescent="0.35">
      <c r="A1167">
        <v>781</v>
      </c>
      <c r="B1167">
        <v>2111</v>
      </c>
      <c r="C1167">
        <v>1142</v>
      </c>
      <c r="D1167" t="s">
        <v>16</v>
      </c>
      <c r="E1167" s="1">
        <v>45748</v>
      </c>
      <c r="F1167" s="1">
        <v>45748</v>
      </c>
      <c r="G1167" s="1">
        <v>45777</v>
      </c>
      <c r="H1167" t="s">
        <v>17</v>
      </c>
      <c r="I1167">
        <v>1</v>
      </c>
      <c r="J1167" t="s">
        <v>19</v>
      </c>
      <c r="K1167">
        <v>1</v>
      </c>
      <c r="L1167">
        <v>30</v>
      </c>
      <c r="M1167" t="s">
        <v>19</v>
      </c>
      <c r="N1167" s="1">
        <v>43497</v>
      </c>
      <c r="O1167" s="1">
        <v>2958464</v>
      </c>
      <c r="P1167" t="s">
        <v>20</v>
      </c>
      <c r="Q1167">
        <f t="shared" si="38"/>
        <v>2025</v>
      </c>
      <c r="R1167">
        <f t="shared" si="39"/>
        <v>4</v>
      </c>
    </row>
    <row r="1168" spans="1:18" x14ac:dyDescent="0.35">
      <c r="A1168">
        <v>781</v>
      </c>
      <c r="B1168">
        <v>2111</v>
      </c>
      <c r="C1168">
        <v>1142</v>
      </c>
      <c r="D1168" t="s">
        <v>16</v>
      </c>
      <c r="E1168" s="1">
        <v>45778</v>
      </c>
      <c r="F1168" s="1">
        <v>45778</v>
      </c>
      <c r="G1168" s="1">
        <v>45808</v>
      </c>
      <c r="H1168" t="s">
        <v>17</v>
      </c>
      <c r="I1168">
        <v>1</v>
      </c>
      <c r="J1168" t="s">
        <v>19</v>
      </c>
      <c r="K1168">
        <v>1</v>
      </c>
      <c r="L1168">
        <v>31</v>
      </c>
      <c r="M1168" t="s">
        <v>19</v>
      </c>
      <c r="N1168" s="1">
        <v>43497</v>
      </c>
      <c r="O1168" s="1">
        <v>2958464</v>
      </c>
      <c r="P1168" t="s">
        <v>20</v>
      </c>
      <c r="Q1168">
        <f t="shared" si="38"/>
        <v>2025</v>
      </c>
      <c r="R1168">
        <f t="shared" si="39"/>
        <v>5</v>
      </c>
    </row>
    <row r="1169" spans="1:18" x14ac:dyDescent="0.35">
      <c r="A1169">
        <v>781</v>
      </c>
      <c r="B1169">
        <v>2111</v>
      </c>
      <c r="C1169">
        <v>1142</v>
      </c>
      <c r="D1169" t="s">
        <v>16</v>
      </c>
      <c r="E1169" s="1">
        <v>45809</v>
      </c>
      <c r="F1169" s="1">
        <v>45809</v>
      </c>
      <c r="G1169" s="1">
        <v>45838</v>
      </c>
      <c r="H1169" t="s">
        <v>17</v>
      </c>
      <c r="I1169">
        <v>1</v>
      </c>
      <c r="J1169" t="s">
        <v>19</v>
      </c>
      <c r="K1169">
        <v>1</v>
      </c>
      <c r="L1169">
        <v>30</v>
      </c>
      <c r="M1169" t="s">
        <v>19</v>
      </c>
      <c r="N1169" s="1">
        <v>43497</v>
      </c>
      <c r="O1169" s="1">
        <v>2958464</v>
      </c>
      <c r="P1169" t="s">
        <v>20</v>
      </c>
      <c r="Q1169">
        <f t="shared" si="38"/>
        <v>2025</v>
      </c>
      <c r="R1169">
        <f t="shared" si="39"/>
        <v>6</v>
      </c>
    </row>
    <row r="1170" spans="1:18" x14ac:dyDescent="0.35">
      <c r="A1170">
        <v>781</v>
      </c>
      <c r="B1170">
        <v>2111</v>
      </c>
      <c r="C1170">
        <v>1142</v>
      </c>
      <c r="D1170" t="s">
        <v>16</v>
      </c>
      <c r="E1170" s="1">
        <v>45839</v>
      </c>
      <c r="F1170" s="1">
        <v>45839</v>
      </c>
      <c r="G1170" s="1">
        <v>45869</v>
      </c>
      <c r="H1170" t="s">
        <v>17</v>
      </c>
      <c r="I1170">
        <v>1</v>
      </c>
      <c r="J1170" t="s">
        <v>19</v>
      </c>
      <c r="K1170">
        <v>1</v>
      </c>
      <c r="L1170">
        <v>31</v>
      </c>
      <c r="M1170" t="s">
        <v>19</v>
      </c>
      <c r="N1170" s="1">
        <v>43497</v>
      </c>
      <c r="O1170" s="1">
        <v>2958464</v>
      </c>
      <c r="P1170" t="s">
        <v>20</v>
      </c>
      <c r="Q1170">
        <f t="shared" si="38"/>
        <v>2025</v>
      </c>
      <c r="R1170">
        <f t="shared" si="39"/>
        <v>7</v>
      </c>
    </row>
    <row r="1171" spans="1:18" x14ac:dyDescent="0.35">
      <c r="A1171">
        <v>781</v>
      </c>
      <c r="B1171">
        <v>2111</v>
      </c>
      <c r="C1171">
        <v>1142</v>
      </c>
      <c r="D1171" t="s">
        <v>16</v>
      </c>
      <c r="E1171" s="1">
        <v>45870</v>
      </c>
      <c r="F1171" s="1">
        <v>45870</v>
      </c>
      <c r="G1171" s="1">
        <v>45900</v>
      </c>
      <c r="H1171" t="s">
        <v>17</v>
      </c>
      <c r="I1171">
        <v>1</v>
      </c>
      <c r="J1171">
        <v>0</v>
      </c>
      <c r="K1171">
        <v>1</v>
      </c>
      <c r="L1171">
        <v>31</v>
      </c>
      <c r="M1171" t="s">
        <v>21</v>
      </c>
      <c r="N1171" s="1">
        <v>43497</v>
      </c>
      <c r="O1171" s="1">
        <v>2958464</v>
      </c>
      <c r="P1171" t="s">
        <v>20</v>
      </c>
      <c r="Q1171">
        <f t="shared" si="38"/>
        <v>2025</v>
      </c>
      <c r="R1171">
        <f t="shared" si="39"/>
        <v>8</v>
      </c>
    </row>
    <row r="1172" spans="1:18" x14ac:dyDescent="0.35">
      <c r="A1172">
        <v>781</v>
      </c>
      <c r="B1172">
        <v>2111</v>
      </c>
      <c r="C1172">
        <v>1142</v>
      </c>
      <c r="D1172" t="s">
        <v>16</v>
      </c>
      <c r="E1172" s="1">
        <v>45901</v>
      </c>
      <c r="F1172" s="1">
        <v>45901</v>
      </c>
      <c r="G1172" s="1">
        <v>45930</v>
      </c>
      <c r="H1172" t="s">
        <v>17</v>
      </c>
      <c r="I1172">
        <v>1</v>
      </c>
      <c r="J1172" t="s">
        <v>19</v>
      </c>
      <c r="K1172">
        <v>1</v>
      </c>
      <c r="L1172">
        <v>30</v>
      </c>
      <c r="M1172" t="s">
        <v>19</v>
      </c>
      <c r="N1172" s="1">
        <v>43497</v>
      </c>
      <c r="O1172" s="1">
        <v>2958464</v>
      </c>
      <c r="P1172" t="s">
        <v>20</v>
      </c>
      <c r="Q1172">
        <f t="shared" si="38"/>
        <v>2025</v>
      </c>
      <c r="R1172">
        <f t="shared" si="39"/>
        <v>9</v>
      </c>
    </row>
    <row r="1173" spans="1:18" x14ac:dyDescent="0.35">
      <c r="A1173">
        <v>819</v>
      </c>
      <c r="B1173">
        <v>2120</v>
      </c>
      <c r="C1173">
        <v>1088</v>
      </c>
      <c r="D1173" t="s">
        <v>16</v>
      </c>
      <c r="E1173" s="1">
        <v>45292</v>
      </c>
      <c r="F1173" s="1">
        <v>45292</v>
      </c>
      <c r="G1173" s="1">
        <v>45322</v>
      </c>
      <c r="H1173" t="s">
        <v>17</v>
      </c>
      <c r="I1173">
        <v>1</v>
      </c>
      <c r="J1173" t="s">
        <v>19</v>
      </c>
      <c r="K1173">
        <v>1</v>
      </c>
      <c r="L1173">
        <v>31</v>
      </c>
      <c r="M1173" t="s">
        <v>19</v>
      </c>
      <c r="N1173" s="1">
        <v>43466</v>
      </c>
      <c r="O1173" s="1">
        <v>2958464</v>
      </c>
      <c r="P1173" t="s">
        <v>20</v>
      </c>
      <c r="Q1173">
        <f t="shared" si="38"/>
        <v>2024</v>
      </c>
      <c r="R1173">
        <f t="shared" si="39"/>
        <v>1</v>
      </c>
    </row>
    <row r="1174" spans="1:18" x14ac:dyDescent="0.35">
      <c r="A1174">
        <v>819</v>
      </c>
      <c r="B1174">
        <v>2120</v>
      </c>
      <c r="C1174">
        <v>1088</v>
      </c>
      <c r="D1174" t="s">
        <v>16</v>
      </c>
      <c r="E1174" s="1">
        <v>45323</v>
      </c>
      <c r="F1174" s="1">
        <v>45323</v>
      </c>
      <c r="G1174" s="1">
        <v>45351</v>
      </c>
      <c r="H1174" t="s">
        <v>17</v>
      </c>
      <c r="I1174">
        <v>1</v>
      </c>
      <c r="J1174">
        <v>0</v>
      </c>
      <c r="K1174">
        <v>1</v>
      </c>
      <c r="L1174">
        <v>29</v>
      </c>
      <c r="M1174" t="s">
        <v>21</v>
      </c>
      <c r="N1174" s="1">
        <v>43466</v>
      </c>
      <c r="O1174" s="1">
        <v>2958464</v>
      </c>
      <c r="P1174" t="s">
        <v>20</v>
      </c>
      <c r="Q1174">
        <f t="shared" si="38"/>
        <v>2024</v>
      </c>
      <c r="R1174">
        <f t="shared" si="39"/>
        <v>2</v>
      </c>
    </row>
    <row r="1175" spans="1:18" x14ac:dyDescent="0.35">
      <c r="A1175">
        <v>819</v>
      </c>
      <c r="B1175">
        <v>2120</v>
      </c>
      <c r="C1175">
        <v>1088</v>
      </c>
      <c r="D1175" t="s">
        <v>16</v>
      </c>
      <c r="E1175" s="1">
        <v>45352</v>
      </c>
      <c r="F1175" s="1">
        <v>45352</v>
      </c>
      <c r="G1175" s="1">
        <v>45382</v>
      </c>
      <c r="H1175" t="s">
        <v>17</v>
      </c>
      <c r="I1175">
        <v>1</v>
      </c>
      <c r="J1175" t="s">
        <v>19</v>
      </c>
      <c r="K1175">
        <v>1</v>
      </c>
      <c r="L1175">
        <v>31</v>
      </c>
      <c r="M1175" t="s">
        <v>19</v>
      </c>
      <c r="N1175" s="1">
        <v>43466</v>
      </c>
      <c r="O1175" s="1">
        <v>2958464</v>
      </c>
      <c r="P1175" t="s">
        <v>20</v>
      </c>
      <c r="Q1175">
        <f t="shared" si="38"/>
        <v>2024</v>
      </c>
      <c r="R1175">
        <f t="shared" si="39"/>
        <v>3</v>
      </c>
    </row>
    <row r="1176" spans="1:18" x14ac:dyDescent="0.35">
      <c r="A1176">
        <v>819</v>
      </c>
      <c r="B1176">
        <v>2120</v>
      </c>
      <c r="C1176">
        <v>1088</v>
      </c>
      <c r="D1176" t="s">
        <v>16</v>
      </c>
      <c r="E1176" s="1">
        <v>45383</v>
      </c>
      <c r="F1176" s="1">
        <v>45383</v>
      </c>
      <c r="G1176" s="1">
        <v>45412</v>
      </c>
      <c r="H1176" t="s">
        <v>17</v>
      </c>
      <c r="I1176">
        <v>1</v>
      </c>
      <c r="J1176" t="s">
        <v>19</v>
      </c>
      <c r="K1176">
        <v>1</v>
      </c>
      <c r="L1176">
        <v>30</v>
      </c>
      <c r="M1176" t="s">
        <v>19</v>
      </c>
      <c r="N1176" s="1">
        <v>43466</v>
      </c>
      <c r="O1176" s="1">
        <v>2958464</v>
      </c>
      <c r="P1176" t="s">
        <v>20</v>
      </c>
      <c r="Q1176">
        <f t="shared" si="38"/>
        <v>2024</v>
      </c>
      <c r="R1176">
        <f t="shared" si="39"/>
        <v>4</v>
      </c>
    </row>
    <row r="1177" spans="1:18" x14ac:dyDescent="0.35">
      <c r="A1177">
        <v>819</v>
      </c>
      <c r="B1177">
        <v>2120</v>
      </c>
      <c r="C1177">
        <v>1088</v>
      </c>
      <c r="D1177" t="s">
        <v>16</v>
      </c>
      <c r="E1177" s="1">
        <v>45413</v>
      </c>
      <c r="F1177" s="1">
        <v>45413</v>
      </c>
      <c r="G1177" s="1">
        <v>45443</v>
      </c>
      <c r="H1177" t="s">
        <v>17</v>
      </c>
      <c r="I1177">
        <v>1</v>
      </c>
      <c r="J1177" t="s">
        <v>19</v>
      </c>
      <c r="K1177">
        <v>1</v>
      </c>
      <c r="L1177">
        <v>31</v>
      </c>
      <c r="M1177" t="s">
        <v>19</v>
      </c>
      <c r="N1177" s="1">
        <v>43466</v>
      </c>
      <c r="O1177" s="1">
        <v>2958464</v>
      </c>
      <c r="P1177" t="s">
        <v>20</v>
      </c>
      <c r="Q1177">
        <f t="shared" si="38"/>
        <v>2024</v>
      </c>
      <c r="R1177">
        <f t="shared" si="39"/>
        <v>5</v>
      </c>
    </row>
    <row r="1178" spans="1:18" x14ac:dyDescent="0.35">
      <c r="A1178">
        <v>819</v>
      </c>
      <c r="B1178">
        <v>2120</v>
      </c>
      <c r="C1178">
        <v>1088</v>
      </c>
      <c r="D1178" t="s">
        <v>16</v>
      </c>
      <c r="E1178" s="1">
        <v>45444</v>
      </c>
      <c r="F1178" s="1">
        <v>45444</v>
      </c>
      <c r="G1178" s="1">
        <v>45473</v>
      </c>
      <c r="H1178" t="s">
        <v>17</v>
      </c>
      <c r="I1178">
        <v>1</v>
      </c>
      <c r="J1178" t="s">
        <v>19</v>
      </c>
      <c r="K1178">
        <v>1</v>
      </c>
      <c r="L1178">
        <v>30</v>
      </c>
      <c r="M1178" t="s">
        <v>19</v>
      </c>
      <c r="N1178" s="1">
        <v>43466</v>
      </c>
      <c r="O1178" s="1">
        <v>2958464</v>
      </c>
      <c r="P1178" t="s">
        <v>20</v>
      </c>
      <c r="Q1178">
        <f t="shared" si="38"/>
        <v>2024</v>
      </c>
      <c r="R1178">
        <f t="shared" si="39"/>
        <v>6</v>
      </c>
    </row>
    <row r="1179" spans="1:18" x14ac:dyDescent="0.35">
      <c r="A1179">
        <v>819</v>
      </c>
      <c r="B1179">
        <v>2120</v>
      </c>
      <c r="C1179">
        <v>1088</v>
      </c>
      <c r="D1179" t="s">
        <v>16</v>
      </c>
      <c r="E1179" s="1">
        <v>45474</v>
      </c>
      <c r="F1179" s="1">
        <v>45474</v>
      </c>
      <c r="G1179" s="1">
        <v>45504</v>
      </c>
      <c r="H1179" t="s">
        <v>17</v>
      </c>
      <c r="I1179">
        <v>1</v>
      </c>
      <c r="J1179" t="s">
        <v>19</v>
      </c>
      <c r="K1179">
        <v>1</v>
      </c>
      <c r="L1179">
        <v>31</v>
      </c>
      <c r="M1179" t="s">
        <v>19</v>
      </c>
      <c r="N1179" s="1">
        <v>43466</v>
      </c>
      <c r="O1179" s="1">
        <v>2958464</v>
      </c>
      <c r="P1179" t="s">
        <v>20</v>
      </c>
      <c r="Q1179">
        <f t="shared" si="38"/>
        <v>2024</v>
      </c>
      <c r="R1179">
        <f t="shared" si="39"/>
        <v>7</v>
      </c>
    </row>
    <row r="1180" spans="1:18" x14ac:dyDescent="0.35">
      <c r="A1180">
        <v>819</v>
      </c>
      <c r="B1180">
        <v>2120</v>
      </c>
      <c r="C1180">
        <v>1088</v>
      </c>
      <c r="D1180" t="s">
        <v>16</v>
      </c>
      <c r="E1180" s="1">
        <v>45505</v>
      </c>
      <c r="F1180" s="1">
        <v>45505</v>
      </c>
      <c r="G1180" s="1">
        <v>45535</v>
      </c>
      <c r="H1180" t="s">
        <v>17</v>
      </c>
      <c r="I1180">
        <v>1</v>
      </c>
      <c r="J1180" t="s">
        <v>19</v>
      </c>
      <c r="K1180">
        <v>1</v>
      </c>
      <c r="L1180">
        <v>31</v>
      </c>
      <c r="M1180" t="s">
        <v>19</v>
      </c>
      <c r="N1180" s="1">
        <v>43466</v>
      </c>
      <c r="O1180" s="1">
        <v>2958464</v>
      </c>
      <c r="P1180" t="s">
        <v>20</v>
      </c>
      <c r="Q1180">
        <f t="shared" si="38"/>
        <v>2024</v>
      </c>
      <c r="R1180">
        <f t="shared" si="39"/>
        <v>8</v>
      </c>
    </row>
    <row r="1181" spans="1:18" x14ac:dyDescent="0.35">
      <c r="A1181">
        <v>819</v>
      </c>
      <c r="B1181">
        <v>2120</v>
      </c>
      <c r="C1181">
        <v>1088</v>
      </c>
      <c r="D1181" t="s">
        <v>16</v>
      </c>
      <c r="E1181" s="1">
        <v>45536</v>
      </c>
      <c r="F1181" s="1">
        <v>45536</v>
      </c>
      <c r="G1181" s="1">
        <v>45565</v>
      </c>
      <c r="H1181" t="s">
        <v>17</v>
      </c>
      <c r="I1181">
        <v>1</v>
      </c>
      <c r="J1181" t="s">
        <v>19</v>
      </c>
      <c r="K1181">
        <v>1</v>
      </c>
      <c r="L1181">
        <v>30</v>
      </c>
      <c r="M1181" t="s">
        <v>19</v>
      </c>
      <c r="N1181" s="1">
        <v>43466</v>
      </c>
      <c r="O1181" s="1">
        <v>2958464</v>
      </c>
      <c r="P1181" t="s">
        <v>20</v>
      </c>
      <c r="Q1181">
        <f t="shared" si="38"/>
        <v>2024</v>
      </c>
      <c r="R1181">
        <f t="shared" si="39"/>
        <v>9</v>
      </c>
    </row>
    <row r="1182" spans="1:18" x14ac:dyDescent="0.35">
      <c r="A1182">
        <v>819</v>
      </c>
      <c r="B1182">
        <v>2120</v>
      </c>
      <c r="C1182">
        <v>1088</v>
      </c>
      <c r="D1182" t="s">
        <v>16</v>
      </c>
      <c r="E1182" s="1">
        <v>45566</v>
      </c>
      <c r="F1182" s="1">
        <v>45566</v>
      </c>
      <c r="G1182" s="1">
        <v>45596</v>
      </c>
      <c r="H1182" t="s">
        <v>17</v>
      </c>
      <c r="I1182">
        <v>1</v>
      </c>
      <c r="J1182" t="s">
        <v>19</v>
      </c>
      <c r="K1182">
        <v>1</v>
      </c>
      <c r="L1182">
        <v>31</v>
      </c>
      <c r="M1182" t="s">
        <v>19</v>
      </c>
      <c r="N1182" s="1">
        <v>43466</v>
      </c>
      <c r="O1182" s="1">
        <v>2958464</v>
      </c>
      <c r="P1182" t="s">
        <v>20</v>
      </c>
      <c r="Q1182">
        <f t="shared" si="38"/>
        <v>2024</v>
      </c>
      <c r="R1182">
        <f t="shared" si="39"/>
        <v>10</v>
      </c>
    </row>
    <row r="1183" spans="1:18" x14ac:dyDescent="0.35">
      <c r="A1183">
        <v>819</v>
      </c>
      <c r="B1183">
        <v>2120</v>
      </c>
      <c r="C1183">
        <v>1088</v>
      </c>
      <c r="D1183" t="s">
        <v>16</v>
      </c>
      <c r="E1183" s="1">
        <v>45597</v>
      </c>
      <c r="F1183" s="1">
        <v>45597</v>
      </c>
      <c r="G1183" s="1">
        <v>45626</v>
      </c>
      <c r="H1183" t="s">
        <v>17</v>
      </c>
      <c r="I1183">
        <v>1</v>
      </c>
      <c r="J1183" t="s">
        <v>19</v>
      </c>
      <c r="K1183">
        <v>1</v>
      </c>
      <c r="L1183">
        <v>30</v>
      </c>
      <c r="M1183" t="s">
        <v>19</v>
      </c>
      <c r="N1183" s="1">
        <v>43466</v>
      </c>
      <c r="O1183" s="1">
        <v>2958464</v>
      </c>
      <c r="P1183" t="s">
        <v>20</v>
      </c>
      <c r="Q1183">
        <f t="shared" si="38"/>
        <v>2024</v>
      </c>
      <c r="R1183">
        <f t="shared" si="39"/>
        <v>11</v>
      </c>
    </row>
    <row r="1184" spans="1:18" x14ac:dyDescent="0.35">
      <c r="A1184">
        <v>819</v>
      </c>
      <c r="B1184">
        <v>2120</v>
      </c>
      <c r="C1184">
        <v>1088</v>
      </c>
      <c r="D1184" t="s">
        <v>16</v>
      </c>
      <c r="E1184" s="1">
        <v>45627</v>
      </c>
      <c r="F1184" s="1">
        <v>45627</v>
      </c>
      <c r="G1184" s="1">
        <v>45657</v>
      </c>
      <c r="H1184" t="s">
        <v>17</v>
      </c>
      <c r="I1184">
        <v>1</v>
      </c>
      <c r="J1184">
        <v>0</v>
      </c>
      <c r="K1184">
        <v>1</v>
      </c>
      <c r="L1184">
        <v>31</v>
      </c>
      <c r="M1184" t="s">
        <v>21</v>
      </c>
      <c r="N1184" s="1">
        <v>43466</v>
      </c>
      <c r="O1184" s="1">
        <v>2958464</v>
      </c>
      <c r="P1184" t="s">
        <v>20</v>
      </c>
      <c r="Q1184">
        <f t="shared" si="38"/>
        <v>2024</v>
      </c>
      <c r="R1184">
        <f t="shared" si="39"/>
        <v>12</v>
      </c>
    </row>
    <row r="1185" spans="1:18" x14ac:dyDescent="0.35">
      <c r="A1185">
        <v>819</v>
      </c>
      <c r="B1185">
        <v>2120</v>
      </c>
      <c r="C1185">
        <v>1088</v>
      </c>
      <c r="D1185" t="s">
        <v>16</v>
      </c>
      <c r="E1185" s="1">
        <v>45658</v>
      </c>
      <c r="F1185" s="1">
        <v>45658</v>
      </c>
      <c r="G1185" s="1">
        <v>45688</v>
      </c>
      <c r="H1185" t="s">
        <v>17</v>
      </c>
      <c r="I1185">
        <v>1</v>
      </c>
      <c r="J1185" t="s">
        <v>19</v>
      </c>
      <c r="K1185">
        <v>1</v>
      </c>
      <c r="L1185">
        <v>31</v>
      </c>
      <c r="M1185" t="s">
        <v>19</v>
      </c>
      <c r="N1185" s="1">
        <v>43466</v>
      </c>
      <c r="O1185" s="1">
        <v>2958464</v>
      </c>
      <c r="P1185" t="s">
        <v>20</v>
      </c>
      <c r="Q1185">
        <f t="shared" si="38"/>
        <v>2025</v>
      </c>
      <c r="R1185">
        <f t="shared" si="39"/>
        <v>1</v>
      </c>
    </row>
    <row r="1186" spans="1:18" x14ac:dyDescent="0.35">
      <c r="A1186">
        <v>819</v>
      </c>
      <c r="B1186">
        <v>2120</v>
      </c>
      <c r="C1186">
        <v>1088</v>
      </c>
      <c r="D1186" t="s">
        <v>16</v>
      </c>
      <c r="E1186" s="1">
        <v>45689</v>
      </c>
      <c r="F1186" s="1">
        <v>45689</v>
      </c>
      <c r="G1186" s="1">
        <v>45716</v>
      </c>
      <c r="H1186" t="s">
        <v>17</v>
      </c>
      <c r="I1186">
        <v>1</v>
      </c>
      <c r="J1186" t="s">
        <v>19</v>
      </c>
      <c r="K1186">
        <v>1</v>
      </c>
      <c r="L1186">
        <v>28</v>
      </c>
      <c r="M1186" t="s">
        <v>19</v>
      </c>
      <c r="N1186" s="1">
        <v>43466</v>
      </c>
      <c r="O1186" s="1">
        <v>2958464</v>
      </c>
      <c r="P1186" t="s">
        <v>20</v>
      </c>
      <c r="Q1186">
        <f t="shared" si="38"/>
        <v>2025</v>
      </c>
      <c r="R1186">
        <f t="shared" si="39"/>
        <v>2</v>
      </c>
    </row>
    <row r="1187" spans="1:18" x14ac:dyDescent="0.35">
      <c r="A1187">
        <v>819</v>
      </c>
      <c r="B1187">
        <v>2120</v>
      </c>
      <c r="C1187">
        <v>1088</v>
      </c>
      <c r="D1187" t="s">
        <v>16</v>
      </c>
      <c r="E1187" s="1">
        <v>45717</v>
      </c>
      <c r="F1187" s="1">
        <v>45717</v>
      </c>
      <c r="G1187" s="1">
        <v>45747</v>
      </c>
      <c r="H1187" t="s">
        <v>17</v>
      </c>
      <c r="I1187">
        <v>1</v>
      </c>
      <c r="J1187" t="s">
        <v>19</v>
      </c>
      <c r="K1187">
        <v>1</v>
      </c>
      <c r="L1187">
        <v>31</v>
      </c>
      <c r="M1187" t="s">
        <v>19</v>
      </c>
      <c r="N1187" s="1">
        <v>43466</v>
      </c>
      <c r="O1187" s="1">
        <v>2958464</v>
      </c>
      <c r="P1187" t="s">
        <v>20</v>
      </c>
      <c r="Q1187">
        <f t="shared" si="38"/>
        <v>2025</v>
      </c>
      <c r="R1187">
        <f t="shared" si="39"/>
        <v>3</v>
      </c>
    </row>
    <row r="1188" spans="1:18" x14ac:dyDescent="0.35">
      <c r="A1188">
        <v>819</v>
      </c>
      <c r="B1188">
        <v>2120</v>
      </c>
      <c r="C1188">
        <v>1088</v>
      </c>
      <c r="D1188" t="s">
        <v>16</v>
      </c>
      <c r="E1188" s="1">
        <v>45748</v>
      </c>
      <c r="F1188" s="1">
        <v>45748</v>
      </c>
      <c r="G1188" s="1">
        <v>45777</v>
      </c>
      <c r="H1188" t="s">
        <v>17</v>
      </c>
      <c r="I1188">
        <v>1</v>
      </c>
      <c r="J1188" t="s">
        <v>19</v>
      </c>
      <c r="K1188">
        <v>1</v>
      </c>
      <c r="L1188">
        <v>30</v>
      </c>
      <c r="M1188" t="s">
        <v>19</v>
      </c>
      <c r="N1188" s="1">
        <v>43466</v>
      </c>
      <c r="O1188" s="1">
        <v>2958464</v>
      </c>
      <c r="P1188" t="s">
        <v>20</v>
      </c>
      <c r="Q1188">
        <f t="shared" si="38"/>
        <v>2025</v>
      </c>
      <c r="R1188">
        <f t="shared" si="39"/>
        <v>4</v>
      </c>
    </row>
    <row r="1189" spans="1:18" x14ac:dyDescent="0.35">
      <c r="A1189">
        <v>819</v>
      </c>
      <c r="B1189">
        <v>2120</v>
      </c>
      <c r="C1189">
        <v>1088</v>
      </c>
      <c r="D1189" t="s">
        <v>16</v>
      </c>
      <c r="E1189" s="1">
        <v>45778</v>
      </c>
      <c r="F1189" s="1">
        <v>45778</v>
      </c>
      <c r="G1189" s="1">
        <v>45808</v>
      </c>
      <c r="H1189" t="s">
        <v>17</v>
      </c>
      <c r="I1189">
        <v>1</v>
      </c>
      <c r="J1189" t="s">
        <v>19</v>
      </c>
      <c r="K1189">
        <v>1</v>
      </c>
      <c r="L1189">
        <v>31</v>
      </c>
      <c r="M1189" t="s">
        <v>19</v>
      </c>
      <c r="N1189" s="1">
        <v>43466</v>
      </c>
      <c r="O1189" s="1">
        <v>2958464</v>
      </c>
      <c r="P1189" t="s">
        <v>20</v>
      </c>
      <c r="Q1189">
        <f t="shared" si="38"/>
        <v>2025</v>
      </c>
      <c r="R1189">
        <f t="shared" si="39"/>
        <v>5</v>
      </c>
    </row>
    <row r="1190" spans="1:18" x14ac:dyDescent="0.35">
      <c r="A1190">
        <v>819</v>
      </c>
      <c r="B1190">
        <v>2120</v>
      </c>
      <c r="C1190">
        <v>1088</v>
      </c>
      <c r="D1190" t="s">
        <v>16</v>
      </c>
      <c r="E1190" s="1">
        <v>45809</v>
      </c>
      <c r="F1190" s="1">
        <v>45809</v>
      </c>
      <c r="G1190" s="1">
        <v>45838</v>
      </c>
      <c r="H1190" t="s">
        <v>17</v>
      </c>
      <c r="I1190">
        <v>1</v>
      </c>
      <c r="J1190" t="s">
        <v>19</v>
      </c>
      <c r="K1190">
        <v>1</v>
      </c>
      <c r="L1190">
        <v>30</v>
      </c>
      <c r="M1190" t="s">
        <v>19</v>
      </c>
      <c r="N1190" s="1">
        <v>43466</v>
      </c>
      <c r="O1190" s="1">
        <v>2958464</v>
      </c>
      <c r="P1190" t="s">
        <v>20</v>
      </c>
      <c r="Q1190">
        <f t="shared" si="38"/>
        <v>2025</v>
      </c>
      <c r="R1190">
        <f t="shared" si="39"/>
        <v>6</v>
      </c>
    </row>
    <row r="1191" spans="1:18" x14ac:dyDescent="0.35">
      <c r="A1191">
        <v>819</v>
      </c>
      <c r="B1191">
        <v>2120</v>
      </c>
      <c r="C1191">
        <v>1088</v>
      </c>
      <c r="D1191" t="s">
        <v>16</v>
      </c>
      <c r="E1191" s="1">
        <v>45839</v>
      </c>
      <c r="F1191" s="1">
        <v>45839</v>
      </c>
      <c r="G1191" s="1">
        <v>45869</v>
      </c>
      <c r="H1191" t="s">
        <v>17</v>
      </c>
      <c r="I1191">
        <v>1</v>
      </c>
      <c r="J1191" t="s">
        <v>19</v>
      </c>
      <c r="K1191">
        <v>1</v>
      </c>
      <c r="L1191">
        <v>31</v>
      </c>
      <c r="M1191" t="s">
        <v>19</v>
      </c>
      <c r="N1191" s="1">
        <v>43466</v>
      </c>
      <c r="O1191" s="1">
        <v>2958464</v>
      </c>
      <c r="P1191" t="s">
        <v>20</v>
      </c>
      <c r="Q1191">
        <f t="shared" si="38"/>
        <v>2025</v>
      </c>
      <c r="R1191">
        <f t="shared" si="39"/>
        <v>7</v>
      </c>
    </row>
    <row r="1192" spans="1:18" x14ac:dyDescent="0.35">
      <c r="A1192">
        <v>819</v>
      </c>
      <c r="B1192">
        <v>2120</v>
      </c>
      <c r="C1192">
        <v>1088</v>
      </c>
      <c r="D1192" t="s">
        <v>16</v>
      </c>
      <c r="E1192" s="1">
        <v>45870</v>
      </c>
      <c r="F1192" s="1">
        <v>45870</v>
      </c>
      <c r="G1192" s="1">
        <v>45900</v>
      </c>
      <c r="H1192" t="s">
        <v>17</v>
      </c>
      <c r="I1192">
        <v>1</v>
      </c>
      <c r="J1192" t="s">
        <v>19</v>
      </c>
      <c r="K1192">
        <v>1</v>
      </c>
      <c r="L1192">
        <v>31</v>
      </c>
      <c r="M1192" t="s">
        <v>19</v>
      </c>
      <c r="N1192" s="1">
        <v>43466</v>
      </c>
      <c r="O1192" s="1">
        <v>2958464</v>
      </c>
      <c r="P1192" t="s">
        <v>20</v>
      </c>
      <c r="Q1192">
        <f t="shared" si="38"/>
        <v>2025</v>
      </c>
      <c r="R1192">
        <f t="shared" si="39"/>
        <v>8</v>
      </c>
    </row>
    <row r="1193" spans="1:18" x14ac:dyDescent="0.35">
      <c r="A1193">
        <v>819</v>
      </c>
      <c r="B1193">
        <v>2120</v>
      </c>
      <c r="C1193">
        <v>1088</v>
      </c>
      <c r="D1193" t="s">
        <v>16</v>
      </c>
      <c r="E1193" s="1">
        <v>45901</v>
      </c>
      <c r="F1193" s="1">
        <v>45901</v>
      </c>
      <c r="G1193" s="1">
        <v>45930</v>
      </c>
      <c r="H1193" t="s">
        <v>17</v>
      </c>
      <c r="I1193">
        <v>1</v>
      </c>
      <c r="J1193" t="s">
        <v>19</v>
      </c>
      <c r="K1193">
        <v>1</v>
      </c>
      <c r="L1193">
        <v>30</v>
      </c>
      <c r="M1193" t="s">
        <v>19</v>
      </c>
      <c r="N1193" s="1">
        <v>43466</v>
      </c>
      <c r="O1193" s="1">
        <v>2958464</v>
      </c>
      <c r="P1193" t="s">
        <v>20</v>
      </c>
      <c r="Q1193">
        <f t="shared" si="38"/>
        <v>2025</v>
      </c>
      <c r="R1193">
        <f t="shared" si="39"/>
        <v>9</v>
      </c>
    </row>
    <row r="1194" spans="1:18" x14ac:dyDescent="0.35">
      <c r="A1194">
        <v>842</v>
      </c>
      <c r="B1194">
        <v>2126</v>
      </c>
      <c r="C1194">
        <v>1141</v>
      </c>
      <c r="D1194" t="s">
        <v>16</v>
      </c>
      <c r="E1194" s="1">
        <v>45292</v>
      </c>
      <c r="F1194" s="1">
        <v>45292</v>
      </c>
      <c r="G1194" s="1">
        <v>45322</v>
      </c>
      <c r="H1194" t="s">
        <v>17</v>
      </c>
      <c r="I1194">
        <v>1</v>
      </c>
      <c r="J1194" t="s">
        <v>19</v>
      </c>
      <c r="K1194">
        <v>1</v>
      </c>
      <c r="L1194">
        <v>31</v>
      </c>
      <c r="M1194" t="s">
        <v>19</v>
      </c>
      <c r="N1194" s="1">
        <v>43497</v>
      </c>
      <c r="O1194" s="1">
        <v>2958464</v>
      </c>
      <c r="P1194" t="s">
        <v>20</v>
      </c>
      <c r="Q1194">
        <f t="shared" si="38"/>
        <v>2024</v>
      </c>
      <c r="R1194">
        <f t="shared" si="39"/>
        <v>1</v>
      </c>
    </row>
    <row r="1195" spans="1:18" x14ac:dyDescent="0.35">
      <c r="A1195">
        <v>842</v>
      </c>
      <c r="B1195">
        <v>2126</v>
      </c>
      <c r="C1195">
        <v>1141</v>
      </c>
      <c r="D1195" t="s">
        <v>16</v>
      </c>
      <c r="E1195" s="1">
        <v>45323</v>
      </c>
      <c r="F1195" s="1">
        <v>45323</v>
      </c>
      <c r="G1195" s="1">
        <v>45351</v>
      </c>
      <c r="H1195" t="s">
        <v>17</v>
      </c>
      <c r="I1195">
        <v>1</v>
      </c>
      <c r="J1195" t="s">
        <v>19</v>
      </c>
      <c r="K1195">
        <v>1</v>
      </c>
      <c r="L1195">
        <v>29</v>
      </c>
      <c r="M1195" t="s">
        <v>19</v>
      </c>
      <c r="N1195" s="1">
        <v>43497</v>
      </c>
      <c r="O1195" s="1">
        <v>2958464</v>
      </c>
      <c r="P1195" t="s">
        <v>20</v>
      </c>
      <c r="Q1195">
        <f t="shared" si="38"/>
        <v>2024</v>
      </c>
      <c r="R1195">
        <f t="shared" si="39"/>
        <v>2</v>
      </c>
    </row>
    <row r="1196" spans="1:18" x14ac:dyDescent="0.35">
      <c r="A1196">
        <v>842</v>
      </c>
      <c r="B1196">
        <v>2126</v>
      </c>
      <c r="C1196">
        <v>1141</v>
      </c>
      <c r="D1196" t="s">
        <v>16</v>
      </c>
      <c r="E1196" s="1">
        <v>45352</v>
      </c>
      <c r="F1196" s="1">
        <v>45352</v>
      </c>
      <c r="G1196" s="1">
        <v>45382</v>
      </c>
      <c r="H1196" t="s">
        <v>17</v>
      </c>
      <c r="I1196">
        <v>1</v>
      </c>
      <c r="J1196" t="s">
        <v>19</v>
      </c>
      <c r="K1196">
        <v>1</v>
      </c>
      <c r="L1196">
        <v>31</v>
      </c>
      <c r="M1196" t="s">
        <v>19</v>
      </c>
      <c r="N1196" s="1">
        <v>43497</v>
      </c>
      <c r="O1196" s="1">
        <v>2958464</v>
      </c>
      <c r="P1196" t="s">
        <v>20</v>
      </c>
      <c r="Q1196">
        <f t="shared" si="38"/>
        <v>2024</v>
      </c>
      <c r="R1196">
        <f t="shared" si="39"/>
        <v>3</v>
      </c>
    </row>
    <row r="1197" spans="1:18" x14ac:dyDescent="0.35">
      <c r="A1197">
        <v>842</v>
      </c>
      <c r="B1197">
        <v>2126</v>
      </c>
      <c r="C1197">
        <v>1141</v>
      </c>
      <c r="D1197" t="s">
        <v>16</v>
      </c>
      <c r="E1197" s="1">
        <v>45383</v>
      </c>
      <c r="F1197" s="1">
        <v>45383</v>
      </c>
      <c r="G1197" s="1">
        <v>45412</v>
      </c>
      <c r="H1197" t="s">
        <v>17</v>
      </c>
      <c r="I1197">
        <v>1</v>
      </c>
      <c r="J1197" t="s">
        <v>19</v>
      </c>
      <c r="K1197">
        <v>1</v>
      </c>
      <c r="L1197">
        <v>30</v>
      </c>
      <c r="M1197" t="s">
        <v>19</v>
      </c>
      <c r="N1197" s="1">
        <v>43497</v>
      </c>
      <c r="O1197" s="1">
        <v>2958464</v>
      </c>
      <c r="P1197" t="s">
        <v>20</v>
      </c>
      <c r="Q1197">
        <f t="shared" si="38"/>
        <v>2024</v>
      </c>
      <c r="R1197">
        <f t="shared" si="39"/>
        <v>4</v>
      </c>
    </row>
    <row r="1198" spans="1:18" x14ac:dyDescent="0.35">
      <c r="A1198">
        <v>842</v>
      </c>
      <c r="B1198">
        <v>2126</v>
      </c>
      <c r="C1198">
        <v>1141</v>
      </c>
      <c r="D1198" t="s">
        <v>16</v>
      </c>
      <c r="E1198" s="1">
        <v>45413</v>
      </c>
      <c r="F1198" s="1">
        <v>45413</v>
      </c>
      <c r="G1198" s="1">
        <v>45443</v>
      </c>
      <c r="H1198" t="s">
        <v>17</v>
      </c>
      <c r="I1198">
        <v>1</v>
      </c>
      <c r="J1198" t="s">
        <v>19</v>
      </c>
      <c r="K1198">
        <v>1</v>
      </c>
      <c r="L1198">
        <v>31</v>
      </c>
      <c r="M1198" t="s">
        <v>19</v>
      </c>
      <c r="N1198" s="1">
        <v>43497</v>
      </c>
      <c r="O1198" s="1">
        <v>2958464</v>
      </c>
      <c r="P1198" t="s">
        <v>20</v>
      </c>
      <c r="Q1198">
        <f t="shared" si="38"/>
        <v>2024</v>
      </c>
      <c r="R1198">
        <f t="shared" si="39"/>
        <v>5</v>
      </c>
    </row>
    <row r="1199" spans="1:18" x14ac:dyDescent="0.35">
      <c r="A1199">
        <v>842</v>
      </c>
      <c r="B1199">
        <v>2126</v>
      </c>
      <c r="C1199">
        <v>1141</v>
      </c>
      <c r="D1199" t="s">
        <v>16</v>
      </c>
      <c r="E1199" s="1">
        <v>45444</v>
      </c>
      <c r="F1199" s="1">
        <v>45444</v>
      </c>
      <c r="G1199" s="1">
        <v>45473</v>
      </c>
      <c r="H1199" t="s">
        <v>17</v>
      </c>
      <c r="I1199">
        <v>1</v>
      </c>
      <c r="J1199" t="s">
        <v>19</v>
      </c>
      <c r="K1199">
        <v>1</v>
      </c>
      <c r="L1199">
        <v>30</v>
      </c>
      <c r="M1199" t="s">
        <v>19</v>
      </c>
      <c r="N1199" s="1">
        <v>43497</v>
      </c>
      <c r="O1199" s="1">
        <v>2958464</v>
      </c>
      <c r="P1199" t="s">
        <v>20</v>
      </c>
      <c r="Q1199">
        <f t="shared" si="38"/>
        <v>2024</v>
      </c>
      <c r="R1199">
        <f t="shared" si="39"/>
        <v>6</v>
      </c>
    </row>
    <row r="1200" spans="1:18" x14ac:dyDescent="0.35">
      <c r="A1200">
        <v>842</v>
      </c>
      <c r="B1200">
        <v>2126</v>
      </c>
      <c r="C1200">
        <v>1141</v>
      </c>
      <c r="D1200" t="s">
        <v>16</v>
      </c>
      <c r="E1200" s="1">
        <v>45474</v>
      </c>
      <c r="F1200" s="1">
        <v>45474</v>
      </c>
      <c r="G1200" s="1">
        <v>45504</v>
      </c>
      <c r="H1200" t="s">
        <v>17</v>
      </c>
      <c r="I1200">
        <v>1</v>
      </c>
      <c r="J1200" t="s">
        <v>19</v>
      </c>
      <c r="K1200">
        <v>1</v>
      </c>
      <c r="L1200">
        <v>31</v>
      </c>
      <c r="M1200" t="s">
        <v>19</v>
      </c>
      <c r="N1200" s="1">
        <v>43497</v>
      </c>
      <c r="O1200" s="1">
        <v>2958464</v>
      </c>
      <c r="P1200" t="s">
        <v>20</v>
      </c>
      <c r="Q1200">
        <f t="shared" si="38"/>
        <v>2024</v>
      </c>
      <c r="R1200">
        <f t="shared" si="39"/>
        <v>7</v>
      </c>
    </row>
    <row r="1201" spans="1:18" x14ac:dyDescent="0.35">
      <c r="A1201">
        <v>842</v>
      </c>
      <c r="B1201">
        <v>2126</v>
      </c>
      <c r="C1201">
        <v>1141</v>
      </c>
      <c r="D1201" t="s">
        <v>16</v>
      </c>
      <c r="E1201" s="1">
        <v>45505</v>
      </c>
      <c r="F1201" s="1">
        <v>45505</v>
      </c>
      <c r="G1201" s="1">
        <v>45535</v>
      </c>
      <c r="H1201" t="s">
        <v>17</v>
      </c>
      <c r="I1201">
        <v>1</v>
      </c>
      <c r="J1201" t="s">
        <v>19</v>
      </c>
      <c r="K1201">
        <v>1</v>
      </c>
      <c r="L1201">
        <v>31</v>
      </c>
      <c r="M1201" t="s">
        <v>19</v>
      </c>
      <c r="N1201" s="1">
        <v>43497</v>
      </c>
      <c r="O1201" s="1">
        <v>2958464</v>
      </c>
      <c r="P1201" t="s">
        <v>20</v>
      </c>
      <c r="Q1201">
        <f t="shared" si="38"/>
        <v>2024</v>
      </c>
      <c r="R1201">
        <f t="shared" si="39"/>
        <v>8</v>
      </c>
    </row>
    <row r="1202" spans="1:18" x14ac:dyDescent="0.35">
      <c r="A1202">
        <v>842</v>
      </c>
      <c r="B1202">
        <v>2126</v>
      </c>
      <c r="C1202">
        <v>1141</v>
      </c>
      <c r="D1202" t="s">
        <v>16</v>
      </c>
      <c r="E1202" s="1">
        <v>45536</v>
      </c>
      <c r="F1202" s="1">
        <v>45536</v>
      </c>
      <c r="G1202" s="1">
        <v>45565</v>
      </c>
      <c r="H1202" t="s">
        <v>17</v>
      </c>
      <c r="I1202">
        <v>1</v>
      </c>
      <c r="J1202" t="s">
        <v>19</v>
      </c>
      <c r="K1202">
        <v>1</v>
      </c>
      <c r="L1202">
        <v>30</v>
      </c>
      <c r="M1202" t="s">
        <v>19</v>
      </c>
      <c r="N1202" s="1">
        <v>43497</v>
      </c>
      <c r="O1202" s="1">
        <v>2958464</v>
      </c>
      <c r="P1202" t="s">
        <v>20</v>
      </c>
      <c r="Q1202">
        <f t="shared" si="38"/>
        <v>2024</v>
      </c>
      <c r="R1202">
        <f t="shared" si="39"/>
        <v>9</v>
      </c>
    </row>
    <row r="1203" spans="1:18" x14ac:dyDescent="0.35">
      <c r="A1203">
        <v>842</v>
      </c>
      <c r="B1203">
        <v>2126</v>
      </c>
      <c r="C1203">
        <v>1141</v>
      </c>
      <c r="D1203" t="s">
        <v>16</v>
      </c>
      <c r="E1203" s="1">
        <v>45566</v>
      </c>
      <c r="F1203" s="1">
        <v>45566</v>
      </c>
      <c r="G1203" s="1">
        <v>45596</v>
      </c>
      <c r="H1203" t="s">
        <v>17</v>
      </c>
      <c r="I1203">
        <v>1</v>
      </c>
      <c r="J1203" t="s">
        <v>19</v>
      </c>
      <c r="K1203">
        <v>1</v>
      </c>
      <c r="L1203">
        <v>31</v>
      </c>
      <c r="M1203" t="s">
        <v>19</v>
      </c>
      <c r="N1203" s="1">
        <v>43497</v>
      </c>
      <c r="O1203" s="1">
        <v>2958464</v>
      </c>
      <c r="P1203" t="s">
        <v>20</v>
      </c>
      <c r="Q1203">
        <f t="shared" si="38"/>
        <v>2024</v>
      </c>
      <c r="R1203">
        <f t="shared" si="39"/>
        <v>10</v>
      </c>
    </row>
    <row r="1204" spans="1:18" x14ac:dyDescent="0.35">
      <c r="A1204">
        <v>842</v>
      </c>
      <c r="B1204">
        <v>2126</v>
      </c>
      <c r="C1204">
        <v>1141</v>
      </c>
      <c r="D1204" t="s">
        <v>16</v>
      </c>
      <c r="E1204" s="1">
        <v>45597</v>
      </c>
      <c r="F1204" s="1">
        <v>45597</v>
      </c>
      <c r="G1204" s="1">
        <v>45626</v>
      </c>
      <c r="H1204" t="s">
        <v>17</v>
      </c>
      <c r="I1204">
        <v>1</v>
      </c>
      <c r="J1204" t="s">
        <v>19</v>
      </c>
      <c r="K1204">
        <v>1</v>
      </c>
      <c r="L1204">
        <v>30</v>
      </c>
      <c r="M1204" t="s">
        <v>19</v>
      </c>
      <c r="N1204" s="1">
        <v>43497</v>
      </c>
      <c r="O1204" s="1">
        <v>2958464</v>
      </c>
      <c r="P1204" t="s">
        <v>20</v>
      </c>
      <c r="Q1204">
        <f t="shared" si="38"/>
        <v>2024</v>
      </c>
      <c r="R1204">
        <f t="shared" si="39"/>
        <v>11</v>
      </c>
    </row>
    <row r="1205" spans="1:18" x14ac:dyDescent="0.35">
      <c r="A1205">
        <v>842</v>
      </c>
      <c r="B1205">
        <v>2126</v>
      </c>
      <c r="C1205">
        <v>1141</v>
      </c>
      <c r="D1205" t="s">
        <v>16</v>
      </c>
      <c r="E1205" s="1">
        <v>45627</v>
      </c>
      <c r="F1205" s="1">
        <v>45627</v>
      </c>
      <c r="G1205" s="1">
        <v>45657</v>
      </c>
      <c r="H1205" t="s">
        <v>17</v>
      </c>
      <c r="I1205">
        <v>1</v>
      </c>
      <c r="J1205" t="s">
        <v>19</v>
      </c>
      <c r="K1205">
        <v>1</v>
      </c>
      <c r="L1205">
        <v>31</v>
      </c>
      <c r="M1205" t="s">
        <v>19</v>
      </c>
      <c r="N1205" s="1">
        <v>43497</v>
      </c>
      <c r="O1205" s="1">
        <v>2958464</v>
      </c>
      <c r="P1205" t="s">
        <v>20</v>
      </c>
      <c r="Q1205">
        <f t="shared" si="38"/>
        <v>2024</v>
      </c>
      <c r="R1205">
        <f t="shared" si="39"/>
        <v>12</v>
      </c>
    </row>
    <row r="1206" spans="1:18" x14ac:dyDescent="0.35">
      <c r="A1206">
        <v>842</v>
      </c>
      <c r="B1206">
        <v>2126</v>
      </c>
      <c r="C1206">
        <v>1141</v>
      </c>
      <c r="D1206" t="s">
        <v>16</v>
      </c>
      <c r="E1206" s="1">
        <v>45658</v>
      </c>
      <c r="F1206" s="1">
        <v>45658</v>
      </c>
      <c r="G1206" s="1">
        <v>45688</v>
      </c>
      <c r="H1206" t="s">
        <v>17</v>
      </c>
      <c r="I1206">
        <v>1</v>
      </c>
      <c r="J1206">
        <v>0</v>
      </c>
      <c r="K1206">
        <v>1</v>
      </c>
      <c r="L1206">
        <v>31</v>
      </c>
      <c r="M1206" t="s">
        <v>21</v>
      </c>
      <c r="N1206" s="1">
        <v>43497</v>
      </c>
      <c r="O1206" s="1">
        <v>2958464</v>
      </c>
      <c r="P1206" t="s">
        <v>20</v>
      </c>
      <c r="Q1206">
        <f t="shared" si="38"/>
        <v>2025</v>
      </c>
      <c r="R1206">
        <f t="shared" si="39"/>
        <v>1</v>
      </c>
    </row>
    <row r="1207" spans="1:18" x14ac:dyDescent="0.35">
      <c r="A1207">
        <v>842</v>
      </c>
      <c r="B1207">
        <v>2126</v>
      </c>
      <c r="C1207">
        <v>1141</v>
      </c>
      <c r="D1207" t="s">
        <v>16</v>
      </c>
      <c r="E1207" s="1">
        <v>45689</v>
      </c>
      <c r="F1207" s="1">
        <v>45689</v>
      </c>
      <c r="G1207" s="1">
        <v>45716</v>
      </c>
      <c r="H1207" t="s">
        <v>17</v>
      </c>
      <c r="I1207">
        <v>1</v>
      </c>
      <c r="J1207" t="s">
        <v>19</v>
      </c>
      <c r="K1207">
        <v>1</v>
      </c>
      <c r="L1207">
        <v>28</v>
      </c>
      <c r="M1207" t="s">
        <v>19</v>
      </c>
      <c r="N1207" s="1">
        <v>43497</v>
      </c>
      <c r="O1207" s="1">
        <v>2958464</v>
      </c>
      <c r="P1207" t="s">
        <v>20</v>
      </c>
      <c r="Q1207">
        <f t="shared" si="38"/>
        <v>2025</v>
      </c>
      <c r="R1207">
        <f t="shared" si="39"/>
        <v>2</v>
      </c>
    </row>
    <row r="1208" spans="1:18" x14ac:dyDescent="0.35">
      <c r="A1208">
        <v>842</v>
      </c>
      <c r="B1208">
        <v>2126</v>
      </c>
      <c r="C1208">
        <v>1141</v>
      </c>
      <c r="D1208" t="s">
        <v>16</v>
      </c>
      <c r="E1208" s="1">
        <v>45717</v>
      </c>
      <c r="F1208" s="1">
        <v>45717</v>
      </c>
      <c r="G1208" s="1">
        <v>45747</v>
      </c>
      <c r="H1208" t="s">
        <v>17</v>
      </c>
      <c r="I1208">
        <v>1</v>
      </c>
      <c r="J1208" t="s">
        <v>19</v>
      </c>
      <c r="K1208">
        <v>1</v>
      </c>
      <c r="L1208">
        <v>31</v>
      </c>
      <c r="M1208" t="s">
        <v>19</v>
      </c>
      <c r="N1208" s="1">
        <v>43497</v>
      </c>
      <c r="O1208" s="1">
        <v>2958464</v>
      </c>
      <c r="P1208" t="s">
        <v>20</v>
      </c>
      <c r="Q1208">
        <f t="shared" si="38"/>
        <v>2025</v>
      </c>
      <c r="R1208">
        <f t="shared" si="39"/>
        <v>3</v>
      </c>
    </row>
    <row r="1209" spans="1:18" x14ac:dyDescent="0.35">
      <c r="A1209">
        <v>842</v>
      </c>
      <c r="B1209">
        <v>2126</v>
      </c>
      <c r="C1209">
        <v>1141</v>
      </c>
      <c r="D1209" t="s">
        <v>16</v>
      </c>
      <c r="E1209" s="1">
        <v>45748</v>
      </c>
      <c r="F1209" s="1">
        <v>45748</v>
      </c>
      <c r="G1209" s="1">
        <v>45777</v>
      </c>
      <c r="H1209" t="s">
        <v>17</v>
      </c>
      <c r="I1209">
        <v>1</v>
      </c>
      <c r="J1209" t="s">
        <v>19</v>
      </c>
      <c r="K1209">
        <v>1</v>
      </c>
      <c r="L1209">
        <v>30</v>
      </c>
      <c r="M1209" t="s">
        <v>19</v>
      </c>
      <c r="N1209" s="1">
        <v>43497</v>
      </c>
      <c r="O1209" s="1">
        <v>2958464</v>
      </c>
      <c r="P1209" t="s">
        <v>20</v>
      </c>
      <c r="Q1209">
        <f t="shared" si="38"/>
        <v>2025</v>
      </c>
      <c r="R1209">
        <f t="shared" si="39"/>
        <v>4</v>
      </c>
    </row>
    <row r="1210" spans="1:18" x14ac:dyDescent="0.35">
      <c r="A1210">
        <v>842</v>
      </c>
      <c r="B1210">
        <v>2126</v>
      </c>
      <c r="C1210">
        <v>1141</v>
      </c>
      <c r="D1210" t="s">
        <v>16</v>
      </c>
      <c r="E1210" s="1">
        <v>45778</v>
      </c>
      <c r="F1210" s="1">
        <v>45778</v>
      </c>
      <c r="G1210" s="1">
        <v>45808</v>
      </c>
      <c r="H1210" t="s">
        <v>17</v>
      </c>
      <c r="I1210">
        <v>1</v>
      </c>
      <c r="J1210" t="s">
        <v>19</v>
      </c>
      <c r="K1210">
        <v>1</v>
      </c>
      <c r="L1210">
        <v>31</v>
      </c>
      <c r="M1210" t="s">
        <v>19</v>
      </c>
      <c r="N1210" s="1">
        <v>43497</v>
      </c>
      <c r="O1210" s="1">
        <v>2958464</v>
      </c>
      <c r="P1210" t="s">
        <v>20</v>
      </c>
      <c r="Q1210">
        <f t="shared" si="38"/>
        <v>2025</v>
      </c>
      <c r="R1210">
        <f t="shared" si="39"/>
        <v>5</v>
      </c>
    </row>
    <row r="1211" spans="1:18" x14ac:dyDescent="0.35">
      <c r="A1211">
        <v>842</v>
      </c>
      <c r="B1211">
        <v>2126</v>
      </c>
      <c r="C1211">
        <v>1141</v>
      </c>
      <c r="D1211" t="s">
        <v>16</v>
      </c>
      <c r="E1211" s="1">
        <v>45809</v>
      </c>
      <c r="F1211" s="1">
        <v>45809</v>
      </c>
      <c r="G1211" s="1">
        <v>45838</v>
      </c>
      <c r="H1211" t="s">
        <v>17</v>
      </c>
      <c r="I1211">
        <v>1</v>
      </c>
      <c r="J1211" t="s">
        <v>19</v>
      </c>
      <c r="K1211">
        <v>1</v>
      </c>
      <c r="L1211">
        <v>30</v>
      </c>
      <c r="M1211" t="s">
        <v>19</v>
      </c>
      <c r="N1211" s="1">
        <v>43497</v>
      </c>
      <c r="O1211" s="1">
        <v>2958464</v>
      </c>
      <c r="P1211" t="s">
        <v>20</v>
      </c>
      <c r="Q1211">
        <f t="shared" si="38"/>
        <v>2025</v>
      </c>
      <c r="R1211">
        <f t="shared" si="39"/>
        <v>6</v>
      </c>
    </row>
    <row r="1212" spans="1:18" x14ac:dyDescent="0.35">
      <c r="A1212">
        <v>842</v>
      </c>
      <c r="B1212">
        <v>2126</v>
      </c>
      <c r="C1212">
        <v>1141</v>
      </c>
      <c r="D1212" t="s">
        <v>16</v>
      </c>
      <c r="E1212" s="1">
        <v>45839</v>
      </c>
      <c r="F1212" s="1">
        <v>45839</v>
      </c>
      <c r="G1212" s="1">
        <v>45869</v>
      </c>
      <c r="H1212" t="s">
        <v>17</v>
      </c>
      <c r="I1212">
        <v>1</v>
      </c>
      <c r="J1212" t="s">
        <v>19</v>
      </c>
      <c r="K1212">
        <v>1</v>
      </c>
      <c r="L1212">
        <v>31</v>
      </c>
      <c r="M1212" t="s">
        <v>19</v>
      </c>
      <c r="N1212" s="1">
        <v>43497</v>
      </c>
      <c r="O1212" s="1">
        <v>2958464</v>
      </c>
      <c r="P1212" t="s">
        <v>20</v>
      </c>
      <c r="Q1212">
        <f t="shared" si="38"/>
        <v>2025</v>
      </c>
      <c r="R1212">
        <f t="shared" si="39"/>
        <v>7</v>
      </c>
    </row>
    <row r="1213" spans="1:18" x14ac:dyDescent="0.35">
      <c r="A1213">
        <v>842</v>
      </c>
      <c r="B1213">
        <v>2126</v>
      </c>
      <c r="C1213">
        <v>1141</v>
      </c>
      <c r="D1213" t="s">
        <v>16</v>
      </c>
      <c r="E1213" s="1">
        <v>45870</v>
      </c>
      <c r="F1213" s="1">
        <v>45870</v>
      </c>
      <c r="G1213" s="1">
        <v>45900</v>
      </c>
      <c r="H1213" t="s">
        <v>17</v>
      </c>
      <c r="I1213">
        <v>1</v>
      </c>
      <c r="J1213" t="s">
        <v>19</v>
      </c>
      <c r="K1213">
        <v>1</v>
      </c>
      <c r="L1213">
        <v>31</v>
      </c>
      <c r="M1213" t="s">
        <v>19</v>
      </c>
      <c r="N1213" s="1">
        <v>43497</v>
      </c>
      <c r="O1213" s="1">
        <v>2958464</v>
      </c>
      <c r="P1213" t="s">
        <v>20</v>
      </c>
      <c r="Q1213">
        <f t="shared" si="38"/>
        <v>2025</v>
      </c>
      <c r="R1213">
        <f t="shared" si="39"/>
        <v>8</v>
      </c>
    </row>
    <row r="1214" spans="1:18" x14ac:dyDescent="0.35">
      <c r="A1214">
        <v>842</v>
      </c>
      <c r="B1214">
        <v>2126</v>
      </c>
      <c r="C1214">
        <v>1141</v>
      </c>
      <c r="D1214" t="s">
        <v>16</v>
      </c>
      <c r="E1214" s="1">
        <v>45901</v>
      </c>
      <c r="F1214" s="1">
        <v>45901</v>
      </c>
      <c r="G1214" s="1">
        <v>45930</v>
      </c>
      <c r="H1214" t="s">
        <v>17</v>
      </c>
      <c r="I1214">
        <v>1</v>
      </c>
      <c r="J1214" t="s">
        <v>19</v>
      </c>
      <c r="K1214">
        <v>1</v>
      </c>
      <c r="L1214">
        <v>30</v>
      </c>
      <c r="M1214" t="s">
        <v>19</v>
      </c>
      <c r="N1214" s="1">
        <v>43497</v>
      </c>
      <c r="O1214" s="1">
        <v>2958464</v>
      </c>
      <c r="P1214" t="s">
        <v>20</v>
      </c>
      <c r="Q1214">
        <f t="shared" si="38"/>
        <v>2025</v>
      </c>
      <c r="R1214">
        <f t="shared" si="39"/>
        <v>9</v>
      </c>
    </row>
    <row r="1215" spans="1:18" x14ac:dyDescent="0.35">
      <c r="A1215">
        <v>846</v>
      </c>
      <c r="B1215">
        <v>2127</v>
      </c>
      <c r="C1215">
        <v>1086</v>
      </c>
      <c r="D1215" t="s">
        <v>16</v>
      </c>
      <c r="E1215" s="1">
        <v>45292</v>
      </c>
      <c r="F1215" s="1">
        <v>45292</v>
      </c>
      <c r="G1215" s="1">
        <v>45322</v>
      </c>
      <c r="H1215" t="s">
        <v>17</v>
      </c>
      <c r="I1215">
        <v>1</v>
      </c>
      <c r="J1215" t="s">
        <v>19</v>
      </c>
      <c r="K1215">
        <v>1</v>
      </c>
      <c r="L1215">
        <v>31</v>
      </c>
      <c r="M1215" t="s">
        <v>19</v>
      </c>
      <c r="N1215" s="1">
        <v>43461</v>
      </c>
      <c r="O1215" s="1">
        <v>2958464</v>
      </c>
      <c r="P1215" t="s">
        <v>20</v>
      </c>
      <c r="Q1215">
        <f t="shared" si="38"/>
        <v>2024</v>
      </c>
      <c r="R1215">
        <f t="shared" si="39"/>
        <v>1</v>
      </c>
    </row>
    <row r="1216" spans="1:18" x14ac:dyDescent="0.35">
      <c r="A1216">
        <v>846</v>
      </c>
      <c r="B1216">
        <v>2127</v>
      </c>
      <c r="C1216">
        <v>1086</v>
      </c>
      <c r="D1216" t="s">
        <v>16</v>
      </c>
      <c r="E1216" s="1">
        <v>45323</v>
      </c>
      <c r="F1216" s="1">
        <v>45323</v>
      </c>
      <c r="G1216" s="1">
        <v>45351</v>
      </c>
      <c r="H1216" t="s">
        <v>17</v>
      </c>
      <c r="I1216">
        <v>1</v>
      </c>
      <c r="J1216" t="s">
        <v>19</v>
      </c>
      <c r="K1216">
        <v>1</v>
      </c>
      <c r="L1216">
        <v>29</v>
      </c>
      <c r="M1216" t="s">
        <v>19</v>
      </c>
      <c r="N1216" s="1">
        <v>43461</v>
      </c>
      <c r="O1216" s="1">
        <v>2958464</v>
      </c>
      <c r="P1216" t="s">
        <v>20</v>
      </c>
      <c r="Q1216">
        <f t="shared" si="38"/>
        <v>2024</v>
      </c>
      <c r="R1216">
        <f t="shared" si="39"/>
        <v>2</v>
      </c>
    </row>
    <row r="1217" spans="1:18" x14ac:dyDescent="0.35">
      <c r="A1217">
        <v>846</v>
      </c>
      <c r="B1217">
        <v>2127</v>
      </c>
      <c r="C1217">
        <v>1086</v>
      </c>
      <c r="D1217" t="s">
        <v>16</v>
      </c>
      <c r="E1217" s="1">
        <v>45352</v>
      </c>
      <c r="F1217" s="1">
        <v>45352</v>
      </c>
      <c r="G1217" s="1">
        <v>45382</v>
      </c>
      <c r="H1217" t="s">
        <v>17</v>
      </c>
      <c r="I1217">
        <v>1</v>
      </c>
      <c r="J1217" t="s">
        <v>19</v>
      </c>
      <c r="K1217">
        <v>1</v>
      </c>
      <c r="L1217">
        <v>31</v>
      </c>
      <c r="M1217" t="s">
        <v>19</v>
      </c>
      <c r="N1217" s="1">
        <v>43461</v>
      </c>
      <c r="O1217" s="1">
        <v>2958464</v>
      </c>
      <c r="P1217" t="s">
        <v>20</v>
      </c>
      <c r="Q1217">
        <f t="shared" si="38"/>
        <v>2024</v>
      </c>
      <c r="R1217">
        <f t="shared" si="39"/>
        <v>3</v>
      </c>
    </row>
    <row r="1218" spans="1:18" x14ac:dyDescent="0.35">
      <c r="A1218">
        <v>846</v>
      </c>
      <c r="B1218">
        <v>2127</v>
      </c>
      <c r="C1218">
        <v>1086</v>
      </c>
      <c r="D1218" t="s">
        <v>16</v>
      </c>
      <c r="E1218" s="1">
        <v>45383</v>
      </c>
      <c r="F1218" s="1">
        <v>45383</v>
      </c>
      <c r="G1218" s="1">
        <v>45412</v>
      </c>
      <c r="H1218" t="s">
        <v>17</v>
      </c>
      <c r="I1218">
        <v>1</v>
      </c>
      <c r="J1218" t="s">
        <v>19</v>
      </c>
      <c r="K1218">
        <v>1</v>
      </c>
      <c r="L1218">
        <v>30</v>
      </c>
      <c r="M1218" t="s">
        <v>19</v>
      </c>
      <c r="N1218" s="1">
        <v>43461</v>
      </c>
      <c r="O1218" s="1">
        <v>2958464</v>
      </c>
      <c r="P1218" t="s">
        <v>20</v>
      </c>
      <c r="Q1218">
        <f t="shared" si="38"/>
        <v>2024</v>
      </c>
      <c r="R1218">
        <f t="shared" si="39"/>
        <v>4</v>
      </c>
    </row>
    <row r="1219" spans="1:18" x14ac:dyDescent="0.35">
      <c r="A1219">
        <v>846</v>
      </c>
      <c r="B1219">
        <v>2127</v>
      </c>
      <c r="C1219">
        <v>1086</v>
      </c>
      <c r="D1219" t="s">
        <v>16</v>
      </c>
      <c r="E1219" s="1">
        <v>45413</v>
      </c>
      <c r="F1219" s="1">
        <v>45413</v>
      </c>
      <c r="G1219" s="1">
        <v>45443</v>
      </c>
      <c r="H1219" t="s">
        <v>17</v>
      </c>
      <c r="I1219">
        <v>1</v>
      </c>
      <c r="J1219" t="s">
        <v>19</v>
      </c>
      <c r="K1219">
        <v>1</v>
      </c>
      <c r="L1219">
        <v>31</v>
      </c>
      <c r="M1219" t="s">
        <v>19</v>
      </c>
      <c r="N1219" s="1">
        <v>43461</v>
      </c>
      <c r="O1219" s="1">
        <v>2958464</v>
      </c>
      <c r="P1219" t="s">
        <v>20</v>
      </c>
      <c r="Q1219">
        <f t="shared" ref="Q1219:Q1282" si="40">YEAR(E1219)</f>
        <v>2024</v>
      </c>
      <c r="R1219">
        <f t="shared" ref="R1219:R1282" si="41">MONTH(E1219)</f>
        <v>5</v>
      </c>
    </row>
    <row r="1220" spans="1:18" x14ac:dyDescent="0.35">
      <c r="A1220">
        <v>846</v>
      </c>
      <c r="B1220">
        <v>2127</v>
      </c>
      <c r="C1220">
        <v>1086</v>
      </c>
      <c r="D1220" t="s">
        <v>16</v>
      </c>
      <c r="E1220" s="1">
        <v>45444</v>
      </c>
      <c r="F1220" s="1">
        <v>45444</v>
      </c>
      <c r="G1220" s="1">
        <v>45473</v>
      </c>
      <c r="H1220" t="s">
        <v>17</v>
      </c>
      <c r="I1220">
        <v>1</v>
      </c>
      <c r="J1220" t="s">
        <v>19</v>
      </c>
      <c r="K1220">
        <v>1</v>
      </c>
      <c r="L1220">
        <v>30</v>
      </c>
      <c r="M1220" t="s">
        <v>19</v>
      </c>
      <c r="N1220" s="1">
        <v>43461</v>
      </c>
      <c r="O1220" s="1">
        <v>2958464</v>
      </c>
      <c r="P1220" t="s">
        <v>20</v>
      </c>
      <c r="Q1220">
        <f t="shared" si="40"/>
        <v>2024</v>
      </c>
      <c r="R1220">
        <f t="shared" si="41"/>
        <v>6</v>
      </c>
    </row>
    <row r="1221" spans="1:18" x14ac:dyDescent="0.35">
      <c r="A1221">
        <v>846</v>
      </c>
      <c r="B1221">
        <v>2127</v>
      </c>
      <c r="C1221">
        <v>1086</v>
      </c>
      <c r="D1221" t="s">
        <v>16</v>
      </c>
      <c r="E1221" s="1">
        <v>45474</v>
      </c>
      <c r="F1221" s="1">
        <v>45474</v>
      </c>
      <c r="G1221" s="1">
        <v>45504</v>
      </c>
      <c r="H1221" t="s">
        <v>17</v>
      </c>
      <c r="I1221">
        <v>1</v>
      </c>
      <c r="J1221" t="s">
        <v>19</v>
      </c>
      <c r="K1221">
        <v>1</v>
      </c>
      <c r="L1221">
        <v>31</v>
      </c>
      <c r="M1221" t="s">
        <v>19</v>
      </c>
      <c r="N1221" s="1">
        <v>43461</v>
      </c>
      <c r="O1221" s="1">
        <v>2958464</v>
      </c>
      <c r="P1221" t="s">
        <v>20</v>
      </c>
      <c r="Q1221">
        <f t="shared" si="40"/>
        <v>2024</v>
      </c>
      <c r="R1221">
        <f t="shared" si="41"/>
        <v>7</v>
      </c>
    </row>
    <row r="1222" spans="1:18" x14ac:dyDescent="0.35">
      <c r="A1222">
        <v>846</v>
      </c>
      <c r="B1222">
        <v>2127</v>
      </c>
      <c r="C1222">
        <v>1086</v>
      </c>
      <c r="D1222" t="s">
        <v>16</v>
      </c>
      <c r="E1222" s="1">
        <v>45505</v>
      </c>
      <c r="F1222" s="1">
        <v>45505</v>
      </c>
      <c r="G1222" s="1">
        <v>45535</v>
      </c>
      <c r="H1222" t="s">
        <v>17</v>
      </c>
      <c r="I1222">
        <v>1</v>
      </c>
      <c r="J1222" t="s">
        <v>19</v>
      </c>
      <c r="K1222">
        <v>1</v>
      </c>
      <c r="L1222">
        <v>31</v>
      </c>
      <c r="M1222" t="s">
        <v>19</v>
      </c>
      <c r="N1222" s="1">
        <v>43461</v>
      </c>
      <c r="O1222" s="1">
        <v>2958464</v>
      </c>
      <c r="P1222" t="s">
        <v>20</v>
      </c>
      <c r="Q1222">
        <f t="shared" si="40"/>
        <v>2024</v>
      </c>
      <c r="R1222">
        <f t="shared" si="41"/>
        <v>8</v>
      </c>
    </row>
    <row r="1223" spans="1:18" x14ac:dyDescent="0.35">
      <c r="A1223">
        <v>846</v>
      </c>
      <c r="B1223">
        <v>2127</v>
      </c>
      <c r="C1223">
        <v>1086</v>
      </c>
      <c r="D1223" t="s">
        <v>16</v>
      </c>
      <c r="E1223" s="1">
        <v>45536</v>
      </c>
      <c r="F1223" s="1">
        <v>45536</v>
      </c>
      <c r="G1223" s="1">
        <v>45565</v>
      </c>
      <c r="H1223" t="s">
        <v>17</v>
      </c>
      <c r="I1223">
        <v>1</v>
      </c>
      <c r="J1223" t="s">
        <v>19</v>
      </c>
      <c r="K1223">
        <v>1</v>
      </c>
      <c r="L1223">
        <v>30</v>
      </c>
      <c r="M1223" t="s">
        <v>19</v>
      </c>
      <c r="N1223" s="1">
        <v>43461</v>
      </c>
      <c r="O1223" s="1">
        <v>2958464</v>
      </c>
      <c r="P1223" t="s">
        <v>20</v>
      </c>
      <c r="Q1223">
        <f t="shared" si="40"/>
        <v>2024</v>
      </c>
      <c r="R1223">
        <f t="shared" si="41"/>
        <v>9</v>
      </c>
    </row>
    <row r="1224" spans="1:18" x14ac:dyDescent="0.35">
      <c r="A1224">
        <v>846</v>
      </c>
      <c r="B1224">
        <v>2127</v>
      </c>
      <c r="C1224">
        <v>1086</v>
      </c>
      <c r="D1224" t="s">
        <v>16</v>
      </c>
      <c r="E1224" s="1">
        <v>45566</v>
      </c>
      <c r="F1224" s="1">
        <v>45566</v>
      </c>
      <c r="G1224" s="1">
        <v>45596</v>
      </c>
      <c r="H1224" t="s">
        <v>17</v>
      </c>
      <c r="I1224">
        <v>1</v>
      </c>
      <c r="J1224" t="s">
        <v>19</v>
      </c>
      <c r="K1224">
        <v>1</v>
      </c>
      <c r="L1224">
        <v>31</v>
      </c>
      <c r="M1224" t="s">
        <v>19</v>
      </c>
      <c r="N1224" s="1">
        <v>43461</v>
      </c>
      <c r="O1224" s="1">
        <v>2958464</v>
      </c>
      <c r="P1224" t="s">
        <v>20</v>
      </c>
      <c r="Q1224">
        <f t="shared" si="40"/>
        <v>2024</v>
      </c>
      <c r="R1224">
        <f t="shared" si="41"/>
        <v>10</v>
      </c>
    </row>
    <row r="1225" spans="1:18" x14ac:dyDescent="0.35">
      <c r="A1225">
        <v>846</v>
      </c>
      <c r="B1225">
        <v>2127</v>
      </c>
      <c r="C1225">
        <v>1086</v>
      </c>
      <c r="D1225" t="s">
        <v>16</v>
      </c>
      <c r="E1225" s="1">
        <v>45597</v>
      </c>
      <c r="F1225" s="1">
        <v>45597</v>
      </c>
      <c r="G1225" s="1">
        <v>45626</v>
      </c>
      <c r="H1225" t="s">
        <v>17</v>
      </c>
      <c r="I1225">
        <v>1</v>
      </c>
      <c r="J1225" t="s">
        <v>19</v>
      </c>
      <c r="K1225">
        <v>1</v>
      </c>
      <c r="L1225">
        <v>30</v>
      </c>
      <c r="M1225" t="s">
        <v>19</v>
      </c>
      <c r="N1225" s="1">
        <v>43461</v>
      </c>
      <c r="O1225" s="1">
        <v>2958464</v>
      </c>
      <c r="P1225" t="s">
        <v>20</v>
      </c>
      <c r="Q1225">
        <f t="shared" si="40"/>
        <v>2024</v>
      </c>
      <c r="R1225">
        <f t="shared" si="41"/>
        <v>11</v>
      </c>
    </row>
    <row r="1226" spans="1:18" x14ac:dyDescent="0.35">
      <c r="A1226">
        <v>846</v>
      </c>
      <c r="B1226">
        <v>2127</v>
      </c>
      <c r="C1226">
        <v>1086</v>
      </c>
      <c r="D1226" t="s">
        <v>16</v>
      </c>
      <c r="E1226" s="1">
        <v>45627</v>
      </c>
      <c r="F1226" s="1">
        <v>45627</v>
      </c>
      <c r="G1226" s="1">
        <v>45657</v>
      </c>
      <c r="H1226" t="s">
        <v>17</v>
      </c>
      <c r="I1226">
        <v>1</v>
      </c>
      <c r="J1226" t="s">
        <v>19</v>
      </c>
      <c r="K1226">
        <v>1</v>
      </c>
      <c r="L1226">
        <v>31</v>
      </c>
      <c r="M1226" t="s">
        <v>19</v>
      </c>
      <c r="N1226" s="1">
        <v>43461</v>
      </c>
      <c r="O1226" s="1">
        <v>2958464</v>
      </c>
      <c r="P1226" t="s">
        <v>20</v>
      </c>
      <c r="Q1226">
        <f t="shared" si="40"/>
        <v>2024</v>
      </c>
      <c r="R1226">
        <f t="shared" si="41"/>
        <v>12</v>
      </c>
    </row>
    <row r="1227" spans="1:18" x14ac:dyDescent="0.35">
      <c r="A1227">
        <v>846</v>
      </c>
      <c r="B1227">
        <v>2127</v>
      </c>
      <c r="C1227">
        <v>1086</v>
      </c>
      <c r="D1227" t="s">
        <v>16</v>
      </c>
      <c r="E1227" s="1">
        <v>45658</v>
      </c>
      <c r="F1227" s="1">
        <v>45658</v>
      </c>
      <c r="G1227" s="1">
        <v>45688</v>
      </c>
      <c r="H1227" t="s">
        <v>17</v>
      </c>
      <c r="I1227">
        <v>1</v>
      </c>
      <c r="J1227" t="s">
        <v>19</v>
      </c>
      <c r="K1227">
        <v>1</v>
      </c>
      <c r="L1227">
        <v>31</v>
      </c>
      <c r="M1227" t="s">
        <v>19</v>
      </c>
      <c r="N1227" s="1">
        <v>43461</v>
      </c>
      <c r="O1227" s="1">
        <v>2958464</v>
      </c>
      <c r="P1227" t="s">
        <v>20</v>
      </c>
      <c r="Q1227">
        <f t="shared" si="40"/>
        <v>2025</v>
      </c>
      <c r="R1227">
        <f t="shared" si="41"/>
        <v>1</v>
      </c>
    </row>
    <row r="1228" spans="1:18" x14ac:dyDescent="0.35">
      <c r="A1228">
        <v>846</v>
      </c>
      <c r="B1228">
        <v>2127</v>
      </c>
      <c r="C1228">
        <v>1086</v>
      </c>
      <c r="D1228" t="s">
        <v>16</v>
      </c>
      <c r="E1228" s="1">
        <v>45689</v>
      </c>
      <c r="F1228" s="1">
        <v>45689</v>
      </c>
      <c r="G1228" s="1">
        <v>45716</v>
      </c>
      <c r="H1228" t="s">
        <v>17</v>
      </c>
      <c r="I1228">
        <v>1</v>
      </c>
      <c r="J1228" t="s">
        <v>19</v>
      </c>
      <c r="K1228">
        <v>1</v>
      </c>
      <c r="L1228">
        <v>28</v>
      </c>
      <c r="M1228" t="s">
        <v>19</v>
      </c>
      <c r="N1228" s="1">
        <v>43461</v>
      </c>
      <c r="O1228" s="1">
        <v>2958464</v>
      </c>
      <c r="P1228" t="s">
        <v>20</v>
      </c>
      <c r="Q1228">
        <f t="shared" si="40"/>
        <v>2025</v>
      </c>
      <c r="R1228">
        <f t="shared" si="41"/>
        <v>2</v>
      </c>
    </row>
    <row r="1229" spans="1:18" x14ac:dyDescent="0.35">
      <c r="A1229">
        <v>846</v>
      </c>
      <c r="B1229">
        <v>2127</v>
      </c>
      <c r="C1229">
        <v>1086</v>
      </c>
      <c r="D1229" t="s">
        <v>16</v>
      </c>
      <c r="E1229" s="1">
        <v>45717</v>
      </c>
      <c r="F1229" s="1">
        <v>45717</v>
      </c>
      <c r="G1229" s="1">
        <v>45747</v>
      </c>
      <c r="H1229" t="s">
        <v>17</v>
      </c>
      <c r="I1229">
        <v>1</v>
      </c>
      <c r="J1229" t="s">
        <v>19</v>
      </c>
      <c r="K1229">
        <v>1</v>
      </c>
      <c r="L1229">
        <v>31</v>
      </c>
      <c r="M1229" t="s">
        <v>19</v>
      </c>
      <c r="N1229" s="1">
        <v>43461</v>
      </c>
      <c r="O1229" s="1">
        <v>2958464</v>
      </c>
      <c r="P1229" t="s">
        <v>20</v>
      </c>
      <c r="Q1229">
        <f t="shared" si="40"/>
        <v>2025</v>
      </c>
      <c r="R1229">
        <f t="shared" si="41"/>
        <v>3</v>
      </c>
    </row>
    <row r="1230" spans="1:18" x14ac:dyDescent="0.35">
      <c r="A1230">
        <v>846</v>
      </c>
      <c r="B1230">
        <v>2127</v>
      </c>
      <c r="C1230">
        <v>1086</v>
      </c>
      <c r="D1230" t="s">
        <v>16</v>
      </c>
      <c r="E1230" s="1">
        <v>45748</v>
      </c>
      <c r="F1230" s="1">
        <v>45748</v>
      </c>
      <c r="G1230" s="1">
        <v>45777</v>
      </c>
      <c r="H1230" t="s">
        <v>17</v>
      </c>
      <c r="I1230">
        <v>1</v>
      </c>
      <c r="J1230" t="s">
        <v>19</v>
      </c>
      <c r="K1230">
        <v>1</v>
      </c>
      <c r="L1230">
        <v>30</v>
      </c>
      <c r="M1230" t="s">
        <v>19</v>
      </c>
      <c r="N1230" s="1">
        <v>43461</v>
      </c>
      <c r="O1230" s="1">
        <v>2958464</v>
      </c>
      <c r="P1230" t="s">
        <v>20</v>
      </c>
      <c r="Q1230">
        <f t="shared" si="40"/>
        <v>2025</v>
      </c>
      <c r="R1230">
        <f t="shared" si="41"/>
        <v>4</v>
      </c>
    </row>
    <row r="1231" spans="1:18" x14ac:dyDescent="0.35">
      <c r="A1231">
        <v>846</v>
      </c>
      <c r="B1231">
        <v>2127</v>
      </c>
      <c r="C1231">
        <v>1086</v>
      </c>
      <c r="D1231" t="s">
        <v>16</v>
      </c>
      <c r="E1231" s="1">
        <v>45778</v>
      </c>
      <c r="F1231" s="1">
        <v>45778</v>
      </c>
      <c r="G1231" s="1">
        <v>45808</v>
      </c>
      <c r="H1231" t="s">
        <v>17</v>
      </c>
      <c r="I1231">
        <v>1</v>
      </c>
      <c r="J1231" t="s">
        <v>19</v>
      </c>
      <c r="K1231">
        <v>1</v>
      </c>
      <c r="L1231">
        <v>31</v>
      </c>
      <c r="M1231" t="s">
        <v>19</v>
      </c>
      <c r="N1231" s="1">
        <v>43461</v>
      </c>
      <c r="O1231" s="1">
        <v>2958464</v>
      </c>
      <c r="P1231" t="s">
        <v>20</v>
      </c>
      <c r="Q1231">
        <f t="shared" si="40"/>
        <v>2025</v>
      </c>
      <c r="R1231">
        <f t="shared" si="41"/>
        <v>5</v>
      </c>
    </row>
    <row r="1232" spans="1:18" x14ac:dyDescent="0.35">
      <c r="A1232">
        <v>846</v>
      </c>
      <c r="B1232">
        <v>2127</v>
      </c>
      <c r="C1232">
        <v>1086</v>
      </c>
      <c r="D1232" t="s">
        <v>16</v>
      </c>
      <c r="E1232" s="1">
        <v>45809</v>
      </c>
      <c r="F1232" s="1">
        <v>45809</v>
      </c>
      <c r="G1232" s="1">
        <v>45838</v>
      </c>
      <c r="H1232" t="s">
        <v>17</v>
      </c>
      <c r="I1232">
        <v>1</v>
      </c>
      <c r="J1232" t="s">
        <v>19</v>
      </c>
      <c r="K1232">
        <v>1</v>
      </c>
      <c r="L1232">
        <v>30</v>
      </c>
      <c r="M1232" t="s">
        <v>19</v>
      </c>
      <c r="N1232" s="1">
        <v>43461</v>
      </c>
      <c r="O1232" s="1">
        <v>2958464</v>
      </c>
      <c r="P1232" t="s">
        <v>20</v>
      </c>
      <c r="Q1232">
        <f t="shared" si="40"/>
        <v>2025</v>
      </c>
      <c r="R1232">
        <f t="shared" si="41"/>
        <v>6</v>
      </c>
    </row>
    <row r="1233" spans="1:18" x14ac:dyDescent="0.35">
      <c r="A1233">
        <v>846</v>
      </c>
      <c r="B1233">
        <v>2127</v>
      </c>
      <c r="C1233">
        <v>1086</v>
      </c>
      <c r="D1233" t="s">
        <v>16</v>
      </c>
      <c r="E1233" s="1">
        <v>45839</v>
      </c>
      <c r="F1233" s="1">
        <v>45839</v>
      </c>
      <c r="G1233" s="1">
        <v>45869</v>
      </c>
      <c r="H1233" t="s">
        <v>17</v>
      </c>
      <c r="I1233">
        <v>1</v>
      </c>
      <c r="J1233" t="s">
        <v>19</v>
      </c>
      <c r="K1233">
        <v>1</v>
      </c>
      <c r="L1233">
        <v>31</v>
      </c>
      <c r="M1233" t="s">
        <v>19</v>
      </c>
      <c r="N1233" s="1">
        <v>43461</v>
      </c>
      <c r="O1233" s="1">
        <v>2958464</v>
      </c>
      <c r="P1233" t="s">
        <v>20</v>
      </c>
      <c r="Q1233">
        <f t="shared" si="40"/>
        <v>2025</v>
      </c>
      <c r="R1233">
        <f t="shared" si="41"/>
        <v>7</v>
      </c>
    </row>
    <row r="1234" spans="1:18" x14ac:dyDescent="0.35">
      <c r="A1234">
        <v>846</v>
      </c>
      <c r="B1234">
        <v>2127</v>
      </c>
      <c r="C1234">
        <v>1086</v>
      </c>
      <c r="D1234" t="s">
        <v>16</v>
      </c>
      <c r="E1234" s="1">
        <v>45870</v>
      </c>
      <c r="F1234" s="1">
        <v>45870</v>
      </c>
      <c r="G1234" s="1">
        <v>45900</v>
      </c>
      <c r="H1234" t="s">
        <v>17</v>
      </c>
      <c r="I1234">
        <v>1</v>
      </c>
      <c r="J1234" t="s">
        <v>19</v>
      </c>
      <c r="K1234">
        <v>1</v>
      </c>
      <c r="L1234">
        <v>31</v>
      </c>
      <c r="M1234" t="s">
        <v>19</v>
      </c>
      <c r="N1234" s="1">
        <v>43461</v>
      </c>
      <c r="O1234" s="1">
        <v>2958464</v>
      </c>
      <c r="P1234" t="s">
        <v>20</v>
      </c>
      <c r="Q1234">
        <f t="shared" si="40"/>
        <v>2025</v>
      </c>
      <c r="R1234">
        <f t="shared" si="41"/>
        <v>8</v>
      </c>
    </row>
    <row r="1235" spans="1:18" x14ac:dyDescent="0.35">
      <c r="A1235">
        <v>846</v>
      </c>
      <c r="B1235">
        <v>2127</v>
      </c>
      <c r="C1235">
        <v>1086</v>
      </c>
      <c r="D1235" t="s">
        <v>16</v>
      </c>
      <c r="E1235" s="1">
        <v>45901</v>
      </c>
      <c r="F1235" s="1">
        <v>45901</v>
      </c>
      <c r="G1235" s="1">
        <v>45930</v>
      </c>
      <c r="H1235" t="s">
        <v>17</v>
      </c>
      <c r="I1235">
        <v>1</v>
      </c>
      <c r="J1235" t="s">
        <v>19</v>
      </c>
      <c r="K1235">
        <v>1</v>
      </c>
      <c r="L1235">
        <v>30</v>
      </c>
      <c r="M1235" t="s">
        <v>19</v>
      </c>
      <c r="N1235" s="1">
        <v>43461</v>
      </c>
      <c r="O1235" s="1">
        <v>2958464</v>
      </c>
      <c r="P1235" t="s">
        <v>20</v>
      </c>
      <c r="Q1235">
        <f t="shared" si="40"/>
        <v>2025</v>
      </c>
      <c r="R1235">
        <f t="shared" si="41"/>
        <v>9</v>
      </c>
    </row>
    <row r="1236" spans="1:18" x14ac:dyDescent="0.35">
      <c r="A1236">
        <v>851</v>
      </c>
      <c r="B1236">
        <v>2128</v>
      </c>
      <c r="C1236">
        <v>1086</v>
      </c>
      <c r="D1236" t="s">
        <v>16</v>
      </c>
      <c r="E1236" s="1">
        <v>45292</v>
      </c>
      <c r="F1236" s="1">
        <v>45292</v>
      </c>
      <c r="G1236" s="1">
        <v>45322</v>
      </c>
      <c r="H1236" t="s">
        <v>17</v>
      </c>
      <c r="I1236">
        <v>1</v>
      </c>
      <c r="J1236" t="s">
        <v>19</v>
      </c>
      <c r="K1236">
        <v>1</v>
      </c>
      <c r="L1236">
        <v>31</v>
      </c>
      <c r="M1236" t="s">
        <v>19</v>
      </c>
      <c r="N1236" s="1">
        <v>43466</v>
      </c>
      <c r="O1236" s="1">
        <v>2958464</v>
      </c>
      <c r="P1236" t="s">
        <v>20</v>
      </c>
      <c r="Q1236">
        <f t="shared" si="40"/>
        <v>2024</v>
      </c>
      <c r="R1236">
        <f t="shared" si="41"/>
        <v>1</v>
      </c>
    </row>
    <row r="1237" spans="1:18" x14ac:dyDescent="0.35">
      <c r="A1237">
        <v>851</v>
      </c>
      <c r="B1237">
        <v>2128</v>
      </c>
      <c r="C1237">
        <v>1086</v>
      </c>
      <c r="D1237" t="s">
        <v>16</v>
      </c>
      <c r="E1237" s="1">
        <v>45323</v>
      </c>
      <c r="F1237" s="1">
        <v>45323</v>
      </c>
      <c r="G1237" s="1">
        <v>45351</v>
      </c>
      <c r="H1237" t="s">
        <v>17</v>
      </c>
      <c r="I1237">
        <v>1</v>
      </c>
      <c r="J1237" t="s">
        <v>19</v>
      </c>
      <c r="K1237">
        <v>1</v>
      </c>
      <c r="L1237">
        <v>29</v>
      </c>
      <c r="M1237" t="s">
        <v>19</v>
      </c>
      <c r="N1237" s="1">
        <v>43466</v>
      </c>
      <c r="O1237" s="1">
        <v>2958464</v>
      </c>
      <c r="P1237" t="s">
        <v>20</v>
      </c>
      <c r="Q1237">
        <f t="shared" si="40"/>
        <v>2024</v>
      </c>
      <c r="R1237">
        <f t="shared" si="41"/>
        <v>2</v>
      </c>
    </row>
    <row r="1238" spans="1:18" x14ac:dyDescent="0.35">
      <c r="A1238">
        <v>851</v>
      </c>
      <c r="B1238">
        <v>2128</v>
      </c>
      <c r="C1238">
        <v>1086</v>
      </c>
      <c r="D1238" t="s">
        <v>16</v>
      </c>
      <c r="E1238" s="1">
        <v>45352</v>
      </c>
      <c r="F1238" s="1">
        <v>45352</v>
      </c>
      <c r="G1238" s="1">
        <v>45382</v>
      </c>
      <c r="H1238" t="s">
        <v>17</v>
      </c>
      <c r="I1238">
        <v>1</v>
      </c>
      <c r="J1238" t="s">
        <v>19</v>
      </c>
      <c r="K1238">
        <v>1</v>
      </c>
      <c r="L1238">
        <v>31</v>
      </c>
      <c r="M1238" t="s">
        <v>19</v>
      </c>
      <c r="N1238" s="1">
        <v>43466</v>
      </c>
      <c r="O1238" s="1">
        <v>2958464</v>
      </c>
      <c r="P1238" t="s">
        <v>20</v>
      </c>
      <c r="Q1238">
        <f t="shared" si="40"/>
        <v>2024</v>
      </c>
      <c r="R1238">
        <f t="shared" si="41"/>
        <v>3</v>
      </c>
    </row>
    <row r="1239" spans="1:18" x14ac:dyDescent="0.35">
      <c r="A1239">
        <v>851</v>
      </c>
      <c r="B1239">
        <v>2128</v>
      </c>
      <c r="C1239">
        <v>1086</v>
      </c>
      <c r="D1239" t="s">
        <v>16</v>
      </c>
      <c r="E1239" s="1">
        <v>45383</v>
      </c>
      <c r="F1239" s="1">
        <v>45383</v>
      </c>
      <c r="G1239" s="1">
        <v>45412</v>
      </c>
      <c r="H1239" t="s">
        <v>17</v>
      </c>
      <c r="I1239">
        <v>1</v>
      </c>
      <c r="J1239" t="s">
        <v>19</v>
      </c>
      <c r="K1239">
        <v>1</v>
      </c>
      <c r="L1239">
        <v>30</v>
      </c>
      <c r="M1239" t="s">
        <v>19</v>
      </c>
      <c r="N1239" s="1">
        <v>43466</v>
      </c>
      <c r="O1239" s="1">
        <v>2958464</v>
      </c>
      <c r="P1239" t="s">
        <v>20</v>
      </c>
      <c r="Q1239">
        <f t="shared" si="40"/>
        <v>2024</v>
      </c>
      <c r="R1239">
        <f t="shared" si="41"/>
        <v>4</v>
      </c>
    </row>
    <row r="1240" spans="1:18" x14ac:dyDescent="0.35">
      <c r="A1240">
        <v>851</v>
      </c>
      <c r="B1240">
        <v>2128</v>
      </c>
      <c r="C1240">
        <v>1086</v>
      </c>
      <c r="D1240" t="s">
        <v>16</v>
      </c>
      <c r="E1240" s="1">
        <v>45413</v>
      </c>
      <c r="F1240" s="1">
        <v>45413</v>
      </c>
      <c r="G1240" s="1">
        <v>45443</v>
      </c>
      <c r="H1240" t="s">
        <v>17</v>
      </c>
      <c r="I1240">
        <v>1</v>
      </c>
      <c r="J1240" t="s">
        <v>19</v>
      </c>
      <c r="K1240">
        <v>1</v>
      </c>
      <c r="L1240">
        <v>31</v>
      </c>
      <c r="M1240" t="s">
        <v>19</v>
      </c>
      <c r="N1240" s="1">
        <v>43466</v>
      </c>
      <c r="O1240" s="1">
        <v>2958464</v>
      </c>
      <c r="P1240" t="s">
        <v>20</v>
      </c>
      <c r="Q1240">
        <f t="shared" si="40"/>
        <v>2024</v>
      </c>
      <c r="R1240">
        <f t="shared" si="41"/>
        <v>5</v>
      </c>
    </row>
    <row r="1241" spans="1:18" x14ac:dyDescent="0.35">
      <c r="A1241">
        <v>851</v>
      </c>
      <c r="B1241">
        <v>2128</v>
      </c>
      <c r="C1241">
        <v>1086</v>
      </c>
      <c r="D1241" t="s">
        <v>16</v>
      </c>
      <c r="E1241" s="1">
        <v>45444</v>
      </c>
      <c r="F1241" s="1">
        <v>45444</v>
      </c>
      <c r="G1241" s="1">
        <v>45473</v>
      </c>
      <c r="H1241" t="s">
        <v>17</v>
      </c>
      <c r="I1241">
        <v>1</v>
      </c>
      <c r="J1241" t="s">
        <v>19</v>
      </c>
      <c r="K1241">
        <v>1</v>
      </c>
      <c r="L1241">
        <v>30</v>
      </c>
      <c r="M1241" t="s">
        <v>19</v>
      </c>
      <c r="N1241" s="1">
        <v>43466</v>
      </c>
      <c r="O1241" s="1">
        <v>2958464</v>
      </c>
      <c r="P1241" t="s">
        <v>20</v>
      </c>
      <c r="Q1241">
        <f t="shared" si="40"/>
        <v>2024</v>
      </c>
      <c r="R1241">
        <f t="shared" si="41"/>
        <v>6</v>
      </c>
    </row>
    <row r="1242" spans="1:18" x14ac:dyDescent="0.35">
      <c r="A1242">
        <v>851</v>
      </c>
      <c r="B1242">
        <v>2128</v>
      </c>
      <c r="C1242">
        <v>1086</v>
      </c>
      <c r="D1242" t="s">
        <v>16</v>
      </c>
      <c r="E1242" s="1">
        <v>45474</v>
      </c>
      <c r="F1242" s="1">
        <v>45474</v>
      </c>
      <c r="G1242" s="1">
        <v>45504</v>
      </c>
      <c r="H1242" t="s">
        <v>17</v>
      </c>
      <c r="I1242">
        <v>1</v>
      </c>
      <c r="J1242" t="s">
        <v>19</v>
      </c>
      <c r="K1242">
        <v>1</v>
      </c>
      <c r="L1242">
        <v>31</v>
      </c>
      <c r="M1242" t="s">
        <v>19</v>
      </c>
      <c r="N1242" s="1">
        <v>43466</v>
      </c>
      <c r="O1242" s="1">
        <v>2958464</v>
      </c>
      <c r="P1242" t="s">
        <v>20</v>
      </c>
      <c r="Q1242">
        <f t="shared" si="40"/>
        <v>2024</v>
      </c>
      <c r="R1242">
        <f t="shared" si="41"/>
        <v>7</v>
      </c>
    </row>
    <row r="1243" spans="1:18" x14ac:dyDescent="0.35">
      <c r="A1243">
        <v>851</v>
      </c>
      <c r="B1243">
        <v>2128</v>
      </c>
      <c r="C1243">
        <v>1086</v>
      </c>
      <c r="D1243" t="s">
        <v>16</v>
      </c>
      <c r="E1243" s="1">
        <v>45505</v>
      </c>
      <c r="F1243" s="1">
        <v>45505</v>
      </c>
      <c r="G1243" s="1">
        <v>45535</v>
      </c>
      <c r="H1243" t="s">
        <v>17</v>
      </c>
      <c r="I1243">
        <v>1</v>
      </c>
      <c r="J1243" t="s">
        <v>19</v>
      </c>
      <c r="K1243">
        <v>1</v>
      </c>
      <c r="L1243">
        <v>31</v>
      </c>
      <c r="M1243" t="s">
        <v>19</v>
      </c>
      <c r="N1243" s="1">
        <v>43466</v>
      </c>
      <c r="O1243" s="1">
        <v>2958464</v>
      </c>
      <c r="P1243" t="s">
        <v>20</v>
      </c>
      <c r="Q1243">
        <f t="shared" si="40"/>
        <v>2024</v>
      </c>
      <c r="R1243">
        <f t="shared" si="41"/>
        <v>8</v>
      </c>
    </row>
    <row r="1244" spans="1:18" x14ac:dyDescent="0.35">
      <c r="A1244">
        <v>851</v>
      </c>
      <c r="B1244">
        <v>2128</v>
      </c>
      <c r="C1244">
        <v>1086</v>
      </c>
      <c r="D1244" t="s">
        <v>16</v>
      </c>
      <c r="E1244" s="1">
        <v>45536</v>
      </c>
      <c r="F1244" s="1">
        <v>45536</v>
      </c>
      <c r="G1244" s="1">
        <v>45565</v>
      </c>
      <c r="H1244" t="s">
        <v>17</v>
      </c>
      <c r="I1244">
        <v>1</v>
      </c>
      <c r="J1244" t="s">
        <v>19</v>
      </c>
      <c r="K1244">
        <v>1</v>
      </c>
      <c r="L1244">
        <v>30</v>
      </c>
      <c r="M1244" t="s">
        <v>19</v>
      </c>
      <c r="N1244" s="1">
        <v>43466</v>
      </c>
      <c r="O1244" s="1">
        <v>2958464</v>
      </c>
      <c r="P1244" t="s">
        <v>20</v>
      </c>
      <c r="Q1244">
        <f t="shared" si="40"/>
        <v>2024</v>
      </c>
      <c r="R1244">
        <f t="shared" si="41"/>
        <v>9</v>
      </c>
    </row>
    <row r="1245" spans="1:18" x14ac:dyDescent="0.35">
      <c r="A1245">
        <v>851</v>
      </c>
      <c r="B1245">
        <v>2128</v>
      </c>
      <c r="C1245">
        <v>1086</v>
      </c>
      <c r="D1245" t="s">
        <v>16</v>
      </c>
      <c r="E1245" s="1">
        <v>45566</v>
      </c>
      <c r="F1245" s="1">
        <v>45566</v>
      </c>
      <c r="G1245" s="1">
        <v>45596</v>
      </c>
      <c r="H1245" t="s">
        <v>17</v>
      </c>
      <c r="I1245">
        <v>1</v>
      </c>
      <c r="J1245" t="s">
        <v>19</v>
      </c>
      <c r="K1245">
        <v>1</v>
      </c>
      <c r="L1245">
        <v>31</v>
      </c>
      <c r="M1245" t="s">
        <v>19</v>
      </c>
      <c r="N1245" s="1">
        <v>43466</v>
      </c>
      <c r="O1245" s="1">
        <v>2958464</v>
      </c>
      <c r="P1245" t="s">
        <v>20</v>
      </c>
      <c r="Q1245">
        <f t="shared" si="40"/>
        <v>2024</v>
      </c>
      <c r="R1245">
        <f t="shared" si="41"/>
        <v>10</v>
      </c>
    </row>
    <row r="1246" spans="1:18" x14ac:dyDescent="0.35">
      <c r="A1246">
        <v>851</v>
      </c>
      <c r="B1246">
        <v>2128</v>
      </c>
      <c r="C1246">
        <v>1086</v>
      </c>
      <c r="D1246" t="s">
        <v>16</v>
      </c>
      <c r="E1246" s="1">
        <v>45597</v>
      </c>
      <c r="F1246" s="1">
        <v>45597</v>
      </c>
      <c r="G1246" s="1">
        <v>45626</v>
      </c>
      <c r="H1246" t="s">
        <v>17</v>
      </c>
      <c r="I1246">
        <v>1</v>
      </c>
      <c r="J1246" t="s">
        <v>19</v>
      </c>
      <c r="K1246">
        <v>1</v>
      </c>
      <c r="L1246">
        <v>30</v>
      </c>
      <c r="M1246" t="s">
        <v>19</v>
      </c>
      <c r="N1246" s="1">
        <v>43466</v>
      </c>
      <c r="O1246" s="1">
        <v>2958464</v>
      </c>
      <c r="P1246" t="s">
        <v>20</v>
      </c>
      <c r="Q1246">
        <f t="shared" si="40"/>
        <v>2024</v>
      </c>
      <c r="R1246">
        <f t="shared" si="41"/>
        <v>11</v>
      </c>
    </row>
    <row r="1247" spans="1:18" x14ac:dyDescent="0.35">
      <c r="A1247">
        <v>851</v>
      </c>
      <c r="B1247">
        <v>2128</v>
      </c>
      <c r="C1247">
        <v>1086</v>
      </c>
      <c r="D1247" t="s">
        <v>16</v>
      </c>
      <c r="E1247" s="1">
        <v>45627</v>
      </c>
      <c r="F1247" s="1">
        <v>45627</v>
      </c>
      <c r="G1247" s="1">
        <v>45657</v>
      </c>
      <c r="H1247" t="s">
        <v>17</v>
      </c>
      <c r="I1247">
        <v>1</v>
      </c>
      <c r="J1247" t="s">
        <v>19</v>
      </c>
      <c r="K1247">
        <v>1</v>
      </c>
      <c r="L1247">
        <v>31</v>
      </c>
      <c r="M1247" t="s">
        <v>19</v>
      </c>
      <c r="N1247" s="1">
        <v>43466</v>
      </c>
      <c r="O1247" s="1">
        <v>2958464</v>
      </c>
      <c r="P1247" t="s">
        <v>20</v>
      </c>
      <c r="Q1247">
        <f t="shared" si="40"/>
        <v>2024</v>
      </c>
      <c r="R1247">
        <f t="shared" si="41"/>
        <v>12</v>
      </c>
    </row>
    <row r="1248" spans="1:18" x14ac:dyDescent="0.35">
      <c r="A1248">
        <v>851</v>
      </c>
      <c r="B1248">
        <v>2128</v>
      </c>
      <c r="C1248">
        <v>1086</v>
      </c>
      <c r="D1248" t="s">
        <v>16</v>
      </c>
      <c r="E1248" s="1">
        <v>45658</v>
      </c>
      <c r="F1248" s="1">
        <v>45658</v>
      </c>
      <c r="G1248" s="1">
        <v>45688</v>
      </c>
      <c r="H1248" t="s">
        <v>17</v>
      </c>
      <c r="I1248">
        <v>1</v>
      </c>
      <c r="J1248" t="s">
        <v>19</v>
      </c>
      <c r="K1248">
        <v>1</v>
      </c>
      <c r="L1248">
        <v>31</v>
      </c>
      <c r="M1248" t="s">
        <v>19</v>
      </c>
      <c r="N1248" s="1">
        <v>43466</v>
      </c>
      <c r="O1248" s="1">
        <v>2958464</v>
      </c>
      <c r="P1248" t="s">
        <v>20</v>
      </c>
      <c r="Q1248">
        <f t="shared" si="40"/>
        <v>2025</v>
      </c>
      <c r="R1248">
        <f t="shared" si="41"/>
        <v>1</v>
      </c>
    </row>
    <row r="1249" spans="1:18" x14ac:dyDescent="0.35">
      <c r="A1249">
        <v>851</v>
      </c>
      <c r="B1249">
        <v>2128</v>
      </c>
      <c r="C1249">
        <v>1086</v>
      </c>
      <c r="D1249" t="s">
        <v>16</v>
      </c>
      <c r="E1249" s="1">
        <v>45689</v>
      </c>
      <c r="F1249" s="1">
        <v>45689</v>
      </c>
      <c r="G1249" s="1">
        <v>45716</v>
      </c>
      <c r="H1249" t="s">
        <v>17</v>
      </c>
      <c r="I1249">
        <v>1</v>
      </c>
      <c r="J1249" t="s">
        <v>19</v>
      </c>
      <c r="K1249">
        <v>1</v>
      </c>
      <c r="L1249">
        <v>28</v>
      </c>
      <c r="M1249" t="s">
        <v>19</v>
      </c>
      <c r="N1249" s="1">
        <v>43466</v>
      </c>
      <c r="O1249" s="1">
        <v>2958464</v>
      </c>
      <c r="P1249" t="s">
        <v>20</v>
      </c>
      <c r="Q1249">
        <f t="shared" si="40"/>
        <v>2025</v>
      </c>
      <c r="R1249">
        <f t="shared" si="41"/>
        <v>2</v>
      </c>
    </row>
    <row r="1250" spans="1:18" x14ac:dyDescent="0.35">
      <c r="A1250">
        <v>851</v>
      </c>
      <c r="B1250">
        <v>2128</v>
      </c>
      <c r="C1250">
        <v>1086</v>
      </c>
      <c r="D1250" t="s">
        <v>16</v>
      </c>
      <c r="E1250" s="1">
        <v>45717</v>
      </c>
      <c r="F1250" s="1">
        <v>45717</v>
      </c>
      <c r="G1250" s="1">
        <v>45747</v>
      </c>
      <c r="H1250" t="s">
        <v>17</v>
      </c>
      <c r="I1250">
        <v>1</v>
      </c>
      <c r="J1250" t="s">
        <v>19</v>
      </c>
      <c r="K1250">
        <v>1</v>
      </c>
      <c r="L1250">
        <v>31</v>
      </c>
      <c r="M1250" t="s">
        <v>19</v>
      </c>
      <c r="N1250" s="1">
        <v>43466</v>
      </c>
      <c r="O1250" s="1">
        <v>2958464</v>
      </c>
      <c r="P1250" t="s">
        <v>20</v>
      </c>
      <c r="Q1250">
        <f t="shared" si="40"/>
        <v>2025</v>
      </c>
      <c r="R1250">
        <f t="shared" si="41"/>
        <v>3</v>
      </c>
    </row>
    <row r="1251" spans="1:18" x14ac:dyDescent="0.35">
      <c r="A1251">
        <v>851</v>
      </c>
      <c r="B1251">
        <v>2128</v>
      </c>
      <c r="C1251">
        <v>1086</v>
      </c>
      <c r="D1251" t="s">
        <v>16</v>
      </c>
      <c r="E1251" s="1">
        <v>45748</v>
      </c>
      <c r="F1251" s="1">
        <v>45748</v>
      </c>
      <c r="G1251" s="1">
        <v>45777</v>
      </c>
      <c r="H1251" t="s">
        <v>17</v>
      </c>
      <c r="I1251">
        <v>1</v>
      </c>
      <c r="J1251" t="s">
        <v>19</v>
      </c>
      <c r="K1251">
        <v>1</v>
      </c>
      <c r="L1251">
        <v>30</v>
      </c>
      <c r="M1251" t="s">
        <v>19</v>
      </c>
      <c r="N1251" s="1">
        <v>43466</v>
      </c>
      <c r="O1251" s="1">
        <v>2958464</v>
      </c>
      <c r="P1251" t="s">
        <v>20</v>
      </c>
      <c r="Q1251">
        <f t="shared" si="40"/>
        <v>2025</v>
      </c>
      <c r="R1251">
        <f t="shared" si="41"/>
        <v>4</v>
      </c>
    </row>
    <row r="1252" spans="1:18" x14ac:dyDescent="0.35">
      <c r="A1252">
        <v>851</v>
      </c>
      <c r="B1252">
        <v>2128</v>
      </c>
      <c r="C1252">
        <v>1086</v>
      </c>
      <c r="D1252" t="s">
        <v>16</v>
      </c>
      <c r="E1252" s="1">
        <v>45778</v>
      </c>
      <c r="F1252" s="1">
        <v>45778</v>
      </c>
      <c r="G1252" s="1">
        <v>45808</v>
      </c>
      <c r="H1252" t="s">
        <v>17</v>
      </c>
      <c r="I1252">
        <v>1</v>
      </c>
      <c r="J1252" t="s">
        <v>19</v>
      </c>
      <c r="K1252">
        <v>1</v>
      </c>
      <c r="L1252">
        <v>31</v>
      </c>
      <c r="M1252" t="s">
        <v>19</v>
      </c>
      <c r="N1252" s="1">
        <v>43466</v>
      </c>
      <c r="O1252" s="1">
        <v>2958464</v>
      </c>
      <c r="P1252" t="s">
        <v>20</v>
      </c>
      <c r="Q1252">
        <f t="shared" si="40"/>
        <v>2025</v>
      </c>
      <c r="R1252">
        <f t="shared" si="41"/>
        <v>5</v>
      </c>
    </row>
    <row r="1253" spans="1:18" x14ac:dyDescent="0.35">
      <c r="A1253">
        <v>851</v>
      </c>
      <c r="B1253">
        <v>2128</v>
      </c>
      <c r="C1253">
        <v>1086</v>
      </c>
      <c r="D1253" t="s">
        <v>16</v>
      </c>
      <c r="E1253" s="1">
        <v>45809</v>
      </c>
      <c r="F1253" s="1">
        <v>45809</v>
      </c>
      <c r="G1253" s="1">
        <v>45838</v>
      </c>
      <c r="H1253" t="s">
        <v>17</v>
      </c>
      <c r="I1253">
        <v>1</v>
      </c>
      <c r="J1253" t="s">
        <v>19</v>
      </c>
      <c r="K1253">
        <v>1</v>
      </c>
      <c r="L1253">
        <v>30</v>
      </c>
      <c r="M1253" t="s">
        <v>19</v>
      </c>
      <c r="N1253" s="1">
        <v>43466</v>
      </c>
      <c r="O1253" s="1">
        <v>2958464</v>
      </c>
      <c r="P1253" t="s">
        <v>20</v>
      </c>
      <c r="Q1253">
        <f t="shared" si="40"/>
        <v>2025</v>
      </c>
      <c r="R1253">
        <f t="shared" si="41"/>
        <v>6</v>
      </c>
    </row>
    <row r="1254" spans="1:18" x14ac:dyDescent="0.35">
      <c r="A1254">
        <v>851</v>
      </c>
      <c r="B1254">
        <v>2128</v>
      </c>
      <c r="C1254">
        <v>1086</v>
      </c>
      <c r="D1254" t="s">
        <v>16</v>
      </c>
      <c r="E1254" s="1">
        <v>45839</v>
      </c>
      <c r="F1254" s="1">
        <v>45839</v>
      </c>
      <c r="G1254" s="1">
        <v>45869</v>
      </c>
      <c r="H1254" t="s">
        <v>17</v>
      </c>
      <c r="I1254">
        <v>1</v>
      </c>
      <c r="J1254" t="s">
        <v>19</v>
      </c>
      <c r="K1254">
        <v>1</v>
      </c>
      <c r="L1254">
        <v>31</v>
      </c>
      <c r="M1254" t="s">
        <v>19</v>
      </c>
      <c r="N1254" s="1">
        <v>43466</v>
      </c>
      <c r="O1254" s="1">
        <v>2958464</v>
      </c>
      <c r="P1254" t="s">
        <v>20</v>
      </c>
      <c r="Q1254">
        <f t="shared" si="40"/>
        <v>2025</v>
      </c>
      <c r="R1254">
        <f t="shared" si="41"/>
        <v>7</v>
      </c>
    </row>
    <row r="1255" spans="1:18" x14ac:dyDescent="0.35">
      <c r="A1255">
        <v>851</v>
      </c>
      <c r="B1255">
        <v>2128</v>
      </c>
      <c r="C1255">
        <v>1086</v>
      </c>
      <c r="D1255" t="s">
        <v>16</v>
      </c>
      <c r="E1255" s="1">
        <v>45870</v>
      </c>
      <c r="F1255" s="1">
        <v>45870</v>
      </c>
      <c r="G1255" s="1">
        <v>45900</v>
      </c>
      <c r="H1255" t="s">
        <v>17</v>
      </c>
      <c r="I1255">
        <v>1</v>
      </c>
      <c r="J1255" t="s">
        <v>19</v>
      </c>
      <c r="K1255">
        <v>1</v>
      </c>
      <c r="L1255">
        <v>31</v>
      </c>
      <c r="M1255" t="s">
        <v>19</v>
      </c>
      <c r="N1255" s="1">
        <v>43466</v>
      </c>
      <c r="O1255" s="1">
        <v>2958464</v>
      </c>
      <c r="P1255" t="s">
        <v>20</v>
      </c>
      <c r="Q1255">
        <f t="shared" si="40"/>
        <v>2025</v>
      </c>
      <c r="R1255">
        <f t="shared" si="41"/>
        <v>8</v>
      </c>
    </row>
    <row r="1256" spans="1:18" x14ac:dyDescent="0.35">
      <c r="A1256">
        <v>851</v>
      </c>
      <c r="B1256">
        <v>2128</v>
      </c>
      <c r="C1256">
        <v>1086</v>
      </c>
      <c r="D1256" t="s">
        <v>16</v>
      </c>
      <c r="E1256" s="1">
        <v>45901</v>
      </c>
      <c r="F1256" s="1">
        <v>45901</v>
      </c>
      <c r="G1256" s="1">
        <v>45930</v>
      </c>
      <c r="H1256" t="s">
        <v>17</v>
      </c>
      <c r="I1256">
        <v>1</v>
      </c>
      <c r="J1256" t="s">
        <v>19</v>
      </c>
      <c r="K1256">
        <v>1</v>
      </c>
      <c r="L1256">
        <v>30</v>
      </c>
      <c r="M1256" t="s">
        <v>19</v>
      </c>
      <c r="N1256" s="1">
        <v>43466</v>
      </c>
      <c r="O1256" s="1">
        <v>2958464</v>
      </c>
      <c r="P1256" t="s">
        <v>20</v>
      </c>
      <c r="Q1256">
        <f t="shared" si="40"/>
        <v>2025</v>
      </c>
      <c r="R1256">
        <f t="shared" si="41"/>
        <v>9</v>
      </c>
    </row>
    <row r="1257" spans="1:18" x14ac:dyDescent="0.35">
      <c r="A1257">
        <v>858</v>
      </c>
      <c r="B1257">
        <v>2129</v>
      </c>
      <c r="C1257">
        <v>1039</v>
      </c>
      <c r="D1257" t="s">
        <v>16</v>
      </c>
      <c r="E1257" s="1">
        <v>45292</v>
      </c>
      <c r="F1257" s="1">
        <v>45292</v>
      </c>
      <c r="G1257" s="1">
        <v>45322</v>
      </c>
      <c r="H1257" t="s">
        <v>17</v>
      </c>
      <c r="I1257">
        <v>1</v>
      </c>
      <c r="J1257" t="s">
        <v>19</v>
      </c>
      <c r="K1257">
        <v>1</v>
      </c>
      <c r="L1257">
        <v>31</v>
      </c>
      <c r="M1257" t="s">
        <v>19</v>
      </c>
      <c r="N1257" s="1">
        <v>43891</v>
      </c>
      <c r="O1257" s="1">
        <v>2958464</v>
      </c>
      <c r="P1257" t="s">
        <v>20</v>
      </c>
      <c r="Q1257">
        <f t="shared" si="40"/>
        <v>2024</v>
      </c>
      <c r="R1257">
        <f t="shared" si="41"/>
        <v>1</v>
      </c>
    </row>
    <row r="1258" spans="1:18" x14ac:dyDescent="0.35">
      <c r="A1258">
        <v>858</v>
      </c>
      <c r="B1258">
        <v>2129</v>
      </c>
      <c r="C1258">
        <v>1039</v>
      </c>
      <c r="D1258" t="s">
        <v>16</v>
      </c>
      <c r="E1258" s="1">
        <v>45323</v>
      </c>
      <c r="F1258" s="1">
        <v>45323</v>
      </c>
      <c r="G1258" s="1">
        <v>45351</v>
      </c>
      <c r="H1258" t="s">
        <v>17</v>
      </c>
      <c r="I1258">
        <v>1</v>
      </c>
      <c r="J1258" t="s">
        <v>19</v>
      </c>
      <c r="K1258">
        <v>1</v>
      </c>
      <c r="L1258">
        <v>29</v>
      </c>
      <c r="M1258" t="s">
        <v>19</v>
      </c>
      <c r="N1258" s="1">
        <v>43891</v>
      </c>
      <c r="O1258" s="1">
        <v>2958464</v>
      </c>
      <c r="P1258" t="s">
        <v>20</v>
      </c>
      <c r="Q1258">
        <f t="shared" si="40"/>
        <v>2024</v>
      </c>
      <c r="R1258">
        <f t="shared" si="41"/>
        <v>2</v>
      </c>
    </row>
    <row r="1259" spans="1:18" x14ac:dyDescent="0.35">
      <c r="A1259">
        <v>858</v>
      </c>
      <c r="B1259">
        <v>2129</v>
      </c>
      <c r="C1259">
        <v>1039</v>
      </c>
      <c r="D1259" t="s">
        <v>16</v>
      </c>
      <c r="E1259" s="1">
        <v>45352</v>
      </c>
      <c r="F1259" s="1">
        <v>45352</v>
      </c>
      <c r="G1259" s="1">
        <v>45382</v>
      </c>
      <c r="H1259" t="s">
        <v>17</v>
      </c>
      <c r="I1259">
        <v>1</v>
      </c>
      <c r="J1259" t="s">
        <v>19</v>
      </c>
      <c r="K1259">
        <v>1</v>
      </c>
      <c r="L1259">
        <v>31</v>
      </c>
      <c r="M1259" t="s">
        <v>19</v>
      </c>
      <c r="N1259" s="1">
        <v>43891</v>
      </c>
      <c r="O1259" s="1">
        <v>2958464</v>
      </c>
      <c r="P1259" t="s">
        <v>20</v>
      </c>
      <c r="Q1259">
        <f t="shared" si="40"/>
        <v>2024</v>
      </c>
      <c r="R1259">
        <f t="shared" si="41"/>
        <v>3</v>
      </c>
    </row>
    <row r="1260" spans="1:18" x14ac:dyDescent="0.35">
      <c r="A1260">
        <v>858</v>
      </c>
      <c r="B1260">
        <v>2129</v>
      </c>
      <c r="C1260">
        <v>1039</v>
      </c>
      <c r="D1260" t="s">
        <v>16</v>
      </c>
      <c r="E1260" s="1">
        <v>45383</v>
      </c>
      <c r="F1260" s="1">
        <v>45383</v>
      </c>
      <c r="G1260" s="1">
        <v>45412</v>
      </c>
      <c r="H1260" t="s">
        <v>17</v>
      </c>
      <c r="I1260">
        <v>1</v>
      </c>
      <c r="J1260" t="s">
        <v>19</v>
      </c>
      <c r="K1260">
        <v>1</v>
      </c>
      <c r="L1260">
        <v>30</v>
      </c>
      <c r="M1260" t="s">
        <v>19</v>
      </c>
      <c r="N1260" s="1">
        <v>43891</v>
      </c>
      <c r="O1260" s="1">
        <v>2958464</v>
      </c>
      <c r="P1260" t="s">
        <v>20</v>
      </c>
      <c r="Q1260">
        <f t="shared" si="40"/>
        <v>2024</v>
      </c>
      <c r="R1260">
        <f t="shared" si="41"/>
        <v>4</v>
      </c>
    </row>
    <row r="1261" spans="1:18" x14ac:dyDescent="0.35">
      <c r="A1261">
        <v>858</v>
      </c>
      <c r="B1261">
        <v>2129</v>
      </c>
      <c r="C1261">
        <v>1039</v>
      </c>
      <c r="D1261" t="s">
        <v>16</v>
      </c>
      <c r="E1261" s="1">
        <v>45413</v>
      </c>
      <c r="F1261" s="1">
        <v>45413</v>
      </c>
      <c r="G1261" s="1">
        <v>45443</v>
      </c>
      <c r="H1261" t="s">
        <v>17</v>
      </c>
      <c r="I1261">
        <v>1</v>
      </c>
      <c r="J1261">
        <v>0</v>
      </c>
      <c r="K1261">
        <v>1</v>
      </c>
      <c r="L1261">
        <v>31</v>
      </c>
      <c r="M1261" t="s">
        <v>21</v>
      </c>
      <c r="N1261" s="1">
        <v>43891</v>
      </c>
      <c r="O1261" s="1">
        <v>2958464</v>
      </c>
      <c r="P1261" t="s">
        <v>20</v>
      </c>
      <c r="Q1261">
        <f t="shared" si="40"/>
        <v>2024</v>
      </c>
      <c r="R1261">
        <f t="shared" si="41"/>
        <v>5</v>
      </c>
    </row>
    <row r="1262" spans="1:18" x14ac:dyDescent="0.35">
      <c r="A1262">
        <v>858</v>
      </c>
      <c r="B1262">
        <v>2129</v>
      </c>
      <c r="C1262">
        <v>1039</v>
      </c>
      <c r="D1262" t="s">
        <v>16</v>
      </c>
      <c r="E1262" s="1">
        <v>45444</v>
      </c>
      <c r="F1262" s="1">
        <v>45444</v>
      </c>
      <c r="G1262" s="1">
        <v>45473</v>
      </c>
      <c r="H1262" t="s">
        <v>17</v>
      </c>
      <c r="I1262">
        <v>1</v>
      </c>
      <c r="J1262" t="s">
        <v>19</v>
      </c>
      <c r="K1262">
        <v>1</v>
      </c>
      <c r="L1262">
        <v>30</v>
      </c>
      <c r="M1262" t="s">
        <v>19</v>
      </c>
      <c r="N1262" s="1">
        <v>43891</v>
      </c>
      <c r="O1262" s="1">
        <v>2958464</v>
      </c>
      <c r="P1262" t="s">
        <v>20</v>
      </c>
      <c r="Q1262">
        <f t="shared" si="40"/>
        <v>2024</v>
      </c>
      <c r="R1262">
        <f t="shared" si="41"/>
        <v>6</v>
      </c>
    </row>
    <row r="1263" spans="1:18" x14ac:dyDescent="0.35">
      <c r="A1263">
        <v>858</v>
      </c>
      <c r="B1263">
        <v>2129</v>
      </c>
      <c r="C1263">
        <v>1039</v>
      </c>
      <c r="D1263" t="s">
        <v>16</v>
      </c>
      <c r="E1263" s="1">
        <v>45474</v>
      </c>
      <c r="F1263" s="1">
        <v>45474</v>
      </c>
      <c r="G1263" s="1">
        <v>45504</v>
      </c>
      <c r="H1263" t="s">
        <v>17</v>
      </c>
      <c r="I1263">
        <v>1</v>
      </c>
      <c r="J1263" t="s">
        <v>19</v>
      </c>
      <c r="K1263">
        <v>1</v>
      </c>
      <c r="L1263">
        <v>31</v>
      </c>
      <c r="M1263" t="s">
        <v>19</v>
      </c>
      <c r="N1263" s="1">
        <v>43891</v>
      </c>
      <c r="O1263" s="1">
        <v>2958464</v>
      </c>
      <c r="P1263" t="s">
        <v>20</v>
      </c>
      <c r="Q1263">
        <f t="shared" si="40"/>
        <v>2024</v>
      </c>
      <c r="R1263">
        <f t="shared" si="41"/>
        <v>7</v>
      </c>
    </row>
    <row r="1264" spans="1:18" x14ac:dyDescent="0.35">
      <c r="A1264">
        <v>858</v>
      </c>
      <c r="B1264">
        <v>2129</v>
      </c>
      <c r="C1264">
        <v>1039</v>
      </c>
      <c r="D1264" t="s">
        <v>16</v>
      </c>
      <c r="E1264" s="1">
        <v>45505</v>
      </c>
      <c r="F1264" s="1">
        <v>45505</v>
      </c>
      <c r="G1264" s="1">
        <v>45535</v>
      </c>
      <c r="H1264" t="s">
        <v>17</v>
      </c>
      <c r="I1264">
        <v>1</v>
      </c>
      <c r="J1264" t="s">
        <v>19</v>
      </c>
      <c r="K1264">
        <v>1</v>
      </c>
      <c r="L1264">
        <v>31</v>
      </c>
      <c r="M1264" t="s">
        <v>19</v>
      </c>
      <c r="N1264" s="1">
        <v>43891</v>
      </c>
      <c r="O1264" s="1">
        <v>2958464</v>
      </c>
      <c r="P1264" t="s">
        <v>20</v>
      </c>
      <c r="Q1264">
        <f t="shared" si="40"/>
        <v>2024</v>
      </c>
      <c r="R1264">
        <f t="shared" si="41"/>
        <v>8</v>
      </c>
    </row>
    <row r="1265" spans="1:18" x14ac:dyDescent="0.35">
      <c r="A1265">
        <v>858</v>
      </c>
      <c r="B1265">
        <v>2129</v>
      </c>
      <c r="C1265">
        <v>1039</v>
      </c>
      <c r="D1265" t="s">
        <v>16</v>
      </c>
      <c r="E1265" s="1">
        <v>45536</v>
      </c>
      <c r="F1265" s="1">
        <v>45536</v>
      </c>
      <c r="G1265" s="1">
        <v>45565</v>
      </c>
      <c r="H1265" t="s">
        <v>17</v>
      </c>
      <c r="I1265">
        <v>1</v>
      </c>
      <c r="J1265" t="s">
        <v>19</v>
      </c>
      <c r="K1265">
        <v>1</v>
      </c>
      <c r="L1265">
        <v>30</v>
      </c>
      <c r="M1265" t="s">
        <v>19</v>
      </c>
      <c r="N1265" s="1">
        <v>43891</v>
      </c>
      <c r="O1265" s="1">
        <v>2958464</v>
      </c>
      <c r="P1265" t="s">
        <v>20</v>
      </c>
      <c r="Q1265">
        <f t="shared" si="40"/>
        <v>2024</v>
      </c>
      <c r="R1265">
        <f t="shared" si="41"/>
        <v>9</v>
      </c>
    </row>
    <row r="1266" spans="1:18" x14ac:dyDescent="0.35">
      <c r="A1266">
        <v>858</v>
      </c>
      <c r="B1266">
        <v>2129</v>
      </c>
      <c r="C1266">
        <v>1039</v>
      </c>
      <c r="D1266" t="s">
        <v>16</v>
      </c>
      <c r="E1266" s="1">
        <v>45566</v>
      </c>
      <c r="F1266" s="1">
        <v>45566</v>
      </c>
      <c r="G1266" s="1">
        <v>45596</v>
      </c>
      <c r="H1266" t="s">
        <v>17</v>
      </c>
      <c r="I1266">
        <v>1</v>
      </c>
      <c r="J1266" t="s">
        <v>19</v>
      </c>
      <c r="K1266">
        <v>1</v>
      </c>
      <c r="L1266">
        <v>31</v>
      </c>
      <c r="M1266" t="s">
        <v>19</v>
      </c>
      <c r="N1266" s="1">
        <v>43891</v>
      </c>
      <c r="O1266" s="1">
        <v>2958464</v>
      </c>
      <c r="P1266" t="s">
        <v>20</v>
      </c>
      <c r="Q1266">
        <f t="shared" si="40"/>
        <v>2024</v>
      </c>
      <c r="R1266">
        <f t="shared" si="41"/>
        <v>10</v>
      </c>
    </row>
    <row r="1267" spans="1:18" x14ac:dyDescent="0.35">
      <c r="A1267">
        <v>858</v>
      </c>
      <c r="B1267">
        <v>2129</v>
      </c>
      <c r="C1267">
        <v>1039</v>
      </c>
      <c r="D1267" t="s">
        <v>16</v>
      </c>
      <c r="E1267" s="1">
        <v>45597</v>
      </c>
      <c r="F1267" s="1">
        <v>45597</v>
      </c>
      <c r="G1267" s="1">
        <v>45626</v>
      </c>
      <c r="H1267" t="s">
        <v>17</v>
      </c>
      <c r="I1267">
        <v>1</v>
      </c>
      <c r="J1267" t="s">
        <v>19</v>
      </c>
      <c r="K1267">
        <v>1</v>
      </c>
      <c r="L1267">
        <v>30</v>
      </c>
      <c r="M1267" t="s">
        <v>19</v>
      </c>
      <c r="N1267" s="1">
        <v>43891</v>
      </c>
      <c r="O1267" s="1">
        <v>2958464</v>
      </c>
      <c r="P1267" t="s">
        <v>20</v>
      </c>
      <c r="Q1267">
        <f t="shared" si="40"/>
        <v>2024</v>
      </c>
      <c r="R1267">
        <f t="shared" si="41"/>
        <v>11</v>
      </c>
    </row>
    <row r="1268" spans="1:18" x14ac:dyDescent="0.35">
      <c r="A1268">
        <v>858</v>
      </c>
      <c r="B1268">
        <v>2129</v>
      </c>
      <c r="C1268">
        <v>1039</v>
      </c>
      <c r="D1268" t="s">
        <v>16</v>
      </c>
      <c r="E1268" s="1">
        <v>45627</v>
      </c>
      <c r="F1268" s="1">
        <v>45627</v>
      </c>
      <c r="G1268" s="1">
        <v>45657</v>
      </c>
      <c r="H1268" t="s">
        <v>17</v>
      </c>
      <c r="I1268">
        <v>1</v>
      </c>
      <c r="J1268" t="s">
        <v>19</v>
      </c>
      <c r="K1268">
        <v>1</v>
      </c>
      <c r="L1268">
        <v>31</v>
      </c>
      <c r="M1268" t="s">
        <v>19</v>
      </c>
      <c r="N1268" s="1">
        <v>43891</v>
      </c>
      <c r="O1268" s="1">
        <v>2958464</v>
      </c>
      <c r="P1268" t="s">
        <v>20</v>
      </c>
      <c r="Q1268">
        <f t="shared" si="40"/>
        <v>2024</v>
      </c>
      <c r="R1268">
        <f t="shared" si="41"/>
        <v>12</v>
      </c>
    </row>
    <row r="1269" spans="1:18" x14ac:dyDescent="0.35">
      <c r="A1269">
        <v>858</v>
      </c>
      <c r="B1269">
        <v>2129</v>
      </c>
      <c r="C1269">
        <v>1039</v>
      </c>
      <c r="D1269" t="s">
        <v>16</v>
      </c>
      <c r="E1269" s="1">
        <v>45658</v>
      </c>
      <c r="F1269" s="1">
        <v>45658</v>
      </c>
      <c r="G1269" s="1">
        <v>45688</v>
      </c>
      <c r="H1269" t="s">
        <v>17</v>
      </c>
      <c r="I1269">
        <v>1</v>
      </c>
      <c r="J1269" t="s">
        <v>19</v>
      </c>
      <c r="K1269">
        <v>1</v>
      </c>
      <c r="L1269">
        <v>31</v>
      </c>
      <c r="M1269" t="s">
        <v>19</v>
      </c>
      <c r="N1269" s="1">
        <v>43891</v>
      </c>
      <c r="O1269" s="1">
        <v>2958464</v>
      </c>
      <c r="P1269" t="s">
        <v>20</v>
      </c>
      <c r="Q1269">
        <f t="shared" si="40"/>
        <v>2025</v>
      </c>
      <c r="R1269">
        <f t="shared" si="41"/>
        <v>1</v>
      </c>
    </row>
    <row r="1270" spans="1:18" x14ac:dyDescent="0.35">
      <c r="A1270">
        <v>858</v>
      </c>
      <c r="B1270">
        <v>2129</v>
      </c>
      <c r="C1270">
        <v>1039</v>
      </c>
      <c r="D1270" t="s">
        <v>16</v>
      </c>
      <c r="E1270" s="1">
        <v>45689</v>
      </c>
      <c r="F1270" s="1">
        <v>45689</v>
      </c>
      <c r="G1270" s="1">
        <v>45716</v>
      </c>
      <c r="H1270" t="s">
        <v>17</v>
      </c>
      <c r="I1270">
        <v>1</v>
      </c>
      <c r="J1270" t="s">
        <v>19</v>
      </c>
      <c r="K1270">
        <v>1</v>
      </c>
      <c r="L1270">
        <v>28</v>
      </c>
      <c r="M1270" t="s">
        <v>19</v>
      </c>
      <c r="N1270" s="1">
        <v>43891</v>
      </c>
      <c r="O1270" s="1">
        <v>2958464</v>
      </c>
      <c r="P1270" t="s">
        <v>20</v>
      </c>
      <c r="Q1270">
        <f t="shared" si="40"/>
        <v>2025</v>
      </c>
      <c r="R1270">
        <f t="shared" si="41"/>
        <v>2</v>
      </c>
    </row>
    <row r="1271" spans="1:18" x14ac:dyDescent="0.35">
      <c r="A1271">
        <v>858</v>
      </c>
      <c r="B1271">
        <v>2129</v>
      </c>
      <c r="C1271">
        <v>1039</v>
      </c>
      <c r="D1271" t="s">
        <v>16</v>
      </c>
      <c r="E1271" s="1">
        <v>45717</v>
      </c>
      <c r="F1271" s="1">
        <v>45717</v>
      </c>
      <c r="G1271" s="1">
        <v>45747</v>
      </c>
      <c r="H1271" t="s">
        <v>17</v>
      </c>
      <c r="I1271">
        <v>1</v>
      </c>
      <c r="J1271" t="s">
        <v>19</v>
      </c>
      <c r="K1271">
        <v>1</v>
      </c>
      <c r="L1271">
        <v>31</v>
      </c>
      <c r="M1271" t="s">
        <v>19</v>
      </c>
      <c r="N1271" s="1">
        <v>43891</v>
      </c>
      <c r="O1271" s="1">
        <v>2958464</v>
      </c>
      <c r="P1271" t="s">
        <v>20</v>
      </c>
      <c r="Q1271">
        <f t="shared" si="40"/>
        <v>2025</v>
      </c>
      <c r="R1271">
        <f t="shared" si="41"/>
        <v>3</v>
      </c>
    </row>
    <row r="1272" spans="1:18" x14ac:dyDescent="0.35">
      <c r="A1272">
        <v>858</v>
      </c>
      <c r="B1272">
        <v>2129</v>
      </c>
      <c r="C1272">
        <v>1039</v>
      </c>
      <c r="D1272" t="s">
        <v>16</v>
      </c>
      <c r="E1272" s="1">
        <v>45748</v>
      </c>
      <c r="F1272" s="1">
        <v>45748</v>
      </c>
      <c r="G1272" s="1">
        <v>45777</v>
      </c>
      <c r="H1272" t="s">
        <v>17</v>
      </c>
      <c r="I1272">
        <v>1</v>
      </c>
      <c r="J1272" t="s">
        <v>19</v>
      </c>
      <c r="K1272">
        <v>1</v>
      </c>
      <c r="L1272">
        <v>30</v>
      </c>
      <c r="M1272" t="s">
        <v>19</v>
      </c>
      <c r="N1272" s="1">
        <v>43891</v>
      </c>
      <c r="O1272" s="1">
        <v>2958464</v>
      </c>
      <c r="P1272" t="s">
        <v>20</v>
      </c>
      <c r="Q1272">
        <f t="shared" si="40"/>
        <v>2025</v>
      </c>
      <c r="R1272">
        <f t="shared" si="41"/>
        <v>4</v>
      </c>
    </row>
    <row r="1273" spans="1:18" x14ac:dyDescent="0.35">
      <c r="A1273">
        <v>858</v>
      </c>
      <c r="B1273">
        <v>2129</v>
      </c>
      <c r="C1273">
        <v>1039</v>
      </c>
      <c r="D1273" t="s">
        <v>16</v>
      </c>
      <c r="E1273" s="1">
        <v>45778</v>
      </c>
      <c r="F1273" s="1">
        <v>45778</v>
      </c>
      <c r="G1273" s="1">
        <v>45808</v>
      </c>
      <c r="H1273" t="s">
        <v>17</v>
      </c>
      <c r="I1273">
        <v>1</v>
      </c>
      <c r="J1273" t="s">
        <v>19</v>
      </c>
      <c r="K1273">
        <v>1</v>
      </c>
      <c r="L1273">
        <v>31</v>
      </c>
      <c r="M1273" t="s">
        <v>19</v>
      </c>
      <c r="N1273" s="1">
        <v>43891</v>
      </c>
      <c r="O1273" s="1">
        <v>2958464</v>
      </c>
      <c r="P1273" t="s">
        <v>20</v>
      </c>
      <c r="Q1273">
        <f t="shared" si="40"/>
        <v>2025</v>
      </c>
      <c r="R1273">
        <f t="shared" si="41"/>
        <v>5</v>
      </c>
    </row>
    <row r="1274" spans="1:18" x14ac:dyDescent="0.35">
      <c r="A1274">
        <v>858</v>
      </c>
      <c r="B1274">
        <v>2129</v>
      </c>
      <c r="C1274">
        <v>1039</v>
      </c>
      <c r="D1274" t="s">
        <v>16</v>
      </c>
      <c r="E1274" s="1">
        <v>45809</v>
      </c>
      <c r="F1274" s="1">
        <v>45809</v>
      </c>
      <c r="G1274" s="1">
        <v>45838</v>
      </c>
      <c r="H1274" t="s">
        <v>17</v>
      </c>
      <c r="I1274">
        <v>1</v>
      </c>
      <c r="J1274" t="s">
        <v>19</v>
      </c>
      <c r="K1274">
        <v>1</v>
      </c>
      <c r="L1274">
        <v>30</v>
      </c>
      <c r="M1274" t="s">
        <v>19</v>
      </c>
      <c r="N1274" s="1">
        <v>43891</v>
      </c>
      <c r="O1274" s="1">
        <v>2958464</v>
      </c>
      <c r="P1274" t="s">
        <v>20</v>
      </c>
      <c r="Q1274">
        <f t="shared" si="40"/>
        <v>2025</v>
      </c>
      <c r="R1274">
        <f t="shared" si="41"/>
        <v>6</v>
      </c>
    </row>
    <row r="1275" spans="1:18" x14ac:dyDescent="0.35">
      <c r="A1275">
        <v>858</v>
      </c>
      <c r="B1275">
        <v>2129</v>
      </c>
      <c r="C1275">
        <v>1039</v>
      </c>
      <c r="D1275" t="s">
        <v>16</v>
      </c>
      <c r="E1275" s="1">
        <v>45839</v>
      </c>
      <c r="F1275" s="1">
        <v>45839</v>
      </c>
      <c r="G1275" s="1">
        <v>45869</v>
      </c>
      <c r="H1275" t="s">
        <v>17</v>
      </c>
      <c r="I1275">
        <v>1</v>
      </c>
      <c r="J1275" t="s">
        <v>19</v>
      </c>
      <c r="K1275">
        <v>1</v>
      </c>
      <c r="L1275">
        <v>31</v>
      </c>
      <c r="M1275" t="s">
        <v>19</v>
      </c>
      <c r="N1275" s="1">
        <v>43891</v>
      </c>
      <c r="O1275" s="1">
        <v>2958464</v>
      </c>
      <c r="P1275" t="s">
        <v>20</v>
      </c>
      <c r="Q1275">
        <f t="shared" si="40"/>
        <v>2025</v>
      </c>
      <c r="R1275">
        <f t="shared" si="41"/>
        <v>7</v>
      </c>
    </row>
    <row r="1276" spans="1:18" x14ac:dyDescent="0.35">
      <c r="A1276">
        <v>858</v>
      </c>
      <c r="B1276">
        <v>2129</v>
      </c>
      <c r="C1276">
        <v>1039</v>
      </c>
      <c r="D1276" t="s">
        <v>16</v>
      </c>
      <c r="E1276" s="1">
        <v>45870</v>
      </c>
      <c r="F1276" s="1">
        <v>45870</v>
      </c>
      <c r="G1276" s="1">
        <v>45900</v>
      </c>
      <c r="H1276" t="s">
        <v>17</v>
      </c>
      <c r="I1276">
        <v>1</v>
      </c>
      <c r="J1276" t="s">
        <v>19</v>
      </c>
      <c r="K1276">
        <v>1</v>
      </c>
      <c r="L1276">
        <v>31</v>
      </c>
      <c r="M1276" t="s">
        <v>19</v>
      </c>
      <c r="N1276" s="1">
        <v>43891</v>
      </c>
      <c r="O1276" s="1">
        <v>2958464</v>
      </c>
      <c r="P1276" t="s">
        <v>20</v>
      </c>
      <c r="Q1276">
        <f t="shared" si="40"/>
        <v>2025</v>
      </c>
      <c r="R1276">
        <f t="shared" si="41"/>
        <v>8</v>
      </c>
    </row>
    <row r="1277" spans="1:18" x14ac:dyDescent="0.35">
      <c r="A1277">
        <v>858</v>
      </c>
      <c r="B1277">
        <v>2129</v>
      </c>
      <c r="C1277">
        <v>1039</v>
      </c>
      <c r="D1277" t="s">
        <v>16</v>
      </c>
      <c r="E1277" s="1">
        <v>45901</v>
      </c>
      <c r="F1277" s="1">
        <v>45901</v>
      </c>
      <c r="G1277" s="1">
        <v>45930</v>
      </c>
      <c r="H1277" t="s">
        <v>17</v>
      </c>
      <c r="I1277">
        <v>1</v>
      </c>
      <c r="J1277" t="s">
        <v>19</v>
      </c>
      <c r="K1277">
        <v>1</v>
      </c>
      <c r="L1277">
        <v>30</v>
      </c>
      <c r="M1277" t="s">
        <v>19</v>
      </c>
      <c r="N1277" s="1">
        <v>43891</v>
      </c>
      <c r="O1277" s="1">
        <v>2958464</v>
      </c>
      <c r="P1277" t="s">
        <v>20</v>
      </c>
      <c r="Q1277">
        <f t="shared" si="40"/>
        <v>2025</v>
      </c>
      <c r="R1277">
        <f t="shared" si="41"/>
        <v>9</v>
      </c>
    </row>
    <row r="1278" spans="1:18" x14ac:dyDescent="0.35">
      <c r="A1278">
        <v>867</v>
      </c>
      <c r="B1278">
        <v>2131</v>
      </c>
      <c r="C1278">
        <v>1039</v>
      </c>
      <c r="D1278" t="s">
        <v>16</v>
      </c>
      <c r="E1278" s="1">
        <v>45292</v>
      </c>
      <c r="F1278" s="1">
        <v>45292</v>
      </c>
      <c r="G1278" s="1">
        <v>45322</v>
      </c>
      <c r="H1278" t="s">
        <v>17</v>
      </c>
      <c r="I1278">
        <v>1</v>
      </c>
      <c r="J1278">
        <v>-1</v>
      </c>
      <c r="K1278">
        <v>0</v>
      </c>
      <c r="L1278">
        <v>31</v>
      </c>
      <c r="M1278" t="s">
        <v>29</v>
      </c>
      <c r="N1278" s="1">
        <v>45292</v>
      </c>
      <c r="O1278" s="1">
        <v>2958464</v>
      </c>
      <c r="P1278" t="s">
        <v>20</v>
      </c>
      <c r="Q1278">
        <f t="shared" si="40"/>
        <v>2024</v>
      </c>
      <c r="R1278">
        <f t="shared" si="41"/>
        <v>1</v>
      </c>
    </row>
    <row r="1279" spans="1:18" x14ac:dyDescent="0.35">
      <c r="A1279">
        <v>867</v>
      </c>
      <c r="B1279">
        <v>2131</v>
      </c>
      <c r="C1279">
        <v>1039</v>
      </c>
      <c r="D1279" t="s">
        <v>16</v>
      </c>
      <c r="E1279" s="1">
        <v>45323</v>
      </c>
      <c r="F1279" s="1">
        <v>45323</v>
      </c>
      <c r="G1279" s="1">
        <v>45351</v>
      </c>
      <c r="H1279" t="s">
        <v>17</v>
      </c>
      <c r="I1279">
        <v>1</v>
      </c>
      <c r="J1279">
        <v>-1</v>
      </c>
      <c r="K1279">
        <v>0</v>
      </c>
      <c r="L1279">
        <v>29</v>
      </c>
      <c r="M1279" t="s">
        <v>28</v>
      </c>
      <c r="N1279" s="1">
        <v>45292</v>
      </c>
      <c r="O1279" s="1">
        <v>2958464</v>
      </c>
      <c r="P1279" t="s">
        <v>20</v>
      </c>
      <c r="Q1279">
        <f t="shared" si="40"/>
        <v>2024</v>
      </c>
      <c r="R1279">
        <f t="shared" si="41"/>
        <v>2</v>
      </c>
    </row>
    <row r="1280" spans="1:18" x14ac:dyDescent="0.35">
      <c r="A1280">
        <v>867</v>
      </c>
      <c r="B1280">
        <v>2131</v>
      </c>
      <c r="C1280">
        <v>1039</v>
      </c>
      <c r="D1280" t="s">
        <v>16</v>
      </c>
      <c r="E1280" s="1">
        <v>45352</v>
      </c>
      <c r="F1280" s="1">
        <v>45352</v>
      </c>
      <c r="G1280" s="1">
        <v>45382</v>
      </c>
      <c r="H1280" t="s">
        <v>17</v>
      </c>
      <c r="I1280">
        <v>1</v>
      </c>
      <c r="J1280">
        <v>-1</v>
      </c>
      <c r="K1280">
        <v>0</v>
      </c>
      <c r="L1280">
        <v>31</v>
      </c>
      <c r="M1280" t="s">
        <v>29</v>
      </c>
      <c r="N1280" s="1">
        <v>45292</v>
      </c>
      <c r="O1280" s="1">
        <v>2958464</v>
      </c>
      <c r="P1280" t="s">
        <v>20</v>
      </c>
      <c r="Q1280">
        <f t="shared" si="40"/>
        <v>2024</v>
      </c>
      <c r="R1280">
        <f t="shared" si="41"/>
        <v>3</v>
      </c>
    </row>
    <row r="1281" spans="1:18" x14ac:dyDescent="0.35">
      <c r="A1281">
        <v>867</v>
      </c>
      <c r="B1281">
        <v>2131</v>
      </c>
      <c r="C1281">
        <v>1039</v>
      </c>
      <c r="D1281" t="s">
        <v>16</v>
      </c>
      <c r="E1281" s="1">
        <v>45383</v>
      </c>
      <c r="F1281" s="1">
        <v>45383</v>
      </c>
      <c r="G1281" s="1">
        <v>45412</v>
      </c>
      <c r="H1281" t="s">
        <v>17</v>
      </c>
      <c r="I1281">
        <v>1</v>
      </c>
      <c r="J1281">
        <v>-1</v>
      </c>
      <c r="K1281">
        <v>0</v>
      </c>
      <c r="L1281">
        <v>30</v>
      </c>
      <c r="M1281" t="s">
        <v>34</v>
      </c>
      <c r="N1281" s="1">
        <v>45292</v>
      </c>
      <c r="O1281" s="1">
        <v>2958464</v>
      </c>
      <c r="P1281" t="s">
        <v>20</v>
      </c>
      <c r="Q1281">
        <f t="shared" si="40"/>
        <v>2024</v>
      </c>
      <c r="R1281">
        <f t="shared" si="41"/>
        <v>4</v>
      </c>
    </row>
    <row r="1282" spans="1:18" x14ac:dyDescent="0.35">
      <c r="A1282">
        <v>867</v>
      </c>
      <c r="B1282">
        <v>2131</v>
      </c>
      <c r="C1282">
        <v>1039</v>
      </c>
      <c r="D1282" t="s">
        <v>16</v>
      </c>
      <c r="E1282" s="1">
        <v>45413</v>
      </c>
      <c r="F1282" s="1">
        <v>45413</v>
      </c>
      <c r="G1282" s="1">
        <v>45443</v>
      </c>
      <c r="H1282" t="s">
        <v>17</v>
      </c>
      <c r="I1282">
        <v>1</v>
      </c>
      <c r="J1282">
        <v>-1</v>
      </c>
      <c r="K1282">
        <v>0</v>
      </c>
      <c r="L1282">
        <v>31</v>
      </c>
      <c r="M1282" t="s">
        <v>29</v>
      </c>
      <c r="N1282" s="1">
        <v>45292</v>
      </c>
      <c r="O1282" s="1">
        <v>2958464</v>
      </c>
      <c r="P1282" t="s">
        <v>20</v>
      </c>
      <c r="Q1282">
        <f t="shared" si="40"/>
        <v>2024</v>
      </c>
      <c r="R1282">
        <f t="shared" si="41"/>
        <v>5</v>
      </c>
    </row>
    <row r="1283" spans="1:18" x14ac:dyDescent="0.35">
      <c r="A1283">
        <v>867</v>
      </c>
      <c r="B1283">
        <v>2131</v>
      </c>
      <c r="C1283">
        <v>1039</v>
      </c>
      <c r="D1283" t="s">
        <v>16</v>
      </c>
      <c r="E1283" s="1">
        <v>45444</v>
      </c>
      <c r="F1283" s="1">
        <v>45444</v>
      </c>
      <c r="G1283" s="1">
        <v>45473</v>
      </c>
      <c r="H1283" t="s">
        <v>17</v>
      </c>
      <c r="I1283">
        <v>1</v>
      </c>
      <c r="J1283">
        <v>-1</v>
      </c>
      <c r="K1283">
        <v>0</v>
      </c>
      <c r="L1283">
        <v>30</v>
      </c>
      <c r="M1283" t="s">
        <v>34</v>
      </c>
      <c r="N1283" s="1">
        <v>45292</v>
      </c>
      <c r="O1283" s="1">
        <v>2958464</v>
      </c>
      <c r="P1283" t="s">
        <v>20</v>
      </c>
      <c r="Q1283">
        <f t="shared" ref="Q1283:Q1346" si="42">YEAR(E1283)</f>
        <v>2024</v>
      </c>
      <c r="R1283">
        <f t="shared" ref="R1283:R1346" si="43">MONTH(E1283)</f>
        <v>6</v>
      </c>
    </row>
    <row r="1284" spans="1:18" x14ac:dyDescent="0.35">
      <c r="A1284">
        <v>867</v>
      </c>
      <c r="B1284">
        <v>2131</v>
      </c>
      <c r="C1284">
        <v>1039</v>
      </c>
      <c r="D1284" t="s">
        <v>16</v>
      </c>
      <c r="E1284" s="1">
        <v>45474</v>
      </c>
      <c r="F1284" s="1">
        <v>45474</v>
      </c>
      <c r="G1284" s="1">
        <v>45504</v>
      </c>
      <c r="H1284" t="s">
        <v>17</v>
      </c>
      <c r="I1284">
        <v>1</v>
      </c>
      <c r="J1284">
        <v>-1</v>
      </c>
      <c r="K1284">
        <v>0</v>
      </c>
      <c r="L1284">
        <v>31</v>
      </c>
      <c r="M1284" t="s">
        <v>29</v>
      </c>
      <c r="N1284" s="1">
        <v>45292</v>
      </c>
      <c r="O1284" s="1">
        <v>2958464</v>
      </c>
      <c r="P1284" t="s">
        <v>20</v>
      </c>
      <c r="Q1284">
        <f t="shared" si="42"/>
        <v>2024</v>
      </c>
      <c r="R1284">
        <f t="shared" si="43"/>
        <v>7</v>
      </c>
    </row>
    <row r="1285" spans="1:18" x14ac:dyDescent="0.35">
      <c r="A1285">
        <v>867</v>
      </c>
      <c r="B1285">
        <v>2131</v>
      </c>
      <c r="C1285">
        <v>1039</v>
      </c>
      <c r="D1285" t="s">
        <v>16</v>
      </c>
      <c r="E1285" s="1">
        <v>45505</v>
      </c>
      <c r="F1285" s="1">
        <v>45505</v>
      </c>
      <c r="G1285" s="1">
        <v>45535</v>
      </c>
      <c r="H1285" t="s">
        <v>17</v>
      </c>
      <c r="I1285">
        <v>1</v>
      </c>
      <c r="J1285">
        <v>-1</v>
      </c>
      <c r="K1285">
        <v>0</v>
      </c>
      <c r="L1285">
        <v>31</v>
      </c>
      <c r="M1285" t="s">
        <v>29</v>
      </c>
      <c r="N1285" s="1">
        <v>45292</v>
      </c>
      <c r="O1285" s="1">
        <v>2958464</v>
      </c>
      <c r="P1285" t="s">
        <v>20</v>
      </c>
      <c r="Q1285">
        <f t="shared" si="42"/>
        <v>2024</v>
      </c>
      <c r="R1285">
        <f t="shared" si="43"/>
        <v>8</v>
      </c>
    </row>
    <row r="1286" spans="1:18" x14ac:dyDescent="0.35">
      <c r="A1286">
        <v>867</v>
      </c>
      <c r="B1286">
        <v>2131</v>
      </c>
      <c r="C1286">
        <v>1039</v>
      </c>
      <c r="D1286" t="s">
        <v>16</v>
      </c>
      <c r="E1286" s="1">
        <v>45536</v>
      </c>
      <c r="F1286" s="1">
        <v>45536</v>
      </c>
      <c r="G1286" s="1">
        <v>45565</v>
      </c>
      <c r="H1286" t="s">
        <v>17</v>
      </c>
      <c r="I1286">
        <v>1</v>
      </c>
      <c r="J1286">
        <v>-1</v>
      </c>
      <c r="K1286">
        <v>0</v>
      </c>
      <c r="L1286">
        <v>30</v>
      </c>
      <c r="M1286" t="s">
        <v>34</v>
      </c>
      <c r="N1286" s="1">
        <v>45292</v>
      </c>
      <c r="O1286" s="1">
        <v>2958464</v>
      </c>
      <c r="P1286" t="s">
        <v>20</v>
      </c>
      <c r="Q1286">
        <f t="shared" si="42"/>
        <v>2024</v>
      </c>
      <c r="R1286">
        <f t="shared" si="43"/>
        <v>9</v>
      </c>
    </row>
    <row r="1287" spans="1:18" x14ac:dyDescent="0.35">
      <c r="A1287">
        <v>867</v>
      </c>
      <c r="B1287">
        <v>2131</v>
      </c>
      <c r="C1287">
        <v>1039</v>
      </c>
      <c r="D1287" t="s">
        <v>16</v>
      </c>
      <c r="E1287" s="1">
        <v>45566</v>
      </c>
      <c r="F1287" s="1">
        <v>45566</v>
      </c>
      <c r="G1287" s="1">
        <v>45596</v>
      </c>
      <c r="H1287" t="s">
        <v>17</v>
      </c>
      <c r="I1287">
        <v>1</v>
      </c>
      <c r="J1287">
        <v>-0.53</v>
      </c>
      <c r="K1287">
        <v>0.47</v>
      </c>
      <c r="L1287">
        <v>31</v>
      </c>
      <c r="M1287" t="s">
        <v>71</v>
      </c>
      <c r="N1287" s="1">
        <v>45292</v>
      </c>
      <c r="O1287" s="1">
        <v>2958464</v>
      </c>
      <c r="P1287" t="s">
        <v>20</v>
      </c>
      <c r="Q1287">
        <f t="shared" si="42"/>
        <v>2024</v>
      </c>
      <c r="R1287">
        <f t="shared" si="43"/>
        <v>10</v>
      </c>
    </row>
    <row r="1288" spans="1:18" x14ac:dyDescent="0.35">
      <c r="A1288">
        <v>867</v>
      </c>
      <c r="B1288">
        <v>2131</v>
      </c>
      <c r="C1288">
        <v>1039</v>
      </c>
      <c r="D1288" t="s">
        <v>16</v>
      </c>
      <c r="E1288" s="1">
        <v>45597</v>
      </c>
      <c r="F1288" s="1">
        <v>45597</v>
      </c>
      <c r="G1288" s="1">
        <v>45626</v>
      </c>
      <c r="H1288" t="s">
        <v>17</v>
      </c>
      <c r="I1288">
        <v>1</v>
      </c>
      <c r="J1288" t="s">
        <v>19</v>
      </c>
      <c r="K1288">
        <v>1</v>
      </c>
      <c r="L1288">
        <v>30</v>
      </c>
      <c r="M1288" t="s">
        <v>19</v>
      </c>
      <c r="N1288" s="1">
        <v>45292</v>
      </c>
      <c r="O1288" s="1">
        <v>2958464</v>
      </c>
      <c r="P1288" t="s">
        <v>20</v>
      </c>
      <c r="Q1288">
        <f t="shared" si="42"/>
        <v>2024</v>
      </c>
      <c r="R1288">
        <f t="shared" si="43"/>
        <v>11</v>
      </c>
    </row>
    <row r="1289" spans="1:18" x14ac:dyDescent="0.35">
      <c r="A1289">
        <v>867</v>
      </c>
      <c r="B1289">
        <v>2131</v>
      </c>
      <c r="C1289">
        <v>1039</v>
      </c>
      <c r="D1289" t="s">
        <v>16</v>
      </c>
      <c r="E1289" s="1">
        <v>45627</v>
      </c>
      <c r="F1289" s="1">
        <v>45627</v>
      </c>
      <c r="G1289" s="1">
        <v>45657</v>
      </c>
      <c r="H1289" t="s">
        <v>17</v>
      </c>
      <c r="I1289">
        <v>1</v>
      </c>
      <c r="J1289" t="s">
        <v>19</v>
      </c>
      <c r="K1289">
        <v>1</v>
      </c>
      <c r="L1289">
        <v>31</v>
      </c>
      <c r="M1289" t="s">
        <v>19</v>
      </c>
      <c r="N1289" s="1">
        <v>45292</v>
      </c>
      <c r="O1289" s="1">
        <v>2958464</v>
      </c>
      <c r="P1289" t="s">
        <v>20</v>
      </c>
      <c r="Q1289">
        <f t="shared" si="42"/>
        <v>2024</v>
      </c>
      <c r="R1289">
        <f t="shared" si="43"/>
        <v>12</v>
      </c>
    </row>
    <row r="1290" spans="1:18" x14ac:dyDescent="0.35">
      <c r="A1290">
        <v>867</v>
      </c>
      <c r="B1290">
        <v>2131</v>
      </c>
      <c r="C1290">
        <v>1039</v>
      </c>
      <c r="D1290" t="s">
        <v>16</v>
      </c>
      <c r="E1290" s="1">
        <v>45658</v>
      </c>
      <c r="F1290" s="1">
        <v>45658</v>
      </c>
      <c r="G1290" s="1">
        <v>45688</v>
      </c>
      <c r="H1290" t="s">
        <v>17</v>
      </c>
      <c r="I1290">
        <v>1</v>
      </c>
      <c r="J1290">
        <v>-0.03</v>
      </c>
      <c r="K1290">
        <v>0.97</v>
      </c>
      <c r="L1290">
        <v>31</v>
      </c>
      <c r="M1290" t="s">
        <v>18</v>
      </c>
      <c r="N1290" s="1">
        <v>45292</v>
      </c>
      <c r="O1290" s="1">
        <v>2958464</v>
      </c>
      <c r="P1290" t="s">
        <v>20</v>
      </c>
      <c r="Q1290">
        <f t="shared" si="42"/>
        <v>2025</v>
      </c>
      <c r="R1290">
        <f t="shared" si="43"/>
        <v>1</v>
      </c>
    </row>
    <row r="1291" spans="1:18" x14ac:dyDescent="0.35">
      <c r="A1291">
        <v>867</v>
      </c>
      <c r="B1291">
        <v>2131</v>
      </c>
      <c r="C1291">
        <v>1039</v>
      </c>
      <c r="D1291" t="s">
        <v>16</v>
      </c>
      <c r="E1291" s="1">
        <v>45689</v>
      </c>
      <c r="F1291" s="1">
        <v>45689</v>
      </c>
      <c r="G1291" s="1">
        <v>45716</v>
      </c>
      <c r="H1291" t="s">
        <v>17</v>
      </c>
      <c r="I1291">
        <v>1</v>
      </c>
      <c r="J1291" t="s">
        <v>19</v>
      </c>
      <c r="K1291">
        <v>1</v>
      </c>
      <c r="L1291">
        <v>28</v>
      </c>
      <c r="M1291" t="s">
        <v>19</v>
      </c>
      <c r="N1291" s="1">
        <v>45292</v>
      </c>
      <c r="O1291" s="1">
        <v>2958464</v>
      </c>
      <c r="P1291" t="s">
        <v>20</v>
      </c>
      <c r="Q1291">
        <f t="shared" si="42"/>
        <v>2025</v>
      </c>
      <c r="R1291">
        <f t="shared" si="43"/>
        <v>2</v>
      </c>
    </row>
    <row r="1292" spans="1:18" x14ac:dyDescent="0.35">
      <c r="A1292">
        <v>867</v>
      </c>
      <c r="B1292">
        <v>2131</v>
      </c>
      <c r="C1292">
        <v>1039</v>
      </c>
      <c r="D1292" t="s">
        <v>16</v>
      </c>
      <c r="E1292" s="1">
        <v>45717</v>
      </c>
      <c r="F1292" s="1">
        <v>45717</v>
      </c>
      <c r="G1292" s="1">
        <v>45747</v>
      </c>
      <c r="H1292" t="s">
        <v>17</v>
      </c>
      <c r="I1292">
        <v>1</v>
      </c>
      <c r="J1292">
        <v>-0.03</v>
      </c>
      <c r="K1292">
        <v>0.97</v>
      </c>
      <c r="L1292">
        <v>31</v>
      </c>
      <c r="M1292" t="s">
        <v>18</v>
      </c>
      <c r="N1292" s="1">
        <v>45292</v>
      </c>
      <c r="O1292" s="1">
        <v>2958464</v>
      </c>
      <c r="P1292" t="s">
        <v>20</v>
      </c>
      <c r="Q1292">
        <f t="shared" si="42"/>
        <v>2025</v>
      </c>
      <c r="R1292">
        <f t="shared" si="43"/>
        <v>3</v>
      </c>
    </row>
    <row r="1293" spans="1:18" x14ac:dyDescent="0.35">
      <c r="A1293">
        <v>867</v>
      </c>
      <c r="B1293">
        <v>2131</v>
      </c>
      <c r="C1293">
        <v>1039</v>
      </c>
      <c r="D1293" t="s">
        <v>16</v>
      </c>
      <c r="E1293" s="1">
        <v>45748</v>
      </c>
      <c r="F1293" s="1">
        <v>45748</v>
      </c>
      <c r="G1293" s="1">
        <v>45777</v>
      </c>
      <c r="H1293" t="s">
        <v>17</v>
      </c>
      <c r="I1293">
        <v>1</v>
      </c>
      <c r="J1293">
        <v>-0.03</v>
      </c>
      <c r="K1293">
        <v>0.97</v>
      </c>
      <c r="L1293">
        <v>30</v>
      </c>
      <c r="M1293" t="s">
        <v>18</v>
      </c>
      <c r="N1293" s="1">
        <v>45292</v>
      </c>
      <c r="O1293" s="1">
        <v>2958464</v>
      </c>
      <c r="P1293" t="s">
        <v>20</v>
      </c>
      <c r="Q1293">
        <f t="shared" si="42"/>
        <v>2025</v>
      </c>
      <c r="R1293">
        <f t="shared" si="43"/>
        <v>4</v>
      </c>
    </row>
    <row r="1294" spans="1:18" x14ac:dyDescent="0.35">
      <c r="A1294">
        <v>867</v>
      </c>
      <c r="B1294">
        <v>2131</v>
      </c>
      <c r="C1294">
        <v>1039</v>
      </c>
      <c r="D1294" t="s">
        <v>16</v>
      </c>
      <c r="E1294" s="1">
        <v>45778</v>
      </c>
      <c r="F1294" s="1">
        <v>45778</v>
      </c>
      <c r="G1294" s="1">
        <v>45808</v>
      </c>
      <c r="H1294" t="s">
        <v>17</v>
      </c>
      <c r="I1294">
        <v>1</v>
      </c>
      <c r="J1294" t="s">
        <v>19</v>
      </c>
      <c r="K1294">
        <v>1</v>
      </c>
      <c r="L1294">
        <v>31</v>
      </c>
      <c r="M1294" t="s">
        <v>19</v>
      </c>
      <c r="N1294" s="1">
        <v>45292</v>
      </c>
      <c r="O1294" s="1">
        <v>2958464</v>
      </c>
      <c r="P1294" t="s">
        <v>20</v>
      </c>
      <c r="Q1294">
        <f t="shared" si="42"/>
        <v>2025</v>
      </c>
      <c r="R1294">
        <f t="shared" si="43"/>
        <v>5</v>
      </c>
    </row>
    <row r="1295" spans="1:18" x14ac:dyDescent="0.35">
      <c r="A1295">
        <v>867</v>
      </c>
      <c r="B1295">
        <v>2131</v>
      </c>
      <c r="C1295">
        <v>1039</v>
      </c>
      <c r="D1295" t="s">
        <v>16</v>
      </c>
      <c r="E1295" s="1">
        <v>45809</v>
      </c>
      <c r="F1295" s="1">
        <v>45809</v>
      </c>
      <c r="G1295" s="1">
        <v>45838</v>
      </c>
      <c r="H1295" t="s">
        <v>17</v>
      </c>
      <c r="I1295">
        <v>1</v>
      </c>
      <c r="J1295">
        <v>-7.0000000000000007E-2</v>
      </c>
      <c r="K1295">
        <v>0.93</v>
      </c>
      <c r="L1295">
        <v>30</v>
      </c>
      <c r="M1295" t="s">
        <v>52</v>
      </c>
      <c r="N1295" s="1">
        <v>45292</v>
      </c>
      <c r="O1295" s="1">
        <v>2958464</v>
      </c>
      <c r="P1295" t="s">
        <v>20</v>
      </c>
      <c r="Q1295">
        <f t="shared" si="42"/>
        <v>2025</v>
      </c>
      <c r="R1295">
        <f t="shared" si="43"/>
        <v>6</v>
      </c>
    </row>
    <row r="1296" spans="1:18" x14ac:dyDescent="0.35">
      <c r="A1296">
        <v>867</v>
      </c>
      <c r="B1296">
        <v>2131</v>
      </c>
      <c r="C1296">
        <v>1039</v>
      </c>
      <c r="D1296" t="s">
        <v>16</v>
      </c>
      <c r="E1296" s="1">
        <v>45839</v>
      </c>
      <c r="F1296" s="1">
        <v>45839</v>
      </c>
      <c r="G1296" s="1">
        <v>45869</v>
      </c>
      <c r="H1296" t="s">
        <v>17</v>
      </c>
      <c r="I1296">
        <v>1</v>
      </c>
      <c r="J1296">
        <v>-0.06</v>
      </c>
      <c r="K1296">
        <v>0.94</v>
      </c>
      <c r="L1296">
        <v>31</v>
      </c>
      <c r="M1296" t="s">
        <v>52</v>
      </c>
      <c r="N1296" s="1">
        <v>45292</v>
      </c>
      <c r="O1296" s="1">
        <v>2958464</v>
      </c>
      <c r="P1296" t="s">
        <v>20</v>
      </c>
      <c r="Q1296">
        <f t="shared" si="42"/>
        <v>2025</v>
      </c>
      <c r="R1296">
        <f t="shared" si="43"/>
        <v>7</v>
      </c>
    </row>
    <row r="1297" spans="1:18" x14ac:dyDescent="0.35">
      <c r="A1297">
        <v>867</v>
      </c>
      <c r="B1297">
        <v>2131</v>
      </c>
      <c r="C1297">
        <v>1039</v>
      </c>
      <c r="D1297" t="s">
        <v>16</v>
      </c>
      <c r="E1297" s="1">
        <v>45870</v>
      </c>
      <c r="F1297" s="1">
        <v>45870</v>
      </c>
      <c r="G1297" s="1">
        <v>45900</v>
      </c>
      <c r="H1297" t="s">
        <v>17</v>
      </c>
      <c r="I1297">
        <v>1</v>
      </c>
      <c r="J1297">
        <v>-0.55000000000000004</v>
      </c>
      <c r="K1297">
        <v>0.45</v>
      </c>
      <c r="L1297">
        <v>31</v>
      </c>
      <c r="M1297" t="s">
        <v>27</v>
      </c>
      <c r="N1297" s="1">
        <v>45292</v>
      </c>
      <c r="O1297" s="1">
        <v>2958464</v>
      </c>
      <c r="P1297" t="s">
        <v>20</v>
      </c>
      <c r="Q1297">
        <f t="shared" si="42"/>
        <v>2025</v>
      </c>
      <c r="R1297">
        <f t="shared" si="43"/>
        <v>8</v>
      </c>
    </row>
    <row r="1298" spans="1:18" x14ac:dyDescent="0.35">
      <c r="A1298">
        <v>867</v>
      </c>
      <c r="B1298">
        <v>2131</v>
      </c>
      <c r="C1298">
        <v>1039</v>
      </c>
      <c r="D1298" t="s">
        <v>16</v>
      </c>
      <c r="E1298" s="1">
        <v>45901</v>
      </c>
      <c r="F1298" s="1">
        <v>45901</v>
      </c>
      <c r="G1298" s="1">
        <v>45930</v>
      </c>
      <c r="H1298" t="s">
        <v>17</v>
      </c>
      <c r="I1298">
        <v>1</v>
      </c>
      <c r="J1298" t="s">
        <v>19</v>
      </c>
      <c r="K1298">
        <v>1</v>
      </c>
      <c r="L1298">
        <v>30</v>
      </c>
      <c r="M1298" t="s">
        <v>19</v>
      </c>
      <c r="N1298" s="1">
        <v>45292</v>
      </c>
      <c r="O1298" s="1">
        <v>2958464</v>
      </c>
      <c r="P1298" t="s">
        <v>20</v>
      </c>
      <c r="Q1298">
        <f t="shared" si="42"/>
        <v>2025</v>
      </c>
      <c r="R1298">
        <f t="shared" si="43"/>
        <v>9</v>
      </c>
    </row>
    <row r="1299" spans="1:18" x14ac:dyDescent="0.35">
      <c r="A1299">
        <v>878</v>
      </c>
      <c r="B1299">
        <v>2133</v>
      </c>
      <c r="C1299">
        <v>1163</v>
      </c>
      <c r="D1299" t="s">
        <v>16</v>
      </c>
      <c r="E1299" s="1">
        <v>45292</v>
      </c>
      <c r="F1299" s="1">
        <v>45292</v>
      </c>
      <c r="G1299" s="1">
        <v>45322</v>
      </c>
      <c r="H1299" t="s">
        <v>17</v>
      </c>
      <c r="I1299">
        <v>1</v>
      </c>
      <c r="J1299">
        <v>0</v>
      </c>
      <c r="K1299">
        <v>1</v>
      </c>
      <c r="L1299">
        <v>31</v>
      </c>
      <c r="M1299" t="s">
        <v>21</v>
      </c>
      <c r="N1299" s="1">
        <v>43497</v>
      </c>
      <c r="O1299" s="1">
        <v>2958464</v>
      </c>
      <c r="P1299" t="s">
        <v>20</v>
      </c>
      <c r="Q1299">
        <f t="shared" si="42"/>
        <v>2024</v>
      </c>
      <c r="R1299">
        <f t="shared" si="43"/>
        <v>1</v>
      </c>
    </row>
    <row r="1300" spans="1:18" x14ac:dyDescent="0.35">
      <c r="A1300">
        <v>878</v>
      </c>
      <c r="B1300">
        <v>2133</v>
      </c>
      <c r="C1300">
        <v>1163</v>
      </c>
      <c r="D1300" t="s">
        <v>16</v>
      </c>
      <c r="E1300" s="1">
        <v>45323</v>
      </c>
      <c r="F1300" s="1">
        <v>45323</v>
      </c>
      <c r="G1300" s="1">
        <v>45351</v>
      </c>
      <c r="H1300" t="s">
        <v>17</v>
      </c>
      <c r="I1300">
        <v>1</v>
      </c>
      <c r="J1300" t="s">
        <v>19</v>
      </c>
      <c r="K1300">
        <v>1</v>
      </c>
      <c r="L1300">
        <v>29</v>
      </c>
      <c r="M1300" t="s">
        <v>19</v>
      </c>
      <c r="N1300" s="1">
        <v>43497</v>
      </c>
      <c r="O1300" s="1">
        <v>2958464</v>
      </c>
      <c r="P1300" t="s">
        <v>20</v>
      </c>
      <c r="Q1300">
        <f t="shared" si="42"/>
        <v>2024</v>
      </c>
      <c r="R1300">
        <f t="shared" si="43"/>
        <v>2</v>
      </c>
    </row>
    <row r="1301" spans="1:18" x14ac:dyDescent="0.35">
      <c r="A1301">
        <v>878</v>
      </c>
      <c r="B1301">
        <v>2133</v>
      </c>
      <c r="C1301">
        <v>1163</v>
      </c>
      <c r="D1301" t="s">
        <v>16</v>
      </c>
      <c r="E1301" s="1">
        <v>45352</v>
      </c>
      <c r="F1301" s="1">
        <v>45352</v>
      </c>
      <c r="G1301" s="1">
        <v>45382</v>
      </c>
      <c r="H1301" t="s">
        <v>17</v>
      </c>
      <c r="I1301">
        <v>1</v>
      </c>
      <c r="J1301" t="s">
        <v>19</v>
      </c>
      <c r="K1301">
        <v>1</v>
      </c>
      <c r="L1301">
        <v>31</v>
      </c>
      <c r="M1301" t="s">
        <v>19</v>
      </c>
      <c r="N1301" s="1">
        <v>43497</v>
      </c>
      <c r="O1301" s="1">
        <v>2958464</v>
      </c>
      <c r="P1301" t="s">
        <v>20</v>
      </c>
      <c r="Q1301">
        <f t="shared" si="42"/>
        <v>2024</v>
      </c>
      <c r="R1301">
        <f t="shared" si="43"/>
        <v>3</v>
      </c>
    </row>
    <row r="1302" spans="1:18" x14ac:dyDescent="0.35">
      <c r="A1302">
        <v>878</v>
      </c>
      <c r="B1302">
        <v>2133</v>
      </c>
      <c r="C1302">
        <v>1163</v>
      </c>
      <c r="D1302" t="s">
        <v>16</v>
      </c>
      <c r="E1302" s="1">
        <v>45383</v>
      </c>
      <c r="F1302" s="1">
        <v>45383</v>
      </c>
      <c r="G1302" s="1">
        <v>45412</v>
      </c>
      <c r="H1302" t="s">
        <v>17</v>
      </c>
      <c r="I1302">
        <v>1</v>
      </c>
      <c r="J1302" t="s">
        <v>19</v>
      </c>
      <c r="K1302">
        <v>1</v>
      </c>
      <c r="L1302">
        <v>30</v>
      </c>
      <c r="M1302" t="s">
        <v>19</v>
      </c>
      <c r="N1302" s="1">
        <v>43497</v>
      </c>
      <c r="O1302" s="1">
        <v>2958464</v>
      </c>
      <c r="P1302" t="s">
        <v>20</v>
      </c>
      <c r="Q1302">
        <f t="shared" si="42"/>
        <v>2024</v>
      </c>
      <c r="R1302">
        <f t="shared" si="43"/>
        <v>4</v>
      </c>
    </row>
    <row r="1303" spans="1:18" x14ac:dyDescent="0.35">
      <c r="A1303">
        <v>878</v>
      </c>
      <c r="B1303">
        <v>2133</v>
      </c>
      <c r="C1303">
        <v>1163</v>
      </c>
      <c r="D1303" t="s">
        <v>16</v>
      </c>
      <c r="E1303" s="1">
        <v>45413</v>
      </c>
      <c r="F1303" s="1">
        <v>45413</v>
      </c>
      <c r="G1303" s="1">
        <v>45443</v>
      </c>
      <c r="H1303" t="s">
        <v>17</v>
      </c>
      <c r="I1303">
        <v>1</v>
      </c>
      <c r="J1303" t="s">
        <v>19</v>
      </c>
      <c r="K1303">
        <v>1</v>
      </c>
      <c r="L1303">
        <v>31</v>
      </c>
      <c r="M1303" t="s">
        <v>19</v>
      </c>
      <c r="N1303" s="1">
        <v>43497</v>
      </c>
      <c r="O1303" s="1">
        <v>2958464</v>
      </c>
      <c r="P1303" t="s">
        <v>20</v>
      </c>
      <c r="Q1303">
        <f t="shared" si="42"/>
        <v>2024</v>
      </c>
      <c r="R1303">
        <f t="shared" si="43"/>
        <v>5</v>
      </c>
    </row>
    <row r="1304" spans="1:18" x14ac:dyDescent="0.35">
      <c r="A1304">
        <v>878</v>
      </c>
      <c r="B1304">
        <v>2133</v>
      </c>
      <c r="C1304">
        <v>1163</v>
      </c>
      <c r="D1304" t="s">
        <v>16</v>
      </c>
      <c r="E1304" s="1">
        <v>45444</v>
      </c>
      <c r="F1304" s="1">
        <v>45444</v>
      </c>
      <c r="G1304" s="1">
        <v>45473</v>
      </c>
      <c r="H1304" t="s">
        <v>17</v>
      </c>
      <c r="I1304">
        <v>1</v>
      </c>
      <c r="J1304" t="s">
        <v>19</v>
      </c>
      <c r="K1304">
        <v>1</v>
      </c>
      <c r="L1304">
        <v>30</v>
      </c>
      <c r="M1304" t="s">
        <v>19</v>
      </c>
      <c r="N1304" s="1">
        <v>43497</v>
      </c>
      <c r="O1304" s="1">
        <v>2958464</v>
      </c>
      <c r="P1304" t="s">
        <v>20</v>
      </c>
      <c r="Q1304">
        <f t="shared" si="42"/>
        <v>2024</v>
      </c>
      <c r="R1304">
        <f t="shared" si="43"/>
        <v>6</v>
      </c>
    </row>
    <row r="1305" spans="1:18" x14ac:dyDescent="0.35">
      <c r="A1305">
        <v>878</v>
      </c>
      <c r="B1305">
        <v>2133</v>
      </c>
      <c r="C1305">
        <v>1163</v>
      </c>
      <c r="D1305" t="s">
        <v>16</v>
      </c>
      <c r="E1305" s="1">
        <v>45474</v>
      </c>
      <c r="F1305" s="1">
        <v>45474</v>
      </c>
      <c r="G1305" s="1">
        <v>45504</v>
      </c>
      <c r="H1305" t="s">
        <v>17</v>
      </c>
      <c r="I1305">
        <v>1</v>
      </c>
      <c r="J1305">
        <v>0</v>
      </c>
      <c r="K1305">
        <v>1</v>
      </c>
      <c r="L1305">
        <v>31</v>
      </c>
      <c r="M1305" t="s">
        <v>21</v>
      </c>
      <c r="N1305" s="1">
        <v>43497</v>
      </c>
      <c r="O1305" s="1">
        <v>2958464</v>
      </c>
      <c r="P1305" t="s">
        <v>20</v>
      </c>
      <c r="Q1305">
        <f t="shared" si="42"/>
        <v>2024</v>
      </c>
      <c r="R1305">
        <f t="shared" si="43"/>
        <v>7</v>
      </c>
    </row>
    <row r="1306" spans="1:18" x14ac:dyDescent="0.35">
      <c r="A1306">
        <v>878</v>
      </c>
      <c r="B1306">
        <v>2133</v>
      </c>
      <c r="C1306">
        <v>1163</v>
      </c>
      <c r="D1306" t="s">
        <v>16</v>
      </c>
      <c r="E1306" s="1">
        <v>45505</v>
      </c>
      <c r="F1306" s="1">
        <v>45505</v>
      </c>
      <c r="G1306" s="1">
        <v>45535</v>
      </c>
      <c r="H1306" t="s">
        <v>17</v>
      </c>
      <c r="I1306">
        <v>1</v>
      </c>
      <c r="J1306" t="s">
        <v>19</v>
      </c>
      <c r="K1306">
        <v>1</v>
      </c>
      <c r="L1306">
        <v>31</v>
      </c>
      <c r="M1306" t="s">
        <v>19</v>
      </c>
      <c r="N1306" s="1">
        <v>43497</v>
      </c>
      <c r="O1306" s="1">
        <v>2958464</v>
      </c>
      <c r="P1306" t="s">
        <v>20</v>
      </c>
      <c r="Q1306">
        <f t="shared" si="42"/>
        <v>2024</v>
      </c>
      <c r="R1306">
        <f t="shared" si="43"/>
        <v>8</v>
      </c>
    </row>
    <row r="1307" spans="1:18" x14ac:dyDescent="0.35">
      <c r="A1307">
        <v>878</v>
      </c>
      <c r="B1307">
        <v>2133</v>
      </c>
      <c r="C1307">
        <v>1163</v>
      </c>
      <c r="D1307" t="s">
        <v>16</v>
      </c>
      <c r="E1307" s="1">
        <v>45536</v>
      </c>
      <c r="F1307" s="1">
        <v>45536</v>
      </c>
      <c r="G1307" s="1">
        <v>45565</v>
      </c>
      <c r="H1307" t="s">
        <v>17</v>
      </c>
      <c r="I1307">
        <v>1</v>
      </c>
      <c r="J1307">
        <v>-0.03</v>
      </c>
      <c r="K1307">
        <v>0.97</v>
      </c>
      <c r="L1307">
        <v>30</v>
      </c>
      <c r="M1307" t="s">
        <v>18</v>
      </c>
      <c r="N1307" s="1">
        <v>43497</v>
      </c>
      <c r="O1307" s="1">
        <v>2958464</v>
      </c>
      <c r="P1307" t="s">
        <v>20</v>
      </c>
      <c r="Q1307">
        <f t="shared" si="42"/>
        <v>2024</v>
      </c>
      <c r="R1307">
        <f t="shared" si="43"/>
        <v>9</v>
      </c>
    </row>
    <row r="1308" spans="1:18" x14ac:dyDescent="0.35">
      <c r="A1308">
        <v>878</v>
      </c>
      <c r="B1308">
        <v>2133</v>
      </c>
      <c r="C1308">
        <v>1163</v>
      </c>
      <c r="D1308" t="s">
        <v>16</v>
      </c>
      <c r="E1308" s="1">
        <v>45566</v>
      </c>
      <c r="F1308" s="1">
        <v>45566</v>
      </c>
      <c r="G1308" s="1">
        <v>45596</v>
      </c>
      <c r="H1308" t="s">
        <v>17</v>
      </c>
      <c r="I1308">
        <v>1</v>
      </c>
      <c r="J1308" t="s">
        <v>19</v>
      </c>
      <c r="K1308">
        <v>1</v>
      </c>
      <c r="L1308">
        <v>31</v>
      </c>
      <c r="M1308" t="s">
        <v>19</v>
      </c>
      <c r="N1308" s="1">
        <v>43497</v>
      </c>
      <c r="O1308" s="1">
        <v>2958464</v>
      </c>
      <c r="P1308" t="s">
        <v>20</v>
      </c>
      <c r="Q1308">
        <f t="shared" si="42"/>
        <v>2024</v>
      </c>
      <c r="R1308">
        <f t="shared" si="43"/>
        <v>10</v>
      </c>
    </row>
    <row r="1309" spans="1:18" x14ac:dyDescent="0.35">
      <c r="A1309">
        <v>878</v>
      </c>
      <c r="B1309">
        <v>2133</v>
      </c>
      <c r="C1309">
        <v>1163</v>
      </c>
      <c r="D1309" t="s">
        <v>16</v>
      </c>
      <c r="E1309" s="1">
        <v>45597</v>
      </c>
      <c r="F1309" s="1">
        <v>45597</v>
      </c>
      <c r="G1309" s="1">
        <v>45626</v>
      </c>
      <c r="H1309" t="s">
        <v>17</v>
      </c>
      <c r="I1309">
        <v>1</v>
      </c>
      <c r="J1309" t="s">
        <v>19</v>
      </c>
      <c r="K1309">
        <v>1</v>
      </c>
      <c r="L1309">
        <v>30</v>
      </c>
      <c r="M1309" t="s">
        <v>19</v>
      </c>
      <c r="N1309" s="1">
        <v>43497</v>
      </c>
      <c r="O1309" s="1">
        <v>2958464</v>
      </c>
      <c r="P1309" t="s">
        <v>20</v>
      </c>
      <c r="Q1309">
        <f t="shared" si="42"/>
        <v>2024</v>
      </c>
      <c r="R1309">
        <f t="shared" si="43"/>
        <v>11</v>
      </c>
    </row>
    <row r="1310" spans="1:18" x14ac:dyDescent="0.35">
      <c r="A1310">
        <v>878</v>
      </c>
      <c r="B1310">
        <v>2133</v>
      </c>
      <c r="C1310">
        <v>1163</v>
      </c>
      <c r="D1310" t="s">
        <v>16</v>
      </c>
      <c r="E1310" s="1">
        <v>45627</v>
      </c>
      <c r="F1310" s="1">
        <v>45627</v>
      </c>
      <c r="G1310" s="1">
        <v>45657</v>
      </c>
      <c r="H1310" t="s">
        <v>17</v>
      </c>
      <c r="I1310">
        <v>1</v>
      </c>
      <c r="J1310">
        <v>0</v>
      </c>
      <c r="K1310">
        <v>1</v>
      </c>
      <c r="L1310">
        <v>31</v>
      </c>
      <c r="M1310" t="s">
        <v>21</v>
      </c>
      <c r="N1310" s="1">
        <v>43497</v>
      </c>
      <c r="O1310" s="1">
        <v>2958464</v>
      </c>
      <c r="P1310" t="s">
        <v>20</v>
      </c>
      <c r="Q1310">
        <f t="shared" si="42"/>
        <v>2024</v>
      </c>
      <c r="R1310">
        <f t="shared" si="43"/>
        <v>12</v>
      </c>
    </row>
    <row r="1311" spans="1:18" x14ac:dyDescent="0.35">
      <c r="A1311">
        <v>878</v>
      </c>
      <c r="B1311">
        <v>2133</v>
      </c>
      <c r="C1311">
        <v>1163</v>
      </c>
      <c r="D1311" t="s">
        <v>16</v>
      </c>
      <c r="E1311" s="1">
        <v>45658</v>
      </c>
      <c r="F1311" s="1">
        <v>45658</v>
      </c>
      <c r="G1311" s="1">
        <v>45688</v>
      </c>
      <c r="H1311" t="s">
        <v>17</v>
      </c>
      <c r="I1311">
        <v>1</v>
      </c>
      <c r="J1311" t="s">
        <v>19</v>
      </c>
      <c r="K1311">
        <v>1</v>
      </c>
      <c r="L1311">
        <v>31</v>
      </c>
      <c r="M1311" t="s">
        <v>19</v>
      </c>
      <c r="N1311" s="1">
        <v>43497</v>
      </c>
      <c r="O1311" s="1">
        <v>2958464</v>
      </c>
      <c r="P1311" t="s">
        <v>20</v>
      </c>
      <c r="Q1311">
        <f t="shared" si="42"/>
        <v>2025</v>
      </c>
      <c r="R1311">
        <f t="shared" si="43"/>
        <v>1</v>
      </c>
    </row>
    <row r="1312" spans="1:18" x14ac:dyDescent="0.35">
      <c r="A1312">
        <v>878</v>
      </c>
      <c r="B1312">
        <v>2133</v>
      </c>
      <c r="C1312">
        <v>1163</v>
      </c>
      <c r="D1312" t="s">
        <v>16</v>
      </c>
      <c r="E1312" s="1">
        <v>45689</v>
      </c>
      <c r="F1312" s="1">
        <v>45689</v>
      </c>
      <c r="G1312" s="1">
        <v>45716</v>
      </c>
      <c r="H1312" t="s">
        <v>17</v>
      </c>
      <c r="I1312">
        <v>1</v>
      </c>
      <c r="J1312">
        <v>0</v>
      </c>
      <c r="K1312">
        <v>1</v>
      </c>
      <c r="L1312">
        <v>28</v>
      </c>
      <c r="M1312" t="s">
        <v>21</v>
      </c>
      <c r="N1312" s="1">
        <v>43497</v>
      </c>
      <c r="O1312" s="1">
        <v>2958464</v>
      </c>
      <c r="P1312" t="s">
        <v>20</v>
      </c>
      <c r="Q1312">
        <f t="shared" si="42"/>
        <v>2025</v>
      </c>
      <c r="R1312">
        <f t="shared" si="43"/>
        <v>2</v>
      </c>
    </row>
    <row r="1313" spans="1:18" x14ac:dyDescent="0.35">
      <c r="A1313">
        <v>878</v>
      </c>
      <c r="B1313">
        <v>2133</v>
      </c>
      <c r="C1313">
        <v>1163</v>
      </c>
      <c r="D1313" t="s">
        <v>16</v>
      </c>
      <c r="E1313" s="1">
        <v>45717</v>
      </c>
      <c r="F1313" s="1">
        <v>45717</v>
      </c>
      <c r="G1313" s="1">
        <v>45747</v>
      </c>
      <c r="H1313" t="s">
        <v>17</v>
      </c>
      <c r="I1313">
        <v>1</v>
      </c>
      <c r="J1313" t="s">
        <v>19</v>
      </c>
      <c r="K1313">
        <v>1</v>
      </c>
      <c r="L1313">
        <v>31</v>
      </c>
      <c r="M1313" t="s">
        <v>19</v>
      </c>
      <c r="N1313" s="1">
        <v>43497</v>
      </c>
      <c r="O1313" s="1">
        <v>2958464</v>
      </c>
      <c r="P1313" t="s">
        <v>20</v>
      </c>
      <c r="Q1313">
        <f t="shared" si="42"/>
        <v>2025</v>
      </c>
      <c r="R1313">
        <f t="shared" si="43"/>
        <v>3</v>
      </c>
    </row>
    <row r="1314" spans="1:18" x14ac:dyDescent="0.35">
      <c r="A1314">
        <v>878</v>
      </c>
      <c r="B1314">
        <v>2133</v>
      </c>
      <c r="C1314">
        <v>1163</v>
      </c>
      <c r="D1314" t="s">
        <v>16</v>
      </c>
      <c r="E1314" s="1">
        <v>45748</v>
      </c>
      <c r="F1314" s="1">
        <v>45748</v>
      </c>
      <c r="G1314" s="1">
        <v>45777</v>
      </c>
      <c r="H1314" t="s">
        <v>17</v>
      </c>
      <c r="I1314">
        <v>1</v>
      </c>
      <c r="J1314">
        <v>0</v>
      </c>
      <c r="K1314">
        <v>1</v>
      </c>
      <c r="L1314">
        <v>30</v>
      </c>
      <c r="M1314" t="s">
        <v>21</v>
      </c>
      <c r="N1314" s="1">
        <v>43497</v>
      </c>
      <c r="O1314" s="1">
        <v>2958464</v>
      </c>
      <c r="P1314" t="s">
        <v>20</v>
      </c>
      <c r="Q1314">
        <f t="shared" si="42"/>
        <v>2025</v>
      </c>
      <c r="R1314">
        <f t="shared" si="43"/>
        <v>4</v>
      </c>
    </row>
    <row r="1315" spans="1:18" x14ac:dyDescent="0.35">
      <c r="A1315">
        <v>878</v>
      </c>
      <c r="B1315">
        <v>2133</v>
      </c>
      <c r="C1315">
        <v>1163</v>
      </c>
      <c r="D1315" t="s">
        <v>16</v>
      </c>
      <c r="E1315" s="1">
        <v>45778</v>
      </c>
      <c r="F1315" s="1">
        <v>45778</v>
      </c>
      <c r="G1315" s="1">
        <v>45808</v>
      </c>
      <c r="H1315" t="s">
        <v>17</v>
      </c>
      <c r="I1315">
        <v>1</v>
      </c>
      <c r="J1315" t="s">
        <v>19</v>
      </c>
      <c r="K1315">
        <v>1</v>
      </c>
      <c r="L1315">
        <v>31</v>
      </c>
      <c r="M1315" t="s">
        <v>19</v>
      </c>
      <c r="N1315" s="1">
        <v>43497</v>
      </c>
      <c r="O1315" s="1">
        <v>2958464</v>
      </c>
      <c r="P1315" t="s">
        <v>20</v>
      </c>
      <c r="Q1315">
        <f t="shared" si="42"/>
        <v>2025</v>
      </c>
      <c r="R1315">
        <f t="shared" si="43"/>
        <v>5</v>
      </c>
    </row>
    <row r="1316" spans="1:18" x14ac:dyDescent="0.35">
      <c r="A1316">
        <v>878</v>
      </c>
      <c r="B1316">
        <v>2133</v>
      </c>
      <c r="C1316">
        <v>1163</v>
      </c>
      <c r="D1316" t="s">
        <v>16</v>
      </c>
      <c r="E1316" s="1">
        <v>45809</v>
      </c>
      <c r="F1316" s="1">
        <v>45809</v>
      </c>
      <c r="G1316" s="1">
        <v>45838</v>
      </c>
      <c r="H1316" t="s">
        <v>17</v>
      </c>
      <c r="I1316">
        <v>1</v>
      </c>
      <c r="J1316">
        <v>0</v>
      </c>
      <c r="K1316">
        <v>1</v>
      </c>
      <c r="L1316">
        <v>30</v>
      </c>
      <c r="M1316" t="s">
        <v>21</v>
      </c>
      <c r="N1316" s="1">
        <v>43497</v>
      </c>
      <c r="O1316" s="1">
        <v>2958464</v>
      </c>
      <c r="P1316" t="s">
        <v>20</v>
      </c>
      <c r="Q1316">
        <f t="shared" si="42"/>
        <v>2025</v>
      </c>
      <c r="R1316">
        <f t="shared" si="43"/>
        <v>6</v>
      </c>
    </row>
    <row r="1317" spans="1:18" x14ac:dyDescent="0.35">
      <c r="A1317">
        <v>878</v>
      </c>
      <c r="B1317">
        <v>2133</v>
      </c>
      <c r="C1317">
        <v>1163</v>
      </c>
      <c r="D1317" t="s">
        <v>16</v>
      </c>
      <c r="E1317" s="1">
        <v>45839</v>
      </c>
      <c r="F1317" s="1">
        <v>45839</v>
      </c>
      <c r="G1317" s="1">
        <v>45869</v>
      </c>
      <c r="H1317" t="s">
        <v>17</v>
      </c>
      <c r="I1317">
        <v>1</v>
      </c>
      <c r="J1317" t="s">
        <v>19</v>
      </c>
      <c r="K1317">
        <v>1</v>
      </c>
      <c r="L1317">
        <v>31</v>
      </c>
      <c r="M1317" t="s">
        <v>19</v>
      </c>
      <c r="N1317" s="1">
        <v>43497</v>
      </c>
      <c r="O1317" s="1">
        <v>2958464</v>
      </c>
      <c r="P1317" t="s">
        <v>20</v>
      </c>
      <c r="Q1317">
        <f t="shared" si="42"/>
        <v>2025</v>
      </c>
      <c r="R1317">
        <f t="shared" si="43"/>
        <v>7</v>
      </c>
    </row>
    <row r="1318" spans="1:18" x14ac:dyDescent="0.35">
      <c r="A1318">
        <v>878</v>
      </c>
      <c r="B1318">
        <v>2133</v>
      </c>
      <c r="C1318">
        <v>1163</v>
      </c>
      <c r="D1318" t="s">
        <v>16</v>
      </c>
      <c r="E1318" s="1">
        <v>45870</v>
      </c>
      <c r="F1318" s="1">
        <v>45870</v>
      </c>
      <c r="G1318" s="1">
        <v>45900</v>
      </c>
      <c r="H1318" t="s">
        <v>17</v>
      </c>
      <c r="I1318">
        <v>1</v>
      </c>
      <c r="J1318" t="s">
        <v>19</v>
      </c>
      <c r="K1318">
        <v>1</v>
      </c>
      <c r="L1318">
        <v>31</v>
      </c>
      <c r="M1318" t="s">
        <v>19</v>
      </c>
      <c r="N1318" s="1">
        <v>43497</v>
      </c>
      <c r="O1318" s="1">
        <v>2958464</v>
      </c>
      <c r="P1318" t="s">
        <v>20</v>
      </c>
      <c r="Q1318">
        <f t="shared" si="42"/>
        <v>2025</v>
      </c>
      <c r="R1318">
        <f t="shared" si="43"/>
        <v>8</v>
      </c>
    </row>
    <row r="1319" spans="1:18" x14ac:dyDescent="0.35">
      <c r="A1319">
        <v>878</v>
      </c>
      <c r="B1319">
        <v>2133</v>
      </c>
      <c r="C1319">
        <v>1163</v>
      </c>
      <c r="D1319" t="s">
        <v>16</v>
      </c>
      <c r="E1319" s="1">
        <v>45901</v>
      </c>
      <c r="F1319" s="1">
        <v>45901</v>
      </c>
      <c r="G1319" s="1">
        <v>45930</v>
      </c>
      <c r="H1319" t="s">
        <v>17</v>
      </c>
      <c r="I1319">
        <v>1</v>
      </c>
      <c r="J1319" t="s">
        <v>19</v>
      </c>
      <c r="K1319">
        <v>1</v>
      </c>
      <c r="L1319">
        <v>30</v>
      </c>
      <c r="M1319" t="s">
        <v>19</v>
      </c>
      <c r="N1319" s="1">
        <v>43497</v>
      </c>
      <c r="O1319" s="1">
        <v>2958464</v>
      </c>
      <c r="P1319" t="s">
        <v>20</v>
      </c>
      <c r="Q1319">
        <f t="shared" si="42"/>
        <v>2025</v>
      </c>
      <c r="R1319">
        <f t="shared" si="43"/>
        <v>9</v>
      </c>
    </row>
    <row r="1320" spans="1:18" x14ac:dyDescent="0.35">
      <c r="A1320">
        <v>899</v>
      </c>
      <c r="B1320">
        <v>2140</v>
      </c>
      <c r="C1320">
        <v>1088</v>
      </c>
      <c r="D1320" t="s">
        <v>16</v>
      </c>
      <c r="E1320" s="1">
        <v>45292</v>
      </c>
      <c r="F1320" s="1">
        <v>45292</v>
      </c>
      <c r="G1320" s="1">
        <v>45322</v>
      </c>
      <c r="H1320" t="s">
        <v>17</v>
      </c>
      <c r="I1320">
        <v>1</v>
      </c>
      <c r="J1320" t="s">
        <v>19</v>
      </c>
      <c r="K1320">
        <v>1</v>
      </c>
      <c r="L1320">
        <v>31</v>
      </c>
      <c r="M1320" t="s">
        <v>19</v>
      </c>
      <c r="N1320" s="1">
        <v>43466</v>
      </c>
      <c r="O1320" s="1">
        <v>2958464</v>
      </c>
      <c r="P1320" t="s">
        <v>20</v>
      </c>
      <c r="Q1320">
        <f t="shared" si="42"/>
        <v>2024</v>
      </c>
      <c r="R1320">
        <f t="shared" si="43"/>
        <v>1</v>
      </c>
    </row>
    <row r="1321" spans="1:18" x14ac:dyDescent="0.35">
      <c r="A1321">
        <v>899</v>
      </c>
      <c r="B1321">
        <v>2140</v>
      </c>
      <c r="C1321">
        <v>1088</v>
      </c>
      <c r="D1321" t="s">
        <v>16</v>
      </c>
      <c r="E1321" s="1">
        <v>45323</v>
      </c>
      <c r="F1321" s="1">
        <v>45323</v>
      </c>
      <c r="G1321" s="1">
        <v>45351</v>
      </c>
      <c r="H1321" t="s">
        <v>17</v>
      </c>
      <c r="I1321">
        <v>1</v>
      </c>
      <c r="J1321">
        <v>-0.1</v>
      </c>
      <c r="K1321">
        <v>0.9</v>
      </c>
      <c r="L1321">
        <v>29</v>
      </c>
      <c r="M1321" t="s">
        <v>23</v>
      </c>
      <c r="N1321" s="1">
        <v>43466</v>
      </c>
      <c r="O1321" s="1">
        <v>2958464</v>
      </c>
      <c r="P1321" t="s">
        <v>20</v>
      </c>
      <c r="Q1321">
        <f t="shared" si="42"/>
        <v>2024</v>
      </c>
      <c r="R1321">
        <f t="shared" si="43"/>
        <v>2</v>
      </c>
    </row>
    <row r="1322" spans="1:18" x14ac:dyDescent="0.35">
      <c r="A1322">
        <v>899</v>
      </c>
      <c r="B1322">
        <v>2140</v>
      </c>
      <c r="C1322">
        <v>1088</v>
      </c>
      <c r="D1322" t="s">
        <v>16</v>
      </c>
      <c r="E1322" s="1">
        <v>45352</v>
      </c>
      <c r="F1322" s="1">
        <v>45352</v>
      </c>
      <c r="G1322" s="1">
        <v>45382</v>
      </c>
      <c r="H1322" t="s">
        <v>17</v>
      </c>
      <c r="I1322">
        <v>1</v>
      </c>
      <c r="J1322" t="s">
        <v>19</v>
      </c>
      <c r="K1322">
        <v>1</v>
      </c>
      <c r="L1322">
        <v>31</v>
      </c>
      <c r="M1322" t="s">
        <v>19</v>
      </c>
      <c r="N1322" s="1">
        <v>43466</v>
      </c>
      <c r="O1322" s="1">
        <v>2958464</v>
      </c>
      <c r="P1322" t="s">
        <v>20</v>
      </c>
      <c r="Q1322">
        <f t="shared" si="42"/>
        <v>2024</v>
      </c>
      <c r="R1322">
        <f t="shared" si="43"/>
        <v>3</v>
      </c>
    </row>
    <row r="1323" spans="1:18" x14ac:dyDescent="0.35">
      <c r="A1323">
        <v>899</v>
      </c>
      <c r="B1323">
        <v>2140</v>
      </c>
      <c r="C1323">
        <v>1088</v>
      </c>
      <c r="D1323" t="s">
        <v>16</v>
      </c>
      <c r="E1323" s="1">
        <v>45383</v>
      </c>
      <c r="F1323" s="1">
        <v>45383</v>
      </c>
      <c r="G1323" s="1">
        <v>45412</v>
      </c>
      <c r="H1323" t="s">
        <v>17</v>
      </c>
      <c r="I1323">
        <v>1</v>
      </c>
      <c r="J1323" t="s">
        <v>19</v>
      </c>
      <c r="K1323">
        <v>1</v>
      </c>
      <c r="L1323">
        <v>30</v>
      </c>
      <c r="M1323" t="s">
        <v>19</v>
      </c>
      <c r="N1323" s="1">
        <v>43466</v>
      </c>
      <c r="O1323" s="1">
        <v>2958464</v>
      </c>
      <c r="P1323" t="s">
        <v>20</v>
      </c>
      <c r="Q1323">
        <f t="shared" si="42"/>
        <v>2024</v>
      </c>
      <c r="R1323">
        <f t="shared" si="43"/>
        <v>4</v>
      </c>
    </row>
    <row r="1324" spans="1:18" x14ac:dyDescent="0.35">
      <c r="A1324">
        <v>899</v>
      </c>
      <c r="B1324">
        <v>2140</v>
      </c>
      <c r="C1324">
        <v>1088</v>
      </c>
      <c r="D1324" t="s">
        <v>16</v>
      </c>
      <c r="E1324" s="1">
        <v>45413</v>
      </c>
      <c r="F1324" s="1">
        <v>45413</v>
      </c>
      <c r="G1324" s="1">
        <v>45443</v>
      </c>
      <c r="H1324" t="s">
        <v>17</v>
      </c>
      <c r="I1324">
        <v>1</v>
      </c>
      <c r="J1324" t="s">
        <v>19</v>
      </c>
      <c r="K1324">
        <v>1</v>
      </c>
      <c r="L1324">
        <v>31</v>
      </c>
      <c r="M1324" t="s">
        <v>19</v>
      </c>
      <c r="N1324" s="1">
        <v>43466</v>
      </c>
      <c r="O1324" s="1">
        <v>2958464</v>
      </c>
      <c r="P1324" t="s">
        <v>20</v>
      </c>
      <c r="Q1324">
        <f t="shared" si="42"/>
        <v>2024</v>
      </c>
      <c r="R1324">
        <f t="shared" si="43"/>
        <v>5</v>
      </c>
    </row>
    <row r="1325" spans="1:18" x14ac:dyDescent="0.35">
      <c r="A1325">
        <v>899</v>
      </c>
      <c r="B1325">
        <v>2140</v>
      </c>
      <c r="C1325">
        <v>1088</v>
      </c>
      <c r="D1325" t="s">
        <v>16</v>
      </c>
      <c r="E1325" s="1">
        <v>45444</v>
      </c>
      <c r="F1325" s="1">
        <v>45444</v>
      </c>
      <c r="G1325" s="1">
        <v>45473</v>
      </c>
      <c r="H1325" t="s">
        <v>17</v>
      </c>
      <c r="I1325">
        <v>1</v>
      </c>
      <c r="J1325" t="s">
        <v>19</v>
      </c>
      <c r="K1325">
        <v>1</v>
      </c>
      <c r="L1325">
        <v>30</v>
      </c>
      <c r="M1325" t="s">
        <v>19</v>
      </c>
      <c r="N1325" s="1">
        <v>43466</v>
      </c>
      <c r="O1325" s="1">
        <v>2958464</v>
      </c>
      <c r="P1325" t="s">
        <v>20</v>
      </c>
      <c r="Q1325">
        <f t="shared" si="42"/>
        <v>2024</v>
      </c>
      <c r="R1325">
        <f t="shared" si="43"/>
        <v>6</v>
      </c>
    </row>
    <row r="1326" spans="1:18" x14ac:dyDescent="0.35">
      <c r="A1326">
        <v>899</v>
      </c>
      <c r="B1326">
        <v>2140</v>
      </c>
      <c r="C1326">
        <v>1088</v>
      </c>
      <c r="D1326" t="s">
        <v>16</v>
      </c>
      <c r="E1326" s="1">
        <v>45474</v>
      </c>
      <c r="F1326" s="1">
        <v>45474</v>
      </c>
      <c r="G1326" s="1">
        <v>45504</v>
      </c>
      <c r="H1326" t="s">
        <v>17</v>
      </c>
      <c r="I1326">
        <v>1</v>
      </c>
      <c r="J1326">
        <v>-0.16</v>
      </c>
      <c r="K1326">
        <v>0.84</v>
      </c>
      <c r="L1326">
        <v>31</v>
      </c>
      <c r="M1326" t="s">
        <v>38</v>
      </c>
      <c r="N1326" s="1">
        <v>43466</v>
      </c>
      <c r="O1326" s="1">
        <v>2958464</v>
      </c>
      <c r="P1326" t="s">
        <v>20</v>
      </c>
      <c r="Q1326">
        <f t="shared" si="42"/>
        <v>2024</v>
      </c>
      <c r="R1326">
        <f t="shared" si="43"/>
        <v>7</v>
      </c>
    </row>
    <row r="1327" spans="1:18" x14ac:dyDescent="0.35">
      <c r="A1327">
        <v>899</v>
      </c>
      <c r="B1327">
        <v>2140</v>
      </c>
      <c r="C1327">
        <v>1088</v>
      </c>
      <c r="D1327" t="s">
        <v>16</v>
      </c>
      <c r="E1327" s="1">
        <v>45505</v>
      </c>
      <c r="F1327" s="1">
        <v>45505</v>
      </c>
      <c r="G1327" s="1">
        <v>45535</v>
      </c>
      <c r="H1327" t="s">
        <v>17</v>
      </c>
      <c r="I1327">
        <v>1</v>
      </c>
      <c r="J1327">
        <v>-0.1</v>
      </c>
      <c r="K1327">
        <v>0.9</v>
      </c>
      <c r="L1327">
        <v>31</v>
      </c>
      <c r="M1327" t="s">
        <v>23</v>
      </c>
      <c r="N1327" s="1">
        <v>43466</v>
      </c>
      <c r="O1327" s="1">
        <v>2958464</v>
      </c>
      <c r="P1327" t="s">
        <v>20</v>
      </c>
      <c r="Q1327">
        <f t="shared" si="42"/>
        <v>2024</v>
      </c>
      <c r="R1327">
        <f t="shared" si="43"/>
        <v>8</v>
      </c>
    </row>
    <row r="1328" spans="1:18" x14ac:dyDescent="0.35">
      <c r="A1328">
        <v>899</v>
      </c>
      <c r="B1328">
        <v>2140</v>
      </c>
      <c r="C1328">
        <v>1088</v>
      </c>
      <c r="D1328" t="s">
        <v>16</v>
      </c>
      <c r="E1328" s="1">
        <v>45536</v>
      </c>
      <c r="F1328" s="1">
        <v>45536</v>
      </c>
      <c r="G1328" s="1">
        <v>45565</v>
      </c>
      <c r="H1328" t="s">
        <v>17</v>
      </c>
      <c r="I1328">
        <v>1</v>
      </c>
      <c r="J1328" t="s">
        <v>19</v>
      </c>
      <c r="K1328">
        <v>1</v>
      </c>
      <c r="L1328">
        <v>30</v>
      </c>
      <c r="M1328" t="s">
        <v>19</v>
      </c>
      <c r="N1328" s="1">
        <v>43466</v>
      </c>
      <c r="O1328" s="1">
        <v>2958464</v>
      </c>
      <c r="P1328" t="s">
        <v>20</v>
      </c>
      <c r="Q1328">
        <f t="shared" si="42"/>
        <v>2024</v>
      </c>
      <c r="R1328">
        <f t="shared" si="43"/>
        <v>9</v>
      </c>
    </row>
    <row r="1329" spans="1:18" x14ac:dyDescent="0.35">
      <c r="A1329">
        <v>899</v>
      </c>
      <c r="B1329">
        <v>2140</v>
      </c>
      <c r="C1329">
        <v>1088</v>
      </c>
      <c r="D1329" t="s">
        <v>16</v>
      </c>
      <c r="E1329" s="1">
        <v>45566</v>
      </c>
      <c r="F1329" s="1">
        <v>45566</v>
      </c>
      <c r="G1329" s="1">
        <v>45596</v>
      </c>
      <c r="H1329" t="s">
        <v>17</v>
      </c>
      <c r="I1329">
        <v>1</v>
      </c>
      <c r="J1329" t="s">
        <v>19</v>
      </c>
      <c r="K1329">
        <v>1</v>
      </c>
      <c r="L1329">
        <v>31</v>
      </c>
      <c r="M1329" t="s">
        <v>19</v>
      </c>
      <c r="N1329" s="1">
        <v>43466</v>
      </c>
      <c r="O1329" s="1">
        <v>2958464</v>
      </c>
      <c r="P1329" t="s">
        <v>20</v>
      </c>
      <c r="Q1329">
        <f t="shared" si="42"/>
        <v>2024</v>
      </c>
      <c r="R1329">
        <f t="shared" si="43"/>
        <v>10</v>
      </c>
    </row>
    <row r="1330" spans="1:18" x14ac:dyDescent="0.35">
      <c r="A1330">
        <v>899</v>
      </c>
      <c r="B1330">
        <v>2140</v>
      </c>
      <c r="C1330">
        <v>1088</v>
      </c>
      <c r="D1330" t="s">
        <v>16</v>
      </c>
      <c r="E1330" s="1">
        <v>45597</v>
      </c>
      <c r="F1330" s="1">
        <v>45597</v>
      </c>
      <c r="G1330" s="1">
        <v>45626</v>
      </c>
      <c r="H1330" t="s">
        <v>17</v>
      </c>
      <c r="I1330">
        <v>1</v>
      </c>
      <c r="J1330" t="s">
        <v>19</v>
      </c>
      <c r="K1330">
        <v>1</v>
      </c>
      <c r="L1330">
        <v>30</v>
      </c>
      <c r="M1330" t="s">
        <v>19</v>
      </c>
      <c r="N1330" s="1">
        <v>43466</v>
      </c>
      <c r="O1330" s="1">
        <v>2958464</v>
      </c>
      <c r="P1330" t="s">
        <v>20</v>
      </c>
      <c r="Q1330">
        <f t="shared" si="42"/>
        <v>2024</v>
      </c>
      <c r="R1330">
        <f t="shared" si="43"/>
        <v>11</v>
      </c>
    </row>
    <row r="1331" spans="1:18" x14ac:dyDescent="0.35">
      <c r="A1331">
        <v>899</v>
      </c>
      <c r="B1331">
        <v>2140</v>
      </c>
      <c r="C1331">
        <v>1088</v>
      </c>
      <c r="D1331" t="s">
        <v>16</v>
      </c>
      <c r="E1331" s="1">
        <v>45627</v>
      </c>
      <c r="F1331" s="1">
        <v>45627</v>
      </c>
      <c r="G1331" s="1">
        <v>45657</v>
      </c>
      <c r="H1331" t="s">
        <v>17</v>
      </c>
      <c r="I1331">
        <v>1</v>
      </c>
      <c r="J1331" t="s">
        <v>19</v>
      </c>
      <c r="K1331">
        <v>1</v>
      </c>
      <c r="L1331">
        <v>31</v>
      </c>
      <c r="M1331" t="s">
        <v>19</v>
      </c>
      <c r="N1331" s="1">
        <v>43466</v>
      </c>
      <c r="O1331" s="1">
        <v>2958464</v>
      </c>
      <c r="P1331" t="s">
        <v>20</v>
      </c>
      <c r="Q1331">
        <f t="shared" si="42"/>
        <v>2024</v>
      </c>
      <c r="R1331">
        <f t="shared" si="43"/>
        <v>12</v>
      </c>
    </row>
    <row r="1332" spans="1:18" x14ac:dyDescent="0.35">
      <c r="A1332">
        <v>899</v>
      </c>
      <c r="B1332">
        <v>2140</v>
      </c>
      <c r="C1332">
        <v>1088</v>
      </c>
      <c r="D1332" t="s">
        <v>16</v>
      </c>
      <c r="E1332" s="1">
        <v>45658</v>
      </c>
      <c r="F1332" s="1">
        <v>45658</v>
      </c>
      <c r="G1332" s="1">
        <v>45688</v>
      </c>
      <c r="H1332" t="s">
        <v>17</v>
      </c>
      <c r="I1332">
        <v>1</v>
      </c>
      <c r="J1332" t="s">
        <v>19</v>
      </c>
      <c r="K1332">
        <v>1</v>
      </c>
      <c r="L1332">
        <v>31</v>
      </c>
      <c r="M1332" t="s">
        <v>19</v>
      </c>
      <c r="N1332" s="1">
        <v>43466</v>
      </c>
      <c r="O1332" s="1">
        <v>2958464</v>
      </c>
      <c r="P1332" t="s">
        <v>20</v>
      </c>
      <c r="Q1332">
        <f t="shared" si="42"/>
        <v>2025</v>
      </c>
      <c r="R1332">
        <f t="shared" si="43"/>
        <v>1</v>
      </c>
    </row>
    <row r="1333" spans="1:18" x14ac:dyDescent="0.35">
      <c r="A1333">
        <v>899</v>
      </c>
      <c r="B1333">
        <v>2140</v>
      </c>
      <c r="C1333">
        <v>1088</v>
      </c>
      <c r="D1333" t="s">
        <v>16</v>
      </c>
      <c r="E1333" s="1">
        <v>45689</v>
      </c>
      <c r="F1333" s="1">
        <v>45689</v>
      </c>
      <c r="G1333" s="1">
        <v>45716</v>
      </c>
      <c r="H1333" t="s">
        <v>17</v>
      </c>
      <c r="I1333">
        <v>1</v>
      </c>
      <c r="J1333" t="s">
        <v>19</v>
      </c>
      <c r="K1333">
        <v>1</v>
      </c>
      <c r="L1333">
        <v>28</v>
      </c>
      <c r="M1333" t="s">
        <v>19</v>
      </c>
      <c r="N1333" s="1">
        <v>43466</v>
      </c>
      <c r="O1333" s="1">
        <v>2958464</v>
      </c>
      <c r="P1333" t="s">
        <v>20</v>
      </c>
      <c r="Q1333">
        <f t="shared" si="42"/>
        <v>2025</v>
      </c>
      <c r="R1333">
        <f t="shared" si="43"/>
        <v>2</v>
      </c>
    </row>
    <row r="1334" spans="1:18" x14ac:dyDescent="0.35">
      <c r="A1334">
        <v>899</v>
      </c>
      <c r="B1334">
        <v>2140</v>
      </c>
      <c r="C1334">
        <v>1088</v>
      </c>
      <c r="D1334" t="s">
        <v>16</v>
      </c>
      <c r="E1334" s="1">
        <v>45717</v>
      </c>
      <c r="F1334" s="1">
        <v>45717</v>
      </c>
      <c r="G1334" s="1">
        <v>45747</v>
      </c>
      <c r="H1334" t="s">
        <v>17</v>
      </c>
      <c r="I1334">
        <v>1</v>
      </c>
      <c r="J1334" t="s">
        <v>19</v>
      </c>
      <c r="K1334">
        <v>1</v>
      </c>
      <c r="L1334">
        <v>31</v>
      </c>
      <c r="M1334" t="s">
        <v>19</v>
      </c>
      <c r="N1334" s="1">
        <v>43466</v>
      </c>
      <c r="O1334" s="1">
        <v>2958464</v>
      </c>
      <c r="P1334" t="s">
        <v>20</v>
      </c>
      <c r="Q1334">
        <f t="shared" si="42"/>
        <v>2025</v>
      </c>
      <c r="R1334">
        <f t="shared" si="43"/>
        <v>3</v>
      </c>
    </row>
    <row r="1335" spans="1:18" x14ac:dyDescent="0.35">
      <c r="A1335">
        <v>899</v>
      </c>
      <c r="B1335">
        <v>2140</v>
      </c>
      <c r="C1335">
        <v>1088</v>
      </c>
      <c r="D1335" t="s">
        <v>16</v>
      </c>
      <c r="E1335" s="1">
        <v>45748</v>
      </c>
      <c r="F1335" s="1">
        <v>45748</v>
      </c>
      <c r="G1335" s="1">
        <v>45777</v>
      </c>
      <c r="H1335" t="s">
        <v>17</v>
      </c>
      <c r="I1335">
        <v>1</v>
      </c>
      <c r="J1335" t="s">
        <v>19</v>
      </c>
      <c r="K1335">
        <v>1</v>
      </c>
      <c r="L1335">
        <v>30</v>
      </c>
      <c r="M1335" t="s">
        <v>19</v>
      </c>
      <c r="N1335" s="1">
        <v>43466</v>
      </c>
      <c r="O1335" s="1">
        <v>2958464</v>
      </c>
      <c r="P1335" t="s">
        <v>20</v>
      </c>
      <c r="Q1335">
        <f t="shared" si="42"/>
        <v>2025</v>
      </c>
      <c r="R1335">
        <f t="shared" si="43"/>
        <v>4</v>
      </c>
    </row>
    <row r="1336" spans="1:18" x14ac:dyDescent="0.35">
      <c r="A1336">
        <v>899</v>
      </c>
      <c r="B1336">
        <v>2140</v>
      </c>
      <c r="C1336">
        <v>1088</v>
      </c>
      <c r="D1336" t="s">
        <v>16</v>
      </c>
      <c r="E1336" s="1">
        <v>45778</v>
      </c>
      <c r="F1336" s="1">
        <v>45778</v>
      </c>
      <c r="G1336" s="1">
        <v>45808</v>
      </c>
      <c r="H1336" t="s">
        <v>17</v>
      </c>
      <c r="I1336">
        <v>1</v>
      </c>
      <c r="J1336" t="s">
        <v>19</v>
      </c>
      <c r="K1336">
        <v>1</v>
      </c>
      <c r="L1336">
        <v>31</v>
      </c>
      <c r="M1336" t="s">
        <v>19</v>
      </c>
      <c r="N1336" s="1">
        <v>43466</v>
      </c>
      <c r="O1336" s="1">
        <v>2958464</v>
      </c>
      <c r="P1336" t="s">
        <v>20</v>
      </c>
      <c r="Q1336">
        <f t="shared" si="42"/>
        <v>2025</v>
      </c>
      <c r="R1336">
        <f t="shared" si="43"/>
        <v>5</v>
      </c>
    </row>
    <row r="1337" spans="1:18" x14ac:dyDescent="0.35">
      <c r="A1337">
        <v>899</v>
      </c>
      <c r="B1337">
        <v>2140</v>
      </c>
      <c r="C1337">
        <v>1088</v>
      </c>
      <c r="D1337" t="s">
        <v>16</v>
      </c>
      <c r="E1337" s="1">
        <v>45809</v>
      </c>
      <c r="F1337" s="1">
        <v>45809</v>
      </c>
      <c r="G1337" s="1">
        <v>45838</v>
      </c>
      <c r="H1337" t="s">
        <v>17</v>
      </c>
      <c r="I1337">
        <v>1</v>
      </c>
      <c r="J1337">
        <v>-0.03</v>
      </c>
      <c r="K1337">
        <v>0.97</v>
      </c>
      <c r="L1337">
        <v>30</v>
      </c>
      <c r="M1337" t="s">
        <v>18</v>
      </c>
      <c r="N1337" s="1">
        <v>43466</v>
      </c>
      <c r="O1337" s="1">
        <v>2958464</v>
      </c>
      <c r="P1337" t="s">
        <v>20</v>
      </c>
      <c r="Q1337">
        <f t="shared" si="42"/>
        <v>2025</v>
      </c>
      <c r="R1337">
        <f t="shared" si="43"/>
        <v>6</v>
      </c>
    </row>
    <row r="1338" spans="1:18" x14ac:dyDescent="0.35">
      <c r="A1338">
        <v>899</v>
      </c>
      <c r="B1338">
        <v>2140</v>
      </c>
      <c r="C1338">
        <v>1088</v>
      </c>
      <c r="D1338" t="s">
        <v>16</v>
      </c>
      <c r="E1338" s="1">
        <v>45839</v>
      </c>
      <c r="F1338" s="1">
        <v>45839</v>
      </c>
      <c r="G1338" s="1">
        <v>45869</v>
      </c>
      <c r="H1338" t="s">
        <v>17</v>
      </c>
      <c r="I1338">
        <v>1</v>
      </c>
      <c r="J1338">
        <v>-0.03</v>
      </c>
      <c r="K1338">
        <v>0.97</v>
      </c>
      <c r="L1338">
        <v>31</v>
      </c>
      <c r="M1338" t="s">
        <v>18</v>
      </c>
      <c r="N1338" s="1">
        <v>43466</v>
      </c>
      <c r="O1338" s="1">
        <v>2958464</v>
      </c>
      <c r="P1338" t="s">
        <v>20</v>
      </c>
      <c r="Q1338">
        <f t="shared" si="42"/>
        <v>2025</v>
      </c>
      <c r="R1338">
        <f t="shared" si="43"/>
        <v>7</v>
      </c>
    </row>
    <row r="1339" spans="1:18" x14ac:dyDescent="0.35">
      <c r="A1339">
        <v>899</v>
      </c>
      <c r="B1339">
        <v>2140</v>
      </c>
      <c r="C1339">
        <v>1088</v>
      </c>
      <c r="D1339" t="s">
        <v>16</v>
      </c>
      <c r="E1339" s="1">
        <v>45870</v>
      </c>
      <c r="F1339" s="1">
        <v>45870</v>
      </c>
      <c r="G1339" s="1">
        <v>45900</v>
      </c>
      <c r="H1339" t="s">
        <v>17</v>
      </c>
      <c r="I1339">
        <v>1</v>
      </c>
      <c r="J1339" t="s">
        <v>19</v>
      </c>
      <c r="K1339">
        <v>1</v>
      </c>
      <c r="L1339">
        <v>31</v>
      </c>
      <c r="M1339" t="s">
        <v>19</v>
      </c>
      <c r="N1339" s="1">
        <v>43466</v>
      </c>
      <c r="O1339" s="1">
        <v>2958464</v>
      </c>
      <c r="P1339" t="s">
        <v>20</v>
      </c>
      <c r="Q1339">
        <f t="shared" si="42"/>
        <v>2025</v>
      </c>
      <c r="R1339">
        <f t="shared" si="43"/>
        <v>8</v>
      </c>
    </row>
    <row r="1340" spans="1:18" x14ac:dyDescent="0.35">
      <c r="A1340">
        <v>899</v>
      </c>
      <c r="B1340">
        <v>2140</v>
      </c>
      <c r="C1340">
        <v>1088</v>
      </c>
      <c r="D1340" t="s">
        <v>16</v>
      </c>
      <c r="E1340" s="1">
        <v>45901</v>
      </c>
      <c r="F1340" s="1">
        <v>45901</v>
      </c>
      <c r="G1340" s="1">
        <v>45930</v>
      </c>
      <c r="H1340" t="s">
        <v>17</v>
      </c>
      <c r="I1340">
        <v>1</v>
      </c>
      <c r="J1340" t="s">
        <v>19</v>
      </c>
      <c r="K1340">
        <v>1</v>
      </c>
      <c r="L1340">
        <v>30</v>
      </c>
      <c r="M1340" t="s">
        <v>19</v>
      </c>
      <c r="N1340" s="1">
        <v>43466</v>
      </c>
      <c r="O1340" s="1">
        <v>2958464</v>
      </c>
      <c r="P1340" t="s">
        <v>20</v>
      </c>
      <c r="Q1340">
        <f t="shared" si="42"/>
        <v>2025</v>
      </c>
      <c r="R1340">
        <f t="shared" si="43"/>
        <v>9</v>
      </c>
    </row>
    <row r="1341" spans="1:18" x14ac:dyDescent="0.35">
      <c r="A1341">
        <v>901</v>
      </c>
      <c r="B1341">
        <v>2141</v>
      </c>
      <c r="C1341">
        <v>1086</v>
      </c>
      <c r="D1341" t="s">
        <v>16</v>
      </c>
      <c r="E1341" s="1">
        <v>45292</v>
      </c>
      <c r="F1341" s="1">
        <v>45292</v>
      </c>
      <c r="G1341" s="1">
        <v>45322</v>
      </c>
      <c r="H1341" t="s">
        <v>17</v>
      </c>
      <c r="I1341">
        <v>1</v>
      </c>
      <c r="J1341" t="s">
        <v>19</v>
      </c>
      <c r="K1341">
        <v>1</v>
      </c>
      <c r="L1341">
        <v>31</v>
      </c>
      <c r="M1341" t="s">
        <v>19</v>
      </c>
      <c r="N1341" s="1">
        <v>43466</v>
      </c>
      <c r="O1341" s="1">
        <v>2958464</v>
      </c>
      <c r="P1341" t="s">
        <v>20</v>
      </c>
      <c r="Q1341">
        <f t="shared" si="42"/>
        <v>2024</v>
      </c>
      <c r="R1341">
        <f t="shared" si="43"/>
        <v>1</v>
      </c>
    </row>
    <row r="1342" spans="1:18" x14ac:dyDescent="0.35">
      <c r="A1342">
        <v>901</v>
      </c>
      <c r="B1342">
        <v>2141</v>
      </c>
      <c r="C1342">
        <v>1086</v>
      </c>
      <c r="D1342" t="s">
        <v>16</v>
      </c>
      <c r="E1342" s="1">
        <v>45323</v>
      </c>
      <c r="F1342" s="1">
        <v>45323</v>
      </c>
      <c r="G1342" s="1">
        <v>45351</v>
      </c>
      <c r="H1342" t="s">
        <v>17</v>
      </c>
      <c r="I1342">
        <v>1</v>
      </c>
      <c r="J1342" t="s">
        <v>19</v>
      </c>
      <c r="K1342">
        <v>1</v>
      </c>
      <c r="L1342">
        <v>29</v>
      </c>
      <c r="M1342" t="s">
        <v>19</v>
      </c>
      <c r="N1342" s="1">
        <v>43466</v>
      </c>
      <c r="O1342" s="1">
        <v>2958464</v>
      </c>
      <c r="P1342" t="s">
        <v>20</v>
      </c>
      <c r="Q1342">
        <f t="shared" si="42"/>
        <v>2024</v>
      </c>
      <c r="R1342">
        <f t="shared" si="43"/>
        <v>2</v>
      </c>
    </row>
    <row r="1343" spans="1:18" x14ac:dyDescent="0.35">
      <c r="A1343">
        <v>901</v>
      </c>
      <c r="B1343">
        <v>2141</v>
      </c>
      <c r="C1343">
        <v>1086</v>
      </c>
      <c r="D1343" t="s">
        <v>16</v>
      </c>
      <c r="E1343" s="1">
        <v>45352</v>
      </c>
      <c r="F1343" s="1">
        <v>45352</v>
      </c>
      <c r="G1343" s="1">
        <v>45382</v>
      </c>
      <c r="H1343" t="s">
        <v>17</v>
      </c>
      <c r="I1343">
        <v>1</v>
      </c>
      <c r="J1343" t="s">
        <v>19</v>
      </c>
      <c r="K1343">
        <v>1</v>
      </c>
      <c r="L1343">
        <v>31</v>
      </c>
      <c r="M1343" t="s">
        <v>19</v>
      </c>
      <c r="N1343" s="1">
        <v>43466</v>
      </c>
      <c r="O1343" s="1">
        <v>2958464</v>
      </c>
      <c r="P1343" t="s">
        <v>20</v>
      </c>
      <c r="Q1343">
        <f t="shared" si="42"/>
        <v>2024</v>
      </c>
      <c r="R1343">
        <f t="shared" si="43"/>
        <v>3</v>
      </c>
    </row>
    <row r="1344" spans="1:18" x14ac:dyDescent="0.35">
      <c r="A1344">
        <v>901</v>
      </c>
      <c r="B1344">
        <v>2141</v>
      </c>
      <c r="C1344">
        <v>1086</v>
      </c>
      <c r="D1344" t="s">
        <v>16</v>
      </c>
      <c r="E1344" s="1">
        <v>45383</v>
      </c>
      <c r="F1344" s="1">
        <v>45383</v>
      </c>
      <c r="G1344" s="1">
        <v>45412</v>
      </c>
      <c r="H1344" t="s">
        <v>17</v>
      </c>
      <c r="I1344">
        <v>1</v>
      </c>
      <c r="J1344" t="s">
        <v>19</v>
      </c>
      <c r="K1344">
        <v>1</v>
      </c>
      <c r="L1344">
        <v>30</v>
      </c>
      <c r="M1344" t="s">
        <v>19</v>
      </c>
      <c r="N1344" s="1">
        <v>43466</v>
      </c>
      <c r="O1344" s="1">
        <v>2958464</v>
      </c>
      <c r="P1344" t="s">
        <v>20</v>
      </c>
      <c r="Q1344">
        <f t="shared" si="42"/>
        <v>2024</v>
      </c>
      <c r="R1344">
        <f t="shared" si="43"/>
        <v>4</v>
      </c>
    </row>
    <row r="1345" spans="1:18" x14ac:dyDescent="0.35">
      <c r="A1345">
        <v>901</v>
      </c>
      <c r="B1345">
        <v>2141</v>
      </c>
      <c r="C1345">
        <v>1086</v>
      </c>
      <c r="D1345" t="s">
        <v>16</v>
      </c>
      <c r="E1345" s="1">
        <v>45413</v>
      </c>
      <c r="F1345" s="1">
        <v>45413</v>
      </c>
      <c r="G1345" s="1">
        <v>45443</v>
      </c>
      <c r="H1345" t="s">
        <v>17</v>
      </c>
      <c r="I1345">
        <v>1</v>
      </c>
      <c r="J1345" t="s">
        <v>19</v>
      </c>
      <c r="K1345">
        <v>1</v>
      </c>
      <c r="L1345">
        <v>31</v>
      </c>
      <c r="M1345" t="s">
        <v>19</v>
      </c>
      <c r="N1345" s="1">
        <v>43466</v>
      </c>
      <c r="O1345" s="1">
        <v>2958464</v>
      </c>
      <c r="P1345" t="s">
        <v>20</v>
      </c>
      <c r="Q1345">
        <f t="shared" si="42"/>
        <v>2024</v>
      </c>
      <c r="R1345">
        <f t="shared" si="43"/>
        <v>5</v>
      </c>
    </row>
    <row r="1346" spans="1:18" x14ac:dyDescent="0.35">
      <c r="A1346">
        <v>901</v>
      </c>
      <c r="B1346">
        <v>2141</v>
      </c>
      <c r="C1346">
        <v>1086</v>
      </c>
      <c r="D1346" t="s">
        <v>16</v>
      </c>
      <c r="E1346" s="1">
        <v>45444</v>
      </c>
      <c r="F1346" s="1">
        <v>45444</v>
      </c>
      <c r="G1346" s="1">
        <v>45473</v>
      </c>
      <c r="H1346" t="s">
        <v>17</v>
      </c>
      <c r="I1346">
        <v>1</v>
      </c>
      <c r="J1346" t="s">
        <v>19</v>
      </c>
      <c r="K1346">
        <v>1</v>
      </c>
      <c r="L1346">
        <v>30</v>
      </c>
      <c r="M1346" t="s">
        <v>19</v>
      </c>
      <c r="N1346" s="1">
        <v>43466</v>
      </c>
      <c r="O1346" s="1">
        <v>2958464</v>
      </c>
      <c r="P1346" t="s">
        <v>20</v>
      </c>
      <c r="Q1346">
        <f t="shared" si="42"/>
        <v>2024</v>
      </c>
      <c r="R1346">
        <f t="shared" si="43"/>
        <v>6</v>
      </c>
    </row>
    <row r="1347" spans="1:18" x14ac:dyDescent="0.35">
      <c r="A1347">
        <v>901</v>
      </c>
      <c r="B1347">
        <v>2141</v>
      </c>
      <c r="C1347">
        <v>1086</v>
      </c>
      <c r="D1347" t="s">
        <v>16</v>
      </c>
      <c r="E1347" s="1">
        <v>45474</v>
      </c>
      <c r="F1347" s="1">
        <v>45474</v>
      </c>
      <c r="G1347" s="1">
        <v>45504</v>
      </c>
      <c r="H1347" t="s">
        <v>17</v>
      </c>
      <c r="I1347">
        <v>1</v>
      </c>
      <c r="J1347" t="s">
        <v>19</v>
      </c>
      <c r="K1347">
        <v>1</v>
      </c>
      <c r="L1347">
        <v>31</v>
      </c>
      <c r="M1347" t="s">
        <v>19</v>
      </c>
      <c r="N1347" s="1">
        <v>43466</v>
      </c>
      <c r="O1347" s="1">
        <v>2958464</v>
      </c>
      <c r="P1347" t="s">
        <v>20</v>
      </c>
      <c r="Q1347">
        <f t="shared" ref="Q1347:Q1410" si="44">YEAR(E1347)</f>
        <v>2024</v>
      </c>
      <c r="R1347">
        <f t="shared" ref="R1347:R1410" si="45">MONTH(E1347)</f>
        <v>7</v>
      </c>
    </row>
    <row r="1348" spans="1:18" x14ac:dyDescent="0.35">
      <c r="A1348">
        <v>901</v>
      </c>
      <c r="B1348">
        <v>2141</v>
      </c>
      <c r="C1348">
        <v>1086</v>
      </c>
      <c r="D1348" t="s">
        <v>16</v>
      </c>
      <c r="E1348" s="1">
        <v>45505</v>
      </c>
      <c r="F1348" s="1">
        <v>45505</v>
      </c>
      <c r="G1348" s="1">
        <v>45535</v>
      </c>
      <c r="H1348" t="s">
        <v>17</v>
      </c>
      <c r="I1348">
        <v>1</v>
      </c>
      <c r="J1348" t="s">
        <v>19</v>
      </c>
      <c r="K1348">
        <v>1</v>
      </c>
      <c r="L1348">
        <v>31</v>
      </c>
      <c r="M1348" t="s">
        <v>19</v>
      </c>
      <c r="N1348" s="1">
        <v>43466</v>
      </c>
      <c r="O1348" s="1">
        <v>2958464</v>
      </c>
      <c r="P1348" t="s">
        <v>20</v>
      </c>
      <c r="Q1348">
        <f t="shared" si="44"/>
        <v>2024</v>
      </c>
      <c r="R1348">
        <f t="shared" si="45"/>
        <v>8</v>
      </c>
    </row>
    <row r="1349" spans="1:18" x14ac:dyDescent="0.35">
      <c r="A1349">
        <v>901</v>
      </c>
      <c r="B1349">
        <v>2141</v>
      </c>
      <c r="C1349">
        <v>1086</v>
      </c>
      <c r="D1349" t="s">
        <v>16</v>
      </c>
      <c r="E1349" s="1">
        <v>45536</v>
      </c>
      <c r="F1349" s="1">
        <v>45536</v>
      </c>
      <c r="G1349" s="1">
        <v>45565</v>
      </c>
      <c r="H1349" t="s">
        <v>17</v>
      </c>
      <c r="I1349">
        <v>1</v>
      </c>
      <c r="J1349" t="s">
        <v>19</v>
      </c>
      <c r="K1349">
        <v>1</v>
      </c>
      <c r="L1349">
        <v>30</v>
      </c>
      <c r="M1349" t="s">
        <v>19</v>
      </c>
      <c r="N1349" s="1">
        <v>43466</v>
      </c>
      <c r="O1349" s="1">
        <v>2958464</v>
      </c>
      <c r="P1349" t="s">
        <v>20</v>
      </c>
      <c r="Q1349">
        <f t="shared" si="44"/>
        <v>2024</v>
      </c>
      <c r="R1349">
        <f t="shared" si="45"/>
        <v>9</v>
      </c>
    </row>
    <row r="1350" spans="1:18" x14ac:dyDescent="0.35">
      <c r="A1350">
        <v>901</v>
      </c>
      <c r="B1350">
        <v>2141</v>
      </c>
      <c r="C1350">
        <v>1086</v>
      </c>
      <c r="D1350" t="s">
        <v>16</v>
      </c>
      <c r="E1350" s="1">
        <v>45566</v>
      </c>
      <c r="F1350" s="1">
        <v>45566</v>
      </c>
      <c r="G1350" s="1">
        <v>45596</v>
      </c>
      <c r="H1350" t="s">
        <v>17</v>
      </c>
      <c r="I1350">
        <v>1</v>
      </c>
      <c r="J1350" t="s">
        <v>19</v>
      </c>
      <c r="K1350">
        <v>1</v>
      </c>
      <c r="L1350">
        <v>31</v>
      </c>
      <c r="M1350" t="s">
        <v>19</v>
      </c>
      <c r="N1350" s="1">
        <v>43466</v>
      </c>
      <c r="O1350" s="1">
        <v>2958464</v>
      </c>
      <c r="P1350" t="s">
        <v>20</v>
      </c>
      <c r="Q1350">
        <f t="shared" si="44"/>
        <v>2024</v>
      </c>
      <c r="R1350">
        <f t="shared" si="45"/>
        <v>10</v>
      </c>
    </row>
    <row r="1351" spans="1:18" x14ac:dyDescent="0.35">
      <c r="A1351">
        <v>901</v>
      </c>
      <c r="B1351">
        <v>2141</v>
      </c>
      <c r="C1351">
        <v>1086</v>
      </c>
      <c r="D1351" t="s">
        <v>16</v>
      </c>
      <c r="E1351" s="1">
        <v>45597</v>
      </c>
      <c r="F1351" s="1">
        <v>45597</v>
      </c>
      <c r="G1351" s="1">
        <v>45626</v>
      </c>
      <c r="H1351" t="s">
        <v>17</v>
      </c>
      <c r="I1351">
        <v>1</v>
      </c>
      <c r="J1351" t="s">
        <v>19</v>
      </c>
      <c r="K1351">
        <v>1</v>
      </c>
      <c r="L1351">
        <v>30</v>
      </c>
      <c r="M1351" t="s">
        <v>19</v>
      </c>
      <c r="N1351" s="1">
        <v>43466</v>
      </c>
      <c r="O1351" s="1">
        <v>2958464</v>
      </c>
      <c r="P1351" t="s">
        <v>20</v>
      </c>
      <c r="Q1351">
        <f t="shared" si="44"/>
        <v>2024</v>
      </c>
      <c r="R1351">
        <f t="shared" si="45"/>
        <v>11</v>
      </c>
    </row>
    <row r="1352" spans="1:18" x14ac:dyDescent="0.35">
      <c r="A1352">
        <v>901</v>
      </c>
      <c r="B1352">
        <v>2141</v>
      </c>
      <c r="C1352">
        <v>1086</v>
      </c>
      <c r="D1352" t="s">
        <v>16</v>
      </c>
      <c r="E1352" s="1">
        <v>45627</v>
      </c>
      <c r="F1352" s="1">
        <v>45627</v>
      </c>
      <c r="G1352" s="1">
        <v>45657</v>
      </c>
      <c r="H1352" t="s">
        <v>17</v>
      </c>
      <c r="I1352">
        <v>1</v>
      </c>
      <c r="J1352" t="s">
        <v>19</v>
      </c>
      <c r="K1352">
        <v>1</v>
      </c>
      <c r="L1352">
        <v>31</v>
      </c>
      <c r="M1352" t="s">
        <v>19</v>
      </c>
      <c r="N1352" s="1">
        <v>43466</v>
      </c>
      <c r="O1352" s="1">
        <v>2958464</v>
      </c>
      <c r="P1352" t="s">
        <v>20</v>
      </c>
      <c r="Q1352">
        <f t="shared" si="44"/>
        <v>2024</v>
      </c>
      <c r="R1352">
        <f t="shared" si="45"/>
        <v>12</v>
      </c>
    </row>
    <row r="1353" spans="1:18" x14ac:dyDescent="0.35">
      <c r="A1353">
        <v>901</v>
      </c>
      <c r="B1353">
        <v>2141</v>
      </c>
      <c r="C1353">
        <v>1086</v>
      </c>
      <c r="D1353" t="s">
        <v>16</v>
      </c>
      <c r="E1353" s="1">
        <v>45658</v>
      </c>
      <c r="F1353" s="1">
        <v>45658</v>
      </c>
      <c r="G1353" s="1">
        <v>45688</v>
      </c>
      <c r="H1353" t="s">
        <v>17</v>
      </c>
      <c r="I1353">
        <v>1</v>
      </c>
      <c r="J1353" t="s">
        <v>19</v>
      </c>
      <c r="K1353">
        <v>1</v>
      </c>
      <c r="L1353">
        <v>31</v>
      </c>
      <c r="M1353" t="s">
        <v>19</v>
      </c>
      <c r="N1353" s="1">
        <v>43466</v>
      </c>
      <c r="O1353" s="1">
        <v>2958464</v>
      </c>
      <c r="P1353" t="s">
        <v>20</v>
      </c>
      <c r="Q1353">
        <f t="shared" si="44"/>
        <v>2025</v>
      </c>
      <c r="R1353">
        <f t="shared" si="45"/>
        <v>1</v>
      </c>
    </row>
    <row r="1354" spans="1:18" x14ac:dyDescent="0.35">
      <c r="A1354">
        <v>901</v>
      </c>
      <c r="B1354">
        <v>2141</v>
      </c>
      <c r="C1354">
        <v>1086</v>
      </c>
      <c r="D1354" t="s">
        <v>16</v>
      </c>
      <c r="E1354" s="1">
        <v>45689</v>
      </c>
      <c r="F1354" s="1">
        <v>45689</v>
      </c>
      <c r="G1354" s="1">
        <v>45716</v>
      </c>
      <c r="H1354" t="s">
        <v>17</v>
      </c>
      <c r="I1354">
        <v>1</v>
      </c>
      <c r="J1354" t="s">
        <v>19</v>
      </c>
      <c r="K1354">
        <v>1</v>
      </c>
      <c r="L1354">
        <v>28</v>
      </c>
      <c r="M1354" t="s">
        <v>19</v>
      </c>
      <c r="N1354" s="1">
        <v>43466</v>
      </c>
      <c r="O1354" s="1">
        <v>2958464</v>
      </c>
      <c r="P1354" t="s">
        <v>20</v>
      </c>
      <c r="Q1354">
        <f t="shared" si="44"/>
        <v>2025</v>
      </c>
      <c r="R1354">
        <f t="shared" si="45"/>
        <v>2</v>
      </c>
    </row>
    <row r="1355" spans="1:18" x14ac:dyDescent="0.35">
      <c r="A1355">
        <v>901</v>
      </c>
      <c r="B1355">
        <v>2141</v>
      </c>
      <c r="C1355">
        <v>1086</v>
      </c>
      <c r="D1355" t="s">
        <v>16</v>
      </c>
      <c r="E1355" s="1">
        <v>45717</v>
      </c>
      <c r="F1355" s="1">
        <v>45717</v>
      </c>
      <c r="G1355" s="1">
        <v>45747</v>
      </c>
      <c r="H1355" t="s">
        <v>17</v>
      </c>
      <c r="I1355">
        <v>1</v>
      </c>
      <c r="J1355" t="s">
        <v>19</v>
      </c>
      <c r="K1355">
        <v>1</v>
      </c>
      <c r="L1355">
        <v>31</v>
      </c>
      <c r="M1355" t="s">
        <v>19</v>
      </c>
      <c r="N1355" s="1">
        <v>43466</v>
      </c>
      <c r="O1355" s="1">
        <v>2958464</v>
      </c>
      <c r="P1355" t="s">
        <v>20</v>
      </c>
      <c r="Q1355">
        <f t="shared" si="44"/>
        <v>2025</v>
      </c>
      <c r="R1355">
        <f t="shared" si="45"/>
        <v>3</v>
      </c>
    </row>
    <row r="1356" spans="1:18" x14ac:dyDescent="0.35">
      <c r="A1356">
        <v>901</v>
      </c>
      <c r="B1356">
        <v>2141</v>
      </c>
      <c r="C1356">
        <v>1086</v>
      </c>
      <c r="D1356" t="s">
        <v>16</v>
      </c>
      <c r="E1356" s="1">
        <v>45748</v>
      </c>
      <c r="F1356" s="1">
        <v>45748</v>
      </c>
      <c r="G1356" s="1">
        <v>45777</v>
      </c>
      <c r="H1356" t="s">
        <v>17</v>
      </c>
      <c r="I1356">
        <v>1</v>
      </c>
      <c r="J1356" t="s">
        <v>19</v>
      </c>
      <c r="K1356">
        <v>1</v>
      </c>
      <c r="L1356">
        <v>30</v>
      </c>
      <c r="M1356" t="s">
        <v>19</v>
      </c>
      <c r="N1356" s="1">
        <v>43466</v>
      </c>
      <c r="O1356" s="1">
        <v>2958464</v>
      </c>
      <c r="P1356" t="s">
        <v>20</v>
      </c>
      <c r="Q1356">
        <f t="shared" si="44"/>
        <v>2025</v>
      </c>
      <c r="R1356">
        <f t="shared" si="45"/>
        <v>4</v>
      </c>
    </row>
    <row r="1357" spans="1:18" x14ac:dyDescent="0.35">
      <c r="A1357">
        <v>901</v>
      </c>
      <c r="B1357">
        <v>2141</v>
      </c>
      <c r="C1357">
        <v>1086</v>
      </c>
      <c r="D1357" t="s">
        <v>16</v>
      </c>
      <c r="E1357" s="1">
        <v>45778</v>
      </c>
      <c r="F1357" s="1">
        <v>45778</v>
      </c>
      <c r="G1357" s="1">
        <v>45808</v>
      </c>
      <c r="H1357" t="s">
        <v>17</v>
      </c>
      <c r="I1357">
        <v>1</v>
      </c>
      <c r="J1357" t="s">
        <v>19</v>
      </c>
      <c r="K1357">
        <v>1</v>
      </c>
      <c r="L1357">
        <v>31</v>
      </c>
      <c r="M1357" t="s">
        <v>19</v>
      </c>
      <c r="N1357" s="1">
        <v>43466</v>
      </c>
      <c r="O1357" s="1">
        <v>2958464</v>
      </c>
      <c r="P1357" t="s">
        <v>20</v>
      </c>
      <c r="Q1357">
        <f t="shared" si="44"/>
        <v>2025</v>
      </c>
      <c r="R1357">
        <f t="shared" si="45"/>
        <v>5</v>
      </c>
    </row>
    <row r="1358" spans="1:18" x14ac:dyDescent="0.35">
      <c r="A1358">
        <v>901</v>
      </c>
      <c r="B1358">
        <v>2141</v>
      </c>
      <c r="C1358">
        <v>1086</v>
      </c>
      <c r="D1358" t="s">
        <v>16</v>
      </c>
      <c r="E1358" s="1">
        <v>45809</v>
      </c>
      <c r="F1358" s="1">
        <v>45809</v>
      </c>
      <c r="G1358" s="1">
        <v>45838</v>
      </c>
      <c r="H1358" t="s">
        <v>17</v>
      </c>
      <c r="I1358">
        <v>1</v>
      </c>
      <c r="J1358">
        <v>-0.03</v>
      </c>
      <c r="K1358">
        <v>0.97</v>
      </c>
      <c r="L1358">
        <v>30</v>
      </c>
      <c r="M1358" t="s">
        <v>18</v>
      </c>
      <c r="N1358" s="1">
        <v>43466</v>
      </c>
      <c r="O1358" s="1">
        <v>2958464</v>
      </c>
      <c r="P1358" t="s">
        <v>20</v>
      </c>
      <c r="Q1358">
        <f t="shared" si="44"/>
        <v>2025</v>
      </c>
      <c r="R1358">
        <f t="shared" si="45"/>
        <v>6</v>
      </c>
    </row>
    <row r="1359" spans="1:18" x14ac:dyDescent="0.35">
      <c r="A1359">
        <v>901</v>
      </c>
      <c r="B1359">
        <v>2141</v>
      </c>
      <c r="C1359">
        <v>1086</v>
      </c>
      <c r="D1359" t="s">
        <v>16</v>
      </c>
      <c r="E1359" s="1">
        <v>45839</v>
      </c>
      <c r="F1359" s="1">
        <v>45839</v>
      </c>
      <c r="G1359" s="1">
        <v>45869</v>
      </c>
      <c r="H1359" t="s">
        <v>17</v>
      </c>
      <c r="I1359">
        <v>1</v>
      </c>
      <c r="J1359">
        <v>-0.03</v>
      </c>
      <c r="K1359">
        <v>0.97</v>
      </c>
      <c r="L1359">
        <v>31</v>
      </c>
      <c r="M1359" t="s">
        <v>18</v>
      </c>
      <c r="N1359" s="1">
        <v>43466</v>
      </c>
      <c r="O1359" s="1">
        <v>2958464</v>
      </c>
      <c r="P1359" t="s">
        <v>20</v>
      </c>
      <c r="Q1359">
        <f t="shared" si="44"/>
        <v>2025</v>
      </c>
      <c r="R1359">
        <f t="shared" si="45"/>
        <v>7</v>
      </c>
    </row>
    <row r="1360" spans="1:18" x14ac:dyDescent="0.35">
      <c r="A1360">
        <v>901</v>
      </c>
      <c r="B1360">
        <v>2141</v>
      </c>
      <c r="C1360">
        <v>1086</v>
      </c>
      <c r="D1360" t="s">
        <v>16</v>
      </c>
      <c r="E1360" s="1">
        <v>45870</v>
      </c>
      <c r="F1360" s="1">
        <v>45870</v>
      </c>
      <c r="G1360" s="1">
        <v>45900</v>
      </c>
      <c r="H1360" t="s">
        <v>17</v>
      </c>
      <c r="I1360">
        <v>1</v>
      </c>
      <c r="J1360" t="s">
        <v>19</v>
      </c>
      <c r="K1360">
        <v>1</v>
      </c>
      <c r="L1360">
        <v>31</v>
      </c>
      <c r="M1360" t="s">
        <v>19</v>
      </c>
      <c r="N1360" s="1">
        <v>43466</v>
      </c>
      <c r="O1360" s="1">
        <v>2958464</v>
      </c>
      <c r="P1360" t="s">
        <v>20</v>
      </c>
      <c r="Q1360">
        <f t="shared" si="44"/>
        <v>2025</v>
      </c>
      <c r="R1360">
        <f t="shared" si="45"/>
        <v>8</v>
      </c>
    </row>
    <row r="1361" spans="1:18" x14ac:dyDescent="0.35">
      <c r="A1361">
        <v>901</v>
      </c>
      <c r="B1361">
        <v>2141</v>
      </c>
      <c r="C1361">
        <v>1086</v>
      </c>
      <c r="D1361" t="s">
        <v>16</v>
      </c>
      <c r="E1361" s="1">
        <v>45901</v>
      </c>
      <c r="F1361" s="1">
        <v>45901</v>
      </c>
      <c r="G1361" s="1">
        <v>45930</v>
      </c>
      <c r="H1361" t="s">
        <v>17</v>
      </c>
      <c r="I1361">
        <v>1</v>
      </c>
      <c r="J1361" t="s">
        <v>19</v>
      </c>
      <c r="K1361">
        <v>1</v>
      </c>
      <c r="L1361">
        <v>30</v>
      </c>
      <c r="M1361" t="s">
        <v>19</v>
      </c>
      <c r="N1361" s="1">
        <v>43466</v>
      </c>
      <c r="O1361" s="1">
        <v>2958464</v>
      </c>
      <c r="P1361" t="s">
        <v>20</v>
      </c>
      <c r="Q1361">
        <f t="shared" si="44"/>
        <v>2025</v>
      </c>
      <c r="R1361">
        <f t="shared" si="45"/>
        <v>9</v>
      </c>
    </row>
    <row r="1362" spans="1:18" x14ac:dyDescent="0.35">
      <c r="A1362">
        <v>906</v>
      </c>
      <c r="B1362">
        <v>2142</v>
      </c>
      <c r="C1362">
        <v>1061</v>
      </c>
      <c r="D1362" t="s">
        <v>16</v>
      </c>
      <c r="E1362" s="1">
        <v>45292</v>
      </c>
      <c r="F1362" s="1">
        <v>45292</v>
      </c>
      <c r="G1362" s="1">
        <v>45322</v>
      </c>
      <c r="H1362" t="s">
        <v>17</v>
      </c>
      <c r="I1362">
        <v>1</v>
      </c>
      <c r="J1362" t="s">
        <v>19</v>
      </c>
      <c r="K1362">
        <v>1</v>
      </c>
      <c r="L1362">
        <v>31</v>
      </c>
      <c r="M1362" t="s">
        <v>19</v>
      </c>
      <c r="N1362" s="1">
        <v>44593</v>
      </c>
      <c r="O1362" s="1">
        <v>2958464</v>
      </c>
      <c r="P1362" t="s">
        <v>20</v>
      </c>
      <c r="Q1362">
        <f t="shared" si="44"/>
        <v>2024</v>
      </c>
      <c r="R1362">
        <f t="shared" si="45"/>
        <v>1</v>
      </c>
    </row>
    <row r="1363" spans="1:18" x14ac:dyDescent="0.35">
      <c r="A1363">
        <v>906</v>
      </c>
      <c r="B1363">
        <v>2142</v>
      </c>
      <c r="C1363">
        <v>1061</v>
      </c>
      <c r="D1363" t="s">
        <v>16</v>
      </c>
      <c r="E1363" s="1">
        <v>45323</v>
      </c>
      <c r="F1363" s="1">
        <v>45323</v>
      </c>
      <c r="G1363" s="1">
        <v>45351</v>
      </c>
      <c r="H1363" t="s">
        <v>17</v>
      </c>
      <c r="I1363">
        <v>1</v>
      </c>
      <c r="J1363" t="s">
        <v>19</v>
      </c>
      <c r="K1363">
        <v>1</v>
      </c>
      <c r="L1363">
        <v>29</v>
      </c>
      <c r="M1363" t="s">
        <v>19</v>
      </c>
      <c r="N1363" s="1">
        <v>44593</v>
      </c>
      <c r="O1363" s="1">
        <v>2958464</v>
      </c>
      <c r="P1363" t="s">
        <v>20</v>
      </c>
      <c r="Q1363">
        <f t="shared" si="44"/>
        <v>2024</v>
      </c>
      <c r="R1363">
        <f t="shared" si="45"/>
        <v>2</v>
      </c>
    </row>
    <row r="1364" spans="1:18" x14ac:dyDescent="0.35">
      <c r="A1364">
        <v>906</v>
      </c>
      <c r="B1364">
        <v>2142</v>
      </c>
      <c r="C1364">
        <v>1061</v>
      </c>
      <c r="D1364" t="s">
        <v>16</v>
      </c>
      <c r="E1364" s="1">
        <v>45352</v>
      </c>
      <c r="F1364" s="1">
        <v>45352</v>
      </c>
      <c r="G1364" s="1">
        <v>45382</v>
      </c>
      <c r="H1364" t="s">
        <v>17</v>
      </c>
      <c r="I1364">
        <v>1</v>
      </c>
      <c r="J1364">
        <v>-0.42</v>
      </c>
      <c r="K1364">
        <v>0.57999999999999996</v>
      </c>
      <c r="L1364">
        <v>31</v>
      </c>
      <c r="M1364" t="s">
        <v>72</v>
      </c>
      <c r="N1364" s="1">
        <v>44593</v>
      </c>
      <c r="O1364" s="1">
        <v>2958464</v>
      </c>
      <c r="P1364" t="s">
        <v>20</v>
      </c>
      <c r="Q1364">
        <f t="shared" si="44"/>
        <v>2024</v>
      </c>
      <c r="R1364">
        <f t="shared" si="45"/>
        <v>3</v>
      </c>
    </row>
    <row r="1365" spans="1:18" x14ac:dyDescent="0.35">
      <c r="A1365">
        <v>906</v>
      </c>
      <c r="B1365">
        <v>2142</v>
      </c>
      <c r="C1365">
        <v>1061</v>
      </c>
      <c r="D1365" t="s">
        <v>16</v>
      </c>
      <c r="E1365" s="1">
        <v>45383</v>
      </c>
      <c r="F1365" s="1">
        <v>45383</v>
      </c>
      <c r="G1365" s="1">
        <v>45412</v>
      </c>
      <c r="H1365" t="s">
        <v>17</v>
      </c>
      <c r="I1365">
        <v>1</v>
      </c>
      <c r="J1365">
        <v>-0.23</v>
      </c>
      <c r="K1365">
        <v>0.77</v>
      </c>
      <c r="L1365">
        <v>30</v>
      </c>
      <c r="M1365" t="s">
        <v>22</v>
      </c>
      <c r="N1365" s="1">
        <v>44593</v>
      </c>
      <c r="O1365" s="1">
        <v>2958464</v>
      </c>
      <c r="P1365" t="s">
        <v>20</v>
      </c>
      <c r="Q1365">
        <f t="shared" si="44"/>
        <v>2024</v>
      </c>
      <c r="R1365">
        <f t="shared" si="45"/>
        <v>4</v>
      </c>
    </row>
    <row r="1366" spans="1:18" x14ac:dyDescent="0.35">
      <c r="A1366">
        <v>906</v>
      </c>
      <c r="B1366">
        <v>2142</v>
      </c>
      <c r="C1366">
        <v>1061</v>
      </c>
      <c r="D1366" t="s">
        <v>16</v>
      </c>
      <c r="E1366" s="1">
        <v>45413</v>
      </c>
      <c r="F1366" s="1">
        <v>45413</v>
      </c>
      <c r="G1366" s="1">
        <v>45443</v>
      </c>
      <c r="H1366" t="s">
        <v>17</v>
      </c>
      <c r="I1366">
        <v>1</v>
      </c>
      <c r="J1366" t="s">
        <v>19</v>
      </c>
      <c r="K1366">
        <v>1</v>
      </c>
      <c r="L1366">
        <v>31</v>
      </c>
      <c r="M1366" t="s">
        <v>19</v>
      </c>
      <c r="N1366" s="1">
        <v>44593</v>
      </c>
      <c r="O1366" s="1">
        <v>2958464</v>
      </c>
      <c r="P1366" t="s">
        <v>20</v>
      </c>
      <c r="Q1366">
        <f t="shared" si="44"/>
        <v>2024</v>
      </c>
      <c r="R1366">
        <f t="shared" si="45"/>
        <v>5</v>
      </c>
    </row>
    <row r="1367" spans="1:18" x14ac:dyDescent="0.35">
      <c r="A1367">
        <v>906</v>
      </c>
      <c r="B1367">
        <v>2142</v>
      </c>
      <c r="C1367">
        <v>1061</v>
      </c>
      <c r="D1367" t="s">
        <v>16</v>
      </c>
      <c r="E1367" s="1">
        <v>45444</v>
      </c>
      <c r="F1367" s="1">
        <v>45444</v>
      </c>
      <c r="G1367" s="1">
        <v>45473</v>
      </c>
      <c r="H1367" t="s">
        <v>17</v>
      </c>
      <c r="I1367">
        <v>1</v>
      </c>
      <c r="J1367" t="s">
        <v>19</v>
      </c>
      <c r="K1367">
        <v>1</v>
      </c>
      <c r="L1367">
        <v>30</v>
      </c>
      <c r="M1367" t="s">
        <v>19</v>
      </c>
      <c r="N1367" s="1">
        <v>44593</v>
      </c>
      <c r="O1367" s="1">
        <v>2958464</v>
      </c>
      <c r="P1367" t="s">
        <v>20</v>
      </c>
      <c r="Q1367">
        <f t="shared" si="44"/>
        <v>2024</v>
      </c>
      <c r="R1367">
        <f t="shared" si="45"/>
        <v>6</v>
      </c>
    </row>
    <row r="1368" spans="1:18" x14ac:dyDescent="0.35">
      <c r="A1368">
        <v>906</v>
      </c>
      <c r="B1368">
        <v>2142</v>
      </c>
      <c r="C1368">
        <v>1061</v>
      </c>
      <c r="D1368" t="s">
        <v>16</v>
      </c>
      <c r="E1368" s="1">
        <v>45474</v>
      </c>
      <c r="F1368" s="1">
        <v>45474</v>
      </c>
      <c r="G1368" s="1">
        <v>45504</v>
      </c>
      <c r="H1368" t="s">
        <v>17</v>
      </c>
      <c r="I1368">
        <v>1</v>
      </c>
      <c r="J1368" t="s">
        <v>19</v>
      </c>
      <c r="K1368">
        <v>1</v>
      </c>
      <c r="L1368">
        <v>31</v>
      </c>
      <c r="M1368" t="s">
        <v>19</v>
      </c>
      <c r="N1368" s="1">
        <v>44593</v>
      </c>
      <c r="O1368" s="1">
        <v>2958464</v>
      </c>
      <c r="P1368" t="s">
        <v>20</v>
      </c>
      <c r="Q1368">
        <f t="shared" si="44"/>
        <v>2024</v>
      </c>
      <c r="R1368">
        <f t="shared" si="45"/>
        <v>7</v>
      </c>
    </row>
    <row r="1369" spans="1:18" x14ac:dyDescent="0.35">
      <c r="A1369">
        <v>906</v>
      </c>
      <c r="B1369">
        <v>2142</v>
      </c>
      <c r="C1369">
        <v>1061</v>
      </c>
      <c r="D1369" t="s">
        <v>16</v>
      </c>
      <c r="E1369" s="1">
        <v>45505</v>
      </c>
      <c r="F1369" s="1">
        <v>45505</v>
      </c>
      <c r="G1369" s="1">
        <v>45535</v>
      </c>
      <c r="H1369" t="s">
        <v>17</v>
      </c>
      <c r="I1369">
        <v>1</v>
      </c>
      <c r="J1369" t="s">
        <v>19</v>
      </c>
      <c r="K1369">
        <v>1</v>
      </c>
      <c r="L1369">
        <v>31</v>
      </c>
      <c r="M1369" t="s">
        <v>19</v>
      </c>
      <c r="N1369" s="1">
        <v>44593</v>
      </c>
      <c r="O1369" s="1">
        <v>2958464</v>
      </c>
      <c r="P1369" t="s">
        <v>20</v>
      </c>
      <c r="Q1369">
        <f t="shared" si="44"/>
        <v>2024</v>
      </c>
      <c r="R1369">
        <f t="shared" si="45"/>
        <v>8</v>
      </c>
    </row>
    <row r="1370" spans="1:18" x14ac:dyDescent="0.35">
      <c r="A1370">
        <v>906</v>
      </c>
      <c r="B1370">
        <v>2142</v>
      </c>
      <c r="C1370">
        <v>1061</v>
      </c>
      <c r="D1370" t="s">
        <v>16</v>
      </c>
      <c r="E1370" s="1">
        <v>45536</v>
      </c>
      <c r="F1370" s="1">
        <v>45536</v>
      </c>
      <c r="G1370" s="1">
        <v>45565</v>
      </c>
      <c r="H1370" t="s">
        <v>17</v>
      </c>
      <c r="I1370">
        <v>1</v>
      </c>
      <c r="J1370" t="s">
        <v>19</v>
      </c>
      <c r="K1370">
        <v>1</v>
      </c>
      <c r="L1370">
        <v>30</v>
      </c>
      <c r="M1370" t="s">
        <v>19</v>
      </c>
      <c r="N1370" s="1">
        <v>44593</v>
      </c>
      <c r="O1370" s="1">
        <v>2958464</v>
      </c>
      <c r="P1370" t="s">
        <v>20</v>
      </c>
      <c r="Q1370">
        <f t="shared" si="44"/>
        <v>2024</v>
      </c>
      <c r="R1370">
        <f t="shared" si="45"/>
        <v>9</v>
      </c>
    </row>
    <row r="1371" spans="1:18" x14ac:dyDescent="0.35">
      <c r="A1371">
        <v>906</v>
      </c>
      <c r="B1371">
        <v>2142</v>
      </c>
      <c r="C1371">
        <v>1061</v>
      </c>
      <c r="D1371" t="s">
        <v>16</v>
      </c>
      <c r="E1371" s="1">
        <v>45566</v>
      </c>
      <c r="F1371" s="1">
        <v>45566</v>
      </c>
      <c r="G1371" s="1">
        <v>45596</v>
      </c>
      <c r="H1371" t="s">
        <v>17</v>
      </c>
      <c r="I1371">
        <v>1</v>
      </c>
      <c r="J1371" t="s">
        <v>19</v>
      </c>
      <c r="K1371">
        <v>1</v>
      </c>
      <c r="L1371">
        <v>31</v>
      </c>
      <c r="M1371" t="s">
        <v>19</v>
      </c>
      <c r="N1371" s="1">
        <v>44593</v>
      </c>
      <c r="O1371" s="1">
        <v>2958464</v>
      </c>
      <c r="P1371" t="s">
        <v>20</v>
      </c>
      <c r="Q1371">
        <f t="shared" si="44"/>
        <v>2024</v>
      </c>
      <c r="R1371">
        <f t="shared" si="45"/>
        <v>10</v>
      </c>
    </row>
    <row r="1372" spans="1:18" x14ac:dyDescent="0.35">
      <c r="A1372">
        <v>906</v>
      </c>
      <c r="B1372">
        <v>2142</v>
      </c>
      <c r="C1372">
        <v>1061</v>
      </c>
      <c r="D1372" t="s">
        <v>16</v>
      </c>
      <c r="E1372" s="1">
        <v>45597</v>
      </c>
      <c r="F1372" s="1">
        <v>45597</v>
      </c>
      <c r="G1372" s="1">
        <v>45626</v>
      </c>
      <c r="H1372" t="s">
        <v>17</v>
      </c>
      <c r="I1372">
        <v>1</v>
      </c>
      <c r="J1372" t="s">
        <v>19</v>
      </c>
      <c r="K1372">
        <v>1</v>
      </c>
      <c r="L1372">
        <v>30</v>
      </c>
      <c r="M1372" t="s">
        <v>19</v>
      </c>
      <c r="N1372" s="1">
        <v>44593</v>
      </c>
      <c r="O1372" s="1">
        <v>2958464</v>
      </c>
      <c r="P1372" t="s">
        <v>20</v>
      </c>
      <c r="Q1372">
        <f t="shared" si="44"/>
        <v>2024</v>
      </c>
      <c r="R1372">
        <f t="shared" si="45"/>
        <v>11</v>
      </c>
    </row>
    <row r="1373" spans="1:18" x14ac:dyDescent="0.35">
      <c r="A1373">
        <v>906</v>
      </c>
      <c r="B1373">
        <v>2142</v>
      </c>
      <c r="C1373">
        <v>1061</v>
      </c>
      <c r="D1373" t="s">
        <v>16</v>
      </c>
      <c r="E1373" s="1">
        <v>45627</v>
      </c>
      <c r="F1373" s="1">
        <v>45627</v>
      </c>
      <c r="G1373" s="1">
        <v>45657</v>
      </c>
      <c r="H1373" t="s">
        <v>17</v>
      </c>
      <c r="I1373">
        <v>1</v>
      </c>
      <c r="J1373" t="s">
        <v>19</v>
      </c>
      <c r="K1373">
        <v>1</v>
      </c>
      <c r="L1373">
        <v>31</v>
      </c>
      <c r="M1373" t="s">
        <v>19</v>
      </c>
      <c r="N1373" s="1">
        <v>44593</v>
      </c>
      <c r="O1373" s="1">
        <v>2958464</v>
      </c>
      <c r="P1373" t="s">
        <v>20</v>
      </c>
      <c r="Q1373">
        <f t="shared" si="44"/>
        <v>2024</v>
      </c>
      <c r="R1373">
        <f t="shared" si="45"/>
        <v>12</v>
      </c>
    </row>
    <row r="1374" spans="1:18" x14ac:dyDescent="0.35">
      <c r="A1374">
        <v>906</v>
      </c>
      <c r="B1374">
        <v>2142</v>
      </c>
      <c r="C1374">
        <v>1061</v>
      </c>
      <c r="D1374" t="s">
        <v>16</v>
      </c>
      <c r="E1374" s="1">
        <v>45658</v>
      </c>
      <c r="F1374" s="1">
        <v>45658</v>
      </c>
      <c r="G1374" s="1">
        <v>45688</v>
      </c>
      <c r="H1374" t="s">
        <v>17</v>
      </c>
      <c r="I1374">
        <v>1</v>
      </c>
      <c r="J1374" t="s">
        <v>19</v>
      </c>
      <c r="K1374">
        <v>1</v>
      </c>
      <c r="L1374">
        <v>31</v>
      </c>
      <c r="M1374" t="s">
        <v>19</v>
      </c>
      <c r="N1374" s="1">
        <v>44593</v>
      </c>
      <c r="O1374" s="1">
        <v>2958464</v>
      </c>
      <c r="P1374" t="s">
        <v>20</v>
      </c>
      <c r="Q1374">
        <f t="shared" si="44"/>
        <v>2025</v>
      </c>
      <c r="R1374">
        <f t="shared" si="45"/>
        <v>1</v>
      </c>
    </row>
    <row r="1375" spans="1:18" x14ac:dyDescent="0.35">
      <c r="A1375">
        <v>906</v>
      </c>
      <c r="B1375">
        <v>2142</v>
      </c>
      <c r="C1375">
        <v>1061</v>
      </c>
      <c r="D1375" t="s">
        <v>16</v>
      </c>
      <c r="E1375" s="1">
        <v>45689</v>
      </c>
      <c r="F1375" s="1">
        <v>45689</v>
      </c>
      <c r="G1375" s="1">
        <v>45716</v>
      </c>
      <c r="H1375" t="s">
        <v>17</v>
      </c>
      <c r="I1375">
        <v>1</v>
      </c>
      <c r="J1375" t="s">
        <v>19</v>
      </c>
      <c r="K1375">
        <v>1</v>
      </c>
      <c r="L1375">
        <v>28</v>
      </c>
      <c r="M1375" t="s">
        <v>19</v>
      </c>
      <c r="N1375" s="1">
        <v>44593</v>
      </c>
      <c r="O1375" s="1">
        <v>2958464</v>
      </c>
      <c r="P1375" t="s">
        <v>20</v>
      </c>
      <c r="Q1375">
        <f t="shared" si="44"/>
        <v>2025</v>
      </c>
      <c r="R1375">
        <f t="shared" si="45"/>
        <v>2</v>
      </c>
    </row>
    <row r="1376" spans="1:18" x14ac:dyDescent="0.35">
      <c r="A1376">
        <v>906</v>
      </c>
      <c r="B1376">
        <v>2142</v>
      </c>
      <c r="C1376">
        <v>1061</v>
      </c>
      <c r="D1376" t="s">
        <v>16</v>
      </c>
      <c r="E1376" s="1">
        <v>45717</v>
      </c>
      <c r="F1376" s="1">
        <v>45717</v>
      </c>
      <c r="G1376" s="1">
        <v>45747</v>
      </c>
      <c r="H1376" t="s">
        <v>17</v>
      </c>
      <c r="I1376">
        <v>1</v>
      </c>
      <c r="J1376" t="s">
        <v>19</v>
      </c>
      <c r="K1376">
        <v>1</v>
      </c>
      <c r="L1376">
        <v>31</v>
      </c>
      <c r="M1376" t="s">
        <v>19</v>
      </c>
      <c r="N1376" s="1">
        <v>44593</v>
      </c>
      <c r="O1376" s="1">
        <v>2958464</v>
      </c>
      <c r="P1376" t="s">
        <v>20</v>
      </c>
      <c r="Q1376">
        <f t="shared" si="44"/>
        <v>2025</v>
      </c>
      <c r="R1376">
        <f t="shared" si="45"/>
        <v>3</v>
      </c>
    </row>
    <row r="1377" spans="1:18" x14ac:dyDescent="0.35">
      <c r="A1377">
        <v>906</v>
      </c>
      <c r="B1377">
        <v>2142</v>
      </c>
      <c r="C1377">
        <v>1061</v>
      </c>
      <c r="D1377" t="s">
        <v>16</v>
      </c>
      <c r="E1377" s="1">
        <v>45748</v>
      </c>
      <c r="F1377" s="1">
        <v>45748</v>
      </c>
      <c r="G1377" s="1">
        <v>45777</v>
      </c>
      <c r="H1377" t="s">
        <v>17</v>
      </c>
      <c r="I1377">
        <v>1</v>
      </c>
      <c r="J1377" t="s">
        <v>19</v>
      </c>
      <c r="K1377">
        <v>1</v>
      </c>
      <c r="L1377">
        <v>30</v>
      </c>
      <c r="M1377" t="s">
        <v>19</v>
      </c>
      <c r="N1377" s="1">
        <v>44593</v>
      </c>
      <c r="O1377" s="1">
        <v>2958464</v>
      </c>
      <c r="P1377" t="s">
        <v>20</v>
      </c>
      <c r="Q1377">
        <f t="shared" si="44"/>
        <v>2025</v>
      </c>
      <c r="R1377">
        <f t="shared" si="45"/>
        <v>4</v>
      </c>
    </row>
    <row r="1378" spans="1:18" x14ac:dyDescent="0.35">
      <c r="A1378">
        <v>906</v>
      </c>
      <c r="B1378">
        <v>2142</v>
      </c>
      <c r="C1378">
        <v>1061</v>
      </c>
      <c r="D1378" t="s">
        <v>16</v>
      </c>
      <c r="E1378" s="1">
        <v>45778</v>
      </c>
      <c r="F1378" s="1">
        <v>45778</v>
      </c>
      <c r="G1378" s="1">
        <v>45808</v>
      </c>
      <c r="H1378" t="s">
        <v>17</v>
      </c>
      <c r="I1378">
        <v>1</v>
      </c>
      <c r="J1378" t="s">
        <v>19</v>
      </c>
      <c r="K1378">
        <v>1</v>
      </c>
      <c r="L1378">
        <v>31</v>
      </c>
      <c r="M1378" t="s">
        <v>19</v>
      </c>
      <c r="N1378" s="1">
        <v>44593</v>
      </c>
      <c r="O1378" s="1">
        <v>2958464</v>
      </c>
      <c r="P1378" t="s">
        <v>20</v>
      </c>
      <c r="Q1378">
        <f t="shared" si="44"/>
        <v>2025</v>
      </c>
      <c r="R1378">
        <f t="shared" si="45"/>
        <v>5</v>
      </c>
    </row>
    <row r="1379" spans="1:18" x14ac:dyDescent="0.35">
      <c r="A1379">
        <v>906</v>
      </c>
      <c r="B1379">
        <v>2142</v>
      </c>
      <c r="C1379">
        <v>1061</v>
      </c>
      <c r="D1379" t="s">
        <v>16</v>
      </c>
      <c r="E1379" s="1">
        <v>45809</v>
      </c>
      <c r="F1379" s="1">
        <v>45809</v>
      </c>
      <c r="G1379" s="1">
        <v>45838</v>
      </c>
      <c r="H1379" t="s">
        <v>17</v>
      </c>
      <c r="I1379">
        <v>1</v>
      </c>
      <c r="J1379" t="s">
        <v>19</v>
      </c>
      <c r="K1379">
        <v>1</v>
      </c>
      <c r="L1379">
        <v>30</v>
      </c>
      <c r="M1379" t="s">
        <v>19</v>
      </c>
      <c r="N1379" s="1">
        <v>44593</v>
      </c>
      <c r="O1379" s="1">
        <v>2958464</v>
      </c>
      <c r="P1379" t="s">
        <v>20</v>
      </c>
      <c r="Q1379">
        <f t="shared" si="44"/>
        <v>2025</v>
      </c>
      <c r="R1379">
        <f t="shared" si="45"/>
        <v>6</v>
      </c>
    </row>
    <row r="1380" spans="1:18" x14ac:dyDescent="0.35">
      <c r="A1380">
        <v>906</v>
      </c>
      <c r="B1380">
        <v>2142</v>
      </c>
      <c r="C1380">
        <v>1061</v>
      </c>
      <c r="D1380" t="s">
        <v>16</v>
      </c>
      <c r="E1380" s="1">
        <v>45839</v>
      </c>
      <c r="F1380" s="1">
        <v>45839</v>
      </c>
      <c r="G1380" s="1">
        <v>45869</v>
      </c>
      <c r="H1380" t="s">
        <v>17</v>
      </c>
      <c r="I1380">
        <v>1</v>
      </c>
      <c r="J1380" t="s">
        <v>19</v>
      </c>
      <c r="K1380">
        <v>1</v>
      </c>
      <c r="L1380">
        <v>31</v>
      </c>
      <c r="M1380" t="s">
        <v>19</v>
      </c>
      <c r="N1380" s="1">
        <v>44593</v>
      </c>
      <c r="O1380" s="1">
        <v>2958464</v>
      </c>
      <c r="P1380" t="s">
        <v>20</v>
      </c>
      <c r="Q1380">
        <f t="shared" si="44"/>
        <v>2025</v>
      </c>
      <c r="R1380">
        <f t="shared" si="45"/>
        <v>7</v>
      </c>
    </row>
    <row r="1381" spans="1:18" x14ac:dyDescent="0.35">
      <c r="A1381">
        <v>906</v>
      </c>
      <c r="B1381">
        <v>2142</v>
      </c>
      <c r="C1381">
        <v>1061</v>
      </c>
      <c r="D1381" t="s">
        <v>16</v>
      </c>
      <c r="E1381" s="1">
        <v>45870</v>
      </c>
      <c r="F1381" s="1">
        <v>45870</v>
      </c>
      <c r="G1381" s="1">
        <v>45900</v>
      </c>
      <c r="H1381" t="s">
        <v>17</v>
      </c>
      <c r="I1381">
        <v>1</v>
      </c>
      <c r="J1381" t="s">
        <v>19</v>
      </c>
      <c r="K1381">
        <v>1</v>
      </c>
      <c r="L1381">
        <v>31</v>
      </c>
      <c r="M1381" t="s">
        <v>19</v>
      </c>
      <c r="N1381" s="1">
        <v>44593</v>
      </c>
      <c r="O1381" s="1">
        <v>2958464</v>
      </c>
      <c r="P1381" t="s">
        <v>20</v>
      </c>
      <c r="Q1381">
        <f t="shared" si="44"/>
        <v>2025</v>
      </c>
      <c r="R1381">
        <f t="shared" si="45"/>
        <v>8</v>
      </c>
    </row>
    <row r="1382" spans="1:18" x14ac:dyDescent="0.35">
      <c r="A1382">
        <v>906</v>
      </c>
      <c r="B1382">
        <v>2142</v>
      </c>
      <c r="C1382">
        <v>1061</v>
      </c>
      <c r="D1382" t="s">
        <v>16</v>
      </c>
      <c r="E1382" s="1">
        <v>45901</v>
      </c>
      <c r="F1382" s="1">
        <v>45901</v>
      </c>
      <c r="G1382" s="1">
        <v>45930</v>
      </c>
      <c r="H1382" t="s">
        <v>17</v>
      </c>
      <c r="I1382">
        <v>1</v>
      </c>
      <c r="J1382" t="s">
        <v>19</v>
      </c>
      <c r="K1382">
        <v>1</v>
      </c>
      <c r="L1382">
        <v>30</v>
      </c>
      <c r="M1382" t="s">
        <v>19</v>
      </c>
      <c r="N1382" s="1">
        <v>44593</v>
      </c>
      <c r="O1382" s="1">
        <v>2958464</v>
      </c>
      <c r="P1382" t="s">
        <v>20</v>
      </c>
      <c r="Q1382">
        <f t="shared" si="44"/>
        <v>2025</v>
      </c>
      <c r="R1382">
        <f t="shared" si="45"/>
        <v>9</v>
      </c>
    </row>
    <row r="1383" spans="1:18" x14ac:dyDescent="0.35">
      <c r="A1383">
        <v>909</v>
      </c>
      <c r="B1383">
        <v>2143</v>
      </c>
      <c r="C1383">
        <v>1017</v>
      </c>
      <c r="D1383" t="s">
        <v>16</v>
      </c>
      <c r="E1383" s="1">
        <v>45292</v>
      </c>
      <c r="F1383" s="1">
        <v>45292</v>
      </c>
      <c r="G1383" s="1">
        <v>45322</v>
      </c>
      <c r="H1383" t="s">
        <v>17</v>
      </c>
      <c r="I1383">
        <v>1</v>
      </c>
      <c r="J1383" t="s">
        <v>19</v>
      </c>
      <c r="K1383">
        <v>1</v>
      </c>
      <c r="L1383">
        <v>31</v>
      </c>
      <c r="M1383" t="s">
        <v>19</v>
      </c>
      <c r="N1383" s="1">
        <v>43466</v>
      </c>
      <c r="O1383" s="1">
        <v>2958464</v>
      </c>
      <c r="P1383" t="s">
        <v>20</v>
      </c>
      <c r="Q1383">
        <f t="shared" si="44"/>
        <v>2024</v>
      </c>
      <c r="R1383">
        <f t="shared" si="45"/>
        <v>1</v>
      </c>
    </row>
    <row r="1384" spans="1:18" x14ac:dyDescent="0.35">
      <c r="A1384">
        <v>909</v>
      </c>
      <c r="B1384">
        <v>2143</v>
      </c>
      <c r="C1384">
        <v>1017</v>
      </c>
      <c r="D1384" t="s">
        <v>16</v>
      </c>
      <c r="E1384" s="1">
        <v>45323</v>
      </c>
      <c r="F1384" s="1">
        <v>45323</v>
      </c>
      <c r="G1384" s="1">
        <v>45351</v>
      </c>
      <c r="H1384" t="s">
        <v>17</v>
      </c>
      <c r="I1384">
        <v>1</v>
      </c>
      <c r="J1384" t="s">
        <v>19</v>
      </c>
      <c r="K1384">
        <v>1</v>
      </c>
      <c r="L1384">
        <v>29</v>
      </c>
      <c r="M1384" t="s">
        <v>19</v>
      </c>
      <c r="N1384" s="1">
        <v>43466</v>
      </c>
      <c r="O1384" s="1">
        <v>2958464</v>
      </c>
      <c r="P1384" t="s">
        <v>20</v>
      </c>
      <c r="Q1384">
        <f t="shared" si="44"/>
        <v>2024</v>
      </c>
      <c r="R1384">
        <f t="shared" si="45"/>
        <v>2</v>
      </c>
    </row>
    <row r="1385" spans="1:18" x14ac:dyDescent="0.35">
      <c r="A1385">
        <v>909</v>
      </c>
      <c r="B1385">
        <v>2143</v>
      </c>
      <c r="C1385">
        <v>1017</v>
      </c>
      <c r="D1385" t="s">
        <v>16</v>
      </c>
      <c r="E1385" s="1">
        <v>45352</v>
      </c>
      <c r="F1385" s="1">
        <v>45352</v>
      </c>
      <c r="G1385" s="1">
        <v>45382</v>
      </c>
      <c r="H1385" t="s">
        <v>17</v>
      </c>
      <c r="I1385">
        <v>1</v>
      </c>
      <c r="J1385" t="s">
        <v>19</v>
      </c>
      <c r="K1385">
        <v>1</v>
      </c>
      <c r="L1385">
        <v>31</v>
      </c>
      <c r="M1385" t="s">
        <v>19</v>
      </c>
      <c r="N1385" s="1">
        <v>43466</v>
      </c>
      <c r="O1385" s="1">
        <v>2958464</v>
      </c>
      <c r="P1385" t="s">
        <v>20</v>
      </c>
      <c r="Q1385">
        <f t="shared" si="44"/>
        <v>2024</v>
      </c>
      <c r="R1385">
        <f t="shared" si="45"/>
        <v>3</v>
      </c>
    </row>
    <row r="1386" spans="1:18" x14ac:dyDescent="0.35">
      <c r="A1386">
        <v>909</v>
      </c>
      <c r="B1386">
        <v>2143</v>
      </c>
      <c r="C1386">
        <v>1017</v>
      </c>
      <c r="D1386" t="s">
        <v>16</v>
      </c>
      <c r="E1386" s="1">
        <v>45383</v>
      </c>
      <c r="F1386" s="1">
        <v>45383</v>
      </c>
      <c r="G1386" s="1">
        <v>45412</v>
      </c>
      <c r="H1386" t="s">
        <v>17</v>
      </c>
      <c r="I1386">
        <v>1</v>
      </c>
      <c r="J1386" t="s">
        <v>19</v>
      </c>
      <c r="K1386">
        <v>1</v>
      </c>
      <c r="L1386">
        <v>30</v>
      </c>
      <c r="M1386" t="s">
        <v>19</v>
      </c>
      <c r="N1386" s="1">
        <v>43466</v>
      </c>
      <c r="O1386" s="1">
        <v>2958464</v>
      </c>
      <c r="P1386" t="s">
        <v>20</v>
      </c>
      <c r="Q1386">
        <f t="shared" si="44"/>
        <v>2024</v>
      </c>
      <c r="R1386">
        <f t="shared" si="45"/>
        <v>4</v>
      </c>
    </row>
    <row r="1387" spans="1:18" x14ac:dyDescent="0.35">
      <c r="A1387">
        <v>909</v>
      </c>
      <c r="B1387">
        <v>2143</v>
      </c>
      <c r="C1387">
        <v>1017</v>
      </c>
      <c r="D1387" t="s">
        <v>16</v>
      </c>
      <c r="E1387" s="1">
        <v>45413</v>
      </c>
      <c r="F1387" s="1">
        <v>45413</v>
      </c>
      <c r="G1387" s="1">
        <v>45443</v>
      </c>
      <c r="H1387" t="s">
        <v>17</v>
      </c>
      <c r="I1387">
        <v>1</v>
      </c>
      <c r="J1387" t="s">
        <v>19</v>
      </c>
      <c r="K1387">
        <v>1</v>
      </c>
      <c r="L1387">
        <v>31</v>
      </c>
      <c r="M1387" t="s">
        <v>19</v>
      </c>
      <c r="N1387" s="1">
        <v>43466</v>
      </c>
      <c r="O1387" s="1">
        <v>2958464</v>
      </c>
      <c r="P1387" t="s">
        <v>20</v>
      </c>
      <c r="Q1387">
        <f t="shared" si="44"/>
        <v>2024</v>
      </c>
      <c r="R1387">
        <f t="shared" si="45"/>
        <v>5</v>
      </c>
    </row>
    <row r="1388" spans="1:18" x14ac:dyDescent="0.35">
      <c r="A1388">
        <v>909</v>
      </c>
      <c r="B1388">
        <v>2143</v>
      </c>
      <c r="C1388">
        <v>1017</v>
      </c>
      <c r="D1388" t="s">
        <v>16</v>
      </c>
      <c r="E1388" s="1">
        <v>45444</v>
      </c>
      <c r="F1388" s="1">
        <v>45444</v>
      </c>
      <c r="G1388" s="1">
        <v>45473</v>
      </c>
      <c r="H1388" t="s">
        <v>17</v>
      </c>
      <c r="I1388">
        <v>1</v>
      </c>
      <c r="J1388" t="s">
        <v>19</v>
      </c>
      <c r="K1388">
        <v>1</v>
      </c>
      <c r="L1388">
        <v>30</v>
      </c>
      <c r="M1388" t="s">
        <v>19</v>
      </c>
      <c r="N1388" s="1">
        <v>43466</v>
      </c>
      <c r="O1388" s="1">
        <v>2958464</v>
      </c>
      <c r="P1388" t="s">
        <v>20</v>
      </c>
      <c r="Q1388">
        <f t="shared" si="44"/>
        <v>2024</v>
      </c>
      <c r="R1388">
        <f t="shared" si="45"/>
        <v>6</v>
      </c>
    </row>
    <row r="1389" spans="1:18" x14ac:dyDescent="0.35">
      <c r="A1389">
        <v>909</v>
      </c>
      <c r="B1389">
        <v>2143</v>
      </c>
      <c r="C1389">
        <v>1017</v>
      </c>
      <c r="D1389" t="s">
        <v>16</v>
      </c>
      <c r="E1389" s="1">
        <v>45474</v>
      </c>
      <c r="F1389" s="1">
        <v>45474</v>
      </c>
      <c r="G1389" s="1">
        <v>45504</v>
      </c>
      <c r="H1389" t="s">
        <v>17</v>
      </c>
      <c r="I1389">
        <v>1</v>
      </c>
      <c r="J1389" t="s">
        <v>19</v>
      </c>
      <c r="K1389">
        <v>1</v>
      </c>
      <c r="L1389">
        <v>31</v>
      </c>
      <c r="M1389" t="s">
        <v>19</v>
      </c>
      <c r="N1389" s="1">
        <v>43466</v>
      </c>
      <c r="O1389" s="1">
        <v>2958464</v>
      </c>
      <c r="P1389" t="s">
        <v>20</v>
      </c>
      <c r="Q1389">
        <f t="shared" si="44"/>
        <v>2024</v>
      </c>
      <c r="R1389">
        <f t="shared" si="45"/>
        <v>7</v>
      </c>
    </row>
    <row r="1390" spans="1:18" x14ac:dyDescent="0.35">
      <c r="A1390">
        <v>909</v>
      </c>
      <c r="B1390">
        <v>2143</v>
      </c>
      <c r="C1390">
        <v>1017</v>
      </c>
      <c r="D1390" t="s">
        <v>16</v>
      </c>
      <c r="E1390" s="1">
        <v>45505</v>
      </c>
      <c r="F1390" s="1">
        <v>45505</v>
      </c>
      <c r="G1390" s="1">
        <v>45535</v>
      </c>
      <c r="H1390" t="s">
        <v>17</v>
      </c>
      <c r="I1390">
        <v>1</v>
      </c>
      <c r="J1390" t="s">
        <v>19</v>
      </c>
      <c r="K1390">
        <v>1</v>
      </c>
      <c r="L1390">
        <v>31</v>
      </c>
      <c r="M1390" t="s">
        <v>19</v>
      </c>
      <c r="N1390" s="1">
        <v>43466</v>
      </c>
      <c r="O1390" s="1">
        <v>2958464</v>
      </c>
      <c r="P1390" t="s">
        <v>20</v>
      </c>
      <c r="Q1390">
        <f t="shared" si="44"/>
        <v>2024</v>
      </c>
      <c r="R1390">
        <f t="shared" si="45"/>
        <v>8</v>
      </c>
    </row>
    <row r="1391" spans="1:18" x14ac:dyDescent="0.35">
      <c r="A1391">
        <v>909</v>
      </c>
      <c r="B1391">
        <v>2143</v>
      </c>
      <c r="C1391">
        <v>1017</v>
      </c>
      <c r="D1391" t="s">
        <v>16</v>
      </c>
      <c r="E1391" s="1">
        <v>45536</v>
      </c>
      <c r="F1391" s="1">
        <v>45536</v>
      </c>
      <c r="G1391" s="1">
        <v>45565</v>
      </c>
      <c r="H1391" t="s">
        <v>17</v>
      </c>
      <c r="I1391">
        <v>1</v>
      </c>
      <c r="J1391" t="s">
        <v>19</v>
      </c>
      <c r="K1391">
        <v>1</v>
      </c>
      <c r="L1391">
        <v>30</v>
      </c>
      <c r="M1391" t="s">
        <v>19</v>
      </c>
      <c r="N1391" s="1">
        <v>43466</v>
      </c>
      <c r="O1391" s="1">
        <v>2958464</v>
      </c>
      <c r="P1391" t="s">
        <v>20</v>
      </c>
      <c r="Q1391">
        <f t="shared" si="44"/>
        <v>2024</v>
      </c>
      <c r="R1391">
        <f t="shared" si="45"/>
        <v>9</v>
      </c>
    </row>
    <row r="1392" spans="1:18" x14ac:dyDescent="0.35">
      <c r="A1392">
        <v>909</v>
      </c>
      <c r="B1392">
        <v>2143</v>
      </c>
      <c r="C1392">
        <v>1017</v>
      </c>
      <c r="D1392" t="s">
        <v>16</v>
      </c>
      <c r="E1392" s="1">
        <v>45566</v>
      </c>
      <c r="F1392" s="1">
        <v>45566</v>
      </c>
      <c r="G1392" s="1">
        <v>45596</v>
      </c>
      <c r="H1392" t="s">
        <v>17</v>
      </c>
      <c r="I1392">
        <v>1</v>
      </c>
      <c r="J1392" t="s">
        <v>19</v>
      </c>
      <c r="K1392">
        <v>1</v>
      </c>
      <c r="L1392">
        <v>31</v>
      </c>
      <c r="M1392" t="s">
        <v>19</v>
      </c>
      <c r="N1392" s="1">
        <v>43466</v>
      </c>
      <c r="O1392" s="1">
        <v>2958464</v>
      </c>
      <c r="P1392" t="s">
        <v>20</v>
      </c>
      <c r="Q1392">
        <f t="shared" si="44"/>
        <v>2024</v>
      </c>
      <c r="R1392">
        <f t="shared" si="45"/>
        <v>10</v>
      </c>
    </row>
    <row r="1393" spans="1:18" x14ac:dyDescent="0.35">
      <c r="A1393">
        <v>909</v>
      </c>
      <c r="B1393">
        <v>2143</v>
      </c>
      <c r="C1393">
        <v>1017</v>
      </c>
      <c r="D1393" t="s">
        <v>16</v>
      </c>
      <c r="E1393" s="1">
        <v>45597</v>
      </c>
      <c r="F1393" s="1">
        <v>45597</v>
      </c>
      <c r="G1393" s="1">
        <v>45626</v>
      </c>
      <c r="H1393" t="s">
        <v>17</v>
      </c>
      <c r="I1393">
        <v>1</v>
      </c>
      <c r="J1393" t="s">
        <v>19</v>
      </c>
      <c r="K1393">
        <v>1</v>
      </c>
      <c r="L1393">
        <v>30</v>
      </c>
      <c r="M1393" t="s">
        <v>19</v>
      </c>
      <c r="N1393" s="1">
        <v>43466</v>
      </c>
      <c r="O1393" s="1">
        <v>2958464</v>
      </c>
      <c r="P1393" t="s">
        <v>20</v>
      </c>
      <c r="Q1393">
        <f t="shared" si="44"/>
        <v>2024</v>
      </c>
      <c r="R1393">
        <f t="shared" si="45"/>
        <v>11</v>
      </c>
    </row>
    <row r="1394" spans="1:18" x14ac:dyDescent="0.35">
      <c r="A1394">
        <v>909</v>
      </c>
      <c r="B1394">
        <v>2143</v>
      </c>
      <c r="C1394">
        <v>1017</v>
      </c>
      <c r="D1394" t="s">
        <v>16</v>
      </c>
      <c r="E1394" s="1">
        <v>45627</v>
      </c>
      <c r="F1394" s="1">
        <v>45627</v>
      </c>
      <c r="G1394" s="1">
        <v>45657</v>
      </c>
      <c r="H1394" t="s">
        <v>17</v>
      </c>
      <c r="I1394">
        <v>1</v>
      </c>
      <c r="J1394">
        <v>-0.06</v>
      </c>
      <c r="K1394">
        <v>0.94</v>
      </c>
      <c r="L1394">
        <v>31</v>
      </c>
      <c r="M1394" t="s">
        <v>52</v>
      </c>
      <c r="N1394" s="1">
        <v>43466</v>
      </c>
      <c r="O1394" s="1">
        <v>2958464</v>
      </c>
      <c r="P1394" t="s">
        <v>20</v>
      </c>
      <c r="Q1394">
        <f t="shared" si="44"/>
        <v>2024</v>
      </c>
      <c r="R1394">
        <f t="shared" si="45"/>
        <v>12</v>
      </c>
    </row>
    <row r="1395" spans="1:18" x14ac:dyDescent="0.35">
      <c r="A1395">
        <v>909</v>
      </c>
      <c r="B1395">
        <v>2143</v>
      </c>
      <c r="C1395">
        <v>1017</v>
      </c>
      <c r="D1395" t="s">
        <v>16</v>
      </c>
      <c r="E1395" s="1">
        <v>45658</v>
      </c>
      <c r="F1395" s="1">
        <v>45658</v>
      </c>
      <c r="G1395" s="1">
        <v>45688</v>
      </c>
      <c r="H1395" t="s">
        <v>17</v>
      </c>
      <c r="I1395">
        <v>1</v>
      </c>
      <c r="J1395" t="s">
        <v>19</v>
      </c>
      <c r="K1395">
        <v>1</v>
      </c>
      <c r="L1395">
        <v>31</v>
      </c>
      <c r="M1395" t="s">
        <v>19</v>
      </c>
      <c r="N1395" s="1">
        <v>43466</v>
      </c>
      <c r="O1395" s="1">
        <v>2958464</v>
      </c>
      <c r="P1395" t="s">
        <v>20</v>
      </c>
      <c r="Q1395">
        <f t="shared" si="44"/>
        <v>2025</v>
      </c>
      <c r="R1395">
        <f t="shared" si="45"/>
        <v>1</v>
      </c>
    </row>
    <row r="1396" spans="1:18" x14ac:dyDescent="0.35">
      <c r="A1396">
        <v>909</v>
      </c>
      <c r="B1396">
        <v>2143</v>
      </c>
      <c r="C1396">
        <v>1017</v>
      </c>
      <c r="D1396" t="s">
        <v>16</v>
      </c>
      <c r="E1396" s="1">
        <v>45689</v>
      </c>
      <c r="F1396" s="1">
        <v>45689</v>
      </c>
      <c r="G1396" s="1">
        <v>45716</v>
      </c>
      <c r="H1396" t="s">
        <v>17</v>
      </c>
      <c r="I1396">
        <v>1</v>
      </c>
      <c r="J1396" t="s">
        <v>19</v>
      </c>
      <c r="K1396">
        <v>1</v>
      </c>
      <c r="L1396">
        <v>28</v>
      </c>
      <c r="M1396" t="s">
        <v>19</v>
      </c>
      <c r="N1396" s="1">
        <v>43466</v>
      </c>
      <c r="O1396" s="1">
        <v>2958464</v>
      </c>
      <c r="P1396" t="s">
        <v>20</v>
      </c>
      <c r="Q1396">
        <f t="shared" si="44"/>
        <v>2025</v>
      </c>
      <c r="R1396">
        <f t="shared" si="45"/>
        <v>2</v>
      </c>
    </row>
    <row r="1397" spans="1:18" x14ac:dyDescent="0.35">
      <c r="A1397">
        <v>909</v>
      </c>
      <c r="B1397">
        <v>2143</v>
      </c>
      <c r="C1397">
        <v>1017</v>
      </c>
      <c r="D1397" t="s">
        <v>16</v>
      </c>
      <c r="E1397" s="1">
        <v>45717</v>
      </c>
      <c r="F1397" s="1">
        <v>45717</v>
      </c>
      <c r="G1397" s="1">
        <v>45747</v>
      </c>
      <c r="H1397" t="s">
        <v>17</v>
      </c>
      <c r="I1397">
        <v>1</v>
      </c>
      <c r="J1397" t="s">
        <v>19</v>
      </c>
      <c r="K1397">
        <v>1</v>
      </c>
      <c r="L1397">
        <v>31</v>
      </c>
      <c r="M1397" t="s">
        <v>19</v>
      </c>
      <c r="N1397" s="1">
        <v>43466</v>
      </c>
      <c r="O1397" s="1">
        <v>2958464</v>
      </c>
      <c r="P1397" t="s">
        <v>20</v>
      </c>
      <c r="Q1397">
        <f t="shared" si="44"/>
        <v>2025</v>
      </c>
      <c r="R1397">
        <f t="shared" si="45"/>
        <v>3</v>
      </c>
    </row>
    <row r="1398" spans="1:18" x14ac:dyDescent="0.35">
      <c r="A1398">
        <v>909</v>
      </c>
      <c r="B1398">
        <v>2143</v>
      </c>
      <c r="C1398">
        <v>1017</v>
      </c>
      <c r="D1398" t="s">
        <v>16</v>
      </c>
      <c r="E1398" s="1">
        <v>45748</v>
      </c>
      <c r="F1398" s="1">
        <v>45748</v>
      </c>
      <c r="G1398" s="1">
        <v>45777</v>
      </c>
      <c r="H1398" t="s">
        <v>17</v>
      </c>
      <c r="I1398">
        <v>1</v>
      </c>
      <c r="J1398" t="s">
        <v>19</v>
      </c>
      <c r="K1398">
        <v>1</v>
      </c>
      <c r="L1398">
        <v>30</v>
      </c>
      <c r="M1398" t="s">
        <v>19</v>
      </c>
      <c r="N1398" s="1">
        <v>43466</v>
      </c>
      <c r="O1398" s="1">
        <v>2958464</v>
      </c>
      <c r="P1398" t="s">
        <v>20</v>
      </c>
      <c r="Q1398">
        <f t="shared" si="44"/>
        <v>2025</v>
      </c>
      <c r="R1398">
        <f t="shared" si="45"/>
        <v>4</v>
      </c>
    </row>
    <row r="1399" spans="1:18" x14ac:dyDescent="0.35">
      <c r="A1399">
        <v>909</v>
      </c>
      <c r="B1399">
        <v>2143</v>
      </c>
      <c r="C1399">
        <v>1017</v>
      </c>
      <c r="D1399" t="s">
        <v>16</v>
      </c>
      <c r="E1399" s="1">
        <v>45778</v>
      </c>
      <c r="F1399" s="1">
        <v>45778</v>
      </c>
      <c r="G1399" s="1">
        <v>45808</v>
      </c>
      <c r="H1399" t="s">
        <v>17</v>
      </c>
      <c r="I1399">
        <v>1</v>
      </c>
      <c r="J1399" t="s">
        <v>19</v>
      </c>
      <c r="K1399">
        <v>1</v>
      </c>
      <c r="L1399">
        <v>31</v>
      </c>
      <c r="M1399" t="s">
        <v>19</v>
      </c>
      <c r="N1399" s="1">
        <v>43466</v>
      </c>
      <c r="O1399" s="1">
        <v>2958464</v>
      </c>
      <c r="P1399" t="s">
        <v>20</v>
      </c>
      <c r="Q1399">
        <f t="shared" si="44"/>
        <v>2025</v>
      </c>
      <c r="R1399">
        <f t="shared" si="45"/>
        <v>5</v>
      </c>
    </row>
    <row r="1400" spans="1:18" x14ac:dyDescent="0.35">
      <c r="A1400">
        <v>909</v>
      </c>
      <c r="B1400">
        <v>2143</v>
      </c>
      <c r="C1400">
        <v>1017</v>
      </c>
      <c r="D1400" t="s">
        <v>16</v>
      </c>
      <c r="E1400" s="1">
        <v>45809</v>
      </c>
      <c r="F1400" s="1">
        <v>45809</v>
      </c>
      <c r="G1400" s="1">
        <v>45838</v>
      </c>
      <c r="H1400" t="s">
        <v>17</v>
      </c>
      <c r="I1400">
        <v>1</v>
      </c>
      <c r="J1400" t="s">
        <v>19</v>
      </c>
      <c r="K1400">
        <v>1</v>
      </c>
      <c r="L1400">
        <v>30</v>
      </c>
      <c r="M1400" t="s">
        <v>19</v>
      </c>
      <c r="N1400" s="1">
        <v>43466</v>
      </c>
      <c r="O1400" s="1">
        <v>2958464</v>
      </c>
      <c r="P1400" t="s">
        <v>20</v>
      </c>
      <c r="Q1400">
        <f t="shared" si="44"/>
        <v>2025</v>
      </c>
      <c r="R1400">
        <f t="shared" si="45"/>
        <v>6</v>
      </c>
    </row>
    <row r="1401" spans="1:18" x14ac:dyDescent="0.35">
      <c r="A1401">
        <v>909</v>
      </c>
      <c r="B1401">
        <v>2143</v>
      </c>
      <c r="C1401">
        <v>1017</v>
      </c>
      <c r="D1401" t="s">
        <v>16</v>
      </c>
      <c r="E1401" s="1">
        <v>45839</v>
      </c>
      <c r="F1401" s="1">
        <v>45839</v>
      </c>
      <c r="G1401" s="1">
        <v>45869</v>
      </c>
      <c r="H1401" t="s">
        <v>17</v>
      </c>
      <c r="I1401">
        <v>1</v>
      </c>
      <c r="J1401" t="s">
        <v>19</v>
      </c>
      <c r="K1401">
        <v>1</v>
      </c>
      <c r="L1401">
        <v>31</v>
      </c>
      <c r="M1401" t="s">
        <v>19</v>
      </c>
      <c r="N1401" s="1">
        <v>43466</v>
      </c>
      <c r="O1401" s="1">
        <v>2958464</v>
      </c>
      <c r="P1401" t="s">
        <v>20</v>
      </c>
      <c r="Q1401">
        <f t="shared" si="44"/>
        <v>2025</v>
      </c>
      <c r="R1401">
        <f t="shared" si="45"/>
        <v>7</v>
      </c>
    </row>
    <row r="1402" spans="1:18" x14ac:dyDescent="0.35">
      <c r="A1402">
        <v>909</v>
      </c>
      <c r="B1402">
        <v>2143</v>
      </c>
      <c r="C1402">
        <v>1017</v>
      </c>
      <c r="D1402" t="s">
        <v>16</v>
      </c>
      <c r="E1402" s="1">
        <v>45870</v>
      </c>
      <c r="F1402" s="1">
        <v>45870</v>
      </c>
      <c r="G1402" s="1">
        <v>45900</v>
      </c>
      <c r="H1402" t="s">
        <v>17</v>
      </c>
      <c r="I1402">
        <v>1</v>
      </c>
      <c r="J1402">
        <v>-0.16</v>
      </c>
      <c r="K1402">
        <v>0.84</v>
      </c>
      <c r="L1402">
        <v>31</v>
      </c>
      <c r="M1402" t="s">
        <v>38</v>
      </c>
      <c r="N1402" s="1">
        <v>43466</v>
      </c>
      <c r="O1402" s="1">
        <v>2958464</v>
      </c>
      <c r="P1402" t="s">
        <v>20</v>
      </c>
      <c r="Q1402">
        <f t="shared" si="44"/>
        <v>2025</v>
      </c>
      <c r="R1402">
        <f t="shared" si="45"/>
        <v>8</v>
      </c>
    </row>
    <row r="1403" spans="1:18" x14ac:dyDescent="0.35">
      <c r="A1403">
        <v>909</v>
      </c>
      <c r="B1403">
        <v>2143</v>
      </c>
      <c r="C1403">
        <v>1017</v>
      </c>
      <c r="D1403" t="s">
        <v>16</v>
      </c>
      <c r="E1403" s="1">
        <v>45901</v>
      </c>
      <c r="F1403" s="1">
        <v>45901</v>
      </c>
      <c r="G1403" s="1">
        <v>45930</v>
      </c>
      <c r="H1403" t="s">
        <v>17</v>
      </c>
      <c r="I1403">
        <v>1</v>
      </c>
      <c r="J1403" t="s">
        <v>19</v>
      </c>
      <c r="K1403">
        <v>1</v>
      </c>
      <c r="L1403">
        <v>30</v>
      </c>
      <c r="M1403" t="s">
        <v>19</v>
      </c>
      <c r="N1403" s="1">
        <v>43466</v>
      </c>
      <c r="O1403" s="1">
        <v>2958464</v>
      </c>
      <c r="P1403" t="s">
        <v>20</v>
      </c>
      <c r="Q1403">
        <f t="shared" si="44"/>
        <v>2025</v>
      </c>
      <c r="R1403">
        <f t="shared" si="45"/>
        <v>9</v>
      </c>
    </row>
    <row r="1404" spans="1:18" x14ac:dyDescent="0.35">
      <c r="A1404">
        <v>913</v>
      </c>
      <c r="B1404">
        <v>2144</v>
      </c>
      <c r="C1404">
        <v>1083</v>
      </c>
      <c r="D1404" t="s">
        <v>16</v>
      </c>
      <c r="E1404" s="1">
        <v>45292</v>
      </c>
      <c r="F1404" s="1">
        <v>45292</v>
      </c>
      <c r="G1404" s="1">
        <v>45322</v>
      </c>
      <c r="H1404" t="s">
        <v>17</v>
      </c>
      <c r="I1404">
        <v>1</v>
      </c>
      <c r="J1404">
        <v>0</v>
      </c>
      <c r="K1404">
        <v>1</v>
      </c>
      <c r="L1404">
        <v>31</v>
      </c>
      <c r="M1404" t="s">
        <v>21</v>
      </c>
      <c r="N1404" s="1">
        <v>44958</v>
      </c>
      <c r="O1404" s="1">
        <v>2958464</v>
      </c>
      <c r="P1404" t="s">
        <v>20</v>
      </c>
      <c r="Q1404">
        <f t="shared" si="44"/>
        <v>2024</v>
      </c>
      <c r="R1404">
        <f t="shared" si="45"/>
        <v>1</v>
      </c>
    </row>
    <row r="1405" spans="1:18" x14ac:dyDescent="0.35">
      <c r="A1405">
        <v>913</v>
      </c>
      <c r="B1405">
        <v>2144</v>
      </c>
      <c r="C1405">
        <v>1083</v>
      </c>
      <c r="D1405" t="s">
        <v>16</v>
      </c>
      <c r="E1405" s="1">
        <v>45323</v>
      </c>
      <c r="F1405" s="1">
        <v>45323</v>
      </c>
      <c r="G1405" s="1">
        <v>45351</v>
      </c>
      <c r="H1405" t="s">
        <v>17</v>
      </c>
      <c r="I1405">
        <v>1</v>
      </c>
      <c r="J1405" t="s">
        <v>19</v>
      </c>
      <c r="K1405">
        <v>1</v>
      </c>
      <c r="L1405">
        <v>29</v>
      </c>
      <c r="M1405" t="s">
        <v>19</v>
      </c>
      <c r="N1405" s="1">
        <v>44958</v>
      </c>
      <c r="O1405" s="1">
        <v>2958464</v>
      </c>
      <c r="P1405" t="s">
        <v>20</v>
      </c>
      <c r="Q1405">
        <f t="shared" si="44"/>
        <v>2024</v>
      </c>
      <c r="R1405">
        <f t="shared" si="45"/>
        <v>2</v>
      </c>
    </row>
    <row r="1406" spans="1:18" x14ac:dyDescent="0.35">
      <c r="A1406">
        <v>913</v>
      </c>
      <c r="B1406">
        <v>2144</v>
      </c>
      <c r="C1406">
        <v>1083</v>
      </c>
      <c r="D1406" t="s">
        <v>16</v>
      </c>
      <c r="E1406" s="1">
        <v>45352</v>
      </c>
      <c r="F1406" s="1">
        <v>45352</v>
      </c>
      <c r="G1406" s="1">
        <v>45382</v>
      </c>
      <c r="H1406" t="s">
        <v>17</v>
      </c>
      <c r="I1406">
        <v>1</v>
      </c>
      <c r="J1406" t="s">
        <v>19</v>
      </c>
      <c r="K1406">
        <v>1</v>
      </c>
      <c r="L1406">
        <v>31</v>
      </c>
      <c r="M1406" t="s">
        <v>19</v>
      </c>
      <c r="N1406" s="1">
        <v>44958</v>
      </c>
      <c r="O1406" s="1">
        <v>2958464</v>
      </c>
      <c r="P1406" t="s">
        <v>20</v>
      </c>
      <c r="Q1406">
        <f t="shared" si="44"/>
        <v>2024</v>
      </c>
      <c r="R1406">
        <f t="shared" si="45"/>
        <v>3</v>
      </c>
    </row>
    <row r="1407" spans="1:18" x14ac:dyDescent="0.35">
      <c r="A1407">
        <v>913</v>
      </c>
      <c r="B1407">
        <v>2144</v>
      </c>
      <c r="C1407">
        <v>1083</v>
      </c>
      <c r="D1407" t="s">
        <v>16</v>
      </c>
      <c r="E1407" s="1">
        <v>45383</v>
      </c>
      <c r="F1407" s="1">
        <v>45383</v>
      </c>
      <c r="G1407" s="1">
        <v>45412</v>
      </c>
      <c r="H1407" t="s">
        <v>17</v>
      </c>
      <c r="I1407">
        <v>1</v>
      </c>
      <c r="J1407" t="s">
        <v>19</v>
      </c>
      <c r="K1407">
        <v>1</v>
      </c>
      <c r="L1407">
        <v>30</v>
      </c>
      <c r="M1407" t="s">
        <v>19</v>
      </c>
      <c r="N1407" s="1">
        <v>44958</v>
      </c>
      <c r="O1407" s="1">
        <v>2958464</v>
      </c>
      <c r="P1407" t="s">
        <v>20</v>
      </c>
      <c r="Q1407">
        <f t="shared" si="44"/>
        <v>2024</v>
      </c>
      <c r="R1407">
        <f t="shared" si="45"/>
        <v>4</v>
      </c>
    </row>
    <row r="1408" spans="1:18" x14ac:dyDescent="0.35">
      <c r="A1408">
        <v>913</v>
      </c>
      <c r="B1408">
        <v>2144</v>
      </c>
      <c r="C1408">
        <v>1083</v>
      </c>
      <c r="D1408" t="s">
        <v>16</v>
      </c>
      <c r="E1408" s="1">
        <v>45413</v>
      </c>
      <c r="F1408" s="1">
        <v>45413</v>
      </c>
      <c r="G1408" s="1">
        <v>45443</v>
      </c>
      <c r="H1408" t="s">
        <v>17</v>
      </c>
      <c r="I1408">
        <v>1</v>
      </c>
      <c r="J1408" t="s">
        <v>19</v>
      </c>
      <c r="K1408">
        <v>1</v>
      </c>
      <c r="L1408">
        <v>31</v>
      </c>
      <c r="M1408" t="s">
        <v>19</v>
      </c>
      <c r="N1408" s="1">
        <v>44958</v>
      </c>
      <c r="O1408" s="1">
        <v>2958464</v>
      </c>
      <c r="P1408" t="s">
        <v>20</v>
      </c>
      <c r="Q1408">
        <f t="shared" si="44"/>
        <v>2024</v>
      </c>
      <c r="R1408">
        <f t="shared" si="45"/>
        <v>5</v>
      </c>
    </row>
    <row r="1409" spans="1:18" x14ac:dyDescent="0.35">
      <c r="A1409">
        <v>913</v>
      </c>
      <c r="B1409">
        <v>2144</v>
      </c>
      <c r="C1409">
        <v>1083</v>
      </c>
      <c r="D1409" t="s">
        <v>16</v>
      </c>
      <c r="E1409" s="1">
        <v>45444</v>
      </c>
      <c r="F1409" s="1">
        <v>45444</v>
      </c>
      <c r="G1409" s="1">
        <v>45473</v>
      </c>
      <c r="H1409" t="s">
        <v>17</v>
      </c>
      <c r="I1409">
        <v>1</v>
      </c>
      <c r="J1409" t="s">
        <v>19</v>
      </c>
      <c r="K1409">
        <v>1</v>
      </c>
      <c r="L1409">
        <v>30</v>
      </c>
      <c r="M1409" t="s">
        <v>19</v>
      </c>
      <c r="N1409" s="1">
        <v>44958</v>
      </c>
      <c r="O1409" s="1">
        <v>2958464</v>
      </c>
      <c r="P1409" t="s">
        <v>20</v>
      </c>
      <c r="Q1409">
        <f t="shared" si="44"/>
        <v>2024</v>
      </c>
      <c r="R1409">
        <f t="shared" si="45"/>
        <v>6</v>
      </c>
    </row>
    <row r="1410" spans="1:18" x14ac:dyDescent="0.35">
      <c r="A1410">
        <v>913</v>
      </c>
      <c r="B1410">
        <v>2144</v>
      </c>
      <c r="C1410">
        <v>1083</v>
      </c>
      <c r="D1410" t="s">
        <v>16</v>
      </c>
      <c r="E1410" s="1">
        <v>45474</v>
      </c>
      <c r="F1410" s="1">
        <v>45474</v>
      </c>
      <c r="G1410" s="1">
        <v>45504</v>
      </c>
      <c r="H1410" t="s">
        <v>17</v>
      </c>
      <c r="I1410">
        <v>1</v>
      </c>
      <c r="J1410" t="s">
        <v>19</v>
      </c>
      <c r="K1410">
        <v>1</v>
      </c>
      <c r="L1410">
        <v>31</v>
      </c>
      <c r="M1410" t="s">
        <v>19</v>
      </c>
      <c r="N1410" s="1">
        <v>44958</v>
      </c>
      <c r="O1410" s="1">
        <v>2958464</v>
      </c>
      <c r="P1410" t="s">
        <v>20</v>
      </c>
      <c r="Q1410">
        <f t="shared" si="44"/>
        <v>2024</v>
      </c>
      <c r="R1410">
        <f t="shared" si="45"/>
        <v>7</v>
      </c>
    </row>
    <row r="1411" spans="1:18" x14ac:dyDescent="0.35">
      <c r="A1411">
        <v>913</v>
      </c>
      <c r="B1411">
        <v>2144</v>
      </c>
      <c r="C1411">
        <v>1083</v>
      </c>
      <c r="D1411" t="s">
        <v>16</v>
      </c>
      <c r="E1411" s="1">
        <v>45505</v>
      </c>
      <c r="F1411" s="1">
        <v>45505</v>
      </c>
      <c r="G1411" s="1">
        <v>45535</v>
      </c>
      <c r="H1411" t="s">
        <v>17</v>
      </c>
      <c r="I1411">
        <v>1</v>
      </c>
      <c r="J1411" t="s">
        <v>19</v>
      </c>
      <c r="K1411">
        <v>1</v>
      </c>
      <c r="L1411">
        <v>31</v>
      </c>
      <c r="M1411" t="s">
        <v>19</v>
      </c>
      <c r="N1411" s="1">
        <v>44958</v>
      </c>
      <c r="O1411" s="1">
        <v>2958464</v>
      </c>
      <c r="P1411" t="s">
        <v>20</v>
      </c>
      <c r="Q1411">
        <f t="shared" ref="Q1411:Q1474" si="46">YEAR(E1411)</f>
        <v>2024</v>
      </c>
      <c r="R1411">
        <f t="shared" ref="R1411:R1474" si="47">MONTH(E1411)</f>
        <v>8</v>
      </c>
    </row>
    <row r="1412" spans="1:18" x14ac:dyDescent="0.35">
      <c r="A1412">
        <v>913</v>
      </c>
      <c r="B1412">
        <v>2144</v>
      </c>
      <c r="C1412">
        <v>1083</v>
      </c>
      <c r="D1412" t="s">
        <v>16</v>
      </c>
      <c r="E1412" s="1">
        <v>45536</v>
      </c>
      <c r="F1412" s="1">
        <v>45536</v>
      </c>
      <c r="G1412" s="1">
        <v>45565</v>
      </c>
      <c r="H1412" t="s">
        <v>17</v>
      </c>
      <c r="I1412">
        <v>1</v>
      </c>
      <c r="J1412" t="s">
        <v>19</v>
      </c>
      <c r="K1412">
        <v>1</v>
      </c>
      <c r="L1412">
        <v>30</v>
      </c>
      <c r="M1412" t="s">
        <v>19</v>
      </c>
      <c r="N1412" s="1">
        <v>44958</v>
      </c>
      <c r="O1412" s="1">
        <v>2958464</v>
      </c>
      <c r="P1412" t="s">
        <v>20</v>
      </c>
      <c r="Q1412">
        <f t="shared" si="46"/>
        <v>2024</v>
      </c>
      <c r="R1412">
        <f t="shared" si="47"/>
        <v>9</v>
      </c>
    </row>
    <row r="1413" spans="1:18" x14ac:dyDescent="0.35">
      <c r="A1413">
        <v>913</v>
      </c>
      <c r="B1413">
        <v>2144</v>
      </c>
      <c r="C1413">
        <v>1083</v>
      </c>
      <c r="D1413" t="s">
        <v>16</v>
      </c>
      <c r="E1413" s="1">
        <v>45566</v>
      </c>
      <c r="F1413" s="1">
        <v>45566</v>
      </c>
      <c r="G1413" s="1">
        <v>45596</v>
      </c>
      <c r="H1413" t="s">
        <v>17</v>
      </c>
      <c r="I1413">
        <v>1</v>
      </c>
      <c r="J1413">
        <v>0</v>
      </c>
      <c r="K1413">
        <v>1</v>
      </c>
      <c r="L1413">
        <v>31</v>
      </c>
      <c r="M1413" t="s">
        <v>21</v>
      </c>
      <c r="N1413" s="1">
        <v>44958</v>
      </c>
      <c r="O1413" s="1">
        <v>2958464</v>
      </c>
      <c r="P1413" t="s">
        <v>20</v>
      </c>
      <c r="Q1413">
        <f t="shared" si="46"/>
        <v>2024</v>
      </c>
      <c r="R1413">
        <f t="shared" si="47"/>
        <v>10</v>
      </c>
    </row>
    <row r="1414" spans="1:18" x14ac:dyDescent="0.35">
      <c r="A1414">
        <v>913</v>
      </c>
      <c r="B1414">
        <v>2144</v>
      </c>
      <c r="C1414">
        <v>1083</v>
      </c>
      <c r="D1414" t="s">
        <v>16</v>
      </c>
      <c r="E1414" s="1">
        <v>45597</v>
      </c>
      <c r="F1414" s="1">
        <v>45597</v>
      </c>
      <c r="G1414" s="1">
        <v>45626</v>
      </c>
      <c r="H1414" t="s">
        <v>17</v>
      </c>
      <c r="I1414">
        <v>1</v>
      </c>
      <c r="J1414" t="s">
        <v>19</v>
      </c>
      <c r="K1414">
        <v>1</v>
      </c>
      <c r="L1414">
        <v>30</v>
      </c>
      <c r="M1414" t="s">
        <v>19</v>
      </c>
      <c r="N1414" s="1">
        <v>44958</v>
      </c>
      <c r="O1414" s="1">
        <v>2958464</v>
      </c>
      <c r="P1414" t="s">
        <v>20</v>
      </c>
      <c r="Q1414">
        <f t="shared" si="46"/>
        <v>2024</v>
      </c>
      <c r="R1414">
        <f t="shared" si="47"/>
        <v>11</v>
      </c>
    </row>
    <row r="1415" spans="1:18" x14ac:dyDescent="0.35">
      <c r="A1415">
        <v>913</v>
      </c>
      <c r="B1415">
        <v>2144</v>
      </c>
      <c r="C1415">
        <v>1083</v>
      </c>
      <c r="D1415" t="s">
        <v>16</v>
      </c>
      <c r="E1415" s="1">
        <v>45627</v>
      </c>
      <c r="F1415" s="1">
        <v>45627</v>
      </c>
      <c r="G1415" s="1">
        <v>45657</v>
      </c>
      <c r="H1415" t="s">
        <v>17</v>
      </c>
      <c r="I1415">
        <v>1</v>
      </c>
      <c r="J1415" t="s">
        <v>19</v>
      </c>
      <c r="K1415">
        <v>1</v>
      </c>
      <c r="L1415">
        <v>31</v>
      </c>
      <c r="M1415" t="s">
        <v>19</v>
      </c>
      <c r="N1415" s="1">
        <v>44958</v>
      </c>
      <c r="O1415" s="1">
        <v>2958464</v>
      </c>
      <c r="P1415" t="s">
        <v>20</v>
      </c>
      <c r="Q1415">
        <f t="shared" si="46"/>
        <v>2024</v>
      </c>
      <c r="R1415">
        <f t="shared" si="47"/>
        <v>12</v>
      </c>
    </row>
    <row r="1416" spans="1:18" x14ac:dyDescent="0.35">
      <c r="A1416">
        <v>913</v>
      </c>
      <c r="B1416">
        <v>2144</v>
      </c>
      <c r="C1416">
        <v>1083</v>
      </c>
      <c r="D1416" t="s">
        <v>16</v>
      </c>
      <c r="E1416" s="1">
        <v>45658</v>
      </c>
      <c r="F1416" s="1">
        <v>45658</v>
      </c>
      <c r="G1416" s="1">
        <v>45688</v>
      </c>
      <c r="H1416" t="s">
        <v>17</v>
      </c>
      <c r="I1416">
        <v>1</v>
      </c>
      <c r="J1416" t="s">
        <v>19</v>
      </c>
      <c r="K1416">
        <v>1</v>
      </c>
      <c r="L1416">
        <v>31</v>
      </c>
      <c r="M1416" t="s">
        <v>19</v>
      </c>
      <c r="N1416" s="1">
        <v>44958</v>
      </c>
      <c r="O1416" s="1">
        <v>2958464</v>
      </c>
      <c r="P1416" t="s">
        <v>20</v>
      </c>
      <c r="Q1416">
        <f t="shared" si="46"/>
        <v>2025</v>
      </c>
      <c r="R1416">
        <f t="shared" si="47"/>
        <v>1</v>
      </c>
    </row>
    <row r="1417" spans="1:18" x14ac:dyDescent="0.35">
      <c r="A1417">
        <v>913</v>
      </c>
      <c r="B1417">
        <v>2144</v>
      </c>
      <c r="C1417">
        <v>1083</v>
      </c>
      <c r="D1417" t="s">
        <v>16</v>
      </c>
      <c r="E1417" s="1">
        <v>45689</v>
      </c>
      <c r="F1417" s="1">
        <v>45689</v>
      </c>
      <c r="G1417" s="1">
        <v>45716</v>
      </c>
      <c r="H1417" t="s">
        <v>17</v>
      </c>
      <c r="I1417">
        <v>1</v>
      </c>
      <c r="J1417" t="s">
        <v>19</v>
      </c>
      <c r="K1417">
        <v>1</v>
      </c>
      <c r="L1417">
        <v>28</v>
      </c>
      <c r="M1417" t="s">
        <v>19</v>
      </c>
      <c r="N1417" s="1">
        <v>44958</v>
      </c>
      <c r="O1417" s="1">
        <v>2958464</v>
      </c>
      <c r="P1417" t="s">
        <v>20</v>
      </c>
      <c r="Q1417">
        <f t="shared" si="46"/>
        <v>2025</v>
      </c>
      <c r="R1417">
        <f t="shared" si="47"/>
        <v>2</v>
      </c>
    </row>
    <row r="1418" spans="1:18" x14ac:dyDescent="0.35">
      <c r="A1418">
        <v>913</v>
      </c>
      <c r="B1418">
        <v>2144</v>
      </c>
      <c r="C1418">
        <v>1083</v>
      </c>
      <c r="D1418" t="s">
        <v>16</v>
      </c>
      <c r="E1418" s="1">
        <v>45717</v>
      </c>
      <c r="F1418" s="1">
        <v>45717</v>
      </c>
      <c r="G1418" s="1">
        <v>45747</v>
      </c>
      <c r="H1418" t="s">
        <v>17</v>
      </c>
      <c r="I1418">
        <v>1</v>
      </c>
      <c r="J1418" t="s">
        <v>19</v>
      </c>
      <c r="K1418">
        <v>1</v>
      </c>
      <c r="L1418">
        <v>31</v>
      </c>
      <c r="M1418" t="s">
        <v>19</v>
      </c>
      <c r="N1418" s="1">
        <v>44958</v>
      </c>
      <c r="O1418" s="1">
        <v>2958464</v>
      </c>
      <c r="P1418" t="s">
        <v>20</v>
      </c>
      <c r="Q1418">
        <f t="shared" si="46"/>
        <v>2025</v>
      </c>
      <c r="R1418">
        <f t="shared" si="47"/>
        <v>3</v>
      </c>
    </row>
    <row r="1419" spans="1:18" x14ac:dyDescent="0.35">
      <c r="A1419">
        <v>913</v>
      </c>
      <c r="B1419">
        <v>2144</v>
      </c>
      <c r="C1419">
        <v>1083</v>
      </c>
      <c r="D1419" t="s">
        <v>16</v>
      </c>
      <c r="E1419" s="1">
        <v>45748</v>
      </c>
      <c r="F1419" s="1">
        <v>45748</v>
      </c>
      <c r="G1419" s="1">
        <v>45777</v>
      </c>
      <c r="H1419" t="s">
        <v>17</v>
      </c>
      <c r="I1419">
        <v>1</v>
      </c>
      <c r="J1419" t="s">
        <v>19</v>
      </c>
      <c r="K1419">
        <v>1</v>
      </c>
      <c r="L1419">
        <v>30</v>
      </c>
      <c r="M1419" t="s">
        <v>19</v>
      </c>
      <c r="N1419" s="1">
        <v>44958</v>
      </c>
      <c r="O1419" s="1">
        <v>2958464</v>
      </c>
      <c r="P1419" t="s">
        <v>20</v>
      </c>
      <c r="Q1419">
        <f t="shared" si="46"/>
        <v>2025</v>
      </c>
      <c r="R1419">
        <f t="shared" si="47"/>
        <v>4</v>
      </c>
    </row>
    <row r="1420" spans="1:18" x14ac:dyDescent="0.35">
      <c r="A1420">
        <v>913</v>
      </c>
      <c r="B1420">
        <v>2144</v>
      </c>
      <c r="C1420">
        <v>1083</v>
      </c>
      <c r="D1420" t="s">
        <v>16</v>
      </c>
      <c r="E1420" s="1">
        <v>45778</v>
      </c>
      <c r="F1420" s="1">
        <v>45778</v>
      </c>
      <c r="G1420" s="1">
        <v>45808</v>
      </c>
      <c r="H1420" t="s">
        <v>17</v>
      </c>
      <c r="I1420">
        <v>1</v>
      </c>
      <c r="J1420" t="s">
        <v>19</v>
      </c>
      <c r="K1420">
        <v>1</v>
      </c>
      <c r="L1420">
        <v>31</v>
      </c>
      <c r="M1420" t="s">
        <v>19</v>
      </c>
      <c r="N1420" s="1">
        <v>44958</v>
      </c>
      <c r="O1420" s="1">
        <v>2958464</v>
      </c>
      <c r="P1420" t="s">
        <v>20</v>
      </c>
      <c r="Q1420">
        <f t="shared" si="46"/>
        <v>2025</v>
      </c>
      <c r="R1420">
        <f t="shared" si="47"/>
        <v>5</v>
      </c>
    </row>
    <row r="1421" spans="1:18" x14ac:dyDescent="0.35">
      <c r="A1421">
        <v>913</v>
      </c>
      <c r="B1421">
        <v>2144</v>
      </c>
      <c r="C1421">
        <v>1083</v>
      </c>
      <c r="D1421" t="s">
        <v>16</v>
      </c>
      <c r="E1421" s="1">
        <v>45809</v>
      </c>
      <c r="F1421" s="1">
        <v>45809</v>
      </c>
      <c r="G1421" s="1">
        <v>45838</v>
      </c>
      <c r="H1421" t="s">
        <v>17</v>
      </c>
      <c r="I1421">
        <v>1</v>
      </c>
      <c r="J1421" t="s">
        <v>19</v>
      </c>
      <c r="K1421">
        <v>1</v>
      </c>
      <c r="L1421">
        <v>30</v>
      </c>
      <c r="M1421" t="s">
        <v>19</v>
      </c>
      <c r="N1421" s="1">
        <v>44958</v>
      </c>
      <c r="O1421" s="1">
        <v>2958464</v>
      </c>
      <c r="P1421" t="s">
        <v>20</v>
      </c>
      <c r="Q1421">
        <f t="shared" si="46"/>
        <v>2025</v>
      </c>
      <c r="R1421">
        <f t="shared" si="47"/>
        <v>6</v>
      </c>
    </row>
    <row r="1422" spans="1:18" x14ac:dyDescent="0.35">
      <c r="A1422">
        <v>913</v>
      </c>
      <c r="B1422">
        <v>2144</v>
      </c>
      <c r="C1422">
        <v>1083</v>
      </c>
      <c r="D1422" t="s">
        <v>16</v>
      </c>
      <c r="E1422" s="1">
        <v>45839</v>
      </c>
      <c r="F1422" s="1">
        <v>45839</v>
      </c>
      <c r="G1422" s="1">
        <v>45869</v>
      </c>
      <c r="H1422" t="s">
        <v>17</v>
      </c>
      <c r="I1422">
        <v>1</v>
      </c>
      <c r="J1422" t="s">
        <v>19</v>
      </c>
      <c r="K1422">
        <v>1</v>
      </c>
      <c r="L1422">
        <v>31</v>
      </c>
      <c r="M1422" t="s">
        <v>19</v>
      </c>
      <c r="N1422" s="1">
        <v>44958</v>
      </c>
      <c r="O1422" s="1">
        <v>2958464</v>
      </c>
      <c r="P1422" t="s">
        <v>20</v>
      </c>
      <c r="Q1422">
        <f t="shared" si="46"/>
        <v>2025</v>
      </c>
      <c r="R1422">
        <f t="shared" si="47"/>
        <v>7</v>
      </c>
    </row>
    <row r="1423" spans="1:18" x14ac:dyDescent="0.35">
      <c r="A1423">
        <v>913</v>
      </c>
      <c r="B1423">
        <v>2144</v>
      </c>
      <c r="C1423">
        <v>1083</v>
      </c>
      <c r="D1423" t="s">
        <v>16</v>
      </c>
      <c r="E1423" s="1">
        <v>45870</v>
      </c>
      <c r="F1423" s="1">
        <v>45870</v>
      </c>
      <c r="G1423" s="1">
        <v>45900</v>
      </c>
      <c r="H1423" t="s">
        <v>17</v>
      </c>
      <c r="I1423">
        <v>1</v>
      </c>
      <c r="J1423" t="s">
        <v>19</v>
      </c>
      <c r="K1423">
        <v>1</v>
      </c>
      <c r="L1423">
        <v>31</v>
      </c>
      <c r="M1423" t="s">
        <v>19</v>
      </c>
      <c r="N1423" s="1">
        <v>44958</v>
      </c>
      <c r="O1423" s="1">
        <v>2958464</v>
      </c>
      <c r="P1423" t="s">
        <v>20</v>
      </c>
      <c r="Q1423">
        <f t="shared" si="46"/>
        <v>2025</v>
      </c>
      <c r="R1423">
        <f t="shared" si="47"/>
        <v>8</v>
      </c>
    </row>
    <row r="1424" spans="1:18" x14ac:dyDescent="0.35">
      <c r="A1424">
        <v>913</v>
      </c>
      <c r="B1424">
        <v>2144</v>
      </c>
      <c r="C1424">
        <v>1083</v>
      </c>
      <c r="D1424" t="s">
        <v>16</v>
      </c>
      <c r="E1424" s="1">
        <v>45901</v>
      </c>
      <c r="F1424" s="1">
        <v>45901</v>
      </c>
      <c r="G1424" s="1">
        <v>45930</v>
      </c>
      <c r="H1424" t="s">
        <v>17</v>
      </c>
      <c r="I1424">
        <v>1</v>
      </c>
      <c r="J1424" t="s">
        <v>19</v>
      </c>
      <c r="K1424">
        <v>1</v>
      </c>
      <c r="L1424">
        <v>30</v>
      </c>
      <c r="M1424" t="s">
        <v>19</v>
      </c>
      <c r="N1424" s="1">
        <v>44958</v>
      </c>
      <c r="O1424" s="1">
        <v>2958464</v>
      </c>
      <c r="P1424" t="s">
        <v>20</v>
      </c>
      <c r="Q1424">
        <f t="shared" si="46"/>
        <v>2025</v>
      </c>
      <c r="R1424">
        <f t="shared" si="47"/>
        <v>9</v>
      </c>
    </row>
    <row r="1425" spans="1:18" x14ac:dyDescent="0.35">
      <c r="A1425">
        <v>920</v>
      </c>
      <c r="B1425">
        <v>2147</v>
      </c>
      <c r="C1425">
        <v>1021</v>
      </c>
      <c r="D1425" t="s">
        <v>16</v>
      </c>
      <c r="E1425" s="1">
        <v>45292</v>
      </c>
      <c r="F1425" s="1">
        <v>45292</v>
      </c>
      <c r="G1425" s="1">
        <v>45322</v>
      </c>
      <c r="H1425" t="s">
        <v>17</v>
      </c>
      <c r="I1425">
        <v>1</v>
      </c>
      <c r="J1425" t="s">
        <v>19</v>
      </c>
      <c r="K1425">
        <v>1</v>
      </c>
      <c r="L1425">
        <v>31</v>
      </c>
      <c r="M1425" t="s">
        <v>19</v>
      </c>
      <c r="N1425" s="1">
        <v>44317</v>
      </c>
      <c r="O1425" s="1">
        <v>2958464</v>
      </c>
      <c r="P1425" t="s">
        <v>20</v>
      </c>
      <c r="Q1425">
        <f t="shared" si="46"/>
        <v>2024</v>
      </c>
      <c r="R1425">
        <f t="shared" si="47"/>
        <v>1</v>
      </c>
    </row>
    <row r="1426" spans="1:18" x14ac:dyDescent="0.35">
      <c r="A1426">
        <v>920</v>
      </c>
      <c r="B1426">
        <v>2147</v>
      </c>
      <c r="C1426">
        <v>1021</v>
      </c>
      <c r="D1426" t="s">
        <v>16</v>
      </c>
      <c r="E1426" s="1">
        <v>45323</v>
      </c>
      <c r="F1426" s="1">
        <v>45323</v>
      </c>
      <c r="G1426" s="1">
        <v>45351</v>
      </c>
      <c r="H1426" t="s">
        <v>17</v>
      </c>
      <c r="I1426">
        <v>1</v>
      </c>
      <c r="J1426" t="s">
        <v>19</v>
      </c>
      <c r="K1426">
        <v>1</v>
      </c>
      <c r="L1426">
        <v>29</v>
      </c>
      <c r="M1426" t="s">
        <v>19</v>
      </c>
      <c r="N1426" s="1">
        <v>44317</v>
      </c>
      <c r="O1426" s="1">
        <v>2958464</v>
      </c>
      <c r="P1426" t="s">
        <v>20</v>
      </c>
      <c r="Q1426">
        <f t="shared" si="46"/>
        <v>2024</v>
      </c>
      <c r="R1426">
        <f t="shared" si="47"/>
        <v>2</v>
      </c>
    </row>
    <row r="1427" spans="1:18" x14ac:dyDescent="0.35">
      <c r="A1427">
        <v>920</v>
      </c>
      <c r="B1427">
        <v>2147</v>
      </c>
      <c r="C1427">
        <v>1021</v>
      </c>
      <c r="D1427" t="s">
        <v>16</v>
      </c>
      <c r="E1427" s="1">
        <v>45352</v>
      </c>
      <c r="F1427" s="1">
        <v>45352</v>
      </c>
      <c r="G1427" s="1">
        <v>45382</v>
      </c>
      <c r="H1427" t="s">
        <v>17</v>
      </c>
      <c r="I1427">
        <v>1</v>
      </c>
      <c r="J1427" t="s">
        <v>19</v>
      </c>
      <c r="K1427">
        <v>1</v>
      </c>
      <c r="L1427">
        <v>31</v>
      </c>
      <c r="M1427" t="s">
        <v>19</v>
      </c>
      <c r="N1427" s="1">
        <v>44317</v>
      </c>
      <c r="O1427" s="1">
        <v>2958464</v>
      </c>
      <c r="P1427" t="s">
        <v>20</v>
      </c>
      <c r="Q1427">
        <f t="shared" si="46"/>
        <v>2024</v>
      </c>
      <c r="R1427">
        <f t="shared" si="47"/>
        <v>3</v>
      </c>
    </row>
    <row r="1428" spans="1:18" x14ac:dyDescent="0.35">
      <c r="A1428">
        <v>920</v>
      </c>
      <c r="B1428">
        <v>2147</v>
      </c>
      <c r="C1428">
        <v>1021</v>
      </c>
      <c r="D1428" t="s">
        <v>16</v>
      </c>
      <c r="E1428" s="1">
        <v>45383</v>
      </c>
      <c r="F1428" s="1">
        <v>45383</v>
      </c>
      <c r="G1428" s="1">
        <v>45412</v>
      </c>
      <c r="H1428" t="s">
        <v>17</v>
      </c>
      <c r="I1428">
        <v>1</v>
      </c>
      <c r="J1428">
        <v>0</v>
      </c>
      <c r="K1428">
        <v>1</v>
      </c>
      <c r="L1428">
        <v>30</v>
      </c>
      <c r="M1428" t="s">
        <v>21</v>
      </c>
      <c r="N1428" s="1">
        <v>44317</v>
      </c>
      <c r="O1428" s="1">
        <v>2958464</v>
      </c>
      <c r="P1428" t="s">
        <v>20</v>
      </c>
      <c r="Q1428">
        <f t="shared" si="46"/>
        <v>2024</v>
      </c>
      <c r="R1428">
        <f t="shared" si="47"/>
        <v>4</v>
      </c>
    </row>
    <row r="1429" spans="1:18" x14ac:dyDescent="0.35">
      <c r="A1429">
        <v>920</v>
      </c>
      <c r="B1429">
        <v>2147</v>
      </c>
      <c r="C1429">
        <v>1021</v>
      </c>
      <c r="D1429" t="s">
        <v>16</v>
      </c>
      <c r="E1429" s="1">
        <v>45413</v>
      </c>
      <c r="F1429" s="1">
        <v>45413</v>
      </c>
      <c r="G1429" s="1">
        <v>45443</v>
      </c>
      <c r="H1429" t="s">
        <v>17</v>
      </c>
      <c r="I1429">
        <v>1</v>
      </c>
      <c r="J1429">
        <v>0</v>
      </c>
      <c r="K1429">
        <v>1</v>
      </c>
      <c r="L1429">
        <v>31</v>
      </c>
      <c r="M1429" t="s">
        <v>21</v>
      </c>
      <c r="N1429" s="1">
        <v>44317</v>
      </c>
      <c r="O1429" s="1">
        <v>2958464</v>
      </c>
      <c r="P1429" t="s">
        <v>20</v>
      </c>
      <c r="Q1429">
        <f t="shared" si="46"/>
        <v>2024</v>
      </c>
      <c r="R1429">
        <f t="shared" si="47"/>
        <v>5</v>
      </c>
    </row>
    <row r="1430" spans="1:18" x14ac:dyDescent="0.35">
      <c r="A1430">
        <v>920</v>
      </c>
      <c r="B1430">
        <v>2147</v>
      </c>
      <c r="C1430">
        <v>1021</v>
      </c>
      <c r="D1430" t="s">
        <v>16</v>
      </c>
      <c r="E1430" s="1">
        <v>45444</v>
      </c>
      <c r="F1430" s="1">
        <v>45444</v>
      </c>
      <c r="G1430" s="1">
        <v>45473</v>
      </c>
      <c r="H1430" t="s">
        <v>17</v>
      </c>
      <c r="I1430">
        <v>1</v>
      </c>
      <c r="J1430" t="s">
        <v>19</v>
      </c>
      <c r="K1430">
        <v>1</v>
      </c>
      <c r="L1430">
        <v>30</v>
      </c>
      <c r="M1430" t="s">
        <v>19</v>
      </c>
      <c r="N1430" s="1">
        <v>44317</v>
      </c>
      <c r="O1430" s="1">
        <v>2958464</v>
      </c>
      <c r="P1430" t="s">
        <v>20</v>
      </c>
      <c r="Q1430">
        <f t="shared" si="46"/>
        <v>2024</v>
      </c>
      <c r="R1430">
        <f t="shared" si="47"/>
        <v>6</v>
      </c>
    </row>
    <row r="1431" spans="1:18" x14ac:dyDescent="0.35">
      <c r="A1431">
        <v>920</v>
      </c>
      <c r="B1431">
        <v>2147</v>
      </c>
      <c r="C1431">
        <v>1021</v>
      </c>
      <c r="D1431" t="s">
        <v>16</v>
      </c>
      <c r="E1431" s="1">
        <v>45474</v>
      </c>
      <c r="F1431" s="1">
        <v>45474</v>
      </c>
      <c r="G1431" s="1">
        <v>45504</v>
      </c>
      <c r="H1431" t="s">
        <v>17</v>
      </c>
      <c r="I1431">
        <v>1</v>
      </c>
      <c r="J1431" t="s">
        <v>19</v>
      </c>
      <c r="K1431">
        <v>1</v>
      </c>
      <c r="L1431">
        <v>31</v>
      </c>
      <c r="M1431" t="s">
        <v>19</v>
      </c>
      <c r="N1431" s="1">
        <v>44317</v>
      </c>
      <c r="O1431" s="1">
        <v>2958464</v>
      </c>
      <c r="P1431" t="s">
        <v>20</v>
      </c>
      <c r="Q1431">
        <f t="shared" si="46"/>
        <v>2024</v>
      </c>
      <c r="R1431">
        <f t="shared" si="47"/>
        <v>7</v>
      </c>
    </row>
    <row r="1432" spans="1:18" x14ac:dyDescent="0.35">
      <c r="A1432">
        <v>920</v>
      </c>
      <c r="B1432">
        <v>2147</v>
      </c>
      <c r="C1432">
        <v>1021</v>
      </c>
      <c r="D1432" t="s">
        <v>16</v>
      </c>
      <c r="E1432" s="1">
        <v>45505</v>
      </c>
      <c r="F1432" s="1">
        <v>45505</v>
      </c>
      <c r="G1432" s="1">
        <v>45535</v>
      </c>
      <c r="H1432" t="s">
        <v>17</v>
      </c>
      <c r="I1432">
        <v>1</v>
      </c>
      <c r="J1432" t="s">
        <v>19</v>
      </c>
      <c r="K1432">
        <v>1</v>
      </c>
      <c r="L1432">
        <v>31</v>
      </c>
      <c r="M1432" t="s">
        <v>19</v>
      </c>
      <c r="N1432" s="1">
        <v>44317</v>
      </c>
      <c r="O1432" s="1">
        <v>2958464</v>
      </c>
      <c r="P1432" t="s">
        <v>20</v>
      </c>
      <c r="Q1432">
        <f t="shared" si="46"/>
        <v>2024</v>
      </c>
      <c r="R1432">
        <f t="shared" si="47"/>
        <v>8</v>
      </c>
    </row>
    <row r="1433" spans="1:18" x14ac:dyDescent="0.35">
      <c r="A1433">
        <v>920</v>
      </c>
      <c r="B1433">
        <v>2147</v>
      </c>
      <c r="C1433">
        <v>1021</v>
      </c>
      <c r="D1433" t="s">
        <v>16</v>
      </c>
      <c r="E1433" s="1">
        <v>45536</v>
      </c>
      <c r="F1433" s="1">
        <v>45536</v>
      </c>
      <c r="G1433" s="1">
        <v>45565</v>
      </c>
      <c r="H1433" t="s">
        <v>17</v>
      </c>
      <c r="I1433">
        <v>1</v>
      </c>
      <c r="J1433">
        <v>0</v>
      </c>
      <c r="K1433">
        <v>1</v>
      </c>
      <c r="L1433">
        <v>30</v>
      </c>
      <c r="M1433" t="s">
        <v>21</v>
      </c>
      <c r="N1433" s="1">
        <v>44317</v>
      </c>
      <c r="O1433" s="1">
        <v>2958464</v>
      </c>
      <c r="P1433" t="s">
        <v>20</v>
      </c>
      <c r="Q1433">
        <f t="shared" si="46"/>
        <v>2024</v>
      </c>
      <c r="R1433">
        <f t="shared" si="47"/>
        <v>9</v>
      </c>
    </row>
    <row r="1434" spans="1:18" x14ac:dyDescent="0.35">
      <c r="A1434">
        <v>920</v>
      </c>
      <c r="B1434">
        <v>2147</v>
      </c>
      <c r="C1434">
        <v>1021</v>
      </c>
      <c r="D1434" t="s">
        <v>16</v>
      </c>
      <c r="E1434" s="1">
        <v>45566</v>
      </c>
      <c r="F1434" s="1">
        <v>45566</v>
      </c>
      <c r="G1434" s="1">
        <v>45596</v>
      </c>
      <c r="H1434" t="s">
        <v>17</v>
      </c>
      <c r="I1434">
        <v>1</v>
      </c>
      <c r="J1434" t="s">
        <v>19</v>
      </c>
      <c r="K1434">
        <v>1</v>
      </c>
      <c r="L1434">
        <v>31</v>
      </c>
      <c r="M1434" t="s">
        <v>19</v>
      </c>
      <c r="N1434" s="1">
        <v>44317</v>
      </c>
      <c r="O1434" s="1">
        <v>2958464</v>
      </c>
      <c r="P1434" t="s">
        <v>20</v>
      </c>
      <c r="Q1434">
        <f t="shared" si="46"/>
        <v>2024</v>
      </c>
      <c r="R1434">
        <f t="shared" si="47"/>
        <v>10</v>
      </c>
    </row>
    <row r="1435" spans="1:18" x14ac:dyDescent="0.35">
      <c r="A1435">
        <v>920</v>
      </c>
      <c r="B1435">
        <v>2147</v>
      </c>
      <c r="C1435">
        <v>1021</v>
      </c>
      <c r="D1435" t="s">
        <v>16</v>
      </c>
      <c r="E1435" s="1">
        <v>45597</v>
      </c>
      <c r="F1435" s="1">
        <v>45597</v>
      </c>
      <c r="G1435" s="1">
        <v>45626</v>
      </c>
      <c r="H1435" t="s">
        <v>17</v>
      </c>
      <c r="I1435">
        <v>1</v>
      </c>
      <c r="J1435" t="s">
        <v>19</v>
      </c>
      <c r="K1435">
        <v>1</v>
      </c>
      <c r="L1435">
        <v>30</v>
      </c>
      <c r="M1435" t="s">
        <v>19</v>
      </c>
      <c r="N1435" s="1">
        <v>44317</v>
      </c>
      <c r="O1435" s="1">
        <v>2958464</v>
      </c>
      <c r="P1435" t="s">
        <v>20</v>
      </c>
      <c r="Q1435">
        <f t="shared" si="46"/>
        <v>2024</v>
      </c>
      <c r="R1435">
        <f t="shared" si="47"/>
        <v>11</v>
      </c>
    </row>
    <row r="1436" spans="1:18" x14ac:dyDescent="0.35">
      <c r="A1436">
        <v>920</v>
      </c>
      <c r="B1436">
        <v>2147</v>
      </c>
      <c r="C1436">
        <v>1021</v>
      </c>
      <c r="D1436" t="s">
        <v>16</v>
      </c>
      <c r="E1436" s="1">
        <v>45627</v>
      </c>
      <c r="F1436" s="1">
        <v>45627</v>
      </c>
      <c r="G1436" s="1">
        <v>45657</v>
      </c>
      <c r="H1436" t="s">
        <v>17</v>
      </c>
      <c r="I1436">
        <v>1</v>
      </c>
      <c r="J1436" t="s">
        <v>19</v>
      </c>
      <c r="K1436">
        <v>1</v>
      </c>
      <c r="L1436">
        <v>31</v>
      </c>
      <c r="M1436" t="s">
        <v>19</v>
      </c>
      <c r="N1436" s="1">
        <v>44317</v>
      </c>
      <c r="O1436" s="1">
        <v>2958464</v>
      </c>
      <c r="P1436" t="s">
        <v>20</v>
      </c>
      <c r="Q1436">
        <f t="shared" si="46"/>
        <v>2024</v>
      </c>
      <c r="R1436">
        <f t="shared" si="47"/>
        <v>12</v>
      </c>
    </row>
    <row r="1437" spans="1:18" x14ac:dyDescent="0.35">
      <c r="A1437">
        <v>920</v>
      </c>
      <c r="B1437">
        <v>2147</v>
      </c>
      <c r="C1437">
        <v>1021</v>
      </c>
      <c r="D1437" t="s">
        <v>16</v>
      </c>
      <c r="E1437" s="1">
        <v>45658</v>
      </c>
      <c r="F1437" s="1">
        <v>45658</v>
      </c>
      <c r="G1437" s="1">
        <v>45688</v>
      </c>
      <c r="H1437" t="s">
        <v>17</v>
      </c>
      <c r="I1437">
        <v>1</v>
      </c>
      <c r="J1437" t="s">
        <v>19</v>
      </c>
      <c r="K1437">
        <v>1</v>
      </c>
      <c r="L1437">
        <v>31</v>
      </c>
      <c r="M1437" t="s">
        <v>19</v>
      </c>
      <c r="N1437" s="1">
        <v>44317</v>
      </c>
      <c r="O1437" s="1">
        <v>2958464</v>
      </c>
      <c r="P1437" t="s">
        <v>20</v>
      </c>
      <c r="Q1437">
        <f t="shared" si="46"/>
        <v>2025</v>
      </c>
      <c r="R1437">
        <f t="shared" si="47"/>
        <v>1</v>
      </c>
    </row>
    <row r="1438" spans="1:18" x14ac:dyDescent="0.35">
      <c r="A1438">
        <v>920</v>
      </c>
      <c r="B1438">
        <v>2147</v>
      </c>
      <c r="C1438">
        <v>1021</v>
      </c>
      <c r="D1438" t="s">
        <v>16</v>
      </c>
      <c r="E1438" s="1">
        <v>45689</v>
      </c>
      <c r="F1438" s="1">
        <v>45689</v>
      </c>
      <c r="G1438" s="1">
        <v>45716</v>
      </c>
      <c r="H1438" t="s">
        <v>17</v>
      </c>
      <c r="I1438">
        <v>1</v>
      </c>
      <c r="J1438">
        <v>0</v>
      </c>
      <c r="K1438">
        <v>1</v>
      </c>
      <c r="L1438">
        <v>28</v>
      </c>
      <c r="M1438" t="s">
        <v>21</v>
      </c>
      <c r="N1438" s="1">
        <v>44317</v>
      </c>
      <c r="O1438" s="1">
        <v>2958464</v>
      </c>
      <c r="P1438" t="s">
        <v>20</v>
      </c>
      <c r="Q1438">
        <f t="shared" si="46"/>
        <v>2025</v>
      </c>
      <c r="R1438">
        <f t="shared" si="47"/>
        <v>2</v>
      </c>
    </row>
    <row r="1439" spans="1:18" x14ac:dyDescent="0.35">
      <c r="A1439">
        <v>920</v>
      </c>
      <c r="B1439">
        <v>2147</v>
      </c>
      <c r="C1439">
        <v>1021</v>
      </c>
      <c r="D1439" t="s">
        <v>16</v>
      </c>
      <c r="E1439" s="1">
        <v>45717</v>
      </c>
      <c r="F1439" s="1">
        <v>45717</v>
      </c>
      <c r="G1439" s="1">
        <v>45747</v>
      </c>
      <c r="H1439" t="s">
        <v>17</v>
      </c>
      <c r="I1439">
        <v>1</v>
      </c>
      <c r="J1439" t="s">
        <v>19</v>
      </c>
      <c r="K1439">
        <v>1</v>
      </c>
      <c r="L1439">
        <v>31</v>
      </c>
      <c r="M1439" t="s">
        <v>19</v>
      </c>
      <c r="N1439" s="1">
        <v>44317</v>
      </c>
      <c r="O1439" s="1">
        <v>2958464</v>
      </c>
      <c r="P1439" t="s">
        <v>20</v>
      </c>
      <c r="Q1439">
        <f t="shared" si="46"/>
        <v>2025</v>
      </c>
      <c r="R1439">
        <f t="shared" si="47"/>
        <v>3</v>
      </c>
    </row>
    <row r="1440" spans="1:18" x14ac:dyDescent="0.35">
      <c r="A1440">
        <v>920</v>
      </c>
      <c r="B1440">
        <v>2147</v>
      </c>
      <c r="C1440">
        <v>1021</v>
      </c>
      <c r="D1440" t="s">
        <v>16</v>
      </c>
      <c r="E1440" s="1">
        <v>45748</v>
      </c>
      <c r="F1440" s="1">
        <v>45748</v>
      </c>
      <c r="G1440" s="1">
        <v>45777</v>
      </c>
      <c r="H1440" t="s">
        <v>17</v>
      </c>
      <c r="I1440">
        <v>1</v>
      </c>
      <c r="J1440" t="s">
        <v>19</v>
      </c>
      <c r="K1440">
        <v>1</v>
      </c>
      <c r="L1440">
        <v>30</v>
      </c>
      <c r="M1440" t="s">
        <v>19</v>
      </c>
      <c r="N1440" s="1">
        <v>44317</v>
      </c>
      <c r="O1440" s="1">
        <v>2958464</v>
      </c>
      <c r="P1440" t="s">
        <v>20</v>
      </c>
      <c r="Q1440">
        <f t="shared" si="46"/>
        <v>2025</v>
      </c>
      <c r="R1440">
        <f t="shared" si="47"/>
        <v>4</v>
      </c>
    </row>
    <row r="1441" spans="1:18" x14ac:dyDescent="0.35">
      <c r="A1441">
        <v>920</v>
      </c>
      <c r="B1441">
        <v>2147</v>
      </c>
      <c r="C1441">
        <v>1021</v>
      </c>
      <c r="D1441" t="s">
        <v>16</v>
      </c>
      <c r="E1441" s="1">
        <v>45778</v>
      </c>
      <c r="F1441" s="1">
        <v>45778</v>
      </c>
      <c r="G1441" s="1">
        <v>45808</v>
      </c>
      <c r="H1441" t="s">
        <v>17</v>
      </c>
      <c r="I1441">
        <v>1</v>
      </c>
      <c r="J1441" t="s">
        <v>19</v>
      </c>
      <c r="K1441">
        <v>1</v>
      </c>
      <c r="L1441">
        <v>31</v>
      </c>
      <c r="M1441" t="s">
        <v>19</v>
      </c>
      <c r="N1441" s="1">
        <v>44317</v>
      </c>
      <c r="O1441" s="1">
        <v>2958464</v>
      </c>
      <c r="P1441" t="s">
        <v>20</v>
      </c>
      <c r="Q1441">
        <f t="shared" si="46"/>
        <v>2025</v>
      </c>
      <c r="R1441">
        <f t="shared" si="47"/>
        <v>5</v>
      </c>
    </row>
    <row r="1442" spans="1:18" x14ac:dyDescent="0.35">
      <c r="A1442">
        <v>920</v>
      </c>
      <c r="B1442">
        <v>2147</v>
      </c>
      <c r="C1442">
        <v>1021</v>
      </c>
      <c r="D1442" t="s">
        <v>16</v>
      </c>
      <c r="E1442" s="1">
        <v>45809</v>
      </c>
      <c r="F1442" s="1">
        <v>45809</v>
      </c>
      <c r="G1442" s="1">
        <v>45838</v>
      </c>
      <c r="H1442" t="s">
        <v>17</v>
      </c>
      <c r="I1442">
        <v>1</v>
      </c>
      <c r="J1442" t="s">
        <v>19</v>
      </c>
      <c r="K1442">
        <v>1</v>
      </c>
      <c r="L1442">
        <v>30</v>
      </c>
      <c r="M1442" t="s">
        <v>19</v>
      </c>
      <c r="N1442" s="1">
        <v>44317</v>
      </c>
      <c r="O1442" s="1">
        <v>2958464</v>
      </c>
      <c r="P1442" t="s">
        <v>20</v>
      </c>
      <c r="Q1442">
        <f t="shared" si="46"/>
        <v>2025</v>
      </c>
      <c r="R1442">
        <f t="shared" si="47"/>
        <v>6</v>
      </c>
    </row>
    <row r="1443" spans="1:18" x14ac:dyDescent="0.35">
      <c r="A1443">
        <v>920</v>
      </c>
      <c r="B1443">
        <v>2147</v>
      </c>
      <c r="C1443">
        <v>1021</v>
      </c>
      <c r="D1443" t="s">
        <v>16</v>
      </c>
      <c r="E1443" s="1">
        <v>45839</v>
      </c>
      <c r="F1443" s="1">
        <v>45839</v>
      </c>
      <c r="G1443" s="1">
        <v>45869</v>
      </c>
      <c r="H1443" t="s">
        <v>17</v>
      </c>
      <c r="I1443">
        <v>1</v>
      </c>
      <c r="J1443">
        <v>0</v>
      </c>
      <c r="K1443">
        <v>1</v>
      </c>
      <c r="L1443">
        <v>31</v>
      </c>
      <c r="M1443" t="s">
        <v>21</v>
      </c>
      <c r="N1443" s="1">
        <v>44317</v>
      </c>
      <c r="O1443" s="1">
        <v>2958464</v>
      </c>
      <c r="P1443" t="s">
        <v>20</v>
      </c>
      <c r="Q1443">
        <f t="shared" si="46"/>
        <v>2025</v>
      </c>
      <c r="R1443">
        <f t="shared" si="47"/>
        <v>7</v>
      </c>
    </row>
    <row r="1444" spans="1:18" x14ac:dyDescent="0.35">
      <c r="A1444">
        <v>920</v>
      </c>
      <c r="B1444">
        <v>2147</v>
      </c>
      <c r="C1444">
        <v>1021</v>
      </c>
      <c r="D1444" t="s">
        <v>16</v>
      </c>
      <c r="E1444" s="1">
        <v>45870</v>
      </c>
      <c r="F1444" s="1">
        <v>45870</v>
      </c>
      <c r="G1444" s="1">
        <v>45900</v>
      </c>
      <c r="H1444" t="s">
        <v>17</v>
      </c>
      <c r="I1444">
        <v>1</v>
      </c>
      <c r="J1444" t="s">
        <v>19</v>
      </c>
      <c r="K1444">
        <v>1</v>
      </c>
      <c r="L1444">
        <v>31</v>
      </c>
      <c r="M1444" t="s">
        <v>19</v>
      </c>
      <c r="N1444" s="1">
        <v>44317</v>
      </c>
      <c r="O1444" s="1">
        <v>2958464</v>
      </c>
      <c r="P1444" t="s">
        <v>20</v>
      </c>
      <c r="Q1444">
        <f t="shared" si="46"/>
        <v>2025</v>
      </c>
      <c r="R1444">
        <f t="shared" si="47"/>
        <v>8</v>
      </c>
    </row>
    <row r="1445" spans="1:18" x14ac:dyDescent="0.35">
      <c r="A1445">
        <v>920</v>
      </c>
      <c r="B1445">
        <v>2147</v>
      </c>
      <c r="C1445">
        <v>1021</v>
      </c>
      <c r="D1445" t="s">
        <v>16</v>
      </c>
      <c r="E1445" s="1">
        <v>45901</v>
      </c>
      <c r="F1445" s="1">
        <v>45901</v>
      </c>
      <c r="G1445" s="1">
        <v>45930</v>
      </c>
      <c r="H1445" t="s">
        <v>17</v>
      </c>
      <c r="I1445">
        <v>1</v>
      </c>
      <c r="J1445" t="s">
        <v>19</v>
      </c>
      <c r="K1445">
        <v>1</v>
      </c>
      <c r="L1445">
        <v>30</v>
      </c>
      <c r="M1445" t="s">
        <v>19</v>
      </c>
      <c r="N1445" s="1">
        <v>44317</v>
      </c>
      <c r="O1445" s="1">
        <v>2958464</v>
      </c>
      <c r="P1445" t="s">
        <v>20</v>
      </c>
      <c r="Q1445">
        <f t="shared" si="46"/>
        <v>2025</v>
      </c>
      <c r="R1445">
        <f t="shared" si="47"/>
        <v>9</v>
      </c>
    </row>
    <row r="1446" spans="1:18" x14ac:dyDescent="0.35">
      <c r="A1446">
        <v>925</v>
      </c>
      <c r="B1446">
        <v>2149</v>
      </c>
      <c r="C1446">
        <v>1082</v>
      </c>
      <c r="D1446" t="s">
        <v>16</v>
      </c>
      <c r="E1446" s="1">
        <v>45292</v>
      </c>
      <c r="F1446" s="1">
        <v>45292</v>
      </c>
      <c r="G1446" s="1">
        <v>45322</v>
      </c>
      <c r="H1446" t="s">
        <v>17</v>
      </c>
      <c r="I1446">
        <v>1</v>
      </c>
      <c r="J1446" t="s">
        <v>19</v>
      </c>
      <c r="K1446">
        <v>1</v>
      </c>
      <c r="L1446">
        <v>31</v>
      </c>
      <c r="M1446" t="s">
        <v>19</v>
      </c>
      <c r="N1446" s="1">
        <v>43525</v>
      </c>
      <c r="O1446" s="1">
        <v>2958464</v>
      </c>
      <c r="P1446" t="s">
        <v>20</v>
      </c>
      <c r="Q1446">
        <f t="shared" si="46"/>
        <v>2024</v>
      </c>
      <c r="R1446">
        <f t="shared" si="47"/>
        <v>1</v>
      </c>
    </row>
    <row r="1447" spans="1:18" x14ac:dyDescent="0.35">
      <c r="A1447">
        <v>925</v>
      </c>
      <c r="B1447">
        <v>2149</v>
      </c>
      <c r="C1447">
        <v>1082</v>
      </c>
      <c r="D1447" t="s">
        <v>16</v>
      </c>
      <c r="E1447" s="1">
        <v>45323</v>
      </c>
      <c r="F1447" s="1">
        <v>45323</v>
      </c>
      <c r="G1447" s="1">
        <v>45351</v>
      </c>
      <c r="H1447" t="s">
        <v>17</v>
      </c>
      <c r="I1447">
        <v>1</v>
      </c>
      <c r="J1447">
        <v>0</v>
      </c>
      <c r="K1447">
        <v>1</v>
      </c>
      <c r="L1447">
        <v>29</v>
      </c>
      <c r="M1447" t="s">
        <v>21</v>
      </c>
      <c r="N1447" s="1">
        <v>43525</v>
      </c>
      <c r="O1447" s="1">
        <v>2958464</v>
      </c>
      <c r="P1447" t="s">
        <v>20</v>
      </c>
      <c r="Q1447">
        <f t="shared" si="46"/>
        <v>2024</v>
      </c>
      <c r="R1447">
        <f t="shared" si="47"/>
        <v>2</v>
      </c>
    </row>
    <row r="1448" spans="1:18" x14ac:dyDescent="0.35">
      <c r="A1448">
        <v>925</v>
      </c>
      <c r="B1448">
        <v>2149</v>
      </c>
      <c r="C1448">
        <v>1082</v>
      </c>
      <c r="D1448" t="s">
        <v>16</v>
      </c>
      <c r="E1448" s="1">
        <v>45352</v>
      </c>
      <c r="F1448" s="1">
        <v>45352</v>
      </c>
      <c r="G1448" s="1">
        <v>45382</v>
      </c>
      <c r="H1448" t="s">
        <v>17</v>
      </c>
      <c r="I1448">
        <v>1</v>
      </c>
      <c r="J1448" t="s">
        <v>19</v>
      </c>
      <c r="K1448">
        <v>1</v>
      </c>
      <c r="L1448">
        <v>31</v>
      </c>
      <c r="M1448" t="s">
        <v>19</v>
      </c>
      <c r="N1448" s="1">
        <v>43525</v>
      </c>
      <c r="O1448" s="1">
        <v>2958464</v>
      </c>
      <c r="P1448" t="s">
        <v>20</v>
      </c>
      <c r="Q1448">
        <f t="shared" si="46"/>
        <v>2024</v>
      </c>
      <c r="R1448">
        <f t="shared" si="47"/>
        <v>3</v>
      </c>
    </row>
    <row r="1449" spans="1:18" x14ac:dyDescent="0.35">
      <c r="A1449">
        <v>925</v>
      </c>
      <c r="B1449">
        <v>2149</v>
      </c>
      <c r="C1449">
        <v>1082</v>
      </c>
      <c r="D1449" t="s">
        <v>16</v>
      </c>
      <c r="E1449" s="1">
        <v>45383</v>
      </c>
      <c r="F1449" s="1">
        <v>45383</v>
      </c>
      <c r="G1449" s="1">
        <v>45412</v>
      </c>
      <c r="H1449" t="s">
        <v>17</v>
      </c>
      <c r="I1449">
        <v>1</v>
      </c>
      <c r="J1449" t="s">
        <v>19</v>
      </c>
      <c r="K1449">
        <v>1</v>
      </c>
      <c r="L1449">
        <v>30</v>
      </c>
      <c r="M1449" t="s">
        <v>19</v>
      </c>
      <c r="N1449" s="1">
        <v>43525</v>
      </c>
      <c r="O1449" s="1">
        <v>2958464</v>
      </c>
      <c r="P1449" t="s">
        <v>20</v>
      </c>
      <c r="Q1449">
        <f t="shared" si="46"/>
        <v>2024</v>
      </c>
      <c r="R1449">
        <f t="shared" si="47"/>
        <v>4</v>
      </c>
    </row>
    <row r="1450" spans="1:18" x14ac:dyDescent="0.35">
      <c r="A1450">
        <v>925</v>
      </c>
      <c r="B1450">
        <v>2149</v>
      </c>
      <c r="C1450">
        <v>1082</v>
      </c>
      <c r="D1450" t="s">
        <v>16</v>
      </c>
      <c r="E1450" s="1">
        <v>45413</v>
      </c>
      <c r="F1450" s="1">
        <v>45413</v>
      </c>
      <c r="G1450" s="1">
        <v>45443</v>
      </c>
      <c r="H1450" t="s">
        <v>17</v>
      </c>
      <c r="I1450">
        <v>1</v>
      </c>
      <c r="J1450" t="s">
        <v>19</v>
      </c>
      <c r="K1450">
        <v>1</v>
      </c>
      <c r="L1450">
        <v>31</v>
      </c>
      <c r="M1450" t="s">
        <v>19</v>
      </c>
      <c r="N1450" s="1">
        <v>43525</v>
      </c>
      <c r="O1450" s="1">
        <v>2958464</v>
      </c>
      <c r="P1450" t="s">
        <v>20</v>
      </c>
      <c r="Q1450">
        <f t="shared" si="46"/>
        <v>2024</v>
      </c>
      <c r="R1450">
        <f t="shared" si="47"/>
        <v>5</v>
      </c>
    </row>
    <row r="1451" spans="1:18" x14ac:dyDescent="0.35">
      <c r="A1451">
        <v>925</v>
      </c>
      <c r="B1451">
        <v>2149</v>
      </c>
      <c r="C1451">
        <v>1082</v>
      </c>
      <c r="D1451" t="s">
        <v>16</v>
      </c>
      <c r="E1451" s="1">
        <v>45444</v>
      </c>
      <c r="F1451" s="1">
        <v>45444</v>
      </c>
      <c r="G1451" s="1">
        <v>45473</v>
      </c>
      <c r="H1451" t="s">
        <v>17</v>
      </c>
      <c r="I1451">
        <v>1</v>
      </c>
      <c r="J1451" t="s">
        <v>19</v>
      </c>
      <c r="K1451">
        <v>1</v>
      </c>
      <c r="L1451">
        <v>30</v>
      </c>
      <c r="M1451" t="s">
        <v>19</v>
      </c>
      <c r="N1451" s="1">
        <v>43525</v>
      </c>
      <c r="O1451" s="1">
        <v>2958464</v>
      </c>
      <c r="P1451" t="s">
        <v>20</v>
      </c>
      <c r="Q1451">
        <f t="shared" si="46"/>
        <v>2024</v>
      </c>
      <c r="R1451">
        <f t="shared" si="47"/>
        <v>6</v>
      </c>
    </row>
    <row r="1452" spans="1:18" x14ac:dyDescent="0.35">
      <c r="A1452">
        <v>925</v>
      </c>
      <c r="B1452">
        <v>2149</v>
      </c>
      <c r="C1452">
        <v>1082</v>
      </c>
      <c r="D1452" t="s">
        <v>16</v>
      </c>
      <c r="E1452" s="1">
        <v>45474</v>
      </c>
      <c r="F1452" s="1">
        <v>45474</v>
      </c>
      <c r="G1452" s="1">
        <v>45504</v>
      </c>
      <c r="H1452" t="s">
        <v>17</v>
      </c>
      <c r="I1452">
        <v>1</v>
      </c>
      <c r="J1452" t="s">
        <v>19</v>
      </c>
      <c r="K1452">
        <v>1</v>
      </c>
      <c r="L1452">
        <v>31</v>
      </c>
      <c r="M1452" t="s">
        <v>19</v>
      </c>
      <c r="N1452" s="1">
        <v>43525</v>
      </c>
      <c r="O1452" s="1">
        <v>2958464</v>
      </c>
      <c r="P1452" t="s">
        <v>20</v>
      </c>
      <c r="Q1452">
        <f t="shared" si="46"/>
        <v>2024</v>
      </c>
      <c r="R1452">
        <f t="shared" si="47"/>
        <v>7</v>
      </c>
    </row>
    <row r="1453" spans="1:18" x14ac:dyDescent="0.35">
      <c r="A1453">
        <v>925</v>
      </c>
      <c r="B1453">
        <v>2149</v>
      </c>
      <c r="C1453">
        <v>1082</v>
      </c>
      <c r="D1453" t="s">
        <v>16</v>
      </c>
      <c r="E1453" s="1">
        <v>45505</v>
      </c>
      <c r="F1453" s="1">
        <v>45505</v>
      </c>
      <c r="G1453" s="1">
        <v>45535</v>
      </c>
      <c r="H1453" t="s">
        <v>17</v>
      </c>
      <c r="I1453">
        <v>1</v>
      </c>
      <c r="J1453" t="s">
        <v>19</v>
      </c>
      <c r="K1453">
        <v>1</v>
      </c>
      <c r="L1453">
        <v>31</v>
      </c>
      <c r="M1453" t="s">
        <v>19</v>
      </c>
      <c r="N1453" s="1">
        <v>43525</v>
      </c>
      <c r="O1453" s="1">
        <v>2958464</v>
      </c>
      <c r="P1453" t="s">
        <v>20</v>
      </c>
      <c r="Q1453">
        <f t="shared" si="46"/>
        <v>2024</v>
      </c>
      <c r="R1453">
        <f t="shared" si="47"/>
        <v>8</v>
      </c>
    </row>
    <row r="1454" spans="1:18" x14ac:dyDescent="0.35">
      <c r="A1454">
        <v>925</v>
      </c>
      <c r="B1454">
        <v>2149</v>
      </c>
      <c r="C1454">
        <v>1082</v>
      </c>
      <c r="D1454" t="s">
        <v>16</v>
      </c>
      <c r="E1454" s="1">
        <v>45536</v>
      </c>
      <c r="F1454" s="1">
        <v>45536</v>
      </c>
      <c r="G1454" s="1">
        <v>45565</v>
      </c>
      <c r="H1454" t="s">
        <v>17</v>
      </c>
      <c r="I1454">
        <v>1</v>
      </c>
      <c r="J1454" t="s">
        <v>19</v>
      </c>
      <c r="K1454">
        <v>1</v>
      </c>
      <c r="L1454">
        <v>30</v>
      </c>
      <c r="M1454" t="s">
        <v>19</v>
      </c>
      <c r="N1454" s="1">
        <v>43525</v>
      </c>
      <c r="O1454" s="1">
        <v>2958464</v>
      </c>
      <c r="P1454" t="s">
        <v>20</v>
      </c>
      <c r="Q1454">
        <f t="shared" si="46"/>
        <v>2024</v>
      </c>
      <c r="R1454">
        <f t="shared" si="47"/>
        <v>9</v>
      </c>
    </row>
    <row r="1455" spans="1:18" x14ac:dyDescent="0.35">
      <c r="A1455">
        <v>925</v>
      </c>
      <c r="B1455">
        <v>2149</v>
      </c>
      <c r="C1455">
        <v>1082</v>
      </c>
      <c r="D1455" t="s">
        <v>16</v>
      </c>
      <c r="E1455" s="1">
        <v>45566</v>
      </c>
      <c r="F1455" s="1">
        <v>45566</v>
      </c>
      <c r="G1455" s="1">
        <v>45596</v>
      </c>
      <c r="H1455" t="s">
        <v>17</v>
      </c>
      <c r="I1455">
        <v>1</v>
      </c>
      <c r="J1455">
        <v>0</v>
      </c>
      <c r="K1455">
        <v>1</v>
      </c>
      <c r="L1455">
        <v>31</v>
      </c>
      <c r="M1455" t="s">
        <v>21</v>
      </c>
      <c r="N1455" s="1">
        <v>43525</v>
      </c>
      <c r="O1455" s="1">
        <v>2958464</v>
      </c>
      <c r="P1455" t="s">
        <v>20</v>
      </c>
      <c r="Q1455">
        <f t="shared" si="46"/>
        <v>2024</v>
      </c>
      <c r="R1455">
        <f t="shared" si="47"/>
        <v>10</v>
      </c>
    </row>
    <row r="1456" spans="1:18" x14ac:dyDescent="0.35">
      <c r="A1456">
        <v>925</v>
      </c>
      <c r="B1456">
        <v>2149</v>
      </c>
      <c r="C1456">
        <v>1082</v>
      </c>
      <c r="D1456" t="s">
        <v>16</v>
      </c>
      <c r="E1456" s="1">
        <v>45597</v>
      </c>
      <c r="F1456" s="1">
        <v>45597</v>
      </c>
      <c r="G1456" s="1">
        <v>45626</v>
      </c>
      <c r="H1456" t="s">
        <v>17</v>
      </c>
      <c r="I1456">
        <v>1</v>
      </c>
      <c r="J1456">
        <v>-0.23</v>
      </c>
      <c r="K1456">
        <v>0.77</v>
      </c>
      <c r="L1456">
        <v>30</v>
      </c>
      <c r="M1456" t="s">
        <v>73</v>
      </c>
      <c r="N1456" s="1">
        <v>43525</v>
      </c>
      <c r="O1456" s="1">
        <v>2958464</v>
      </c>
      <c r="P1456" t="s">
        <v>20</v>
      </c>
      <c r="Q1456">
        <f t="shared" si="46"/>
        <v>2024</v>
      </c>
      <c r="R1456">
        <f t="shared" si="47"/>
        <v>11</v>
      </c>
    </row>
    <row r="1457" spans="1:18" x14ac:dyDescent="0.35">
      <c r="A1457">
        <v>925</v>
      </c>
      <c r="B1457">
        <v>2149</v>
      </c>
      <c r="C1457">
        <v>1082</v>
      </c>
      <c r="D1457" t="s">
        <v>16</v>
      </c>
      <c r="E1457" s="1">
        <v>45627</v>
      </c>
      <c r="F1457" s="1">
        <v>45627</v>
      </c>
      <c r="G1457" s="1">
        <v>45657</v>
      </c>
      <c r="H1457" t="s">
        <v>17</v>
      </c>
      <c r="I1457">
        <v>1</v>
      </c>
      <c r="J1457">
        <v>-0.02</v>
      </c>
      <c r="K1457">
        <v>0.98</v>
      </c>
      <c r="L1457">
        <v>31</v>
      </c>
      <c r="M1457" t="s">
        <v>60</v>
      </c>
      <c r="N1457" s="1">
        <v>43525</v>
      </c>
      <c r="O1457" s="1">
        <v>2958464</v>
      </c>
      <c r="P1457" t="s">
        <v>20</v>
      </c>
      <c r="Q1457">
        <f t="shared" si="46"/>
        <v>2024</v>
      </c>
      <c r="R1457">
        <f t="shared" si="47"/>
        <v>12</v>
      </c>
    </row>
    <row r="1458" spans="1:18" x14ac:dyDescent="0.35">
      <c r="A1458">
        <v>925</v>
      </c>
      <c r="B1458">
        <v>2149</v>
      </c>
      <c r="C1458">
        <v>1082</v>
      </c>
      <c r="D1458" t="s">
        <v>16</v>
      </c>
      <c r="E1458" s="1">
        <v>45658</v>
      </c>
      <c r="F1458" s="1">
        <v>45658</v>
      </c>
      <c r="G1458" s="1">
        <v>45688</v>
      </c>
      <c r="H1458" t="s">
        <v>17</v>
      </c>
      <c r="I1458">
        <v>1</v>
      </c>
      <c r="J1458" t="s">
        <v>19</v>
      </c>
      <c r="K1458">
        <v>1</v>
      </c>
      <c r="L1458">
        <v>31</v>
      </c>
      <c r="M1458" t="s">
        <v>19</v>
      </c>
      <c r="N1458" s="1">
        <v>43525</v>
      </c>
      <c r="O1458" s="1">
        <v>2958464</v>
      </c>
      <c r="P1458" t="s">
        <v>20</v>
      </c>
      <c r="Q1458">
        <f t="shared" si="46"/>
        <v>2025</v>
      </c>
      <c r="R1458">
        <f t="shared" si="47"/>
        <v>1</v>
      </c>
    </row>
    <row r="1459" spans="1:18" x14ac:dyDescent="0.35">
      <c r="A1459">
        <v>925</v>
      </c>
      <c r="B1459">
        <v>2149</v>
      </c>
      <c r="C1459">
        <v>1082</v>
      </c>
      <c r="D1459" t="s">
        <v>16</v>
      </c>
      <c r="E1459" s="1">
        <v>45689</v>
      </c>
      <c r="F1459" s="1">
        <v>45689</v>
      </c>
      <c r="G1459" s="1">
        <v>45716</v>
      </c>
      <c r="H1459" t="s">
        <v>17</v>
      </c>
      <c r="I1459">
        <v>1</v>
      </c>
      <c r="J1459">
        <v>0</v>
      </c>
      <c r="K1459">
        <v>1</v>
      </c>
      <c r="L1459">
        <v>28</v>
      </c>
      <c r="M1459" t="s">
        <v>21</v>
      </c>
      <c r="N1459" s="1">
        <v>43525</v>
      </c>
      <c r="O1459" s="1">
        <v>2958464</v>
      </c>
      <c r="P1459" t="s">
        <v>20</v>
      </c>
      <c r="Q1459">
        <f t="shared" si="46"/>
        <v>2025</v>
      </c>
      <c r="R1459">
        <f t="shared" si="47"/>
        <v>2</v>
      </c>
    </row>
    <row r="1460" spans="1:18" x14ac:dyDescent="0.35">
      <c r="A1460">
        <v>925</v>
      </c>
      <c r="B1460">
        <v>2149</v>
      </c>
      <c r="C1460">
        <v>1082</v>
      </c>
      <c r="D1460" t="s">
        <v>16</v>
      </c>
      <c r="E1460" s="1">
        <v>45717</v>
      </c>
      <c r="F1460" s="1">
        <v>45717</v>
      </c>
      <c r="G1460" s="1">
        <v>45747</v>
      </c>
      <c r="H1460" t="s">
        <v>17</v>
      </c>
      <c r="I1460">
        <v>1</v>
      </c>
      <c r="J1460">
        <v>-0.19</v>
      </c>
      <c r="K1460">
        <v>0.81</v>
      </c>
      <c r="L1460">
        <v>31</v>
      </c>
      <c r="M1460" t="s">
        <v>74</v>
      </c>
      <c r="N1460" s="1">
        <v>43525</v>
      </c>
      <c r="O1460" s="1">
        <v>2958464</v>
      </c>
      <c r="P1460" t="s">
        <v>20</v>
      </c>
      <c r="Q1460">
        <f t="shared" si="46"/>
        <v>2025</v>
      </c>
      <c r="R1460">
        <f t="shared" si="47"/>
        <v>3</v>
      </c>
    </row>
    <row r="1461" spans="1:18" x14ac:dyDescent="0.35">
      <c r="A1461">
        <v>925</v>
      </c>
      <c r="B1461">
        <v>2149</v>
      </c>
      <c r="C1461">
        <v>1082</v>
      </c>
      <c r="D1461" t="s">
        <v>16</v>
      </c>
      <c r="E1461" s="1">
        <v>45748</v>
      </c>
      <c r="F1461" s="1">
        <v>45748</v>
      </c>
      <c r="G1461" s="1">
        <v>45777</v>
      </c>
      <c r="H1461" t="s">
        <v>17</v>
      </c>
      <c r="I1461">
        <v>1</v>
      </c>
      <c r="J1461">
        <v>-0.03</v>
      </c>
      <c r="K1461">
        <v>0.97</v>
      </c>
      <c r="L1461">
        <v>30</v>
      </c>
      <c r="M1461" t="s">
        <v>18</v>
      </c>
      <c r="N1461" s="1">
        <v>43525</v>
      </c>
      <c r="O1461" s="1">
        <v>2958464</v>
      </c>
      <c r="P1461" t="s">
        <v>20</v>
      </c>
      <c r="Q1461">
        <f t="shared" si="46"/>
        <v>2025</v>
      </c>
      <c r="R1461">
        <f t="shared" si="47"/>
        <v>4</v>
      </c>
    </row>
    <row r="1462" spans="1:18" x14ac:dyDescent="0.35">
      <c r="A1462">
        <v>925</v>
      </c>
      <c r="B1462">
        <v>2149</v>
      </c>
      <c r="C1462">
        <v>1082</v>
      </c>
      <c r="D1462" t="s">
        <v>16</v>
      </c>
      <c r="E1462" s="1">
        <v>45778</v>
      </c>
      <c r="F1462" s="1">
        <v>45778</v>
      </c>
      <c r="G1462" s="1">
        <v>45808</v>
      </c>
      <c r="H1462" t="s">
        <v>17</v>
      </c>
      <c r="I1462">
        <v>1</v>
      </c>
      <c r="J1462" t="s">
        <v>19</v>
      </c>
      <c r="K1462">
        <v>1</v>
      </c>
      <c r="L1462">
        <v>31</v>
      </c>
      <c r="M1462" t="s">
        <v>19</v>
      </c>
      <c r="N1462" s="1">
        <v>43525</v>
      </c>
      <c r="O1462" s="1">
        <v>2958464</v>
      </c>
      <c r="P1462" t="s">
        <v>20</v>
      </c>
      <c r="Q1462">
        <f t="shared" si="46"/>
        <v>2025</v>
      </c>
      <c r="R1462">
        <f t="shared" si="47"/>
        <v>5</v>
      </c>
    </row>
    <row r="1463" spans="1:18" x14ac:dyDescent="0.35">
      <c r="A1463">
        <v>925</v>
      </c>
      <c r="B1463">
        <v>2149</v>
      </c>
      <c r="C1463">
        <v>1082</v>
      </c>
      <c r="D1463" t="s">
        <v>16</v>
      </c>
      <c r="E1463" s="1">
        <v>45809</v>
      </c>
      <c r="F1463" s="1">
        <v>45809</v>
      </c>
      <c r="G1463" s="1">
        <v>45838</v>
      </c>
      <c r="H1463" t="s">
        <v>17</v>
      </c>
      <c r="I1463">
        <v>1</v>
      </c>
      <c r="J1463" t="s">
        <v>19</v>
      </c>
      <c r="K1463">
        <v>1</v>
      </c>
      <c r="L1463">
        <v>30</v>
      </c>
      <c r="M1463" t="s">
        <v>19</v>
      </c>
      <c r="N1463" s="1">
        <v>43525</v>
      </c>
      <c r="O1463" s="1">
        <v>2958464</v>
      </c>
      <c r="P1463" t="s">
        <v>20</v>
      </c>
      <c r="Q1463">
        <f t="shared" si="46"/>
        <v>2025</v>
      </c>
      <c r="R1463">
        <f t="shared" si="47"/>
        <v>6</v>
      </c>
    </row>
    <row r="1464" spans="1:18" x14ac:dyDescent="0.35">
      <c r="A1464">
        <v>925</v>
      </c>
      <c r="B1464">
        <v>2149</v>
      </c>
      <c r="C1464">
        <v>1082</v>
      </c>
      <c r="D1464" t="s">
        <v>16</v>
      </c>
      <c r="E1464" s="1">
        <v>45839</v>
      </c>
      <c r="F1464" s="1">
        <v>45839</v>
      </c>
      <c r="G1464" s="1">
        <v>45869</v>
      </c>
      <c r="H1464" t="s">
        <v>17</v>
      </c>
      <c r="I1464">
        <v>1</v>
      </c>
      <c r="J1464" t="s">
        <v>19</v>
      </c>
      <c r="K1464">
        <v>1</v>
      </c>
      <c r="L1464">
        <v>31</v>
      </c>
      <c r="M1464" t="s">
        <v>19</v>
      </c>
      <c r="N1464" s="1">
        <v>43525</v>
      </c>
      <c r="O1464" s="1">
        <v>2958464</v>
      </c>
      <c r="P1464" t="s">
        <v>20</v>
      </c>
      <c r="Q1464">
        <f t="shared" si="46"/>
        <v>2025</v>
      </c>
      <c r="R1464">
        <f t="shared" si="47"/>
        <v>7</v>
      </c>
    </row>
    <row r="1465" spans="1:18" x14ac:dyDescent="0.35">
      <c r="A1465">
        <v>925</v>
      </c>
      <c r="B1465">
        <v>2149</v>
      </c>
      <c r="C1465">
        <v>1082</v>
      </c>
      <c r="D1465" t="s">
        <v>16</v>
      </c>
      <c r="E1465" s="1">
        <v>45870</v>
      </c>
      <c r="F1465" s="1">
        <v>45870</v>
      </c>
      <c r="G1465" s="1">
        <v>45900</v>
      </c>
      <c r="H1465" t="s">
        <v>17</v>
      </c>
      <c r="I1465">
        <v>1</v>
      </c>
      <c r="J1465" t="s">
        <v>19</v>
      </c>
      <c r="K1465">
        <v>1</v>
      </c>
      <c r="L1465">
        <v>31</v>
      </c>
      <c r="M1465" t="s">
        <v>19</v>
      </c>
      <c r="N1465" s="1">
        <v>43525</v>
      </c>
      <c r="O1465" s="1">
        <v>2958464</v>
      </c>
      <c r="P1465" t="s">
        <v>20</v>
      </c>
      <c r="Q1465">
        <f t="shared" si="46"/>
        <v>2025</v>
      </c>
      <c r="R1465">
        <f t="shared" si="47"/>
        <v>8</v>
      </c>
    </row>
    <row r="1466" spans="1:18" x14ac:dyDescent="0.35">
      <c r="A1466">
        <v>925</v>
      </c>
      <c r="B1466">
        <v>2149</v>
      </c>
      <c r="C1466">
        <v>1082</v>
      </c>
      <c r="D1466" t="s">
        <v>16</v>
      </c>
      <c r="E1466" s="1">
        <v>45901</v>
      </c>
      <c r="F1466" s="1">
        <v>45901</v>
      </c>
      <c r="G1466" s="1">
        <v>45930</v>
      </c>
      <c r="H1466" t="s">
        <v>17</v>
      </c>
      <c r="I1466">
        <v>1</v>
      </c>
      <c r="J1466" t="s">
        <v>19</v>
      </c>
      <c r="K1466">
        <v>1</v>
      </c>
      <c r="L1466">
        <v>30</v>
      </c>
      <c r="M1466" t="s">
        <v>19</v>
      </c>
      <c r="N1466" s="1">
        <v>43525</v>
      </c>
      <c r="O1466" s="1">
        <v>2958464</v>
      </c>
      <c r="P1466" t="s">
        <v>20</v>
      </c>
      <c r="Q1466">
        <f t="shared" si="46"/>
        <v>2025</v>
      </c>
      <c r="R1466">
        <f t="shared" si="47"/>
        <v>9</v>
      </c>
    </row>
    <row r="1467" spans="1:18" x14ac:dyDescent="0.35">
      <c r="A1467">
        <v>929</v>
      </c>
      <c r="B1467">
        <v>2150</v>
      </c>
      <c r="C1467">
        <v>1018</v>
      </c>
      <c r="D1467" t="s">
        <v>16</v>
      </c>
      <c r="E1467" s="1">
        <v>45292</v>
      </c>
      <c r="F1467" s="1">
        <v>45292</v>
      </c>
      <c r="G1467" s="1">
        <v>45322</v>
      </c>
      <c r="H1467" t="s">
        <v>17</v>
      </c>
      <c r="I1467">
        <v>1</v>
      </c>
      <c r="J1467">
        <v>-0.55000000000000004</v>
      </c>
      <c r="K1467">
        <v>0.45</v>
      </c>
      <c r="L1467">
        <v>31</v>
      </c>
      <c r="M1467" t="s">
        <v>27</v>
      </c>
      <c r="N1467" s="1">
        <v>43466</v>
      </c>
      <c r="O1467" s="1">
        <v>2958464</v>
      </c>
      <c r="P1467" t="s">
        <v>20</v>
      </c>
      <c r="Q1467">
        <f t="shared" si="46"/>
        <v>2024</v>
      </c>
      <c r="R1467">
        <f t="shared" si="47"/>
        <v>1</v>
      </c>
    </row>
    <row r="1468" spans="1:18" x14ac:dyDescent="0.35">
      <c r="A1468">
        <v>929</v>
      </c>
      <c r="B1468">
        <v>2150</v>
      </c>
      <c r="C1468">
        <v>1018</v>
      </c>
      <c r="D1468" t="s">
        <v>16</v>
      </c>
      <c r="E1468" s="1">
        <v>45323</v>
      </c>
      <c r="F1468" s="1">
        <v>45323</v>
      </c>
      <c r="G1468" s="1">
        <v>45351</v>
      </c>
      <c r="H1468" t="s">
        <v>17</v>
      </c>
      <c r="I1468">
        <v>1</v>
      </c>
      <c r="J1468">
        <v>-1</v>
      </c>
      <c r="K1468">
        <v>0</v>
      </c>
      <c r="L1468">
        <v>29</v>
      </c>
      <c r="M1468" t="s">
        <v>28</v>
      </c>
      <c r="N1468" s="1">
        <v>43466</v>
      </c>
      <c r="O1468" s="1">
        <v>2958464</v>
      </c>
      <c r="P1468" t="s">
        <v>20</v>
      </c>
      <c r="Q1468">
        <f t="shared" si="46"/>
        <v>2024</v>
      </c>
      <c r="R1468">
        <f t="shared" si="47"/>
        <v>2</v>
      </c>
    </row>
    <row r="1469" spans="1:18" x14ac:dyDescent="0.35">
      <c r="A1469">
        <v>929</v>
      </c>
      <c r="B1469">
        <v>2150</v>
      </c>
      <c r="C1469">
        <v>1018</v>
      </c>
      <c r="D1469" t="s">
        <v>16</v>
      </c>
      <c r="E1469" s="1">
        <v>45352</v>
      </c>
      <c r="F1469" s="1">
        <v>45352</v>
      </c>
      <c r="G1469" s="1">
        <v>45382</v>
      </c>
      <c r="H1469" t="s">
        <v>17</v>
      </c>
      <c r="I1469">
        <v>1</v>
      </c>
      <c r="J1469">
        <v>-1</v>
      </c>
      <c r="K1469">
        <v>0</v>
      </c>
      <c r="L1469">
        <v>31</v>
      </c>
      <c r="M1469" t="s">
        <v>29</v>
      </c>
      <c r="N1469" s="1">
        <v>43466</v>
      </c>
      <c r="O1469" s="1">
        <v>2958464</v>
      </c>
      <c r="P1469" t="s">
        <v>20</v>
      </c>
      <c r="Q1469">
        <f t="shared" si="46"/>
        <v>2024</v>
      </c>
      <c r="R1469">
        <f t="shared" si="47"/>
        <v>3</v>
      </c>
    </row>
    <row r="1470" spans="1:18" x14ac:dyDescent="0.35">
      <c r="A1470">
        <v>929</v>
      </c>
      <c r="B1470">
        <v>2150</v>
      </c>
      <c r="C1470">
        <v>1018</v>
      </c>
      <c r="D1470" t="s">
        <v>16</v>
      </c>
      <c r="E1470" s="1">
        <v>45383</v>
      </c>
      <c r="F1470" s="1">
        <v>45383</v>
      </c>
      <c r="G1470" s="1">
        <v>45412</v>
      </c>
      <c r="H1470" t="s">
        <v>17</v>
      </c>
      <c r="I1470">
        <v>1</v>
      </c>
      <c r="J1470">
        <v>-1</v>
      </c>
      <c r="K1470">
        <v>0</v>
      </c>
      <c r="L1470">
        <v>30</v>
      </c>
      <c r="M1470" t="s">
        <v>34</v>
      </c>
      <c r="N1470" s="1">
        <v>43466</v>
      </c>
      <c r="O1470" s="1">
        <v>2958464</v>
      </c>
      <c r="P1470" t="s">
        <v>20</v>
      </c>
      <c r="Q1470">
        <f t="shared" si="46"/>
        <v>2024</v>
      </c>
      <c r="R1470">
        <f t="shared" si="47"/>
        <v>4</v>
      </c>
    </row>
    <row r="1471" spans="1:18" x14ac:dyDescent="0.35">
      <c r="A1471">
        <v>929</v>
      </c>
      <c r="B1471">
        <v>2150</v>
      </c>
      <c r="C1471">
        <v>1018</v>
      </c>
      <c r="D1471" t="s">
        <v>16</v>
      </c>
      <c r="E1471" s="1">
        <v>45413</v>
      </c>
      <c r="F1471" s="1">
        <v>45413</v>
      </c>
      <c r="G1471" s="1">
        <v>45443</v>
      </c>
      <c r="H1471" t="s">
        <v>17</v>
      </c>
      <c r="I1471">
        <v>1</v>
      </c>
      <c r="J1471">
        <v>-1</v>
      </c>
      <c r="K1471">
        <v>0</v>
      </c>
      <c r="L1471">
        <v>31</v>
      </c>
      <c r="M1471" t="s">
        <v>29</v>
      </c>
      <c r="N1471" s="1">
        <v>43466</v>
      </c>
      <c r="O1471" s="1">
        <v>2958464</v>
      </c>
      <c r="P1471" t="s">
        <v>20</v>
      </c>
      <c r="Q1471">
        <f t="shared" si="46"/>
        <v>2024</v>
      </c>
      <c r="R1471">
        <f t="shared" si="47"/>
        <v>5</v>
      </c>
    </row>
    <row r="1472" spans="1:18" x14ac:dyDescent="0.35">
      <c r="A1472">
        <v>929</v>
      </c>
      <c r="B1472">
        <v>2150</v>
      </c>
      <c r="C1472">
        <v>1018</v>
      </c>
      <c r="D1472" t="s">
        <v>16</v>
      </c>
      <c r="E1472" s="1">
        <v>45444</v>
      </c>
      <c r="F1472" s="1">
        <v>45444</v>
      </c>
      <c r="G1472" s="1">
        <v>45473</v>
      </c>
      <c r="H1472" t="s">
        <v>17</v>
      </c>
      <c r="I1472">
        <v>1</v>
      </c>
      <c r="J1472">
        <v>-1</v>
      </c>
      <c r="K1472">
        <v>0</v>
      </c>
      <c r="L1472">
        <v>30</v>
      </c>
      <c r="M1472" t="s">
        <v>34</v>
      </c>
      <c r="N1472" s="1">
        <v>43466</v>
      </c>
      <c r="O1472" s="1">
        <v>2958464</v>
      </c>
      <c r="P1472" t="s">
        <v>20</v>
      </c>
      <c r="Q1472">
        <f t="shared" si="46"/>
        <v>2024</v>
      </c>
      <c r="R1472">
        <f t="shared" si="47"/>
        <v>6</v>
      </c>
    </row>
    <row r="1473" spans="1:18" x14ac:dyDescent="0.35">
      <c r="A1473">
        <v>929</v>
      </c>
      <c r="B1473">
        <v>2150</v>
      </c>
      <c r="C1473">
        <v>1018</v>
      </c>
      <c r="D1473" t="s">
        <v>16</v>
      </c>
      <c r="E1473" s="1">
        <v>45474</v>
      </c>
      <c r="F1473" s="1">
        <v>45474</v>
      </c>
      <c r="G1473" s="1">
        <v>45504</v>
      </c>
      <c r="H1473" t="s">
        <v>17</v>
      </c>
      <c r="I1473">
        <v>1</v>
      </c>
      <c r="J1473">
        <v>-1</v>
      </c>
      <c r="K1473">
        <v>0</v>
      </c>
      <c r="L1473">
        <v>31</v>
      </c>
      <c r="M1473" t="s">
        <v>29</v>
      </c>
      <c r="N1473" s="1">
        <v>43466</v>
      </c>
      <c r="O1473" s="1">
        <v>2958464</v>
      </c>
      <c r="P1473" t="s">
        <v>20</v>
      </c>
      <c r="Q1473">
        <f t="shared" si="46"/>
        <v>2024</v>
      </c>
      <c r="R1473">
        <f t="shared" si="47"/>
        <v>7</v>
      </c>
    </row>
    <row r="1474" spans="1:18" x14ac:dyDescent="0.35">
      <c r="A1474">
        <v>929</v>
      </c>
      <c r="B1474">
        <v>2150</v>
      </c>
      <c r="C1474">
        <v>1018</v>
      </c>
      <c r="D1474" t="s">
        <v>16</v>
      </c>
      <c r="E1474" s="1">
        <v>45505</v>
      </c>
      <c r="F1474" s="1">
        <v>45505</v>
      </c>
      <c r="G1474" s="1">
        <v>45535</v>
      </c>
      <c r="H1474" t="s">
        <v>17</v>
      </c>
      <c r="I1474">
        <v>1</v>
      </c>
      <c r="J1474">
        <v>-1</v>
      </c>
      <c r="K1474">
        <v>0</v>
      </c>
      <c r="L1474">
        <v>31</v>
      </c>
      <c r="M1474" t="s">
        <v>29</v>
      </c>
      <c r="N1474" s="1">
        <v>43466</v>
      </c>
      <c r="O1474" s="1">
        <v>2958464</v>
      </c>
      <c r="P1474" t="s">
        <v>20</v>
      </c>
      <c r="Q1474">
        <f t="shared" si="46"/>
        <v>2024</v>
      </c>
      <c r="R1474">
        <f t="shared" si="47"/>
        <v>8</v>
      </c>
    </row>
    <row r="1475" spans="1:18" x14ac:dyDescent="0.35">
      <c r="A1475">
        <v>929</v>
      </c>
      <c r="B1475">
        <v>2150</v>
      </c>
      <c r="C1475">
        <v>1018</v>
      </c>
      <c r="D1475" t="s">
        <v>16</v>
      </c>
      <c r="E1475" s="1">
        <v>45536</v>
      </c>
      <c r="F1475" s="1">
        <v>45536</v>
      </c>
      <c r="G1475" s="1">
        <v>45565</v>
      </c>
      <c r="H1475" t="s">
        <v>17</v>
      </c>
      <c r="I1475">
        <v>1</v>
      </c>
      <c r="J1475">
        <v>-1</v>
      </c>
      <c r="K1475">
        <v>0</v>
      </c>
      <c r="L1475">
        <v>30</v>
      </c>
      <c r="M1475" t="s">
        <v>34</v>
      </c>
      <c r="N1475" s="1">
        <v>43466</v>
      </c>
      <c r="O1475" s="1">
        <v>2958464</v>
      </c>
      <c r="P1475" t="s">
        <v>20</v>
      </c>
      <c r="Q1475">
        <f t="shared" ref="Q1475:Q1538" si="48">YEAR(E1475)</f>
        <v>2024</v>
      </c>
      <c r="R1475">
        <f t="shared" ref="R1475:R1538" si="49">MONTH(E1475)</f>
        <v>9</v>
      </c>
    </row>
    <row r="1476" spans="1:18" x14ac:dyDescent="0.35">
      <c r="A1476">
        <v>929</v>
      </c>
      <c r="B1476">
        <v>2150</v>
      </c>
      <c r="C1476">
        <v>1018</v>
      </c>
      <c r="D1476" t="s">
        <v>16</v>
      </c>
      <c r="E1476" s="1">
        <v>45566</v>
      </c>
      <c r="F1476" s="1">
        <v>45566</v>
      </c>
      <c r="G1476" s="1">
        <v>45596</v>
      </c>
      <c r="H1476" t="s">
        <v>17</v>
      </c>
      <c r="I1476">
        <v>1</v>
      </c>
      <c r="J1476">
        <v>-1</v>
      </c>
      <c r="K1476">
        <v>0</v>
      </c>
      <c r="L1476">
        <v>31</v>
      </c>
      <c r="M1476" t="s">
        <v>29</v>
      </c>
      <c r="N1476" s="1">
        <v>43466</v>
      </c>
      <c r="O1476" s="1">
        <v>2958464</v>
      </c>
      <c r="P1476" t="s">
        <v>20</v>
      </c>
      <c r="Q1476">
        <f t="shared" si="48"/>
        <v>2024</v>
      </c>
      <c r="R1476">
        <f t="shared" si="49"/>
        <v>10</v>
      </c>
    </row>
    <row r="1477" spans="1:18" x14ac:dyDescent="0.35">
      <c r="A1477">
        <v>929</v>
      </c>
      <c r="B1477">
        <v>2150</v>
      </c>
      <c r="C1477">
        <v>1018</v>
      </c>
      <c r="D1477" t="s">
        <v>16</v>
      </c>
      <c r="E1477" s="1">
        <v>45597</v>
      </c>
      <c r="F1477" s="1">
        <v>45597</v>
      </c>
      <c r="G1477" s="1">
        <v>45626</v>
      </c>
      <c r="H1477" t="s">
        <v>17</v>
      </c>
      <c r="I1477">
        <v>1</v>
      </c>
      <c r="J1477">
        <v>-1</v>
      </c>
      <c r="K1477">
        <v>0</v>
      </c>
      <c r="L1477">
        <v>30</v>
      </c>
      <c r="M1477" t="s">
        <v>34</v>
      </c>
      <c r="N1477" s="1">
        <v>43466</v>
      </c>
      <c r="O1477" s="1">
        <v>2958464</v>
      </c>
      <c r="P1477" t="s">
        <v>20</v>
      </c>
      <c r="Q1477">
        <f t="shared" si="48"/>
        <v>2024</v>
      </c>
      <c r="R1477">
        <f t="shared" si="49"/>
        <v>11</v>
      </c>
    </row>
    <row r="1478" spans="1:18" x14ac:dyDescent="0.35">
      <c r="A1478">
        <v>929</v>
      </c>
      <c r="B1478">
        <v>2150</v>
      </c>
      <c r="C1478">
        <v>1018</v>
      </c>
      <c r="D1478" t="s">
        <v>16</v>
      </c>
      <c r="E1478" s="1">
        <v>45627</v>
      </c>
      <c r="F1478" s="1">
        <v>45627</v>
      </c>
      <c r="G1478" s="1">
        <v>45657</v>
      </c>
      <c r="H1478" t="s">
        <v>17</v>
      </c>
      <c r="I1478">
        <v>1</v>
      </c>
      <c r="J1478">
        <v>-1</v>
      </c>
      <c r="K1478">
        <v>0</v>
      </c>
      <c r="L1478">
        <v>31</v>
      </c>
      <c r="M1478" t="s">
        <v>29</v>
      </c>
      <c r="N1478" s="1">
        <v>43466</v>
      </c>
      <c r="O1478" s="1">
        <v>2958464</v>
      </c>
      <c r="P1478" t="s">
        <v>20</v>
      </c>
      <c r="Q1478">
        <f t="shared" si="48"/>
        <v>2024</v>
      </c>
      <c r="R1478">
        <f t="shared" si="49"/>
        <v>12</v>
      </c>
    </row>
    <row r="1479" spans="1:18" x14ac:dyDescent="0.35">
      <c r="A1479">
        <v>929</v>
      </c>
      <c r="B1479">
        <v>2150</v>
      </c>
      <c r="C1479">
        <v>1018</v>
      </c>
      <c r="D1479" t="s">
        <v>16</v>
      </c>
      <c r="E1479" s="1">
        <v>45658</v>
      </c>
      <c r="F1479" s="1">
        <v>45658</v>
      </c>
      <c r="G1479" s="1">
        <v>45688</v>
      </c>
      <c r="H1479" t="s">
        <v>17</v>
      </c>
      <c r="I1479">
        <v>1</v>
      </c>
      <c r="J1479">
        <v>-1</v>
      </c>
      <c r="K1479">
        <v>0</v>
      </c>
      <c r="L1479">
        <v>31</v>
      </c>
      <c r="M1479" t="s">
        <v>29</v>
      </c>
      <c r="N1479" s="1">
        <v>43466</v>
      </c>
      <c r="O1479" s="1">
        <v>2958464</v>
      </c>
      <c r="P1479" t="s">
        <v>20</v>
      </c>
      <c r="Q1479">
        <f t="shared" si="48"/>
        <v>2025</v>
      </c>
      <c r="R1479">
        <f t="shared" si="49"/>
        <v>1</v>
      </c>
    </row>
    <row r="1480" spans="1:18" x14ac:dyDescent="0.35">
      <c r="A1480">
        <v>929</v>
      </c>
      <c r="B1480">
        <v>2150</v>
      </c>
      <c r="C1480">
        <v>1018</v>
      </c>
      <c r="D1480" t="s">
        <v>16</v>
      </c>
      <c r="E1480" s="1">
        <v>45689</v>
      </c>
      <c r="F1480" s="1">
        <v>45689</v>
      </c>
      <c r="G1480" s="1">
        <v>45716</v>
      </c>
      <c r="H1480" t="s">
        <v>17</v>
      </c>
      <c r="I1480">
        <v>1</v>
      </c>
      <c r="J1480">
        <v>-1</v>
      </c>
      <c r="K1480">
        <v>0</v>
      </c>
      <c r="L1480">
        <v>28</v>
      </c>
      <c r="M1480" t="s">
        <v>40</v>
      </c>
      <c r="N1480" s="1">
        <v>43466</v>
      </c>
      <c r="O1480" s="1">
        <v>2958464</v>
      </c>
      <c r="P1480" t="s">
        <v>20</v>
      </c>
      <c r="Q1480">
        <f t="shared" si="48"/>
        <v>2025</v>
      </c>
      <c r="R1480">
        <f t="shared" si="49"/>
        <v>2</v>
      </c>
    </row>
    <row r="1481" spans="1:18" x14ac:dyDescent="0.35">
      <c r="A1481">
        <v>929</v>
      </c>
      <c r="B1481">
        <v>2150</v>
      </c>
      <c r="C1481">
        <v>1018</v>
      </c>
      <c r="D1481" t="s">
        <v>16</v>
      </c>
      <c r="E1481" s="1">
        <v>45717</v>
      </c>
      <c r="F1481" s="1">
        <v>45717</v>
      </c>
      <c r="G1481" s="1">
        <v>45747</v>
      </c>
      <c r="H1481" t="s">
        <v>17</v>
      </c>
      <c r="I1481">
        <v>1</v>
      </c>
      <c r="J1481">
        <v>-1</v>
      </c>
      <c r="K1481">
        <v>0</v>
      </c>
      <c r="L1481">
        <v>31</v>
      </c>
      <c r="M1481" t="s">
        <v>29</v>
      </c>
      <c r="N1481" s="1">
        <v>43466</v>
      </c>
      <c r="O1481" s="1">
        <v>2958464</v>
      </c>
      <c r="P1481" t="s">
        <v>20</v>
      </c>
      <c r="Q1481">
        <f t="shared" si="48"/>
        <v>2025</v>
      </c>
      <c r="R1481">
        <f t="shared" si="49"/>
        <v>3</v>
      </c>
    </row>
    <row r="1482" spans="1:18" x14ac:dyDescent="0.35">
      <c r="A1482">
        <v>929</v>
      </c>
      <c r="B1482">
        <v>2150</v>
      </c>
      <c r="C1482">
        <v>1018</v>
      </c>
      <c r="D1482" t="s">
        <v>16</v>
      </c>
      <c r="E1482" s="1">
        <v>45748</v>
      </c>
      <c r="F1482" s="1">
        <v>45748</v>
      </c>
      <c r="G1482" s="1">
        <v>45777</v>
      </c>
      <c r="H1482" t="s">
        <v>17</v>
      </c>
      <c r="I1482">
        <v>1</v>
      </c>
      <c r="J1482">
        <v>-1</v>
      </c>
      <c r="K1482">
        <v>0</v>
      </c>
      <c r="L1482">
        <v>30</v>
      </c>
      <c r="M1482" t="s">
        <v>34</v>
      </c>
      <c r="N1482" s="1">
        <v>43466</v>
      </c>
      <c r="O1482" s="1">
        <v>2958464</v>
      </c>
      <c r="P1482" t="s">
        <v>20</v>
      </c>
      <c r="Q1482">
        <f t="shared" si="48"/>
        <v>2025</v>
      </c>
      <c r="R1482">
        <f t="shared" si="49"/>
        <v>4</v>
      </c>
    </row>
    <row r="1483" spans="1:18" x14ac:dyDescent="0.35">
      <c r="A1483">
        <v>929</v>
      </c>
      <c r="B1483">
        <v>2150</v>
      </c>
      <c r="C1483">
        <v>1018</v>
      </c>
      <c r="D1483" t="s">
        <v>16</v>
      </c>
      <c r="E1483" s="1">
        <v>45778</v>
      </c>
      <c r="F1483" s="1">
        <v>45778</v>
      </c>
      <c r="G1483" s="1">
        <v>45808</v>
      </c>
      <c r="H1483" t="s">
        <v>17</v>
      </c>
      <c r="I1483">
        <v>1</v>
      </c>
      <c r="J1483">
        <v>-1</v>
      </c>
      <c r="K1483">
        <v>0</v>
      </c>
      <c r="L1483">
        <v>31</v>
      </c>
      <c r="M1483" t="s">
        <v>29</v>
      </c>
      <c r="N1483" s="1">
        <v>43466</v>
      </c>
      <c r="O1483" s="1">
        <v>2958464</v>
      </c>
      <c r="P1483" t="s">
        <v>20</v>
      </c>
      <c r="Q1483">
        <f t="shared" si="48"/>
        <v>2025</v>
      </c>
      <c r="R1483">
        <f t="shared" si="49"/>
        <v>5</v>
      </c>
    </row>
    <row r="1484" spans="1:18" x14ac:dyDescent="0.35">
      <c r="A1484">
        <v>929</v>
      </c>
      <c r="B1484">
        <v>2150</v>
      </c>
      <c r="C1484">
        <v>1018</v>
      </c>
      <c r="D1484" t="s">
        <v>16</v>
      </c>
      <c r="E1484" s="1">
        <v>45809</v>
      </c>
      <c r="F1484" s="1">
        <v>45809</v>
      </c>
      <c r="G1484" s="1">
        <v>45838</v>
      </c>
      <c r="H1484" t="s">
        <v>17</v>
      </c>
      <c r="I1484">
        <v>1</v>
      </c>
      <c r="J1484">
        <v>-1</v>
      </c>
      <c r="K1484">
        <v>0</v>
      </c>
      <c r="L1484">
        <v>30</v>
      </c>
      <c r="M1484" t="s">
        <v>34</v>
      </c>
      <c r="N1484" s="1">
        <v>43466</v>
      </c>
      <c r="O1484" s="1">
        <v>2958464</v>
      </c>
      <c r="P1484" t="s">
        <v>20</v>
      </c>
      <c r="Q1484">
        <f t="shared" si="48"/>
        <v>2025</v>
      </c>
      <c r="R1484">
        <f t="shared" si="49"/>
        <v>6</v>
      </c>
    </row>
    <row r="1485" spans="1:18" x14ac:dyDescent="0.35">
      <c r="A1485">
        <v>929</v>
      </c>
      <c r="B1485">
        <v>2150</v>
      </c>
      <c r="C1485">
        <v>1018</v>
      </c>
      <c r="D1485" t="s">
        <v>16</v>
      </c>
      <c r="E1485" s="1">
        <v>45839</v>
      </c>
      <c r="F1485" s="1">
        <v>45839</v>
      </c>
      <c r="G1485" s="1">
        <v>45869</v>
      </c>
      <c r="H1485" t="s">
        <v>17</v>
      </c>
      <c r="I1485">
        <v>1</v>
      </c>
      <c r="J1485">
        <v>-1</v>
      </c>
      <c r="K1485">
        <v>0</v>
      </c>
      <c r="L1485">
        <v>31</v>
      </c>
      <c r="M1485" t="s">
        <v>29</v>
      </c>
      <c r="N1485" s="1">
        <v>43466</v>
      </c>
      <c r="O1485" s="1">
        <v>2958464</v>
      </c>
      <c r="P1485" t="s">
        <v>20</v>
      </c>
      <c r="Q1485">
        <f t="shared" si="48"/>
        <v>2025</v>
      </c>
      <c r="R1485">
        <f t="shared" si="49"/>
        <v>7</v>
      </c>
    </row>
    <row r="1486" spans="1:18" x14ac:dyDescent="0.35">
      <c r="A1486">
        <v>929</v>
      </c>
      <c r="B1486">
        <v>2150</v>
      </c>
      <c r="C1486">
        <v>1018</v>
      </c>
      <c r="D1486" t="s">
        <v>16</v>
      </c>
      <c r="E1486" s="1">
        <v>45870</v>
      </c>
      <c r="F1486" s="1">
        <v>45870</v>
      </c>
      <c r="G1486" s="1">
        <v>45900</v>
      </c>
      <c r="H1486" t="s">
        <v>17</v>
      </c>
      <c r="I1486">
        <v>1</v>
      </c>
      <c r="J1486">
        <v>-1</v>
      </c>
      <c r="K1486">
        <v>0</v>
      </c>
      <c r="L1486">
        <v>31</v>
      </c>
      <c r="M1486" t="s">
        <v>29</v>
      </c>
      <c r="N1486" s="1">
        <v>43466</v>
      </c>
      <c r="O1486" s="1">
        <v>2958464</v>
      </c>
      <c r="P1486" t="s">
        <v>20</v>
      </c>
      <c r="Q1486">
        <f t="shared" si="48"/>
        <v>2025</v>
      </c>
      <c r="R1486">
        <f t="shared" si="49"/>
        <v>8</v>
      </c>
    </row>
    <row r="1487" spans="1:18" x14ac:dyDescent="0.35">
      <c r="A1487">
        <v>929</v>
      </c>
      <c r="B1487">
        <v>2150</v>
      </c>
      <c r="C1487">
        <v>1018</v>
      </c>
      <c r="D1487" t="s">
        <v>16</v>
      </c>
      <c r="E1487" s="1">
        <v>45901</v>
      </c>
      <c r="F1487" s="1">
        <v>45901</v>
      </c>
      <c r="G1487" s="1">
        <v>45930</v>
      </c>
      <c r="H1487" t="s">
        <v>17</v>
      </c>
      <c r="I1487">
        <v>1</v>
      </c>
      <c r="J1487" t="s">
        <v>19</v>
      </c>
      <c r="K1487">
        <v>1</v>
      </c>
      <c r="L1487">
        <v>30</v>
      </c>
      <c r="M1487" t="s">
        <v>19</v>
      </c>
      <c r="N1487" s="1">
        <v>43466</v>
      </c>
      <c r="O1487" s="1">
        <v>2958464</v>
      </c>
      <c r="P1487" t="s">
        <v>20</v>
      </c>
      <c r="Q1487">
        <f t="shared" si="48"/>
        <v>2025</v>
      </c>
      <c r="R1487">
        <f t="shared" si="49"/>
        <v>9</v>
      </c>
    </row>
    <row r="1488" spans="1:18" x14ac:dyDescent="0.35">
      <c r="A1488">
        <v>933</v>
      </c>
      <c r="B1488">
        <v>2151</v>
      </c>
      <c r="C1488">
        <v>1084</v>
      </c>
      <c r="D1488" t="s">
        <v>16</v>
      </c>
      <c r="E1488" s="1">
        <v>45292</v>
      </c>
      <c r="F1488" s="1">
        <v>45292</v>
      </c>
      <c r="G1488" s="1">
        <v>45322</v>
      </c>
      <c r="H1488" t="s">
        <v>17</v>
      </c>
      <c r="I1488">
        <v>1</v>
      </c>
      <c r="J1488" t="s">
        <v>19</v>
      </c>
      <c r="K1488">
        <v>1</v>
      </c>
      <c r="L1488">
        <v>31</v>
      </c>
      <c r="M1488" t="s">
        <v>19</v>
      </c>
      <c r="N1488" s="1">
        <v>44440</v>
      </c>
      <c r="O1488" s="1">
        <v>2958464</v>
      </c>
      <c r="P1488" t="s">
        <v>20</v>
      </c>
      <c r="Q1488">
        <f t="shared" si="48"/>
        <v>2024</v>
      </c>
      <c r="R1488">
        <f t="shared" si="49"/>
        <v>1</v>
      </c>
    </row>
    <row r="1489" spans="1:18" x14ac:dyDescent="0.35">
      <c r="A1489">
        <v>933</v>
      </c>
      <c r="B1489">
        <v>2151</v>
      </c>
      <c r="C1489">
        <v>1084</v>
      </c>
      <c r="D1489" t="s">
        <v>16</v>
      </c>
      <c r="E1489" s="1">
        <v>45323</v>
      </c>
      <c r="F1489" s="1">
        <v>45323</v>
      </c>
      <c r="G1489" s="1">
        <v>45351</v>
      </c>
      <c r="H1489" t="s">
        <v>17</v>
      </c>
      <c r="I1489">
        <v>1</v>
      </c>
      <c r="J1489" t="s">
        <v>19</v>
      </c>
      <c r="K1489">
        <v>1</v>
      </c>
      <c r="L1489">
        <v>29</v>
      </c>
      <c r="M1489" t="s">
        <v>19</v>
      </c>
      <c r="N1489" s="1">
        <v>44440</v>
      </c>
      <c r="O1489" s="1">
        <v>2958464</v>
      </c>
      <c r="P1489" t="s">
        <v>20</v>
      </c>
      <c r="Q1489">
        <f t="shared" si="48"/>
        <v>2024</v>
      </c>
      <c r="R1489">
        <f t="shared" si="49"/>
        <v>2</v>
      </c>
    </row>
    <row r="1490" spans="1:18" x14ac:dyDescent="0.35">
      <c r="A1490">
        <v>933</v>
      </c>
      <c r="B1490">
        <v>2151</v>
      </c>
      <c r="C1490">
        <v>1084</v>
      </c>
      <c r="D1490" t="s">
        <v>16</v>
      </c>
      <c r="E1490" s="1">
        <v>45352</v>
      </c>
      <c r="F1490" s="1">
        <v>45352</v>
      </c>
      <c r="G1490" s="1">
        <v>45382</v>
      </c>
      <c r="H1490" t="s">
        <v>17</v>
      </c>
      <c r="I1490">
        <v>1</v>
      </c>
      <c r="J1490" t="s">
        <v>19</v>
      </c>
      <c r="K1490">
        <v>1</v>
      </c>
      <c r="L1490">
        <v>31</v>
      </c>
      <c r="M1490" t="s">
        <v>19</v>
      </c>
      <c r="N1490" s="1">
        <v>44440</v>
      </c>
      <c r="O1490" s="1">
        <v>2958464</v>
      </c>
      <c r="P1490" t="s">
        <v>20</v>
      </c>
      <c r="Q1490">
        <f t="shared" si="48"/>
        <v>2024</v>
      </c>
      <c r="R1490">
        <f t="shared" si="49"/>
        <v>3</v>
      </c>
    </row>
    <row r="1491" spans="1:18" x14ac:dyDescent="0.35">
      <c r="A1491">
        <v>933</v>
      </c>
      <c r="B1491">
        <v>2151</v>
      </c>
      <c r="C1491">
        <v>1084</v>
      </c>
      <c r="D1491" t="s">
        <v>16</v>
      </c>
      <c r="E1491" s="1">
        <v>45383</v>
      </c>
      <c r="F1491" s="1">
        <v>45383</v>
      </c>
      <c r="G1491" s="1">
        <v>45412</v>
      </c>
      <c r="H1491" t="s">
        <v>17</v>
      </c>
      <c r="I1491">
        <v>1</v>
      </c>
      <c r="J1491" t="s">
        <v>19</v>
      </c>
      <c r="K1491">
        <v>1</v>
      </c>
      <c r="L1491">
        <v>30</v>
      </c>
      <c r="M1491" t="s">
        <v>19</v>
      </c>
      <c r="N1491" s="1">
        <v>44440</v>
      </c>
      <c r="O1491" s="1">
        <v>2958464</v>
      </c>
      <c r="P1491" t="s">
        <v>20</v>
      </c>
      <c r="Q1491">
        <f t="shared" si="48"/>
        <v>2024</v>
      </c>
      <c r="R1491">
        <f t="shared" si="49"/>
        <v>4</v>
      </c>
    </row>
    <row r="1492" spans="1:18" x14ac:dyDescent="0.35">
      <c r="A1492">
        <v>933</v>
      </c>
      <c r="B1492">
        <v>2151</v>
      </c>
      <c r="C1492">
        <v>1084</v>
      </c>
      <c r="D1492" t="s">
        <v>16</v>
      </c>
      <c r="E1492" s="1">
        <v>45413</v>
      </c>
      <c r="F1492" s="1">
        <v>45413</v>
      </c>
      <c r="G1492" s="1">
        <v>45443</v>
      </c>
      <c r="H1492" t="s">
        <v>17</v>
      </c>
      <c r="I1492">
        <v>1</v>
      </c>
      <c r="J1492" t="s">
        <v>19</v>
      </c>
      <c r="K1492">
        <v>1</v>
      </c>
      <c r="L1492">
        <v>31</v>
      </c>
      <c r="M1492" t="s">
        <v>19</v>
      </c>
      <c r="N1492" s="1">
        <v>44440</v>
      </c>
      <c r="O1492" s="1">
        <v>2958464</v>
      </c>
      <c r="P1492" t="s">
        <v>20</v>
      </c>
      <c r="Q1492">
        <f t="shared" si="48"/>
        <v>2024</v>
      </c>
      <c r="R1492">
        <f t="shared" si="49"/>
        <v>5</v>
      </c>
    </row>
    <row r="1493" spans="1:18" x14ac:dyDescent="0.35">
      <c r="A1493">
        <v>933</v>
      </c>
      <c r="B1493">
        <v>2151</v>
      </c>
      <c r="C1493">
        <v>1084</v>
      </c>
      <c r="D1493" t="s">
        <v>16</v>
      </c>
      <c r="E1493" s="1">
        <v>45444</v>
      </c>
      <c r="F1493" s="1">
        <v>45444</v>
      </c>
      <c r="G1493" s="1">
        <v>45473</v>
      </c>
      <c r="H1493" t="s">
        <v>17</v>
      </c>
      <c r="I1493">
        <v>1</v>
      </c>
      <c r="J1493" t="s">
        <v>19</v>
      </c>
      <c r="K1493">
        <v>1</v>
      </c>
      <c r="L1493">
        <v>30</v>
      </c>
      <c r="M1493" t="s">
        <v>19</v>
      </c>
      <c r="N1493" s="1">
        <v>44440</v>
      </c>
      <c r="O1493" s="1">
        <v>2958464</v>
      </c>
      <c r="P1493" t="s">
        <v>20</v>
      </c>
      <c r="Q1493">
        <f t="shared" si="48"/>
        <v>2024</v>
      </c>
      <c r="R1493">
        <f t="shared" si="49"/>
        <v>6</v>
      </c>
    </row>
    <row r="1494" spans="1:18" x14ac:dyDescent="0.35">
      <c r="A1494">
        <v>933</v>
      </c>
      <c r="B1494">
        <v>2151</v>
      </c>
      <c r="C1494">
        <v>1084</v>
      </c>
      <c r="D1494" t="s">
        <v>16</v>
      </c>
      <c r="E1494" s="1">
        <v>45474</v>
      </c>
      <c r="F1494" s="1">
        <v>45474</v>
      </c>
      <c r="G1494" s="1">
        <v>45504</v>
      </c>
      <c r="H1494" t="s">
        <v>17</v>
      </c>
      <c r="I1494">
        <v>1</v>
      </c>
      <c r="J1494" t="s">
        <v>19</v>
      </c>
      <c r="K1494">
        <v>1</v>
      </c>
      <c r="L1494">
        <v>31</v>
      </c>
      <c r="M1494" t="s">
        <v>19</v>
      </c>
      <c r="N1494" s="1">
        <v>44440</v>
      </c>
      <c r="O1494" s="1">
        <v>2958464</v>
      </c>
      <c r="P1494" t="s">
        <v>20</v>
      </c>
      <c r="Q1494">
        <f t="shared" si="48"/>
        <v>2024</v>
      </c>
      <c r="R1494">
        <f t="shared" si="49"/>
        <v>7</v>
      </c>
    </row>
    <row r="1495" spans="1:18" x14ac:dyDescent="0.35">
      <c r="A1495">
        <v>933</v>
      </c>
      <c r="B1495">
        <v>2151</v>
      </c>
      <c r="C1495">
        <v>1084</v>
      </c>
      <c r="D1495" t="s">
        <v>16</v>
      </c>
      <c r="E1495" s="1">
        <v>45505</v>
      </c>
      <c r="F1495" s="1">
        <v>45505</v>
      </c>
      <c r="G1495" s="1">
        <v>45535</v>
      </c>
      <c r="H1495" t="s">
        <v>17</v>
      </c>
      <c r="I1495">
        <v>1</v>
      </c>
      <c r="J1495" t="s">
        <v>19</v>
      </c>
      <c r="K1495">
        <v>1</v>
      </c>
      <c r="L1495">
        <v>31</v>
      </c>
      <c r="M1495" t="s">
        <v>19</v>
      </c>
      <c r="N1495" s="1">
        <v>44440</v>
      </c>
      <c r="O1495" s="1">
        <v>2958464</v>
      </c>
      <c r="P1495" t="s">
        <v>20</v>
      </c>
      <c r="Q1495">
        <f t="shared" si="48"/>
        <v>2024</v>
      </c>
      <c r="R1495">
        <f t="shared" si="49"/>
        <v>8</v>
      </c>
    </row>
    <row r="1496" spans="1:18" x14ac:dyDescent="0.35">
      <c r="A1496">
        <v>933</v>
      </c>
      <c r="B1496">
        <v>2151</v>
      </c>
      <c r="C1496">
        <v>1084</v>
      </c>
      <c r="D1496" t="s">
        <v>16</v>
      </c>
      <c r="E1496" s="1">
        <v>45536</v>
      </c>
      <c r="F1496" s="1">
        <v>45536</v>
      </c>
      <c r="G1496" s="1">
        <v>45565</v>
      </c>
      <c r="H1496" t="s">
        <v>17</v>
      </c>
      <c r="I1496">
        <v>1</v>
      </c>
      <c r="J1496">
        <v>0</v>
      </c>
      <c r="K1496">
        <v>1</v>
      </c>
      <c r="L1496">
        <v>30</v>
      </c>
      <c r="M1496" t="s">
        <v>21</v>
      </c>
      <c r="N1496" s="1">
        <v>44440</v>
      </c>
      <c r="O1496" s="1">
        <v>2958464</v>
      </c>
      <c r="P1496" t="s">
        <v>20</v>
      </c>
      <c r="Q1496">
        <f t="shared" si="48"/>
        <v>2024</v>
      </c>
      <c r="R1496">
        <f t="shared" si="49"/>
        <v>9</v>
      </c>
    </row>
    <row r="1497" spans="1:18" x14ac:dyDescent="0.35">
      <c r="A1497">
        <v>933</v>
      </c>
      <c r="B1497">
        <v>2151</v>
      </c>
      <c r="C1497">
        <v>1084</v>
      </c>
      <c r="D1497" t="s">
        <v>16</v>
      </c>
      <c r="E1497" s="1">
        <v>45566</v>
      </c>
      <c r="F1497" s="1">
        <v>45566</v>
      </c>
      <c r="G1497" s="1">
        <v>45596</v>
      </c>
      <c r="H1497" t="s">
        <v>17</v>
      </c>
      <c r="I1497">
        <v>1</v>
      </c>
      <c r="J1497">
        <v>-0.48</v>
      </c>
      <c r="K1497">
        <v>0.52</v>
      </c>
      <c r="L1497">
        <v>31</v>
      </c>
      <c r="M1497" t="s">
        <v>75</v>
      </c>
      <c r="N1497" s="1">
        <v>44440</v>
      </c>
      <c r="O1497" s="1">
        <v>2958464</v>
      </c>
      <c r="P1497" t="s">
        <v>20</v>
      </c>
      <c r="Q1497">
        <f t="shared" si="48"/>
        <v>2024</v>
      </c>
      <c r="R1497">
        <f t="shared" si="49"/>
        <v>10</v>
      </c>
    </row>
    <row r="1498" spans="1:18" x14ac:dyDescent="0.35">
      <c r="A1498">
        <v>933</v>
      </c>
      <c r="B1498">
        <v>2151</v>
      </c>
      <c r="C1498">
        <v>1084</v>
      </c>
      <c r="D1498" t="s">
        <v>16</v>
      </c>
      <c r="E1498" s="1">
        <v>45597</v>
      </c>
      <c r="F1498" s="1">
        <v>45597</v>
      </c>
      <c r="G1498" s="1">
        <v>45626</v>
      </c>
      <c r="H1498" t="s">
        <v>17</v>
      </c>
      <c r="I1498">
        <v>1</v>
      </c>
      <c r="J1498">
        <v>-1</v>
      </c>
      <c r="K1498">
        <v>0</v>
      </c>
      <c r="L1498">
        <v>30</v>
      </c>
      <c r="M1498" t="s">
        <v>34</v>
      </c>
      <c r="N1498" s="1">
        <v>44440</v>
      </c>
      <c r="O1498" s="1">
        <v>2958464</v>
      </c>
      <c r="P1498" t="s">
        <v>20</v>
      </c>
      <c r="Q1498">
        <f t="shared" si="48"/>
        <v>2024</v>
      </c>
      <c r="R1498">
        <f t="shared" si="49"/>
        <v>11</v>
      </c>
    </row>
    <row r="1499" spans="1:18" x14ac:dyDescent="0.35">
      <c r="A1499">
        <v>933</v>
      </c>
      <c r="B1499">
        <v>2151</v>
      </c>
      <c r="C1499">
        <v>1084</v>
      </c>
      <c r="D1499" t="s">
        <v>16</v>
      </c>
      <c r="E1499" s="1">
        <v>45627</v>
      </c>
      <c r="F1499" s="1">
        <v>45627</v>
      </c>
      <c r="G1499" s="1">
        <v>45657</v>
      </c>
      <c r="H1499" t="s">
        <v>17</v>
      </c>
      <c r="I1499">
        <v>1</v>
      </c>
      <c r="J1499">
        <v>-0.57999999999999996</v>
      </c>
      <c r="K1499">
        <v>0.42</v>
      </c>
      <c r="L1499">
        <v>31</v>
      </c>
      <c r="M1499" t="s">
        <v>56</v>
      </c>
      <c r="N1499" s="1">
        <v>44440</v>
      </c>
      <c r="O1499" s="1">
        <v>2958464</v>
      </c>
      <c r="P1499" t="s">
        <v>20</v>
      </c>
      <c r="Q1499">
        <f t="shared" si="48"/>
        <v>2024</v>
      </c>
      <c r="R1499">
        <f t="shared" si="49"/>
        <v>12</v>
      </c>
    </row>
    <row r="1500" spans="1:18" x14ac:dyDescent="0.35">
      <c r="A1500">
        <v>933</v>
      </c>
      <c r="B1500">
        <v>2151</v>
      </c>
      <c r="C1500">
        <v>1084</v>
      </c>
      <c r="D1500" t="s">
        <v>16</v>
      </c>
      <c r="E1500" s="1">
        <v>45658</v>
      </c>
      <c r="F1500" s="1">
        <v>45658</v>
      </c>
      <c r="G1500" s="1">
        <v>45688</v>
      </c>
      <c r="H1500" t="s">
        <v>17</v>
      </c>
      <c r="I1500">
        <v>1</v>
      </c>
      <c r="J1500" t="s">
        <v>19</v>
      </c>
      <c r="K1500">
        <v>1</v>
      </c>
      <c r="L1500">
        <v>31</v>
      </c>
      <c r="M1500" t="s">
        <v>19</v>
      </c>
      <c r="N1500" s="1">
        <v>44440</v>
      </c>
      <c r="O1500" s="1">
        <v>2958464</v>
      </c>
      <c r="P1500" t="s">
        <v>20</v>
      </c>
      <c r="Q1500">
        <f t="shared" si="48"/>
        <v>2025</v>
      </c>
      <c r="R1500">
        <f t="shared" si="49"/>
        <v>1</v>
      </c>
    </row>
    <row r="1501" spans="1:18" x14ac:dyDescent="0.35">
      <c r="A1501">
        <v>933</v>
      </c>
      <c r="B1501">
        <v>2151</v>
      </c>
      <c r="C1501">
        <v>1084</v>
      </c>
      <c r="D1501" t="s">
        <v>16</v>
      </c>
      <c r="E1501" s="1">
        <v>45689</v>
      </c>
      <c r="F1501" s="1">
        <v>45689</v>
      </c>
      <c r="G1501" s="1">
        <v>45716</v>
      </c>
      <c r="H1501" t="s">
        <v>17</v>
      </c>
      <c r="I1501">
        <v>1</v>
      </c>
      <c r="J1501">
        <v>0</v>
      </c>
      <c r="K1501">
        <v>1</v>
      </c>
      <c r="L1501">
        <v>28</v>
      </c>
      <c r="M1501" t="s">
        <v>21</v>
      </c>
      <c r="N1501" s="1">
        <v>44440</v>
      </c>
      <c r="O1501" s="1">
        <v>2958464</v>
      </c>
      <c r="P1501" t="s">
        <v>20</v>
      </c>
      <c r="Q1501">
        <f t="shared" si="48"/>
        <v>2025</v>
      </c>
      <c r="R1501">
        <f t="shared" si="49"/>
        <v>2</v>
      </c>
    </row>
    <row r="1502" spans="1:18" x14ac:dyDescent="0.35">
      <c r="A1502">
        <v>933</v>
      </c>
      <c r="B1502">
        <v>2151</v>
      </c>
      <c r="C1502">
        <v>1084</v>
      </c>
      <c r="D1502" t="s">
        <v>16</v>
      </c>
      <c r="E1502" s="1">
        <v>45717</v>
      </c>
      <c r="F1502" s="1">
        <v>45717</v>
      </c>
      <c r="G1502" s="1">
        <v>45747</v>
      </c>
      <c r="H1502" t="s">
        <v>17</v>
      </c>
      <c r="I1502">
        <v>1</v>
      </c>
      <c r="J1502" t="s">
        <v>19</v>
      </c>
      <c r="K1502">
        <v>1</v>
      </c>
      <c r="L1502">
        <v>31</v>
      </c>
      <c r="M1502" t="s">
        <v>19</v>
      </c>
      <c r="N1502" s="1">
        <v>44440</v>
      </c>
      <c r="O1502" s="1">
        <v>2958464</v>
      </c>
      <c r="P1502" t="s">
        <v>20</v>
      </c>
      <c r="Q1502">
        <f t="shared" si="48"/>
        <v>2025</v>
      </c>
      <c r="R1502">
        <f t="shared" si="49"/>
        <v>3</v>
      </c>
    </row>
    <row r="1503" spans="1:18" x14ac:dyDescent="0.35">
      <c r="A1503">
        <v>933</v>
      </c>
      <c r="B1503">
        <v>2151</v>
      </c>
      <c r="C1503">
        <v>1084</v>
      </c>
      <c r="D1503" t="s">
        <v>16</v>
      </c>
      <c r="E1503" s="1">
        <v>45748</v>
      </c>
      <c r="F1503" s="1">
        <v>45748</v>
      </c>
      <c r="G1503" s="1">
        <v>45777</v>
      </c>
      <c r="H1503" t="s">
        <v>17</v>
      </c>
      <c r="I1503">
        <v>1</v>
      </c>
      <c r="J1503" t="s">
        <v>19</v>
      </c>
      <c r="K1503">
        <v>1</v>
      </c>
      <c r="L1503">
        <v>30</v>
      </c>
      <c r="M1503" t="s">
        <v>19</v>
      </c>
      <c r="N1503" s="1">
        <v>44440</v>
      </c>
      <c r="O1503" s="1">
        <v>2958464</v>
      </c>
      <c r="P1503" t="s">
        <v>20</v>
      </c>
      <c r="Q1503">
        <f t="shared" si="48"/>
        <v>2025</v>
      </c>
      <c r="R1503">
        <f t="shared" si="49"/>
        <v>4</v>
      </c>
    </row>
    <row r="1504" spans="1:18" x14ac:dyDescent="0.35">
      <c r="A1504">
        <v>933</v>
      </c>
      <c r="B1504">
        <v>2151</v>
      </c>
      <c r="C1504">
        <v>1084</v>
      </c>
      <c r="D1504" t="s">
        <v>16</v>
      </c>
      <c r="E1504" s="1">
        <v>45778</v>
      </c>
      <c r="F1504" s="1">
        <v>45778</v>
      </c>
      <c r="G1504" s="1">
        <v>45808</v>
      </c>
      <c r="H1504" t="s">
        <v>17</v>
      </c>
      <c r="I1504">
        <v>1</v>
      </c>
      <c r="J1504" t="s">
        <v>19</v>
      </c>
      <c r="K1504">
        <v>1</v>
      </c>
      <c r="L1504">
        <v>31</v>
      </c>
      <c r="M1504" t="s">
        <v>19</v>
      </c>
      <c r="N1504" s="1">
        <v>44440</v>
      </c>
      <c r="O1504" s="1">
        <v>2958464</v>
      </c>
      <c r="P1504" t="s">
        <v>20</v>
      </c>
      <c r="Q1504">
        <f t="shared" si="48"/>
        <v>2025</v>
      </c>
      <c r="R1504">
        <f t="shared" si="49"/>
        <v>5</v>
      </c>
    </row>
    <row r="1505" spans="1:18" x14ac:dyDescent="0.35">
      <c r="A1505">
        <v>933</v>
      </c>
      <c r="B1505">
        <v>2151</v>
      </c>
      <c r="C1505">
        <v>1084</v>
      </c>
      <c r="D1505" t="s">
        <v>16</v>
      </c>
      <c r="E1505" s="1">
        <v>45809</v>
      </c>
      <c r="F1505" s="1">
        <v>45809</v>
      </c>
      <c r="G1505" s="1">
        <v>45838</v>
      </c>
      <c r="H1505" t="s">
        <v>17</v>
      </c>
      <c r="I1505">
        <v>1</v>
      </c>
      <c r="J1505" t="s">
        <v>19</v>
      </c>
      <c r="K1505">
        <v>1</v>
      </c>
      <c r="L1505">
        <v>30</v>
      </c>
      <c r="M1505" t="s">
        <v>19</v>
      </c>
      <c r="N1505" s="1">
        <v>44440</v>
      </c>
      <c r="O1505" s="1">
        <v>2958464</v>
      </c>
      <c r="P1505" t="s">
        <v>20</v>
      </c>
      <c r="Q1505">
        <f t="shared" si="48"/>
        <v>2025</v>
      </c>
      <c r="R1505">
        <f t="shared" si="49"/>
        <v>6</v>
      </c>
    </row>
    <row r="1506" spans="1:18" x14ac:dyDescent="0.35">
      <c r="A1506">
        <v>933</v>
      </c>
      <c r="B1506">
        <v>2151</v>
      </c>
      <c r="C1506">
        <v>1084</v>
      </c>
      <c r="D1506" t="s">
        <v>16</v>
      </c>
      <c r="E1506" s="1">
        <v>45839</v>
      </c>
      <c r="F1506" s="1">
        <v>45839</v>
      </c>
      <c r="G1506" s="1">
        <v>45869</v>
      </c>
      <c r="H1506" t="s">
        <v>17</v>
      </c>
      <c r="I1506">
        <v>1</v>
      </c>
      <c r="J1506" t="s">
        <v>19</v>
      </c>
      <c r="K1506">
        <v>1</v>
      </c>
      <c r="L1506">
        <v>31</v>
      </c>
      <c r="M1506" t="s">
        <v>19</v>
      </c>
      <c r="N1506" s="1">
        <v>44440</v>
      </c>
      <c r="O1506" s="1">
        <v>2958464</v>
      </c>
      <c r="P1506" t="s">
        <v>20</v>
      </c>
      <c r="Q1506">
        <f t="shared" si="48"/>
        <v>2025</v>
      </c>
      <c r="R1506">
        <f t="shared" si="49"/>
        <v>7</v>
      </c>
    </row>
    <row r="1507" spans="1:18" x14ac:dyDescent="0.35">
      <c r="A1507">
        <v>933</v>
      </c>
      <c r="B1507">
        <v>2151</v>
      </c>
      <c r="C1507">
        <v>1084</v>
      </c>
      <c r="D1507" t="s">
        <v>16</v>
      </c>
      <c r="E1507" s="1">
        <v>45870</v>
      </c>
      <c r="F1507" s="1">
        <v>45870</v>
      </c>
      <c r="G1507" s="1">
        <v>45900</v>
      </c>
      <c r="H1507" t="s">
        <v>17</v>
      </c>
      <c r="I1507">
        <v>1</v>
      </c>
      <c r="J1507" t="s">
        <v>19</v>
      </c>
      <c r="K1507">
        <v>1</v>
      </c>
      <c r="L1507">
        <v>31</v>
      </c>
      <c r="M1507" t="s">
        <v>19</v>
      </c>
      <c r="N1507" s="1">
        <v>44440</v>
      </c>
      <c r="O1507" s="1">
        <v>2958464</v>
      </c>
      <c r="P1507" t="s">
        <v>20</v>
      </c>
      <c r="Q1507">
        <f t="shared" si="48"/>
        <v>2025</v>
      </c>
      <c r="R1507">
        <f t="shared" si="49"/>
        <v>8</v>
      </c>
    </row>
    <row r="1508" spans="1:18" x14ac:dyDescent="0.35">
      <c r="A1508">
        <v>933</v>
      </c>
      <c r="B1508">
        <v>2151</v>
      </c>
      <c r="C1508">
        <v>1084</v>
      </c>
      <c r="D1508" t="s">
        <v>16</v>
      </c>
      <c r="E1508" s="1">
        <v>45901</v>
      </c>
      <c r="F1508" s="1">
        <v>45901</v>
      </c>
      <c r="G1508" s="1">
        <v>45930</v>
      </c>
      <c r="H1508" t="s">
        <v>17</v>
      </c>
      <c r="I1508">
        <v>1</v>
      </c>
      <c r="J1508" t="s">
        <v>19</v>
      </c>
      <c r="K1508">
        <v>1</v>
      </c>
      <c r="L1508">
        <v>30</v>
      </c>
      <c r="M1508" t="s">
        <v>19</v>
      </c>
      <c r="N1508" s="1">
        <v>44440</v>
      </c>
      <c r="O1508" s="1">
        <v>2958464</v>
      </c>
      <c r="P1508" t="s">
        <v>20</v>
      </c>
      <c r="Q1508">
        <f t="shared" si="48"/>
        <v>2025</v>
      </c>
      <c r="R1508">
        <f t="shared" si="49"/>
        <v>9</v>
      </c>
    </row>
    <row r="1509" spans="1:18" x14ac:dyDescent="0.35">
      <c r="A1509">
        <v>936</v>
      </c>
      <c r="B1509">
        <v>2153</v>
      </c>
      <c r="C1509">
        <v>1012</v>
      </c>
      <c r="D1509" t="s">
        <v>16</v>
      </c>
      <c r="E1509" s="1">
        <v>45292</v>
      </c>
      <c r="F1509" s="1">
        <v>45292</v>
      </c>
      <c r="G1509" s="1">
        <v>45322</v>
      </c>
      <c r="H1509" t="s">
        <v>17</v>
      </c>
      <c r="I1509">
        <v>1</v>
      </c>
      <c r="J1509" t="s">
        <v>19</v>
      </c>
      <c r="K1509">
        <v>1</v>
      </c>
      <c r="L1509">
        <v>31</v>
      </c>
      <c r="M1509" t="s">
        <v>19</v>
      </c>
      <c r="N1509" s="1">
        <v>43466</v>
      </c>
      <c r="O1509" s="1">
        <v>2958464</v>
      </c>
      <c r="P1509" t="s">
        <v>20</v>
      </c>
      <c r="Q1509">
        <f t="shared" si="48"/>
        <v>2024</v>
      </c>
      <c r="R1509">
        <f t="shared" si="49"/>
        <v>1</v>
      </c>
    </row>
    <row r="1510" spans="1:18" x14ac:dyDescent="0.35">
      <c r="A1510">
        <v>936</v>
      </c>
      <c r="B1510">
        <v>2153</v>
      </c>
      <c r="C1510">
        <v>1012</v>
      </c>
      <c r="D1510" t="s">
        <v>16</v>
      </c>
      <c r="E1510" s="1">
        <v>45323</v>
      </c>
      <c r="F1510" s="1">
        <v>45323</v>
      </c>
      <c r="G1510" s="1">
        <v>45351</v>
      </c>
      <c r="H1510" t="s">
        <v>17</v>
      </c>
      <c r="I1510">
        <v>1</v>
      </c>
      <c r="J1510" t="s">
        <v>19</v>
      </c>
      <c r="K1510">
        <v>1</v>
      </c>
      <c r="L1510">
        <v>29</v>
      </c>
      <c r="M1510" t="s">
        <v>19</v>
      </c>
      <c r="N1510" s="1">
        <v>43466</v>
      </c>
      <c r="O1510" s="1">
        <v>2958464</v>
      </c>
      <c r="P1510" t="s">
        <v>20</v>
      </c>
      <c r="Q1510">
        <f t="shared" si="48"/>
        <v>2024</v>
      </c>
      <c r="R1510">
        <f t="shared" si="49"/>
        <v>2</v>
      </c>
    </row>
    <row r="1511" spans="1:18" x14ac:dyDescent="0.35">
      <c r="A1511">
        <v>936</v>
      </c>
      <c r="B1511">
        <v>2153</v>
      </c>
      <c r="C1511">
        <v>1012</v>
      </c>
      <c r="D1511" t="s">
        <v>16</v>
      </c>
      <c r="E1511" s="1">
        <v>45352</v>
      </c>
      <c r="F1511" s="1">
        <v>45352</v>
      </c>
      <c r="G1511" s="1">
        <v>45382</v>
      </c>
      <c r="H1511" t="s">
        <v>17</v>
      </c>
      <c r="I1511">
        <v>1</v>
      </c>
      <c r="J1511" t="s">
        <v>19</v>
      </c>
      <c r="K1511">
        <v>1</v>
      </c>
      <c r="L1511">
        <v>31</v>
      </c>
      <c r="M1511" t="s">
        <v>19</v>
      </c>
      <c r="N1511" s="1">
        <v>43466</v>
      </c>
      <c r="O1511" s="1">
        <v>2958464</v>
      </c>
      <c r="P1511" t="s">
        <v>20</v>
      </c>
      <c r="Q1511">
        <f t="shared" si="48"/>
        <v>2024</v>
      </c>
      <c r="R1511">
        <f t="shared" si="49"/>
        <v>3</v>
      </c>
    </row>
    <row r="1512" spans="1:18" x14ac:dyDescent="0.35">
      <c r="A1512">
        <v>936</v>
      </c>
      <c r="B1512">
        <v>2153</v>
      </c>
      <c r="C1512">
        <v>1012</v>
      </c>
      <c r="D1512" t="s">
        <v>16</v>
      </c>
      <c r="E1512" s="1">
        <v>45383</v>
      </c>
      <c r="F1512" s="1">
        <v>45383</v>
      </c>
      <c r="G1512" s="1">
        <v>45412</v>
      </c>
      <c r="H1512" t="s">
        <v>17</v>
      </c>
      <c r="I1512">
        <v>1</v>
      </c>
      <c r="J1512" t="s">
        <v>19</v>
      </c>
      <c r="K1512">
        <v>1</v>
      </c>
      <c r="L1512">
        <v>30</v>
      </c>
      <c r="M1512" t="s">
        <v>19</v>
      </c>
      <c r="N1512" s="1">
        <v>43466</v>
      </c>
      <c r="O1512" s="1">
        <v>2958464</v>
      </c>
      <c r="P1512" t="s">
        <v>20</v>
      </c>
      <c r="Q1512">
        <f t="shared" si="48"/>
        <v>2024</v>
      </c>
      <c r="R1512">
        <f t="shared" si="49"/>
        <v>4</v>
      </c>
    </row>
    <row r="1513" spans="1:18" x14ac:dyDescent="0.35">
      <c r="A1513">
        <v>936</v>
      </c>
      <c r="B1513">
        <v>2153</v>
      </c>
      <c r="C1513">
        <v>1012</v>
      </c>
      <c r="D1513" t="s">
        <v>16</v>
      </c>
      <c r="E1513" s="1">
        <v>45413</v>
      </c>
      <c r="F1513" s="1">
        <v>45413</v>
      </c>
      <c r="G1513" s="1">
        <v>45443</v>
      </c>
      <c r="H1513" t="s">
        <v>17</v>
      </c>
      <c r="I1513">
        <v>1</v>
      </c>
      <c r="J1513" t="s">
        <v>19</v>
      </c>
      <c r="K1513">
        <v>1</v>
      </c>
      <c r="L1513">
        <v>31</v>
      </c>
      <c r="M1513" t="s">
        <v>19</v>
      </c>
      <c r="N1513" s="1">
        <v>43466</v>
      </c>
      <c r="O1513" s="1">
        <v>2958464</v>
      </c>
      <c r="P1513" t="s">
        <v>20</v>
      </c>
      <c r="Q1513">
        <f t="shared" si="48"/>
        <v>2024</v>
      </c>
      <c r="R1513">
        <f t="shared" si="49"/>
        <v>5</v>
      </c>
    </row>
    <row r="1514" spans="1:18" x14ac:dyDescent="0.35">
      <c r="A1514">
        <v>936</v>
      </c>
      <c r="B1514">
        <v>2153</v>
      </c>
      <c r="C1514">
        <v>1012</v>
      </c>
      <c r="D1514" t="s">
        <v>16</v>
      </c>
      <c r="E1514" s="1">
        <v>45444</v>
      </c>
      <c r="F1514" s="1">
        <v>45444</v>
      </c>
      <c r="G1514" s="1">
        <v>45473</v>
      </c>
      <c r="H1514" t="s">
        <v>17</v>
      </c>
      <c r="I1514">
        <v>1</v>
      </c>
      <c r="J1514" t="s">
        <v>19</v>
      </c>
      <c r="K1514">
        <v>1</v>
      </c>
      <c r="L1514">
        <v>30</v>
      </c>
      <c r="M1514" t="s">
        <v>19</v>
      </c>
      <c r="N1514" s="1">
        <v>43466</v>
      </c>
      <c r="O1514" s="1">
        <v>2958464</v>
      </c>
      <c r="P1514" t="s">
        <v>20</v>
      </c>
      <c r="Q1514">
        <f t="shared" si="48"/>
        <v>2024</v>
      </c>
      <c r="R1514">
        <f t="shared" si="49"/>
        <v>6</v>
      </c>
    </row>
    <row r="1515" spans="1:18" x14ac:dyDescent="0.35">
      <c r="A1515">
        <v>936</v>
      </c>
      <c r="B1515">
        <v>2153</v>
      </c>
      <c r="C1515">
        <v>1012</v>
      </c>
      <c r="D1515" t="s">
        <v>16</v>
      </c>
      <c r="E1515" s="1">
        <v>45474</v>
      </c>
      <c r="F1515" s="1">
        <v>45474</v>
      </c>
      <c r="G1515" s="1">
        <v>45504</v>
      </c>
      <c r="H1515" t="s">
        <v>17</v>
      </c>
      <c r="I1515">
        <v>1</v>
      </c>
      <c r="J1515" t="s">
        <v>19</v>
      </c>
      <c r="K1515">
        <v>1</v>
      </c>
      <c r="L1515">
        <v>31</v>
      </c>
      <c r="M1515" t="s">
        <v>19</v>
      </c>
      <c r="N1515" s="1">
        <v>43466</v>
      </c>
      <c r="O1515" s="1">
        <v>2958464</v>
      </c>
      <c r="P1515" t="s">
        <v>20</v>
      </c>
      <c r="Q1515">
        <f t="shared" si="48"/>
        <v>2024</v>
      </c>
      <c r="R1515">
        <f t="shared" si="49"/>
        <v>7</v>
      </c>
    </row>
    <row r="1516" spans="1:18" x14ac:dyDescent="0.35">
      <c r="A1516">
        <v>936</v>
      </c>
      <c r="B1516">
        <v>2153</v>
      </c>
      <c r="C1516">
        <v>1012</v>
      </c>
      <c r="D1516" t="s">
        <v>16</v>
      </c>
      <c r="E1516" s="1">
        <v>45505</v>
      </c>
      <c r="F1516" s="1">
        <v>45505</v>
      </c>
      <c r="G1516" s="1">
        <v>45535</v>
      </c>
      <c r="H1516" t="s">
        <v>17</v>
      </c>
      <c r="I1516">
        <v>1</v>
      </c>
      <c r="J1516" t="s">
        <v>19</v>
      </c>
      <c r="K1516">
        <v>1</v>
      </c>
      <c r="L1516">
        <v>31</v>
      </c>
      <c r="M1516" t="s">
        <v>19</v>
      </c>
      <c r="N1516" s="1">
        <v>43466</v>
      </c>
      <c r="O1516" s="1">
        <v>2958464</v>
      </c>
      <c r="P1516" t="s">
        <v>20</v>
      </c>
      <c r="Q1516">
        <f t="shared" si="48"/>
        <v>2024</v>
      </c>
      <c r="R1516">
        <f t="shared" si="49"/>
        <v>8</v>
      </c>
    </row>
    <row r="1517" spans="1:18" x14ac:dyDescent="0.35">
      <c r="A1517">
        <v>936</v>
      </c>
      <c r="B1517">
        <v>2153</v>
      </c>
      <c r="C1517">
        <v>1012</v>
      </c>
      <c r="D1517" t="s">
        <v>16</v>
      </c>
      <c r="E1517" s="1">
        <v>45536</v>
      </c>
      <c r="F1517" s="1">
        <v>45536</v>
      </c>
      <c r="G1517" s="1">
        <v>45565</v>
      </c>
      <c r="H1517" t="s">
        <v>17</v>
      </c>
      <c r="I1517">
        <v>1</v>
      </c>
      <c r="J1517" t="s">
        <v>19</v>
      </c>
      <c r="K1517">
        <v>1</v>
      </c>
      <c r="L1517">
        <v>30</v>
      </c>
      <c r="M1517" t="s">
        <v>19</v>
      </c>
      <c r="N1517" s="1">
        <v>43466</v>
      </c>
      <c r="O1517" s="1">
        <v>2958464</v>
      </c>
      <c r="P1517" t="s">
        <v>20</v>
      </c>
      <c r="Q1517">
        <f t="shared" si="48"/>
        <v>2024</v>
      </c>
      <c r="R1517">
        <f t="shared" si="49"/>
        <v>9</v>
      </c>
    </row>
    <row r="1518" spans="1:18" x14ac:dyDescent="0.35">
      <c r="A1518">
        <v>936</v>
      </c>
      <c r="B1518">
        <v>2153</v>
      </c>
      <c r="C1518">
        <v>1012</v>
      </c>
      <c r="D1518" t="s">
        <v>16</v>
      </c>
      <c r="E1518" s="1">
        <v>45566</v>
      </c>
      <c r="F1518" s="1">
        <v>45566</v>
      </c>
      <c r="G1518" s="1">
        <v>45596</v>
      </c>
      <c r="H1518" t="s">
        <v>17</v>
      </c>
      <c r="I1518">
        <v>1</v>
      </c>
      <c r="J1518" t="s">
        <v>19</v>
      </c>
      <c r="K1518">
        <v>1</v>
      </c>
      <c r="L1518">
        <v>31</v>
      </c>
      <c r="M1518" t="s">
        <v>19</v>
      </c>
      <c r="N1518" s="1">
        <v>43466</v>
      </c>
      <c r="O1518" s="1">
        <v>2958464</v>
      </c>
      <c r="P1518" t="s">
        <v>20</v>
      </c>
      <c r="Q1518">
        <f t="shared" si="48"/>
        <v>2024</v>
      </c>
      <c r="R1518">
        <f t="shared" si="49"/>
        <v>10</v>
      </c>
    </row>
    <row r="1519" spans="1:18" x14ac:dyDescent="0.35">
      <c r="A1519">
        <v>936</v>
      </c>
      <c r="B1519">
        <v>2153</v>
      </c>
      <c r="C1519">
        <v>1012</v>
      </c>
      <c r="D1519" t="s">
        <v>16</v>
      </c>
      <c r="E1519" s="1">
        <v>45597</v>
      </c>
      <c r="F1519" s="1">
        <v>45597</v>
      </c>
      <c r="G1519" s="1">
        <v>45626</v>
      </c>
      <c r="H1519" t="s">
        <v>17</v>
      </c>
      <c r="I1519">
        <v>1</v>
      </c>
      <c r="J1519" t="s">
        <v>19</v>
      </c>
      <c r="K1519">
        <v>1</v>
      </c>
      <c r="L1519">
        <v>30</v>
      </c>
      <c r="M1519" t="s">
        <v>19</v>
      </c>
      <c r="N1519" s="1">
        <v>43466</v>
      </c>
      <c r="O1519" s="1">
        <v>2958464</v>
      </c>
      <c r="P1519" t="s">
        <v>20</v>
      </c>
      <c r="Q1519">
        <f t="shared" si="48"/>
        <v>2024</v>
      </c>
      <c r="R1519">
        <f t="shared" si="49"/>
        <v>11</v>
      </c>
    </row>
    <row r="1520" spans="1:18" x14ac:dyDescent="0.35">
      <c r="A1520">
        <v>936</v>
      </c>
      <c r="B1520">
        <v>2153</v>
      </c>
      <c r="C1520">
        <v>1012</v>
      </c>
      <c r="D1520" t="s">
        <v>16</v>
      </c>
      <c r="E1520" s="1">
        <v>45627</v>
      </c>
      <c r="F1520" s="1">
        <v>45627</v>
      </c>
      <c r="G1520" s="1">
        <v>45657</v>
      </c>
      <c r="H1520" t="s">
        <v>17</v>
      </c>
      <c r="I1520">
        <v>1</v>
      </c>
      <c r="J1520" t="s">
        <v>19</v>
      </c>
      <c r="K1520">
        <v>1</v>
      </c>
      <c r="L1520">
        <v>31</v>
      </c>
      <c r="M1520" t="s">
        <v>19</v>
      </c>
      <c r="N1520" s="1">
        <v>43466</v>
      </c>
      <c r="O1520" s="1">
        <v>2958464</v>
      </c>
      <c r="P1520" t="s">
        <v>20</v>
      </c>
      <c r="Q1520">
        <f t="shared" si="48"/>
        <v>2024</v>
      </c>
      <c r="R1520">
        <f t="shared" si="49"/>
        <v>12</v>
      </c>
    </row>
    <row r="1521" spans="1:18" x14ac:dyDescent="0.35">
      <c r="A1521">
        <v>936</v>
      </c>
      <c r="B1521">
        <v>2153</v>
      </c>
      <c r="C1521">
        <v>1012</v>
      </c>
      <c r="D1521" t="s">
        <v>16</v>
      </c>
      <c r="E1521" s="1">
        <v>45658</v>
      </c>
      <c r="F1521" s="1">
        <v>45658</v>
      </c>
      <c r="G1521" s="1">
        <v>45688</v>
      </c>
      <c r="H1521" t="s">
        <v>17</v>
      </c>
      <c r="I1521">
        <v>1</v>
      </c>
      <c r="J1521" t="s">
        <v>19</v>
      </c>
      <c r="K1521">
        <v>1</v>
      </c>
      <c r="L1521">
        <v>31</v>
      </c>
      <c r="M1521" t="s">
        <v>19</v>
      </c>
      <c r="N1521" s="1">
        <v>43466</v>
      </c>
      <c r="O1521" s="1">
        <v>2958464</v>
      </c>
      <c r="P1521" t="s">
        <v>20</v>
      </c>
      <c r="Q1521">
        <f t="shared" si="48"/>
        <v>2025</v>
      </c>
      <c r="R1521">
        <f t="shared" si="49"/>
        <v>1</v>
      </c>
    </row>
    <row r="1522" spans="1:18" x14ac:dyDescent="0.35">
      <c r="A1522">
        <v>936</v>
      </c>
      <c r="B1522">
        <v>2153</v>
      </c>
      <c r="C1522">
        <v>1012</v>
      </c>
      <c r="D1522" t="s">
        <v>16</v>
      </c>
      <c r="E1522" s="1">
        <v>45689</v>
      </c>
      <c r="F1522" s="1">
        <v>45689</v>
      </c>
      <c r="G1522" s="1">
        <v>45716</v>
      </c>
      <c r="H1522" t="s">
        <v>17</v>
      </c>
      <c r="I1522">
        <v>1</v>
      </c>
      <c r="J1522" t="s">
        <v>19</v>
      </c>
      <c r="K1522">
        <v>1</v>
      </c>
      <c r="L1522">
        <v>28</v>
      </c>
      <c r="M1522" t="s">
        <v>19</v>
      </c>
      <c r="N1522" s="1">
        <v>43466</v>
      </c>
      <c r="O1522" s="1">
        <v>2958464</v>
      </c>
      <c r="P1522" t="s">
        <v>20</v>
      </c>
      <c r="Q1522">
        <f t="shared" si="48"/>
        <v>2025</v>
      </c>
      <c r="R1522">
        <f t="shared" si="49"/>
        <v>2</v>
      </c>
    </row>
    <row r="1523" spans="1:18" x14ac:dyDescent="0.35">
      <c r="A1523">
        <v>936</v>
      </c>
      <c r="B1523">
        <v>2153</v>
      </c>
      <c r="C1523">
        <v>1012</v>
      </c>
      <c r="D1523" t="s">
        <v>16</v>
      </c>
      <c r="E1523" s="1">
        <v>45717</v>
      </c>
      <c r="F1523" s="1">
        <v>45717</v>
      </c>
      <c r="G1523" s="1">
        <v>45747</v>
      </c>
      <c r="H1523" t="s">
        <v>17</v>
      </c>
      <c r="I1523">
        <v>1</v>
      </c>
      <c r="J1523" t="s">
        <v>19</v>
      </c>
      <c r="K1523">
        <v>1</v>
      </c>
      <c r="L1523">
        <v>31</v>
      </c>
      <c r="M1523" t="s">
        <v>19</v>
      </c>
      <c r="N1523" s="1">
        <v>43466</v>
      </c>
      <c r="O1523" s="1">
        <v>2958464</v>
      </c>
      <c r="P1523" t="s">
        <v>20</v>
      </c>
      <c r="Q1523">
        <f t="shared" si="48"/>
        <v>2025</v>
      </c>
      <c r="R1523">
        <f t="shared" si="49"/>
        <v>3</v>
      </c>
    </row>
    <row r="1524" spans="1:18" x14ac:dyDescent="0.35">
      <c r="A1524">
        <v>936</v>
      </c>
      <c r="B1524">
        <v>2153</v>
      </c>
      <c r="C1524">
        <v>1012</v>
      </c>
      <c r="D1524" t="s">
        <v>16</v>
      </c>
      <c r="E1524" s="1">
        <v>45748</v>
      </c>
      <c r="F1524" s="1">
        <v>45748</v>
      </c>
      <c r="G1524" s="1">
        <v>45777</v>
      </c>
      <c r="H1524" t="s">
        <v>17</v>
      </c>
      <c r="I1524">
        <v>1</v>
      </c>
      <c r="J1524" t="s">
        <v>19</v>
      </c>
      <c r="K1524">
        <v>1</v>
      </c>
      <c r="L1524">
        <v>30</v>
      </c>
      <c r="M1524" t="s">
        <v>19</v>
      </c>
      <c r="N1524" s="1">
        <v>43466</v>
      </c>
      <c r="O1524" s="1">
        <v>2958464</v>
      </c>
      <c r="P1524" t="s">
        <v>20</v>
      </c>
      <c r="Q1524">
        <f t="shared" si="48"/>
        <v>2025</v>
      </c>
      <c r="R1524">
        <f t="shared" si="49"/>
        <v>4</v>
      </c>
    </row>
    <row r="1525" spans="1:18" x14ac:dyDescent="0.35">
      <c r="A1525">
        <v>936</v>
      </c>
      <c r="B1525">
        <v>2153</v>
      </c>
      <c r="C1525">
        <v>1012</v>
      </c>
      <c r="D1525" t="s">
        <v>16</v>
      </c>
      <c r="E1525" s="1">
        <v>45778</v>
      </c>
      <c r="F1525" s="1">
        <v>45778</v>
      </c>
      <c r="G1525" s="1">
        <v>45808</v>
      </c>
      <c r="H1525" t="s">
        <v>17</v>
      </c>
      <c r="I1525">
        <v>1</v>
      </c>
      <c r="J1525" t="s">
        <v>19</v>
      </c>
      <c r="K1525">
        <v>1</v>
      </c>
      <c r="L1525">
        <v>31</v>
      </c>
      <c r="M1525" t="s">
        <v>19</v>
      </c>
      <c r="N1525" s="1">
        <v>43466</v>
      </c>
      <c r="O1525" s="1">
        <v>2958464</v>
      </c>
      <c r="P1525" t="s">
        <v>20</v>
      </c>
      <c r="Q1525">
        <f t="shared" si="48"/>
        <v>2025</v>
      </c>
      <c r="R1525">
        <f t="shared" si="49"/>
        <v>5</v>
      </c>
    </row>
    <row r="1526" spans="1:18" x14ac:dyDescent="0.35">
      <c r="A1526">
        <v>936</v>
      </c>
      <c r="B1526">
        <v>2153</v>
      </c>
      <c r="C1526">
        <v>1012</v>
      </c>
      <c r="D1526" t="s">
        <v>16</v>
      </c>
      <c r="E1526" s="1">
        <v>45809</v>
      </c>
      <c r="F1526" s="1">
        <v>45809</v>
      </c>
      <c r="G1526" s="1">
        <v>45838</v>
      </c>
      <c r="H1526" t="s">
        <v>17</v>
      </c>
      <c r="I1526">
        <v>1</v>
      </c>
      <c r="J1526" t="s">
        <v>19</v>
      </c>
      <c r="K1526">
        <v>1</v>
      </c>
      <c r="L1526">
        <v>30</v>
      </c>
      <c r="M1526" t="s">
        <v>19</v>
      </c>
      <c r="N1526" s="1">
        <v>43466</v>
      </c>
      <c r="O1526" s="1">
        <v>2958464</v>
      </c>
      <c r="P1526" t="s">
        <v>20</v>
      </c>
      <c r="Q1526">
        <f t="shared" si="48"/>
        <v>2025</v>
      </c>
      <c r="R1526">
        <f t="shared" si="49"/>
        <v>6</v>
      </c>
    </row>
    <row r="1527" spans="1:18" x14ac:dyDescent="0.35">
      <c r="A1527">
        <v>936</v>
      </c>
      <c r="B1527">
        <v>2153</v>
      </c>
      <c r="C1527">
        <v>1012</v>
      </c>
      <c r="D1527" t="s">
        <v>16</v>
      </c>
      <c r="E1527" s="1">
        <v>45839</v>
      </c>
      <c r="F1527" s="1">
        <v>45839</v>
      </c>
      <c r="G1527" s="1">
        <v>45869</v>
      </c>
      <c r="H1527" t="s">
        <v>17</v>
      </c>
      <c r="I1527">
        <v>1</v>
      </c>
      <c r="J1527" t="s">
        <v>19</v>
      </c>
      <c r="K1527">
        <v>1</v>
      </c>
      <c r="L1527">
        <v>31</v>
      </c>
      <c r="M1527" t="s">
        <v>19</v>
      </c>
      <c r="N1527" s="1">
        <v>43466</v>
      </c>
      <c r="O1527" s="1">
        <v>2958464</v>
      </c>
      <c r="P1527" t="s">
        <v>20</v>
      </c>
      <c r="Q1527">
        <f t="shared" si="48"/>
        <v>2025</v>
      </c>
      <c r="R1527">
        <f t="shared" si="49"/>
        <v>7</v>
      </c>
    </row>
    <row r="1528" spans="1:18" x14ac:dyDescent="0.35">
      <c r="A1528">
        <v>936</v>
      </c>
      <c r="B1528">
        <v>2153</v>
      </c>
      <c r="C1528">
        <v>1012</v>
      </c>
      <c r="D1528" t="s">
        <v>16</v>
      </c>
      <c r="E1528" s="1">
        <v>45870</v>
      </c>
      <c r="F1528" s="1">
        <v>45870</v>
      </c>
      <c r="G1528" s="1">
        <v>45900</v>
      </c>
      <c r="H1528" t="s">
        <v>17</v>
      </c>
      <c r="I1528">
        <v>1</v>
      </c>
      <c r="J1528" t="s">
        <v>19</v>
      </c>
      <c r="K1528">
        <v>1</v>
      </c>
      <c r="L1528">
        <v>31</v>
      </c>
      <c r="M1528" t="s">
        <v>19</v>
      </c>
      <c r="N1528" s="1">
        <v>43466</v>
      </c>
      <c r="O1528" s="1">
        <v>2958464</v>
      </c>
      <c r="P1528" t="s">
        <v>20</v>
      </c>
      <c r="Q1528">
        <f t="shared" si="48"/>
        <v>2025</v>
      </c>
      <c r="R1528">
        <f t="shared" si="49"/>
        <v>8</v>
      </c>
    </row>
    <row r="1529" spans="1:18" x14ac:dyDescent="0.35">
      <c r="A1529">
        <v>936</v>
      </c>
      <c r="B1529">
        <v>2153</v>
      </c>
      <c r="C1529">
        <v>1012</v>
      </c>
      <c r="D1529" t="s">
        <v>16</v>
      </c>
      <c r="E1529" s="1">
        <v>45901</v>
      </c>
      <c r="F1529" s="1">
        <v>45901</v>
      </c>
      <c r="G1529" s="1">
        <v>45930</v>
      </c>
      <c r="H1529" t="s">
        <v>17</v>
      </c>
      <c r="I1529">
        <v>1</v>
      </c>
      <c r="J1529" t="s">
        <v>19</v>
      </c>
      <c r="K1529">
        <v>1</v>
      </c>
      <c r="L1529">
        <v>30</v>
      </c>
      <c r="M1529" t="s">
        <v>19</v>
      </c>
      <c r="N1529" s="1">
        <v>43466</v>
      </c>
      <c r="O1529" s="1">
        <v>2958464</v>
      </c>
      <c r="P1529" t="s">
        <v>20</v>
      </c>
      <c r="Q1529">
        <f t="shared" si="48"/>
        <v>2025</v>
      </c>
      <c r="R1529">
        <f t="shared" si="49"/>
        <v>9</v>
      </c>
    </row>
    <row r="1530" spans="1:18" x14ac:dyDescent="0.35">
      <c r="A1530">
        <v>938</v>
      </c>
      <c r="B1530">
        <v>2154</v>
      </c>
      <c r="C1530">
        <v>1010</v>
      </c>
      <c r="D1530" t="s">
        <v>16</v>
      </c>
      <c r="E1530" s="1">
        <v>45292</v>
      </c>
      <c r="F1530" s="1">
        <v>45292</v>
      </c>
      <c r="G1530" s="1">
        <v>45322</v>
      </c>
      <c r="H1530" t="s">
        <v>17</v>
      </c>
      <c r="I1530">
        <v>1</v>
      </c>
      <c r="J1530" t="s">
        <v>19</v>
      </c>
      <c r="K1530">
        <v>1</v>
      </c>
      <c r="L1530">
        <v>31</v>
      </c>
      <c r="M1530" t="s">
        <v>19</v>
      </c>
      <c r="N1530" s="1">
        <v>43525</v>
      </c>
      <c r="O1530" s="1">
        <v>2958464</v>
      </c>
      <c r="P1530" t="s">
        <v>20</v>
      </c>
      <c r="Q1530">
        <f t="shared" si="48"/>
        <v>2024</v>
      </c>
      <c r="R1530">
        <f t="shared" si="49"/>
        <v>1</v>
      </c>
    </row>
    <row r="1531" spans="1:18" x14ac:dyDescent="0.35">
      <c r="A1531">
        <v>938</v>
      </c>
      <c r="B1531">
        <v>2154</v>
      </c>
      <c r="C1531">
        <v>1010</v>
      </c>
      <c r="D1531" t="s">
        <v>16</v>
      </c>
      <c r="E1531" s="1">
        <v>45323</v>
      </c>
      <c r="F1531" s="1">
        <v>45323</v>
      </c>
      <c r="G1531" s="1">
        <v>45351</v>
      </c>
      <c r="H1531" t="s">
        <v>17</v>
      </c>
      <c r="I1531">
        <v>1</v>
      </c>
      <c r="J1531" t="s">
        <v>19</v>
      </c>
      <c r="K1531">
        <v>1</v>
      </c>
      <c r="L1531">
        <v>29</v>
      </c>
      <c r="M1531" t="s">
        <v>19</v>
      </c>
      <c r="N1531" s="1">
        <v>43525</v>
      </c>
      <c r="O1531" s="1">
        <v>2958464</v>
      </c>
      <c r="P1531" t="s">
        <v>20</v>
      </c>
      <c r="Q1531">
        <f t="shared" si="48"/>
        <v>2024</v>
      </c>
      <c r="R1531">
        <f t="shared" si="49"/>
        <v>2</v>
      </c>
    </row>
    <row r="1532" spans="1:18" x14ac:dyDescent="0.35">
      <c r="A1532">
        <v>938</v>
      </c>
      <c r="B1532">
        <v>2154</v>
      </c>
      <c r="C1532">
        <v>1010</v>
      </c>
      <c r="D1532" t="s">
        <v>16</v>
      </c>
      <c r="E1532" s="1">
        <v>45352</v>
      </c>
      <c r="F1532" s="1">
        <v>45352</v>
      </c>
      <c r="G1532" s="1">
        <v>45382</v>
      </c>
      <c r="H1532" t="s">
        <v>17</v>
      </c>
      <c r="I1532">
        <v>1</v>
      </c>
      <c r="J1532" t="s">
        <v>19</v>
      </c>
      <c r="K1532">
        <v>1</v>
      </c>
      <c r="L1532">
        <v>31</v>
      </c>
      <c r="M1532" t="s">
        <v>19</v>
      </c>
      <c r="N1532" s="1">
        <v>43525</v>
      </c>
      <c r="O1532" s="1">
        <v>2958464</v>
      </c>
      <c r="P1532" t="s">
        <v>20</v>
      </c>
      <c r="Q1532">
        <f t="shared" si="48"/>
        <v>2024</v>
      </c>
      <c r="R1532">
        <f t="shared" si="49"/>
        <v>3</v>
      </c>
    </row>
    <row r="1533" spans="1:18" x14ac:dyDescent="0.35">
      <c r="A1533">
        <v>938</v>
      </c>
      <c r="B1533">
        <v>2154</v>
      </c>
      <c r="C1533">
        <v>1010</v>
      </c>
      <c r="D1533" t="s">
        <v>16</v>
      </c>
      <c r="E1533" s="1">
        <v>45383</v>
      </c>
      <c r="F1533" s="1">
        <v>45383</v>
      </c>
      <c r="G1533" s="1">
        <v>45412</v>
      </c>
      <c r="H1533" t="s">
        <v>17</v>
      </c>
      <c r="I1533">
        <v>1</v>
      </c>
      <c r="J1533" t="s">
        <v>19</v>
      </c>
      <c r="K1533">
        <v>1</v>
      </c>
      <c r="L1533">
        <v>30</v>
      </c>
      <c r="M1533" t="s">
        <v>19</v>
      </c>
      <c r="N1533" s="1">
        <v>43525</v>
      </c>
      <c r="O1533" s="1">
        <v>2958464</v>
      </c>
      <c r="P1533" t="s">
        <v>20</v>
      </c>
      <c r="Q1533">
        <f t="shared" si="48"/>
        <v>2024</v>
      </c>
      <c r="R1533">
        <f t="shared" si="49"/>
        <v>4</v>
      </c>
    </row>
    <row r="1534" spans="1:18" x14ac:dyDescent="0.35">
      <c r="A1534">
        <v>938</v>
      </c>
      <c r="B1534">
        <v>2154</v>
      </c>
      <c r="C1534">
        <v>1010</v>
      </c>
      <c r="D1534" t="s">
        <v>16</v>
      </c>
      <c r="E1534" s="1">
        <v>45413</v>
      </c>
      <c r="F1534" s="1">
        <v>45413</v>
      </c>
      <c r="G1534" s="1">
        <v>45443</v>
      </c>
      <c r="H1534" t="s">
        <v>17</v>
      </c>
      <c r="I1534">
        <v>1</v>
      </c>
      <c r="J1534" t="s">
        <v>19</v>
      </c>
      <c r="K1534">
        <v>1</v>
      </c>
      <c r="L1534">
        <v>31</v>
      </c>
      <c r="M1534" t="s">
        <v>19</v>
      </c>
      <c r="N1534" s="1">
        <v>43525</v>
      </c>
      <c r="O1534" s="1">
        <v>2958464</v>
      </c>
      <c r="P1534" t="s">
        <v>20</v>
      </c>
      <c r="Q1534">
        <f t="shared" si="48"/>
        <v>2024</v>
      </c>
      <c r="R1534">
        <f t="shared" si="49"/>
        <v>5</v>
      </c>
    </row>
    <row r="1535" spans="1:18" x14ac:dyDescent="0.35">
      <c r="A1535">
        <v>938</v>
      </c>
      <c r="B1535">
        <v>2154</v>
      </c>
      <c r="C1535">
        <v>1010</v>
      </c>
      <c r="D1535" t="s">
        <v>16</v>
      </c>
      <c r="E1535" s="1">
        <v>45444</v>
      </c>
      <c r="F1535" s="1">
        <v>45444</v>
      </c>
      <c r="G1535" s="1">
        <v>45473</v>
      </c>
      <c r="H1535" t="s">
        <v>17</v>
      </c>
      <c r="I1535">
        <v>1</v>
      </c>
      <c r="J1535" t="s">
        <v>19</v>
      </c>
      <c r="K1535">
        <v>1</v>
      </c>
      <c r="L1535">
        <v>30</v>
      </c>
      <c r="M1535" t="s">
        <v>19</v>
      </c>
      <c r="N1535" s="1">
        <v>43525</v>
      </c>
      <c r="O1535" s="1">
        <v>2958464</v>
      </c>
      <c r="P1535" t="s">
        <v>20</v>
      </c>
      <c r="Q1535">
        <f t="shared" si="48"/>
        <v>2024</v>
      </c>
      <c r="R1535">
        <f t="shared" si="49"/>
        <v>6</v>
      </c>
    </row>
    <row r="1536" spans="1:18" x14ac:dyDescent="0.35">
      <c r="A1536">
        <v>938</v>
      </c>
      <c r="B1536">
        <v>2154</v>
      </c>
      <c r="C1536">
        <v>1010</v>
      </c>
      <c r="D1536" t="s">
        <v>16</v>
      </c>
      <c r="E1536" s="1">
        <v>45474</v>
      </c>
      <c r="F1536" s="1">
        <v>45474</v>
      </c>
      <c r="G1536" s="1">
        <v>45504</v>
      </c>
      <c r="H1536" t="s">
        <v>17</v>
      </c>
      <c r="I1536">
        <v>1</v>
      </c>
      <c r="J1536" t="s">
        <v>19</v>
      </c>
      <c r="K1536">
        <v>1</v>
      </c>
      <c r="L1536">
        <v>31</v>
      </c>
      <c r="M1536" t="s">
        <v>19</v>
      </c>
      <c r="N1536" s="1">
        <v>43525</v>
      </c>
      <c r="O1536" s="1">
        <v>2958464</v>
      </c>
      <c r="P1536" t="s">
        <v>20</v>
      </c>
      <c r="Q1536">
        <f t="shared" si="48"/>
        <v>2024</v>
      </c>
      <c r="R1536">
        <f t="shared" si="49"/>
        <v>7</v>
      </c>
    </row>
    <row r="1537" spans="1:18" x14ac:dyDescent="0.35">
      <c r="A1537">
        <v>938</v>
      </c>
      <c r="B1537">
        <v>2154</v>
      </c>
      <c r="C1537">
        <v>1010</v>
      </c>
      <c r="D1537" t="s">
        <v>16</v>
      </c>
      <c r="E1537" s="1">
        <v>45505</v>
      </c>
      <c r="F1537" s="1">
        <v>45505</v>
      </c>
      <c r="G1537" s="1">
        <v>45535</v>
      </c>
      <c r="H1537" t="s">
        <v>17</v>
      </c>
      <c r="I1537">
        <v>1</v>
      </c>
      <c r="J1537" t="s">
        <v>19</v>
      </c>
      <c r="K1537">
        <v>1</v>
      </c>
      <c r="L1537">
        <v>31</v>
      </c>
      <c r="M1537" t="s">
        <v>19</v>
      </c>
      <c r="N1537" s="1">
        <v>43525</v>
      </c>
      <c r="O1537" s="1">
        <v>2958464</v>
      </c>
      <c r="P1537" t="s">
        <v>20</v>
      </c>
      <c r="Q1537">
        <f t="shared" si="48"/>
        <v>2024</v>
      </c>
      <c r="R1537">
        <f t="shared" si="49"/>
        <v>8</v>
      </c>
    </row>
    <row r="1538" spans="1:18" x14ac:dyDescent="0.35">
      <c r="A1538">
        <v>938</v>
      </c>
      <c r="B1538">
        <v>2154</v>
      </c>
      <c r="C1538">
        <v>1010</v>
      </c>
      <c r="D1538" t="s">
        <v>16</v>
      </c>
      <c r="E1538" s="1">
        <v>45536</v>
      </c>
      <c r="F1538" s="1">
        <v>45536</v>
      </c>
      <c r="G1538" s="1">
        <v>45565</v>
      </c>
      <c r="H1538" t="s">
        <v>17</v>
      </c>
      <c r="I1538">
        <v>1</v>
      </c>
      <c r="J1538" t="s">
        <v>19</v>
      </c>
      <c r="K1538">
        <v>1</v>
      </c>
      <c r="L1538">
        <v>30</v>
      </c>
      <c r="M1538" t="s">
        <v>19</v>
      </c>
      <c r="N1538" s="1">
        <v>43525</v>
      </c>
      <c r="O1538" s="1">
        <v>2958464</v>
      </c>
      <c r="P1538" t="s">
        <v>20</v>
      </c>
      <c r="Q1538">
        <f t="shared" si="48"/>
        <v>2024</v>
      </c>
      <c r="R1538">
        <f t="shared" si="49"/>
        <v>9</v>
      </c>
    </row>
    <row r="1539" spans="1:18" x14ac:dyDescent="0.35">
      <c r="A1539">
        <v>938</v>
      </c>
      <c r="B1539">
        <v>2154</v>
      </c>
      <c r="C1539">
        <v>1010</v>
      </c>
      <c r="D1539" t="s">
        <v>16</v>
      </c>
      <c r="E1539" s="1">
        <v>45566</v>
      </c>
      <c r="F1539" s="1">
        <v>45566</v>
      </c>
      <c r="G1539" s="1">
        <v>45596</v>
      </c>
      <c r="H1539" t="s">
        <v>17</v>
      </c>
      <c r="I1539">
        <v>1</v>
      </c>
      <c r="J1539" t="s">
        <v>19</v>
      </c>
      <c r="K1539">
        <v>1</v>
      </c>
      <c r="L1539">
        <v>31</v>
      </c>
      <c r="M1539" t="s">
        <v>19</v>
      </c>
      <c r="N1539" s="1">
        <v>43525</v>
      </c>
      <c r="O1539" s="1">
        <v>2958464</v>
      </c>
      <c r="P1539" t="s">
        <v>20</v>
      </c>
      <c r="Q1539">
        <f t="shared" ref="Q1539:Q1602" si="50">YEAR(E1539)</f>
        <v>2024</v>
      </c>
      <c r="R1539">
        <f t="shared" ref="R1539:R1602" si="51">MONTH(E1539)</f>
        <v>10</v>
      </c>
    </row>
    <row r="1540" spans="1:18" x14ac:dyDescent="0.35">
      <c r="A1540">
        <v>938</v>
      </c>
      <c r="B1540">
        <v>2154</v>
      </c>
      <c r="C1540">
        <v>1010</v>
      </c>
      <c r="D1540" t="s">
        <v>16</v>
      </c>
      <c r="E1540" s="1">
        <v>45597</v>
      </c>
      <c r="F1540" s="1">
        <v>45597</v>
      </c>
      <c r="G1540" s="1">
        <v>45626</v>
      </c>
      <c r="H1540" t="s">
        <v>17</v>
      </c>
      <c r="I1540">
        <v>1</v>
      </c>
      <c r="J1540" t="s">
        <v>19</v>
      </c>
      <c r="K1540">
        <v>1</v>
      </c>
      <c r="L1540">
        <v>30</v>
      </c>
      <c r="M1540" t="s">
        <v>19</v>
      </c>
      <c r="N1540" s="1">
        <v>43525</v>
      </c>
      <c r="O1540" s="1">
        <v>2958464</v>
      </c>
      <c r="P1540" t="s">
        <v>20</v>
      </c>
      <c r="Q1540">
        <f t="shared" si="50"/>
        <v>2024</v>
      </c>
      <c r="R1540">
        <f t="shared" si="51"/>
        <v>11</v>
      </c>
    </row>
    <row r="1541" spans="1:18" x14ac:dyDescent="0.35">
      <c r="A1541">
        <v>938</v>
      </c>
      <c r="B1541">
        <v>2154</v>
      </c>
      <c r="C1541">
        <v>1010</v>
      </c>
      <c r="D1541" t="s">
        <v>16</v>
      </c>
      <c r="E1541" s="1">
        <v>45627</v>
      </c>
      <c r="F1541" s="1">
        <v>45627</v>
      </c>
      <c r="G1541" s="1">
        <v>45657</v>
      </c>
      <c r="H1541" t="s">
        <v>17</v>
      </c>
      <c r="I1541">
        <v>1</v>
      </c>
      <c r="J1541" t="s">
        <v>19</v>
      </c>
      <c r="K1541">
        <v>1</v>
      </c>
      <c r="L1541">
        <v>31</v>
      </c>
      <c r="M1541" t="s">
        <v>19</v>
      </c>
      <c r="N1541" s="1">
        <v>43525</v>
      </c>
      <c r="O1541" s="1">
        <v>2958464</v>
      </c>
      <c r="P1541" t="s">
        <v>20</v>
      </c>
      <c r="Q1541">
        <f t="shared" si="50"/>
        <v>2024</v>
      </c>
      <c r="R1541">
        <f t="shared" si="51"/>
        <v>12</v>
      </c>
    </row>
    <row r="1542" spans="1:18" x14ac:dyDescent="0.35">
      <c r="A1542">
        <v>938</v>
      </c>
      <c r="B1542">
        <v>2154</v>
      </c>
      <c r="C1542">
        <v>1010</v>
      </c>
      <c r="D1542" t="s">
        <v>16</v>
      </c>
      <c r="E1542" s="1">
        <v>45658</v>
      </c>
      <c r="F1542" s="1">
        <v>45658</v>
      </c>
      <c r="G1542" s="1">
        <v>45688</v>
      </c>
      <c r="H1542" t="s">
        <v>17</v>
      </c>
      <c r="I1542">
        <v>1</v>
      </c>
      <c r="J1542" t="s">
        <v>19</v>
      </c>
      <c r="K1542">
        <v>1</v>
      </c>
      <c r="L1542">
        <v>31</v>
      </c>
      <c r="M1542" t="s">
        <v>19</v>
      </c>
      <c r="N1542" s="1">
        <v>43525</v>
      </c>
      <c r="O1542" s="1">
        <v>2958464</v>
      </c>
      <c r="P1542" t="s">
        <v>20</v>
      </c>
      <c r="Q1542">
        <f t="shared" si="50"/>
        <v>2025</v>
      </c>
      <c r="R1542">
        <f t="shared" si="51"/>
        <v>1</v>
      </c>
    </row>
    <row r="1543" spans="1:18" x14ac:dyDescent="0.35">
      <c r="A1543">
        <v>938</v>
      </c>
      <c r="B1543">
        <v>2154</v>
      </c>
      <c r="C1543">
        <v>1010</v>
      </c>
      <c r="D1543" t="s">
        <v>16</v>
      </c>
      <c r="E1543" s="1">
        <v>45689</v>
      </c>
      <c r="F1543" s="1">
        <v>45689</v>
      </c>
      <c r="G1543" s="1">
        <v>45716</v>
      </c>
      <c r="H1543" t="s">
        <v>17</v>
      </c>
      <c r="I1543">
        <v>1</v>
      </c>
      <c r="J1543" t="s">
        <v>19</v>
      </c>
      <c r="K1543">
        <v>1</v>
      </c>
      <c r="L1543">
        <v>28</v>
      </c>
      <c r="M1543" t="s">
        <v>19</v>
      </c>
      <c r="N1543" s="1">
        <v>43525</v>
      </c>
      <c r="O1543" s="1">
        <v>2958464</v>
      </c>
      <c r="P1543" t="s">
        <v>20</v>
      </c>
      <c r="Q1543">
        <f t="shared" si="50"/>
        <v>2025</v>
      </c>
      <c r="R1543">
        <f t="shared" si="51"/>
        <v>2</v>
      </c>
    </row>
    <row r="1544" spans="1:18" x14ac:dyDescent="0.35">
      <c r="A1544">
        <v>938</v>
      </c>
      <c r="B1544">
        <v>2154</v>
      </c>
      <c r="C1544">
        <v>1010</v>
      </c>
      <c r="D1544" t="s">
        <v>16</v>
      </c>
      <c r="E1544" s="1">
        <v>45717</v>
      </c>
      <c r="F1544" s="1">
        <v>45717</v>
      </c>
      <c r="G1544" s="1">
        <v>45747</v>
      </c>
      <c r="H1544" t="s">
        <v>17</v>
      </c>
      <c r="I1544">
        <v>1</v>
      </c>
      <c r="J1544" t="s">
        <v>19</v>
      </c>
      <c r="K1544">
        <v>1</v>
      </c>
      <c r="L1544">
        <v>31</v>
      </c>
      <c r="M1544" t="s">
        <v>19</v>
      </c>
      <c r="N1544" s="1">
        <v>43525</v>
      </c>
      <c r="O1544" s="1">
        <v>2958464</v>
      </c>
      <c r="P1544" t="s">
        <v>20</v>
      </c>
      <c r="Q1544">
        <f t="shared" si="50"/>
        <v>2025</v>
      </c>
      <c r="R1544">
        <f t="shared" si="51"/>
        <v>3</v>
      </c>
    </row>
    <row r="1545" spans="1:18" x14ac:dyDescent="0.35">
      <c r="A1545">
        <v>938</v>
      </c>
      <c r="B1545">
        <v>2154</v>
      </c>
      <c r="C1545">
        <v>1010</v>
      </c>
      <c r="D1545" t="s">
        <v>16</v>
      </c>
      <c r="E1545" s="1">
        <v>45748</v>
      </c>
      <c r="F1545" s="1">
        <v>45748</v>
      </c>
      <c r="G1545" s="1">
        <v>45777</v>
      </c>
      <c r="H1545" t="s">
        <v>17</v>
      </c>
      <c r="I1545">
        <v>1</v>
      </c>
      <c r="J1545" t="s">
        <v>19</v>
      </c>
      <c r="K1545">
        <v>1</v>
      </c>
      <c r="L1545">
        <v>30</v>
      </c>
      <c r="M1545" t="s">
        <v>19</v>
      </c>
      <c r="N1545" s="1">
        <v>43525</v>
      </c>
      <c r="O1545" s="1">
        <v>2958464</v>
      </c>
      <c r="P1545" t="s">
        <v>20</v>
      </c>
      <c r="Q1545">
        <f t="shared" si="50"/>
        <v>2025</v>
      </c>
      <c r="R1545">
        <f t="shared" si="51"/>
        <v>4</v>
      </c>
    </row>
    <row r="1546" spans="1:18" x14ac:dyDescent="0.35">
      <c r="A1546">
        <v>938</v>
      </c>
      <c r="B1546">
        <v>2154</v>
      </c>
      <c r="C1546">
        <v>1010</v>
      </c>
      <c r="D1546" t="s">
        <v>16</v>
      </c>
      <c r="E1546" s="1">
        <v>45778</v>
      </c>
      <c r="F1546" s="1">
        <v>45778</v>
      </c>
      <c r="G1546" s="1">
        <v>45808</v>
      </c>
      <c r="H1546" t="s">
        <v>17</v>
      </c>
      <c r="I1546">
        <v>1</v>
      </c>
      <c r="J1546" t="s">
        <v>19</v>
      </c>
      <c r="K1546">
        <v>1</v>
      </c>
      <c r="L1546">
        <v>31</v>
      </c>
      <c r="M1546" t="s">
        <v>19</v>
      </c>
      <c r="N1546" s="1">
        <v>43525</v>
      </c>
      <c r="O1546" s="1">
        <v>2958464</v>
      </c>
      <c r="P1546" t="s">
        <v>20</v>
      </c>
      <c r="Q1546">
        <f t="shared" si="50"/>
        <v>2025</v>
      </c>
      <c r="R1546">
        <f t="shared" si="51"/>
        <v>5</v>
      </c>
    </row>
    <row r="1547" spans="1:18" x14ac:dyDescent="0.35">
      <c r="A1547">
        <v>938</v>
      </c>
      <c r="B1547">
        <v>2154</v>
      </c>
      <c r="C1547">
        <v>1010</v>
      </c>
      <c r="D1547" t="s">
        <v>16</v>
      </c>
      <c r="E1547" s="1">
        <v>45809</v>
      </c>
      <c r="F1547" s="1">
        <v>45809</v>
      </c>
      <c r="G1547" s="1">
        <v>45838</v>
      </c>
      <c r="H1547" t="s">
        <v>17</v>
      </c>
      <c r="I1547">
        <v>1</v>
      </c>
      <c r="J1547" t="s">
        <v>19</v>
      </c>
      <c r="K1547">
        <v>1</v>
      </c>
      <c r="L1547">
        <v>30</v>
      </c>
      <c r="M1547" t="s">
        <v>19</v>
      </c>
      <c r="N1547" s="1">
        <v>43525</v>
      </c>
      <c r="O1547" s="1">
        <v>2958464</v>
      </c>
      <c r="P1547" t="s">
        <v>20</v>
      </c>
      <c r="Q1547">
        <f t="shared" si="50"/>
        <v>2025</v>
      </c>
      <c r="R1547">
        <f t="shared" si="51"/>
        <v>6</v>
      </c>
    </row>
    <row r="1548" spans="1:18" x14ac:dyDescent="0.35">
      <c r="A1548">
        <v>938</v>
      </c>
      <c r="B1548">
        <v>2154</v>
      </c>
      <c r="C1548">
        <v>1010</v>
      </c>
      <c r="D1548" t="s">
        <v>16</v>
      </c>
      <c r="E1548" s="1">
        <v>45839</v>
      </c>
      <c r="F1548" s="1">
        <v>45839</v>
      </c>
      <c r="G1548" s="1">
        <v>45869</v>
      </c>
      <c r="H1548" t="s">
        <v>17</v>
      </c>
      <c r="I1548">
        <v>1</v>
      </c>
      <c r="J1548" t="s">
        <v>19</v>
      </c>
      <c r="K1548">
        <v>1</v>
      </c>
      <c r="L1548">
        <v>31</v>
      </c>
      <c r="M1548" t="s">
        <v>19</v>
      </c>
      <c r="N1548" s="1">
        <v>43525</v>
      </c>
      <c r="O1548" s="1">
        <v>2958464</v>
      </c>
      <c r="P1548" t="s">
        <v>20</v>
      </c>
      <c r="Q1548">
        <f t="shared" si="50"/>
        <v>2025</v>
      </c>
      <c r="R1548">
        <f t="shared" si="51"/>
        <v>7</v>
      </c>
    </row>
    <row r="1549" spans="1:18" x14ac:dyDescent="0.35">
      <c r="A1549">
        <v>938</v>
      </c>
      <c r="B1549">
        <v>2154</v>
      </c>
      <c r="C1549">
        <v>1010</v>
      </c>
      <c r="D1549" t="s">
        <v>16</v>
      </c>
      <c r="E1549" s="1">
        <v>45870</v>
      </c>
      <c r="F1549" s="1">
        <v>45870</v>
      </c>
      <c r="G1549" s="1">
        <v>45900</v>
      </c>
      <c r="H1549" t="s">
        <v>17</v>
      </c>
      <c r="I1549">
        <v>1</v>
      </c>
      <c r="J1549" t="s">
        <v>19</v>
      </c>
      <c r="K1549">
        <v>1</v>
      </c>
      <c r="L1549">
        <v>31</v>
      </c>
      <c r="M1549" t="s">
        <v>19</v>
      </c>
      <c r="N1549" s="1">
        <v>43525</v>
      </c>
      <c r="O1549" s="1">
        <v>2958464</v>
      </c>
      <c r="P1549" t="s">
        <v>20</v>
      </c>
      <c r="Q1549">
        <f t="shared" si="50"/>
        <v>2025</v>
      </c>
      <c r="R1549">
        <f t="shared" si="51"/>
        <v>8</v>
      </c>
    </row>
    <row r="1550" spans="1:18" x14ac:dyDescent="0.35">
      <c r="A1550">
        <v>938</v>
      </c>
      <c r="B1550">
        <v>2154</v>
      </c>
      <c r="C1550">
        <v>1010</v>
      </c>
      <c r="D1550" t="s">
        <v>16</v>
      </c>
      <c r="E1550" s="1">
        <v>45901</v>
      </c>
      <c r="F1550" s="1">
        <v>45901</v>
      </c>
      <c r="G1550" s="1">
        <v>45930</v>
      </c>
      <c r="H1550" t="s">
        <v>17</v>
      </c>
      <c r="I1550">
        <v>1</v>
      </c>
      <c r="J1550" t="s">
        <v>19</v>
      </c>
      <c r="K1550">
        <v>1</v>
      </c>
      <c r="L1550">
        <v>30</v>
      </c>
      <c r="M1550" t="s">
        <v>19</v>
      </c>
      <c r="N1550" s="1">
        <v>43525</v>
      </c>
      <c r="O1550" s="1">
        <v>2958464</v>
      </c>
      <c r="P1550" t="s">
        <v>20</v>
      </c>
      <c r="Q1550">
        <f t="shared" si="50"/>
        <v>2025</v>
      </c>
      <c r="R1550">
        <f t="shared" si="51"/>
        <v>9</v>
      </c>
    </row>
    <row r="1551" spans="1:18" x14ac:dyDescent="0.35">
      <c r="A1551">
        <v>951</v>
      </c>
      <c r="B1551">
        <v>2157</v>
      </c>
      <c r="C1551">
        <v>1126</v>
      </c>
      <c r="D1551" t="s">
        <v>16</v>
      </c>
      <c r="E1551" s="1">
        <v>45292</v>
      </c>
      <c r="F1551" s="1">
        <v>45292</v>
      </c>
      <c r="G1551" s="1">
        <v>45322</v>
      </c>
      <c r="H1551" t="s">
        <v>17</v>
      </c>
      <c r="I1551">
        <v>1</v>
      </c>
      <c r="J1551">
        <v>-1</v>
      </c>
      <c r="K1551">
        <v>0</v>
      </c>
      <c r="L1551">
        <v>31</v>
      </c>
      <c r="M1551" t="s">
        <v>29</v>
      </c>
      <c r="N1551" s="1">
        <v>45170</v>
      </c>
      <c r="O1551" s="1">
        <v>45443</v>
      </c>
      <c r="P1551" t="s">
        <v>20</v>
      </c>
      <c r="Q1551">
        <f t="shared" si="50"/>
        <v>2024</v>
      </c>
      <c r="R1551">
        <f t="shared" si="51"/>
        <v>1</v>
      </c>
    </row>
    <row r="1552" spans="1:18" x14ac:dyDescent="0.35">
      <c r="A1552">
        <v>951</v>
      </c>
      <c r="B1552">
        <v>2157</v>
      </c>
      <c r="C1552">
        <v>1126</v>
      </c>
      <c r="D1552" t="s">
        <v>16</v>
      </c>
      <c r="E1552" s="1">
        <v>45323</v>
      </c>
      <c r="F1552" s="1">
        <v>45323</v>
      </c>
      <c r="G1552" s="1">
        <v>45351</v>
      </c>
      <c r="H1552" t="s">
        <v>17</v>
      </c>
      <c r="I1552">
        <v>1</v>
      </c>
      <c r="J1552">
        <v>-1</v>
      </c>
      <c r="K1552">
        <v>0</v>
      </c>
      <c r="L1552">
        <v>29</v>
      </c>
      <c r="M1552" t="s">
        <v>28</v>
      </c>
      <c r="N1552" s="1">
        <v>45170</v>
      </c>
      <c r="O1552" s="1">
        <v>45443</v>
      </c>
      <c r="P1552" t="s">
        <v>20</v>
      </c>
      <c r="Q1552">
        <f t="shared" si="50"/>
        <v>2024</v>
      </c>
      <c r="R1552">
        <f t="shared" si="51"/>
        <v>2</v>
      </c>
    </row>
    <row r="1553" spans="1:18" x14ac:dyDescent="0.35">
      <c r="A1553">
        <v>951</v>
      </c>
      <c r="B1553">
        <v>2157</v>
      </c>
      <c r="C1553">
        <v>1126</v>
      </c>
      <c r="D1553" t="s">
        <v>16</v>
      </c>
      <c r="E1553" s="1">
        <v>45352</v>
      </c>
      <c r="F1553" s="1">
        <v>45352</v>
      </c>
      <c r="G1553" s="1">
        <v>45382</v>
      </c>
      <c r="H1553" t="s">
        <v>17</v>
      </c>
      <c r="I1553">
        <v>1</v>
      </c>
      <c r="J1553">
        <v>-1</v>
      </c>
      <c r="K1553">
        <v>0</v>
      </c>
      <c r="L1553">
        <v>31</v>
      </c>
      <c r="M1553" t="s">
        <v>29</v>
      </c>
      <c r="N1553" s="1">
        <v>45170</v>
      </c>
      <c r="O1553" s="1">
        <v>45443</v>
      </c>
      <c r="P1553" t="s">
        <v>20</v>
      </c>
      <c r="Q1553">
        <f t="shared" si="50"/>
        <v>2024</v>
      </c>
      <c r="R1553">
        <f t="shared" si="51"/>
        <v>3</v>
      </c>
    </row>
    <row r="1554" spans="1:18" x14ac:dyDescent="0.35">
      <c r="A1554">
        <v>951</v>
      </c>
      <c r="B1554">
        <v>2157</v>
      </c>
      <c r="C1554">
        <v>1126</v>
      </c>
      <c r="D1554" t="s">
        <v>16</v>
      </c>
      <c r="E1554" s="1">
        <v>45383</v>
      </c>
      <c r="F1554" s="1">
        <v>45383</v>
      </c>
      <c r="G1554" s="1">
        <v>45412</v>
      </c>
      <c r="H1554" t="s">
        <v>17</v>
      </c>
      <c r="I1554">
        <v>1</v>
      </c>
      <c r="J1554">
        <v>-1</v>
      </c>
      <c r="K1554">
        <v>0</v>
      </c>
      <c r="L1554">
        <v>30</v>
      </c>
      <c r="M1554" t="s">
        <v>34</v>
      </c>
      <c r="N1554" s="1">
        <v>45170</v>
      </c>
      <c r="O1554" s="1">
        <v>45443</v>
      </c>
      <c r="P1554" t="s">
        <v>20</v>
      </c>
      <c r="Q1554">
        <f t="shared" si="50"/>
        <v>2024</v>
      </c>
      <c r="R1554">
        <f t="shared" si="51"/>
        <v>4</v>
      </c>
    </row>
    <row r="1555" spans="1:18" x14ac:dyDescent="0.35">
      <c r="A1555">
        <v>951</v>
      </c>
      <c r="B1555">
        <v>2157</v>
      </c>
      <c r="C1555">
        <v>1126</v>
      </c>
      <c r="D1555" t="s">
        <v>16</v>
      </c>
      <c r="E1555" s="1">
        <v>45413</v>
      </c>
      <c r="F1555" s="1">
        <v>45413</v>
      </c>
      <c r="G1555" s="1">
        <v>45443</v>
      </c>
      <c r="H1555" t="s">
        <v>17</v>
      </c>
      <c r="I1555">
        <v>1</v>
      </c>
      <c r="J1555">
        <v>-1</v>
      </c>
      <c r="K1555">
        <v>0</v>
      </c>
      <c r="L1555">
        <v>31</v>
      </c>
      <c r="M1555" t="s">
        <v>29</v>
      </c>
      <c r="N1555" s="1">
        <v>45170</v>
      </c>
      <c r="O1555" s="1">
        <v>45443</v>
      </c>
      <c r="P1555" t="s">
        <v>20</v>
      </c>
      <c r="Q1555">
        <f t="shared" si="50"/>
        <v>2024</v>
      </c>
      <c r="R1555">
        <f t="shared" si="51"/>
        <v>5</v>
      </c>
    </row>
    <row r="1556" spans="1:18" x14ac:dyDescent="0.35">
      <c r="A1556">
        <v>952</v>
      </c>
      <c r="B1556">
        <v>2157</v>
      </c>
      <c r="C1556">
        <v>1122</v>
      </c>
      <c r="D1556" t="s">
        <v>16</v>
      </c>
      <c r="E1556" s="1">
        <v>45444</v>
      </c>
      <c r="F1556" s="1">
        <v>45444</v>
      </c>
      <c r="G1556" s="1">
        <v>45473</v>
      </c>
      <c r="H1556" t="s">
        <v>17</v>
      </c>
      <c r="I1556">
        <v>1</v>
      </c>
      <c r="J1556" t="s">
        <v>19</v>
      </c>
      <c r="K1556">
        <v>1</v>
      </c>
      <c r="L1556">
        <v>30</v>
      </c>
      <c r="M1556" t="s">
        <v>19</v>
      </c>
      <c r="N1556" s="1">
        <v>45444</v>
      </c>
      <c r="O1556" s="1">
        <v>2958464</v>
      </c>
      <c r="P1556" t="s">
        <v>20</v>
      </c>
      <c r="Q1556">
        <f t="shared" si="50"/>
        <v>2024</v>
      </c>
      <c r="R1556">
        <f t="shared" si="51"/>
        <v>6</v>
      </c>
    </row>
    <row r="1557" spans="1:18" x14ac:dyDescent="0.35">
      <c r="A1557">
        <v>952</v>
      </c>
      <c r="B1557">
        <v>2157</v>
      </c>
      <c r="C1557">
        <v>1122</v>
      </c>
      <c r="D1557" t="s">
        <v>16</v>
      </c>
      <c r="E1557" s="1">
        <v>45474</v>
      </c>
      <c r="F1557" s="1">
        <v>45474</v>
      </c>
      <c r="G1557" s="1">
        <v>45504</v>
      </c>
      <c r="H1557" t="s">
        <v>17</v>
      </c>
      <c r="I1557">
        <v>1</v>
      </c>
      <c r="J1557" t="s">
        <v>19</v>
      </c>
      <c r="K1557">
        <v>1</v>
      </c>
      <c r="L1557">
        <v>31</v>
      </c>
      <c r="M1557" t="s">
        <v>19</v>
      </c>
      <c r="N1557" s="1">
        <v>45444</v>
      </c>
      <c r="O1557" s="1">
        <v>2958464</v>
      </c>
      <c r="P1557" t="s">
        <v>20</v>
      </c>
      <c r="Q1557">
        <f t="shared" si="50"/>
        <v>2024</v>
      </c>
      <c r="R1557">
        <f t="shared" si="51"/>
        <v>7</v>
      </c>
    </row>
    <row r="1558" spans="1:18" x14ac:dyDescent="0.35">
      <c r="A1558">
        <v>952</v>
      </c>
      <c r="B1558">
        <v>2157</v>
      </c>
      <c r="C1558">
        <v>1122</v>
      </c>
      <c r="D1558" t="s">
        <v>16</v>
      </c>
      <c r="E1558" s="1">
        <v>45505</v>
      </c>
      <c r="F1558" s="1">
        <v>45505</v>
      </c>
      <c r="G1558" s="1">
        <v>45535</v>
      </c>
      <c r="H1558" t="s">
        <v>17</v>
      </c>
      <c r="I1558">
        <v>1</v>
      </c>
      <c r="J1558" t="s">
        <v>19</v>
      </c>
      <c r="K1558">
        <v>1</v>
      </c>
      <c r="L1558">
        <v>31</v>
      </c>
      <c r="M1558" t="s">
        <v>19</v>
      </c>
      <c r="N1558" s="1">
        <v>45444</v>
      </c>
      <c r="O1558" s="1">
        <v>2958464</v>
      </c>
      <c r="P1558" t="s">
        <v>20</v>
      </c>
      <c r="Q1558">
        <f t="shared" si="50"/>
        <v>2024</v>
      </c>
      <c r="R1558">
        <f t="shared" si="51"/>
        <v>8</v>
      </c>
    </row>
    <row r="1559" spans="1:18" x14ac:dyDescent="0.35">
      <c r="A1559">
        <v>952</v>
      </c>
      <c r="B1559">
        <v>2157</v>
      </c>
      <c r="C1559">
        <v>1122</v>
      </c>
      <c r="D1559" t="s">
        <v>16</v>
      </c>
      <c r="E1559" s="1">
        <v>45536</v>
      </c>
      <c r="F1559" s="1">
        <v>45536</v>
      </c>
      <c r="G1559" s="1">
        <v>45565</v>
      </c>
      <c r="H1559" t="s">
        <v>17</v>
      </c>
      <c r="I1559">
        <v>1</v>
      </c>
      <c r="J1559" t="s">
        <v>19</v>
      </c>
      <c r="K1559">
        <v>1</v>
      </c>
      <c r="L1559">
        <v>30</v>
      </c>
      <c r="M1559" t="s">
        <v>19</v>
      </c>
      <c r="N1559" s="1">
        <v>45444</v>
      </c>
      <c r="O1559" s="1">
        <v>2958464</v>
      </c>
      <c r="P1559" t="s">
        <v>20</v>
      </c>
      <c r="Q1559">
        <f t="shared" si="50"/>
        <v>2024</v>
      </c>
      <c r="R1559">
        <f t="shared" si="51"/>
        <v>9</v>
      </c>
    </row>
    <row r="1560" spans="1:18" x14ac:dyDescent="0.35">
      <c r="A1560">
        <v>952</v>
      </c>
      <c r="B1560">
        <v>2157</v>
      </c>
      <c r="C1560">
        <v>1122</v>
      </c>
      <c r="D1560" t="s">
        <v>16</v>
      </c>
      <c r="E1560" s="1">
        <v>45566</v>
      </c>
      <c r="F1560" s="1">
        <v>45566</v>
      </c>
      <c r="G1560" s="1">
        <v>45596</v>
      </c>
      <c r="H1560" t="s">
        <v>17</v>
      </c>
      <c r="I1560">
        <v>1</v>
      </c>
      <c r="J1560" t="s">
        <v>19</v>
      </c>
      <c r="K1560">
        <v>1</v>
      </c>
      <c r="L1560">
        <v>31</v>
      </c>
      <c r="M1560" t="s">
        <v>19</v>
      </c>
      <c r="N1560" s="1">
        <v>45444</v>
      </c>
      <c r="O1560" s="1">
        <v>2958464</v>
      </c>
      <c r="P1560" t="s">
        <v>20</v>
      </c>
      <c r="Q1560">
        <f t="shared" si="50"/>
        <v>2024</v>
      </c>
      <c r="R1560">
        <f t="shared" si="51"/>
        <v>10</v>
      </c>
    </row>
    <row r="1561" spans="1:18" x14ac:dyDescent="0.35">
      <c r="A1561">
        <v>952</v>
      </c>
      <c r="B1561">
        <v>2157</v>
      </c>
      <c r="C1561">
        <v>1122</v>
      </c>
      <c r="D1561" t="s">
        <v>16</v>
      </c>
      <c r="E1561" s="1">
        <v>45597</v>
      </c>
      <c r="F1561" s="1">
        <v>45597</v>
      </c>
      <c r="G1561" s="1">
        <v>45626</v>
      </c>
      <c r="H1561" t="s">
        <v>17</v>
      </c>
      <c r="I1561">
        <v>1</v>
      </c>
      <c r="J1561" t="s">
        <v>19</v>
      </c>
      <c r="K1561">
        <v>1</v>
      </c>
      <c r="L1561">
        <v>30</v>
      </c>
      <c r="M1561" t="s">
        <v>19</v>
      </c>
      <c r="N1561" s="1">
        <v>45444</v>
      </c>
      <c r="O1561" s="1">
        <v>2958464</v>
      </c>
      <c r="P1561" t="s">
        <v>20</v>
      </c>
      <c r="Q1561">
        <f t="shared" si="50"/>
        <v>2024</v>
      </c>
      <c r="R1561">
        <f t="shared" si="51"/>
        <v>11</v>
      </c>
    </row>
    <row r="1562" spans="1:18" x14ac:dyDescent="0.35">
      <c r="A1562">
        <v>952</v>
      </c>
      <c r="B1562">
        <v>2157</v>
      </c>
      <c r="C1562">
        <v>1122</v>
      </c>
      <c r="D1562" t="s">
        <v>16</v>
      </c>
      <c r="E1562" s="1">
        <v>45627</v>
      </c>
      <c r="F1562" s="1">
        <v>45627</v>
      </c>
      <c r="G1562" s="1">
        <v>45657</v>
      </c>
      <c r="H1562" t="s">
        <v>17</v>
      </c>
      <c r="I1562">
        <v>1</v>
      </c>
      <c r="J1562" t="s">
        <v>19</v>
      </c>
      <c r="K1562">
        <v>1</v>
      </c>
      <c r="L1562">
        <v>31</v>
      </c>
      <c r="M1562" t="s">
        <v>19</v>
      </c>
      <c r="N1562" s="1">
        <v>45444</v>
      </c>
      <c r="O1562" s="1">
        <v>2958464</v>
      </c>
      <c r="P1562" t="s">
        <v>20</v>
      </c>
      <c r="Q1562">
        <f t="shared" si="50"/>
        <v>2024</v>
      </c>
      <c r="R1562">
        <f t="shared" si="51"/>
        <v>12</v>
      </c>
    </row>
    <row r="1563" spans="1:18" x14ac:dyDescent="0.35">
      <c r="A1563">
        <v>952</v>
      </c>
      <c r="B1563">
        <v>2157</v>
      </c>
      <c r="C1563">
        <v>1122</v>
      </c>
      <c r="D1563" t="s">
        <v>16</v>
      </c>
      <c r="E1563" s="1">
        <v>45658</v>
      </c>
      <c r="F1563" s="1">
        <v>45658</v>
      </c>
      <c r="G1563" s="1">
        <v>45688</v>
      </c>
      <c r="H1563" t="s">
        <v>17</v>
      </c>
      <c r="I1563">
        <v>1</v>
      </c>
      <c r="J1563" t="s">
        <v>19</v>
      </c>
      <c r="K1563">
        <v>1</v>
      </c>
      <c r="L1563">
        <v>31</v>
      </c>
      <c r="M1563" t="s">
        <v>19</v>
      </c>
      <c r="N1563" s="1">
        <v>45444</v>
      </c>
      <c r="O1563" s="1">
        <v>2958464</v>
      </c>
      <c r="P1563" t="s">
        <v>20</v>
      </c>
      <c r="Q1563">
        <f t="shared" si="50"/>
        <v>2025</v>
      </c>
      <c r="R1563">
        <f t="shared" si="51"/>
        <v>1</v>
      </c>
    </row>
    <row r="1564" spans="1:18" x14ac:dyDescent="0.35">
      <c r="A1564">
        <v>952</v>
      </c>
      <c r="B1564">
        <v>2157</v>
      </c>
      <c r="C1564">
        <v>1122</v>
      </c>
      <c r="D1564" t="s">
        <v>16</v>
      </c>
      <c r="E1564" s="1">
        <v>45689</v>
      </c>
      <c r="F1564" s="1">
        <v>45689</v>
      </c>
      <c r="G1564" s="1">
        <v>45716</v>
      </c>
      <c r="H1564" t="s">
        <v>17</v>
      </c>
      <c r="I1564">
        <v>1</v>
      </c>
      <c r="J1564" t="s">
        <v>19</v>
      </c>
      <c r="K1564">
        <v>1</v>
      </c>
      <c r="L1564">
        <v>28</v>
      </c>
      <c r="M1564" t="s">
        <v>19</v>
      </c>
      <c r="N1564" s="1">
        <v>45444</v>
      </c>
      <c r="O1564" s="1">
        <v>2958464</v>
      </c>
      <c r="P1564" t="s">
        <v>20</v>
      </c>
      <c r="Q1564">
        <f t="shared" si="50"/>
        <v>2025</v>
      </c>
      <c r="R1564">
        <f t="shared" si="51"/>
        <v>2</v>
      </c>
    </row>
    <row r="1565" spans="1:18" x14ac:dyDescent="0.35">
      <c r="A1565">
        <v>952</v>
      </c>
      <c r="B1565">
        <v>2157</v>
      </c>
      <c r="C1565">
        <v>1122</v>
      </c>
      <c r="D1565" t="s">
        <v>16</v>
      </c>
      <c r="E1565" s="1">
        <v>45717</v>
      </c>
      <c r="F1565" s="1">
        <v>45717</v>
      </c>
      <c r="G1565" s="1">
        <v>45747</v>
      </c>
      <c r="H1565" t="s">
        <v>17</v>
      </c>
      <c r="I1565">
        <v>1</v>
      </c>
      <c r="J1565" t="s">
        <v>19</v>
      </c>
      <c r="K1565">
        <v>1</v>
      </c>
      <c r="L1565">
        <v>31</v>
      </c>
      <c r="M1565" t="s">
        <v>19</v>
      </c>
      <c r="N1565" s="1">
        <v>45444</v>
      </c>
      <c r="O1565" s="1">
        <v>2958464</v>
      </c>
      <c r="P1565" t="s">
        <v>20</v>
      </c>
      <c r="Q1565">
        <f t="shared" si="50"/>
        <v>2025</v>
      </c>
      <c r="R1565">
        <f t="shared" si="51"/>
        <v>3</v>
      </c>
    </row>
    <row r="1566" spans="1:18" x14ac:dyDescent="0.35">
      <c r="A1566">
        <v>952</v>
      </c>
      <c r="B1566">
        <v>2157</v>
      </c>
      <c r="C1566">
        <v>1122</v>
      </c>
      <c r="D1566" t="s">
        <v>16</v>
      </c>
      <c r="E1566" s="1">
        <v>45748</v>
      </c>
      <c r="F1566" s="1">
        <v>45748</v>
      </c>
      <c r="G1566" s="1">
        <v>45777</v>
      </c>
      <c r="H1566" t="s">
        <v>17</v>
      </c>
      <c r="I1566">
        <v>1</v>
      </c>
      <c r="J1566" t="s">
        <v>19</v>
      </c>
      <c r="K1566">
        <v>1</v>
      </c>
      <c r="L1566">
        <v>30</v>
      </c>
      <c r="M1566" t="s">
        <v>19</v>
      </c>
      <c r="N1566" s="1">
        <v>45444</v>
      </c>
      <c r="O1566" s="1">
        <v>2958464</v>
      </c>
      <c r="P1566" t="s">
        <v>20</v>
      </c>
      <c r="Q1566">
        <f t="shared" si="50"/>
        <v>2025</v>
      </c>
      <c r="R1566">
        <f t="shared" si="51"/>
        <v>4</v>
      </c>
    </row>
    <row r="1567" spans="1:18" x14ac:dyDescent="0.35">
      <c r="A1567">
        <v>952</v>
      </c>
      <c r="B1567">
        <v>2157</v>
      </c>
      <c r="C1567">
        <v>1122</v>
      </c>
      <c r="D1567" t="s">
        <v>16</v>
      </c>
      <c r="E1567" s="1">
        <v>45778</v>
      </c>
      <c r="F1567" s="1">
        <v>45778</v>
      </c>
      <c r="G1567" s="1">
        <v>45808</v>
      </c>
      <c r="H1567" t="s">
        <v>17</v>
      </c>
      <c r="I1567">
        <v>1</v>
      </c>
      <c r="J1567" t="s">
        <v>19</v>
      </c>
      <c r="K1567">
        <v>1</v>
      </c>
      <c r="L1567">
        <v>31</v>
      </c>
      <c r="M1567" t="s">
        <v>19</v>
      </c>
      <c r="N1567" s="1">
        <v>45444</v>
      </c>
      <c r="O1567" s="1">
        <v>2958464</v>
      </c>
      <c r="P1567" t="s">
        <v>20</v>
      </c>
      <c r="Q1567">
        <f t="shared" si="50"/>
        <v>2025</v>
      </c>
      <c r="R1567">
        <f t="shared" si="51"/>
        <v>5</v>
      </c>
    </row>
    <row r="1568" spans="1:18" x14ac:dyDescent="0.35">
      <c r="A1568">
        <v>952</v>
      </c>
      <c r="B1568">
        <v>2157</v>
      </c>
      <c r="C1568">
        <v>1122</v>
      </c>
      <c r="D1568" t="s">
        <v>16</v>
      </c>
      <c r="E1568" s="1">
        <v>45809</v>
      </c>
      <c r="F1568" s="1">
        <v>45809</v>
      </c>
      <c r="G1568" s="1">
        <v>45838</v>
      </c>
      <c r="H1568" t="s">
        <v>17</v>
      </c>
      <c r="I1568">
        <v>1</v>
      </c>
      <c r="J1568" t="s">
        <v>19</v>
      </c>
      <c r="K1568">
        <v>1</v>
      </c>
      <c r="L1568">
        <v>30</v>
      </c>
      <c r="M1568" t="s">
        <v>19</v>
      </c>
      <c r="N1568" s="1">
        <v>45444</v>
      </c>
      <c r="O1568" s="1">
        <v>2958464</v>
      </c>
      <c r="P1568" t="s">
        <v>20</v>
      </c>
      <c r="Q1568">
        <f t="shared" si="50"/>
        <v>2025</v>
      </c>
      <c r="R1568">
        <f t="shared" si="51"/>
        <v>6</v>
      </c>
    </row>
    <row r="1569" spans="1:18" x14ac:dyDescent="0.35">
      <c r="A1569">
        <v>952</v>
      </c>
      <c r="B1569">
        <v>2157</v>
      </c>
      <c r="C1569">
        <v>1122</v>
      </c>
      <c r="D1569" t="s">
        <v>16</v>
      </c>
      <c r="E1569" s="1">
        <v>45839</v>
      </c>
      <c r="F1569" s="1">
        <v>45839</v>
      </c>
      <c r="G1569" s="1">
        <v>45869</v>
      </c>
      <c r="H1569" t="s">
        <v>17</v>
      </c>
      <c r="I1569">
        <v>1</v>
      </c>
      <c r="J1569" t="s">
        <v>19</v>
      </c>
      <c r="K1569">
        <v>1</v>
      </c>
      <c r="L1569">
        <v>31</v>
      </c>
      <c r="M1569" t="s">
        <v>19</v>
      </c>
      <c r="N1569" s="1">
        <v>45444</v>
      </c>
      <c r="O1569" s="1">
        <v>2958464</v>
      </c>
      <c r="P1569" t="s">
        <v>20</v>
      </c>
      <c r="Q1569">
        <f t="shared" si="50"/>
        <v>2025</v>
      </c>
      <c r="R1569">
        <f t="shared" si="51"/>
        <v>7</v>
      </c>
    </row>
    <row r="1570" spans="1:18" x14ac:dyDescent="0.35">
      <c r="A1570">
        <v>952</v>
      </c>
      <c r="B1570">
        <v>2157</v>
      </c>
      <c r="C1570">
        <v>1122</v>
      </c>
      <c r="D1570" t="s">
        <v>16</v>
      </c>
      <c r="E1570" s="1">
        <v>45870</v>
      </c>
      <c r="F1570" s="1">
        <v>45870</v>
      </c>
      <c r="G1570" s="1">
        <v>45900</v>
      </c>
      <c r="H1570" t="s">
        <v>17</v>
      </c>
      <c r="I1570">
        <v>1</v>
      </c>
      <c r="J1570" t="s">
        <v>19</v>
      </c>
      <c r="K1570">
        <v>1</v>
      </c>
      <c r="L1570">
        <v>31</v>
      </c>
      <c r="M1570" t="s">
        <v>19</v>
      </c>
      <c r="N1570" s="1">
        <v>45444</v>
      </c>
      <c r="O1570" s="1">
        <v>2958464</v>
      </c>
      <c r="P1570" t="s">
        <v>20</v>
      </c>
      <c r="Q1570">
        <f t="shared" si="50"/>
        <v>2025</v>
      </c>
      <c r="R1570">
        <f t="shared" si="51"/>
        <v>8</v>
      </c>
    </row>
    <row r="1571" spans="1:18" x14ac:dyDescent="0.35">
      <c r="A1571">
        <v>952</v>
      </c>
      <c r="B1571">
        <v>2157</v>
      </c>
      <c r="C1571">
        <v>1122</v>
      </c>
      <c r="D1571" t="s">
        <v>16</v>
      </c>
      <c r="E1571" s="1">
        <v>45901</v>
      </c>
      <c r="F1571" s="1">
        <v>45901</v>
      </c>
      <c r="G1571" s="1">
        <v>45930</v>
      </c>
      <c r="H1571" t="s">
        <v>17</v>
      </c>
      <c r="I1571">
        <v>1</v>
      </c>
      <c r="J1571" t="s">
        <v>19</v>
      </c>
      <c r="K1571">
        <v>1</v>
      </c>
      <c r="L1571">
        <v>30</v>
      </c>
      <c r="M1571" t="s">
        <v>19</v>
      </c>
      <c r="N1571" s="1">
        <v>45444</v>
      </c>
      <c r="O1571" s="1">
        <v>2958464</v>
      </c>
      <c r="P1571" t="s">
        <v>20</v>
      </c>
      <c r="Q1571">
        <f t="shared" si="50"/>
        <v>2025</v>
      </c>
      <c r="R1571">
        <f t="shared" si="51"/>
        <v>9</v>
      </c>
    </row>
    <row r="1572" spans="1:18" x14ac:dyDescent="0.35">
      <c r="A1572">
        <v>956</v>
      </c>
      <c r="B1572">
        <v>2158</v>
      </c>
      <c r="C1572">
        <v>1012</v>
      </c>
      <c r="D1572" t="s">
        <v>16</v>
      </c>
      <c r="E1572" s="1">
        <v>45292</v>
      </c>
      <c r="F1572" s="1">
        <v>45292</v>
      </c>
      <c r="G1572" s="1">
        <v>45322</v>
      </c>
      <c r="H1572" t="s">
        <v>17</v>
      </c>
      <c r="I1572">
        <v>1</v>
      </c>
      <c r="J1572" t="s">
        <v>19</v>
      </c>
      <c r="K1572">
        <v>1</v>
      </c>
      <c r="L1572">
        <v>31</v>
      </c>
      <c r="M1572" t="s">
        <v>19</v>
      </c>
      <c r="N1572" s="1">
        <v>45261</v>
      </c>
      <c r="O1572" s="1">
        <v>2958464</v>
      </c>
      <c r="P1572" t="s">
        <v>20</v>
      </c>
      <c r="Q1572">
        <f t="shared" si="50"/>
        <v>2024</v>
      </c>
      <c r="R1572">
        <f t="shared" si="51"/>
        <v>1</v>
      </c>
    </row>
    <row r="1573" spans="1:18" x14ac:dyDescent="0.35">
      <c r="A1573">
        <v>956</v>
      </c>
      <c r="B1573">
        <v>2158</v>
      </c>
      <c r="C1573">
        <v>1012</v>
      </c>
      <c r="D1573" t="s">
        <v>16</v>
      </c>
      <c r="E1573" s="1">
        <v>45323</v>
      </c>
      <c r="F1573" s="1">
        <v>45323</v>
      </c>
      <c r="G1573" s="1">
        <v>45351</v>
      </c>
      <c r="H1573" t="s">
        <v>17</v>
      </c>
      <c r="I1573">
        <v>1</v>
      </c>
      <c r="J1573" t="s">
        <v>19</v>
      </c>
      <c r="K1573">
        <v>1</v>
      </c>
      <c r="L1573">
        <v>29</v>
      </c>
      <c r="M1573" t="s">
        <v>19</v>
      </c>
      <c r="N1573" s="1">
        <v>45261</v>
      </c>
      <c r="O1573" s="1">
        <v>2958464</v>
      </c>
      <c r="P1573" t="s">
        <v>20</v>
      </c>
      <c r="Q1573">
        <f t="shared" si="50"/>
        <v>2024</v>
      </c>
      <c r="R1573">
        <f t="shared" si="51"/>
        <v>2</v>
      </c>
    </row>
    <row r="1574" spans="1:18" x14ac:dyDescent="0.35">
      <c r="A1574">
        <v>956</v>
      </c>
      <c r="B1574">
        <v>2158</v>
      </c>
      <c r="C1574">
        <v>1012</v>
      </c>
      <c r="D1574" t="s">
        <v>16</v>
      </c>
      <c r="E1574" s="1">
        <v>45352</v>
      </c>
      <c r="F1574" s="1">
        <v>45352</v>
      </c>
      <c r="G1574" s="1">
        <v>45382</v>
      </c>
      <c r="H1574" t="s">
        <v>17</v>
      </c>
      <c r="I1574">
        <v>1</v>
      </c>
      <c r="J1574">
        <v>0</v>
      </c>
      <c r="K1574">
        <v>1</v>
      </c>
      <c r="L1574">
        <v>31</v>
      </c>
      <c r="M1574" t="s">
        <v>21</v>
      </c>
      <c r="N1574" s="1">
        <v>45261</v>
      </c>
      <c r="O1574" s="1">
        <v>2958464</v>
      </c>
      <c r="P1574" t="s">
        <v>20</v>
      </c>
      <c r="Q1574">
        <f t="shared" si="50"/>
        <v>2024</v>
      </c>
      <c r="R1574">
        <f t="shared" si="51"/>
        <v>3</v>
      </c>
    </row>
    <row r="1575" spans="1:18" x14ac:dyDescent="0.35">
      <c r="A1575">
        <v>956</v>
      </c>
      <c r="B1575">
        <v>2158</v>
      </c>
      <c r="C1575">
        <v>1012</v>
      </c>
      <c r="D1575" t="s">
        <v>16</v>
      </c>
      <c r="E1575" s="1">
        <v>45383</v>
      </c>
      <c r="F1575" s="1">
        <v>45383</v>
      </c>
      <c r="G1575" s="1">
        <v>45412</v>
      </c>
      <c r="H1575" t="s">
        <v>17</v>
      </c>
      <c r="I1575">
        <v>1</v>
      </c>
      <c r="J1575" t="s">
        <v>19</v>
      </c>
      <c r="K1575">
        <v>1</v>
      </c>
      <c r="L1575">
        <v>30</v>
      </c>
      <c r="M1575" t="s">
        <v>19</v>
      </c>
      <c r="N1575" s="1">
        <v>45261</v>
      </c>
      <c r="O1575" s="1">
        <v>2958464</v>
      </c>
      <c r="P1575" t="s">
        <v>20</v>
      </c>
      <c r="Q1575">
        <f t="shared" si="50"/>
        <v>2024</v>
      </c>
      <c r="R1575">
        <f t="shared" si="51"/>
        <v>4</v>
      </c>
    </row>
    <row r="1576" spans="1:18" x14ac:dyDescent="0.35">
      <c r="A1576">
        <v>956</v>
      </c>
      <c r="B1576">
        <v>2158</v>
      </c>
      <c r="C1576">
        <v>1012</v>
      </c>
      <c r="D1576" t="s">
        <v>16</v>
      </c>
      <c r="E1576" s="1">
        <v>45413</v>
      </c>
      <c r="F1576" s="1">
        <v>45413</v>
      </c>
      <c r="G1576" s="1">
        <v>45443</v>
      </c>
      <c r="H1576" t="s">
        <v>17</v>
      </c>
      <c r="I1576">
        <v>1</v>
      </c>
      <c r="J1576">
        <v>0</v>
      </c>
      <c r="K1576">
        <v>1</v>
      </c>
      <c r="L1576">
        <v>31</v>
      </c>
      <c r="M1576" t="s">
        <v>21</v>
      </c>
      <c r="N1576" s="1">
        <v>45261</v>
      </c>
      <c r="O1576" s="1">
        <v>2958464</v>
      </c>
      <c r="P1576" t="s">
        <v>20</v>
      </c>
      <c r="Q1576">
        <f t="shared" si="50"/>
        <v>2024</v>
      </c>
      <c r="R1576">
        <f t="shared" si="51"/>
        <v>5</v>
      </c>
    </row>
    <row r="1577" spans="1:18" x14ac:dyDescent="0.35">
      <c r="A1577">
        <v>956</v>
      </c>
      <c r="B1577">
        <v>2158</v>
      </c>
      <c r="C1577">
        <v>1012</v>
      </c>
      <c r="D1577" t="s">
        <v>16</v>
      </c>
      <c r="E1577" s="1">
        <v>45444</v>
      </c>
      <c r="F1577" s="1">
        <v>45444</v>
      </c>
      <c r="G1577" s="1">
        <v>45473</v>
      </c>
      <c r="H1577" t="s">
        <v>17</v>
      </c>
      <c r="I1577">
        <v>1</v>
      </c>
      <c r="J1577" t="s">
        <v>19</v>
      </c>
      <c r="K1577">
        <v>1</v>
      </c>
      <c r="L1577">
        <v>30</v>
      </c>
      <c r="M1577" t="s">
        <v>19</v>
      </c>
      <c r="N1577" s="1">
        <v>45261</v>
      </c>
      <c r="O1577" s="1">
        <v>2958464</v>
      </c>
      <c r="P1577" t="s">
        <v>20</v>
      </c>
      <c r="Q1577">
        <f t="shared" si="50"/>
        <v>2024</v>
      </c>
      <c r="R1577">
        <f t="shared" si="51"/>
        <v>6</v>
      </c>
    </row>
    <row r="1578" spans="1:18" x14ac:dyDescent="0.35">
      <c r="A1578">
        <v>956</v>
      </c>
      <c r="B1578">
        <v>2158</v>
      </c>
      <c r="C1578">
        <v>1012</v>
      </c>
      <c r="D1578" t="s">
        <v>16</v>
      </c>
      <c r="E1578" s="1">
        <v>45474</v>
      </c>
      <c r="F1578" s="1">
        <v>45474</v>
      </c>
      <c r="G1578" s="1">
        <v>45504</v>
      </c>
      <c r="H1578" t="s">
        <v>17</v>
      </c>
      <c r="I1578">
        <v>1</v>
      </c>
      <c r="J1578" t="s">
        <v>19</v>
      </c>
      <c r="K1578">
        <v>1</v>
      </c>
      <c r="L1578">
        <v>31</v>
      </c>
      <c r="M1578" t="s">
        <v>19</v>
      </c>
      <c r="N1578" s="1">
        <v>45261</v>
      </c>
      <c r="O1578" s="1">
        <v>2958464</v>
      </c>
      <c r="P1578" t="s">
        <v>20</v>
      </c>
      <c r="Q1578">
        <f t="shared" si="50"/>
        <v>2024</v>
      </c>
      <c r="R1578">
        <f t="shared" si="51"/>
        <v>7</v>
      </c>
    </row>
    <row r="1579" spans="1:18" x14ac:dyDescent="0.35">
      <c r="A1579">
        <v>956</v>
      </c>
      <c r="B1579">
        <v>2158</v>
      </c>
      <c r="C1579">
        <v>1012</v>
      </c>
      <c r="D1579" t="s">
        <v>16</v>
      </c>
      <c r="E1579" s="1">
        <v>45505</v>
      </c>
      <c r="F1579" s="1">
        <v>45505</v>
      </c>
      <c r="G1579" s="1">
        <v>45535</v>
      </c>
      <c r="H1579" t="s">
        <v>17</v>
      </c>
      <c r="I1579">
        <v>1</v>
      </c>
      <c r="J1579" t="s">
        <v>19</v>
      </c>
      <c r="K1579">
        <v>1</v>
      </c>
      <c r="L1579">
        <v>31</v>
      </c>
      <c r="M1579" t="s">
        <v>19</v>
      </c>
      <c r="N1579" s="1">
        <v>45261</v>
      </c>
      <c r="O1579" s="1">
        <v>2958464</v>
      </c>
      <c r="P1579" t="s">
        <v>20</v>
      </c>
      <c r="Q1579">
        <f t="shared" si="50"/>
        <v>2024</v>
      </c>
      <c r="R1579">
        <f t="shared" si="51"/>
        <v>8</v>
      </c>
    </row>
    <row r="1580" spans="1:18" x14ac:dyDescent="0.35">
      <c r="A1580">
        <v>956</v>
      </c>
      <c r="B1580">
        <v>2158</v>
      </c>
      <c r="C1580">
        <v>1012</v>
      </c>
      <c r="D1580" t="s">
        <v>16</v>
      </c>
      <c r="E1580" s="1">
        <v>45536</v>
      </c>
      <c r="F1580" s="1">
        <v>45536</v>
      </c>
      <c r="G1580" s="1">
        <v>45565</v>
      </c>
      <c r="H1580" t="s">
        <v>17</v>
      </c>
      <c r="I1580">
        <v>1</v>
      </c>
      <c r="J1580" t="s">
        <v>19</v>
      </c>
      <c r="K1580">
        <v>1</v>
      </c>
      <c r="L1580">
        <v>30</v>
      </c>
      <c r="M1580" t="s">
        <v>19</v>
      </c>
      <c r="N1580" s="1">
        <v>45261</v>
      </c>
      <c r="O1580" s="1">
        <v>2958464</v>
      </c>
      <c r="P1580" t="s">
        <v>20</v>
      </c>
      <c r="Q1580">
        <f t="shared" si="50"/>
        <v>2024</v>
      </c>
      <c r="R1580">
        <f t="shared" si="51"/>
        <v>9</v>
      </c>
    </row>
    <row r="1581" spans="1:18" x14ac:dyDescent="0.35">
      <c r="A1581">
        <v>956</v>
      </c>
      <c r="B1581">
        <v>2158</v>
      </c>
      <c r="C1581">
        <v>1012</v>
      </c>
      <c r="D1581" t="s">
        <v>16</v>
      </c>
      <c r="E1581" s="1">
        <v>45566</v>
      </c>
      <c r="F1581" s="1">
        <v>45566</v>
      </c>
      <c r="G1581" s="1">
        <v>45596</v>
      </c>
      <c r="H1581" t="s">
        <v>17</v>
      </c>
      <c r="I1581">
        <v>1</v>
      </c>
      <c r="J1581">
        <v>0</v>
      </c>
      <c r="K1581">
        <v>1</v>
      </c>
      <c r="L1581">
        <v>31</v>
      </c>
      <c r="M1581" t="s">
        <v>21</v>
      </c>
      <c r="N1581" s="1">
        <v>45261</v>
      </c>
      <c r="O1581" s="1">
        <v>2958464</v>
      </c>
      <c r="P1581" t="s">
        <v>20</v>
      </c>
      <c r="Q1581">
        <f t="shared" si="50"/>
        <v>2024</v>
      </c>
      <c r="R1581">
        <f t="shared" si="51"/>
        <v>10</v>
      </c>
    </row>
    <row r="1582" spans="1:18" x14ac:dyDescent="0.35">
      <c r="A1582">
        <v>956</v>
      </c>
      <c r="B1582">
        <v>2158</v>
      </c>
      <c r="C1582">
        <v>1012</v>
      </c>
      <c r="D1582" t="s">
        <v>16</v>
      </c>
      <c r="E1582" s="1">
        <v>45597</v>
      </c>
      <c r="F1582" s="1">
        <v>45597</v>
      </c>
      <c r="G1582" s="1">
        <v>45626</v>
      </c>
      <c r="H1582" t="s">
        <v>17</v>
      </c>
      <c r="I1582">
        <v>1</v>
      </c>
      <c r="J1582" t="s">
        <v>19</v>
      </c>
      <c r="K1582">
        <v>1</v>
      </c>
      <c r="L1582">
        <v>30</v>
      </c>
      <c r="M1582" t="s">
        <v>19</v>
      </c>
      <c r="N1582" s="1">
        <v>45261</v>
      </c>
      <c r="O1582" s="1">
        <v>2958464</v>
      </c>
      <c r="P1582" t="s">
        <v>20</v>
      </c>
      <c r="Q1582">
        <f t="shared" si="50"/>
        <v>2024</v>
      </c>
      <c r="R1582">
        <f t="shared" si="51"/>
        <v>11</v>
      </c>
    </row>
    <row r="1583" spans="1:18" x14ac:dyDescent="0.35">
      <c r="A1583">
        <v>956</v>
      </c>
      <c r="B1583">
        <v>2158</v>
      </c>
      <c r="C1583">
        <v>1012</v>
      </c>
      <c r="D1583" t="s">
        <v>16</v>
      </c>
      <c r="E1583" s="1">
        <v>45627</v>
      </c>
      <c r="F1583" s="1">
        <v>45627</v>
      </c>
      <c r="G1583" s="1">
        <v>45657</v>
      </c>
      <c r="H1583" t="s">
        <v>17</v>
      </c>
      <c r="I1583">
        <v>1</v>
      </c>
      <c r="J1583" t="s">
        <v>19</v>
      </c>
      <c r="K1583">
        <v>1</v>
      </c>
      <c r="L1583">
        <v>31</v>
      </c>
      <c r="M1583" t="s">
        <v>19</v>
      </c>
      <c r="N1583" s="1">
        <v>45261</v>
      </c>
      <c r="O1583" s="1">
        <v>2958464</v>
      </c>
      <c r="P1583" t="s">
        <v>20</v>
      </c>
      <c r="Q1583">
        <f t="shared" si="50"/>
        <v>2024</v>
      </c>
      <c r="R1583">
        <f t="shared" si="51"/>
        <v>12</v>
      </c>
    </row>
    <row r="1584" spans="1:18" x14ac:dyDescent="0.35">
      <c r="A1584">
        <v>956</v>
      </c>
      <c r="B1584">
        <v>2158</v>
      </c>
      <c r="C1584">
        <v>1012</v>
      </c>
      <c r="D1584" t="s">
        <v>16</v>
      </c>
      <c r="E1584" s="1">
        <v>45658</v>
      </c>
      <c r="F1584" s="1">
        <v>45658</v>
      </c>
      <c r="G1584" s="1">
        <v>45688</v>
      </c>
      <c r="H1584" t="s">
        <v>17</v>
      </c>
      <c r="I1584">
        <v>1</v>
      </c>
      <c r="J1584" t="s">
        <v>19</v>
      </c>
      <c r="K1584">
        <v>1</v>
      </c>
      <c r="L1584">
        <v>31</v>
      </c>
      <c r="M1584" t="s">
        <v>19</v>
      </c>
      <c r="N1584" s="1">
        <v>45261</v>
      </c>
      <c r="O1584" s="1">
        <v>2958464</v>
      </c>
      <c r="P1584" t="s">
        <v>20</v>
      </c>
      <c r="Q1584">
        <f t="shared" si="50"/>
        <v>2025</v>
      </c>
      <c r="R1584">
        <f t="shared" si="51"/>
        <v>1</v>
      </c>
    </row>
    <row r="1585" spans="1:18" x14ac:dyDescent="0.35">
      <c r="A1585">
        <v>956</v>
      </c>
      <c r="B1585">
        <v>2158</v>
      </c>
      <c r="C1585">
        <v>1012</v>
      </c>
      <c r="D1585" t="s">
        <v>16</v>
      </c>
      <c r="E1585" s="1">
        <v>45689</v>
      </c>
      <c r="F1585" s="1">
        <v>45689</v>
      </c>
      <c r="G1585" s="1">
        <v>45716</v>
      </c>
      <c r="H1585" t="s">
        <v>17</v>
      </c>
      <c r="I1585">
        <v>1</v>
      </c>
      <c r="J1585" t="s">
        <v>19</v>
      </c>
      <c r="K1585">
        <v>1</v>
      </c>
      <c r="L1585">
        <v>28</v>
      </c>
      <c r="M1585" t="s">
        <v>19</v>
      </c>
      <c r="N1585" s="1">
        <v>45261</v>
      </c>
      <c r="O1585" s="1">
        <v>2958464</v>
      </c>
      <c r="P1585" t="s">
        <v>20</v>
      </c>
      <c r="Q1585">
        <f t="shared" si="50"/>
        <v>2025</v>
      </c>
      <c r="R1585">
        <f t="shared" si="51"/>
        <v>2</v>
      </c>
    </row>
    <row r="1586" spans="1:18" x14ac:dyDescent="0.35">
      <c r="A1586">
        <v>956</v>
      </c>
      <c r="B1586">
        <v>2158</v>
      </c>
      <c r="C1586">
        <v>1012</v>
      </c>
      <c r="D1586" t="s">
        <v>16</v>
      </c>
      <c r="E1586" s="1">
        <v>45717</v>
      </c>
      <c r="F1586" s="1">
        <v>45717</v>
      </c>
      <c r="G1586" s="1">
        <v>45747</v>
      </c>
      <c r="H1586" t="s">
        <v>17</v>
      </c>
      <c r="I1586">
        <v>1</v>
      </c>
      <c r="J1586">
        <v>0</v>
      </c>
      <c r="K1586">
        <v>1</v>
      </c>
      <c r="L1586">
        <v>31</v>
      </c>
      <c r="M1586" t="s">
        <v>21</v>
      </c>
      <c r="N1586" s="1">
        <v>45261</v>
      </c>
      <c r="O1586" s="1">
        <v>2958464</v>
      </c>
      <c r="P1586" t="s">
        <v>20</v>
      </c>
      <c r="Q1586">
        <f t="shared" si="50"/>
        <v>2025</v>
      </c>
      <c r="R1586">
        <f t="shared" si="51"/>
        <v>3</v>
      </c>
    </row>
    <row r="1587" spans="1:18" x14ac:dyDescent="0.35">
      <c r="A1587">
        <v>956</v>
      </c>
      <c r="B1587">
        <v>2158</v>
      </c>
      <c r="C1587">
        <v>1012</v>
      </c>
      <c r="D1587" t="s">
        <v>16</v>
      </c>
      <c r="E1587" s="1">
        <v>45748</v>
      </c>
      <c r="F1587" s="1">
        <v>45748</v>
      </c>
      <c r="G1587" s="1">
        <v>45777</v>
      </c>
      <c r="H1587" t="s">
        <v>17</v>
      </c>
      <c r="I1587">
        <v>1</v>
      </c>
      <c r="J1587" t="s">
        <v>19</v>
      </c>
      <c r="K1587">
        <v>1</v>
      </c>
      <c r="L1587">
        <v>30</v>
      </c>
      <c r="M1587" t="s">
        <v>19</v>
      </c>
      <c r="N1587" s="1">
        <v>45261</v>
      </c>
      <c r="O1587" s="1">
        <v>2958464</v>
      </c>
      <c r="P1587" t="s">
        <v>20</v>
      </c>
      <c r="Q1587">
        <f t="shared" si="50"/>
        <v>2025</v>
      </c>
      <c r="R1587">
        <f t="shared" si="51"/>
        <v>4</v>
      </c>
    </row>
    <row r="1588" spans="1:18" x14ac:dyDescent="0.35">
      <c r="A1588">
        <v>956</v>
      </c>
      <c r="B1588">
        <v>2158</v>
      </c>
      <c r="C1588">
        <v>1012</v>
      </c>
      <c r="D1588" t="s">
        <v>16</v>
      </c>
      <c r="E1588" s="1">
        <v>45778</v>
      </c>
      <c r="F1588" s="1">
        <v>45778</v>
      </c>
      <c r="G1588" s="1">
        <v>45808</v>
      </c>
      <c r="H1588" t="s">
        <v>17</v>
      </c>
      <c r="I1588">
        <v>1</v>
      </c>
      <c r="J1588" t="s">
        <v>19</v>
      </c>
      <c r="K1588">
        <v>1</v>
      </c>
      <c r="L1588">
        <v>31</v>
      </c>
      <c r="M1588" t="s">
        <v>19</v>
      </c>
      <c r="N1588" s="1">
        <v>45261</v>
      </c>
      <c r="O1588" s="1">
        <v>2958464</v>
      </c>
      <c r="P1588" t="s">
        <v>20</v>
      </c>
      <c r="Q1588">
        <f t="shared" si="50"/>
        <v>2025</v>
      </c>
      <c r="R1588">
        <f t="shared" si="51"/>
        <v>5</v>
      </c>
    </row>
    <row r="1589" spans="1:18" x14ac:dyDescent="0.35">
      <c r="A1589">
        <v>956</v>
      </c>
      <c r="B1589">
        <v>2158</v>
      </c>
      <c r="C1589">
        <v>1012</v>
      </c>
      <c r="D1589" t="s">
        <v>16</v>
      </c>
      <c r="E1589" s="1">
        <v>45809</v>
      </c>
      <c r="F1589" s="1">
        <v>45809</v>
      </c>
      <c r="G1589" s="1">
        <v>45838</v>
      </c>
      <c r="H1589" t="s">
        <v>17</v>
      </c>
      <c r="I1589">
        <v>1</v>
      </c>
      <c r="J1589" t="s">
        <v>19</v>
      </c>
      <c r="K1589">
        <v>1</v>
      </c>
      <c r="L1589">
        <v>30</v>
      </c>
      <c r="M1589" t="s">
        <v>19</v>
      </c>
      <c r="N1589" s="1">
        <v>45261</v>
      </c>
      <c r="O1589" s="1">
        <v>2958464</v>
      </c>
      <c r="P1589" t="s">
        <v>20</v>
      </c>
      <c r="Q1589">
        <f t="shared" si="50"/>
        <v>2025</v>
      </c>
      <c r="R1589">
        <f t="shared" si="51"/>
        <v>6</v>
      </c>
    </row>
    <row r="1590" spans="1:18" x14ac:dyDescent="0.35">
      <c r="A1590">
        <v>956</v>
      </c>
      <c r="B1590">
        <v>2158</v>
      </c>
      <c r="C1590">
        <v>1012</v>
      </c>
      <c r="D1590" t="s">
        <v>16</v>
      </c>
      <c r="E1590" s="1">
        <v>45839</v>
      </c>
      <c r="F1590" s="1">
        <v>45839</v>
      </c>
      <c r="G1590" s="1">
        <v>45869</v>
      </c>
      <c r="H1590" t="s">
        <v>17</v>
      </c>
      <c r="I1590">
        <v>1</v>
      </c>
      <c r="J1590" t="s">
        <v>19</v>
      </c>
      <c r="K1590">
        <v>1</v>
      </c>
      <c r="L1590">
        <v>31</v>
      </c>
      <c r="M1590" t="s">
        <v>19</v>
      </c>
      <c r="N1590" s="1">
        <v>45261</v>
      </c>
      <c r="O1590" s="1">
        <v>2958464</v>
      </c>
      <c r="P1590" t="s">
        <v>20</v>
      </c>
      <c r="Q1590">
        <f t="shared" si="50"/>
        <v>2025</v>
      </c>
      <c r="R1590">
        <f t="shared" si="51"/>
        <v>7</v>
      </c>
    </row>
    <row r="1591" spans="1:18" x14ac:dyDescent="0.35">
      <c r="A1591">
        <v>956</v>
      </c>
      <c r="B1591">
        <v>2158</v>
      </c>
      <c r="C1591">
        <v>1012</v>
      </c>
      <c r="D1591" t="s">
        <v>16</v>
      </c>
      <c r="E1591" s="1">
        <v>45870</v>
      </c>
      <c r="F1591" s="1">
        <v>45870</v>
      </c>
      <c r="G1591" s="1">
        <v>45900</v>
      </c>
      <c r="H1591" t="s">
        <v>17</v>
      </c>
      <c r="I1591">
        <v>1</v>
      </c>
      <c r="J1591" t="s">
        <v>19</v>
      </c>
      <c r="K1591">
        <v>1</v>
      </c>
      <c r="L1591">
        <v>31</v>
      </c>
      <c r="M1591" t="s">
        <v>19</v>
      </c>
      <c r="N1591" s="1">
        <v>45261</v>
      </c>
      <c r="O1591" s="1">
        <v>2958464</v>
      </c>
      <c r="P1591" t="s">
        <v>20</v>
      </c>
      <c r="Q1591">
        <f t="shared" si="50"/>
        <v>2025</v>
      </c>
      <c r="R1591">
        <f t="shared" si="51"/>
        <v>8</v>
      </c>
    </row>
    <row r="1592" spans="1:18" x14ac:dyDescent="0.35">
      <c r="A1592">
        <v>956</v>
      </c>
      <c r="B1592">
        <v>2158</v>
      </c>
      <c r="C1592">
        <v>1012</v>
      </c>
      <c r="D1592" t="s">
        <v>16</v>
      </c>
      <c r="E1592" s="1">
        <v>45901</v>
      </c>
      <c r="F1592" s="1">
        <v>45901</v>
      </c>
      <c r="G1592" s="1">
        <v>45930</v>
      </c>
      <c r="H1592" t="s">
        <v>17</v>
      </c>
      <c r="I1592">
        <v>1</v>
      </c>
      <c r="J1592" t="s">
        <v>19</v>
      </c>
      <c r="K1592">
        <v>1</v>
      </c>
      <c r="L1592">
        <v>30</v>
      </c>
      <c r="M1592" t="s">
        <v>19</v>
      </c>
      <c r="N1592" s="1">
        <v>45261</v>
      </c>
      <c r="O1592" s="1">
        <v>2958464</v>
      </c>
      <c r="P1592" t="s">
        <v>20</v>
      </c>
      <c r="Q1592">
        <f t="shared" si="50"/>
        <v>2025</v>
      </c>
      <c r="R1592">
        <f t="shared" si="51"/>
        <v>9</v>
      </c>
    </row>
    <row r="1593" spans="1:18" x14ac:dyDescent="0.35">
      <c r="A1593">
        <v>959</v>
      </c>
      <c r="B1593">
        <v>2159</v>
      </c>
      <c r="C1593">
        <v>1086</v>
      </c>
      <c r="D1593" t="s">
        <v>16</v>
      </c>
      <c r="E1593" s="1">
        <v>45292</v>
      </c>
      <c r="F1593" s="1">
        <v>45292</v>
      </c>
      <c r="G1593" s="1">
        <v>45322</v>
      </c>
      <c r="H1593" t="s">
        <v>17</v>
      </c>
      <c r="I1593">
        <v>1</v>
      </c>
      <c r="J1593" t="s">
        <v>19</v>
      </c>
      <c r="K1593">
        <v>1</v>
      </c>
      <c r="L1593">
        <v>31</v>
      </c>
      <c r="M1593" t="s">
        <v>19</v>
      </c>
      <c r="N1593" s="1">
        <v>43891</v>
      </c>
      <c r="O1593" s="1">
        <v>2958464</v>
      </c>
      <c r="P1593" t="s">
        <v>20</v>
      </c>
      <c r="Q1593">
        <f t="shared" si="50"/>
        <v>2024</v>
      </c>
      <c r="R1593">
        <f t="shared" si="51"/>
        <v>1</v>
      </c>
    </row>
    <row r="1594" spans="1:18" x14ac:dyDescent="0.35">
      <c r="A1594">
        <v>959</v>
      </c>
      <c r="B1594">
        <v>2159</v>
      </c>
      <c r="C1594">
        <v>1086</v>
      </c>
      <c r="D1594" t="s">
        <v>16</v>
      </c>
      <c r="E1594" s="1">
        <v>45323</v>
      </c>
      <c r="F1594" s="1">
        <v>45323</v>
      </c>
      <c r="G1594" s="1">
        <v>45351</v>
      </c>
      <c r="H1594" t="s">
        <v>17</v>
      </c>
      <c r="I1594">
        <v>1</v>
      </c>
      <c r="J1594" t="s">
        <v>19</v>
      </c>
      <c r="K1594">
        <v>1</v>
      </c>
      <c r="L1594">
        <v>29</v>
      </c>
      <c r="M1594" t="s">
        <v>19</v>
      </c>
      <c r="N1594" s="1">
        <v>43891</v>
      </c>
      <c r="O1594" s="1">
        <v>2958464</v>
      </c>
      <c r="P1594" t="s">
        <v>20</v>
      </c>
      <c r="Q1594">
        <f t="shared" si="50"/>
        <v>2024</v>
      </c>
      <c r="R1594">
        <f t="shared" si="51"/>
        <v>2</v>
      </c>
    </row>
    <row r="1595" spans="1:18" x14ac:dyDescent="0.35">
      <c r="A1595">
        <v>959</v>
      </c>
      <c r="B1595">
        <v>2159</v>
      </c>
      <c r="C1595">
        <v>1086</v>
      </c>
      <c r="D1595" t="s">
        <v>16</v>
      </c>
      <c r="E1595" s="1">
        <v>45352</v>
      </c>
      <c r="F1595" s="1">
        <v>45352</v>
      </c>
      <c r="G1595" s="1">
        <v>45382</v>
      </c>
      <c r="H1595" t="s">
        <v>17</v>
      </c>
      <c r="I1595">
        <v>1</v>
      </c>
      <c r="J1595" t="s">
        <v>19</v>
      </c>
      <c r="K1595">
        <v>1</v>
      </c>
      <c r="L1595">
        <v>31</v>
      </c>
      <c r="M1595" t="s">
        <v>19</v>
      </c>
      <c r="N1595" s="1">
        <v>43891</v>
      </c>
      <c r="O1595" s="1">
        <v>2958464</v>
      </c>
      <c r="P1595" t="s">
        <v>20</v>
      </c>
      <c r="Q1595">
        <f t="shared" si="50"/>
        <v>2024</v>
      </c>
      <c r="R1595">
        <f t="shared" si="51"/>
        <v>3</v>
      </c>
    </row>
    <row r="1596" spans="1:18" x14ac:dyDescent="0.35">
      <c r="A1596">
        <v>959</v>
      </c>
      <c r="B1596">
        <v>2159</v>
      </c>
      <c r="C1596">
        <v>1086</v>
      </c>
      <c r="D1596" t="s">
        <v>16</v>
      </c>
      <c r="E1596" s="1">
        <v>45383</v>
      </c>
      <c r="F1596" s="1">
        <v>45383</v>
      </c>
      <c r="G1596" s="1">
        <v>45412</v>
      </c>
      <c r="H1596" t="s">
        <v>17</v>
      </c>
      <c r="I1596">
        <v>1</v>
      </c>
      <c r="J1596" t="s">
        <v>19</v>
      </c>
      <c r="K1596">
        <v>1</v>
      </c>
      <c r="L1596">
        <v>30</v>
      </c>
      <c r="M1596" t="s">
        <v>19</v>
      </c>
      <c r="N1596" s="1">
        <v>43891</v>
      </c>
      <c r="O1596" s="1">
        <v>2958464</v>
      </c>
      <c r="P1596" t="s">
        <v>20</v>
      </c>
      <c r="Q1596">
        <f t="shared" si="50"/>
        <v>2024</v>
      </c>
      <c r="R1596">
        <f t="shared" si="51"/>
        <v>4</v>
      </c>
    </row>
    <row r="1597" spans="1:18" x14ac:dyDescent="0.35">
      <c r="A1597">
        <v>959</v>
      </c>
      <c r="B1597">
        <v>2159</v>
      </c>
      <c r="C1597">
        <v>1086</v>
      </c>
      <c r="D1597" t="s">
        <v>16</v>
      </c>
      <c r="E1597" s="1">
        <v>45413</v>
      </c>
      <c r="F1597" s="1">
        <v>45413</v>
      </c>
      <c r="G1597" s="1">
        <v>45443</v>
      </c>
      <c r="H1597" t="s">
        <v>17</v>
      </c>
      <c r="I1597">
        <v>1</v>
      </c>
      <c r="J1597" t="s">
        <v>19</v>
      </c>
      <c r="K1597">
        <v>1</v>
      </c>
      <c r="L1597">
        <v>31</v>
      </c>
      <c r="M1597" t="s">
        <v>19</v>
      </c>
      <c r="N1597" s="1">
        <v>43891</v>
      </c>
      <c r="O1597" s="1">
        <v>2958464</v>
      </c>
      <c r="P1597" t="s">
        <v>20</v>
      </c>
      <c r="Q1597">
        <f t="shared" si="50"/>
        <v>2024</v>
      </c>
      <c r="R1597">
        <f t="shared" si="51"/>
        <v>5</v>
      </c>
    </row>
    <row r="1598" spans="1:18" x14ac:dyDescent="0.35">
      <c r="A1598">
        <v>959</v>
      </c>
      <c r="B1598">
        <v>2159</v>
      </c>
      <c r="C1598">
        <v>1086</v>
      </c>
      <c r="D1598" t="s">
        <v>16</v>
      </c>
      <c r="E1598" s="1">
        <v>45444</v>
      </c>
      <c r="F1598" s="1">
        <v>45444</v>
      </c>
      <c r="G1598" s="1">
        <v>45473</v>
      </c>
      <c r="H1598" t="s">
        <v>17</v>
      </c>
      <c r="I1598">
        <v>1</v>
      </c>
      <c r="J1598" t="s">
        <v>19</v>
      </c>
      <c r="K1598">
        <v>1</v>
      </c>
      <c r="L1598">
        <v>30</v>
      </c>
      <c r="M1598" t="s">
        <v>19</v>
      </c>
      <c r="N1598" s="1">
        <v>43891</v>
      </c>
      <c r="O1598" s="1">
        <v>2958464</v>
      </c>
      <c r="P1598" t="s">
        <v>20</v>
      </c>
      <c r="Q1598">
        <f t="shared" si="50"/>
        <v>2024</v>
      </c>
      <c r="R1598">
        <f t="shared" si="51"/>
        <v>6</v>
      </c>
    </row>
    <row r="1599" spans="1:18" x14ac:dyDescent="0.35">
      <c r="A1599">
        <v>959</v>
      </c>
      <c r="B1599">
        <v>2159</v>
      </c>
      <c r="C1599">
        <v>1086</v>
      </c>
      <c r="D1599" t="s">
        <v>16</v>
      </c>
      <c r="E1599" s="1">
        <v>45474</v>
      </c>
      <c r="F1599" s="1">
        <v>45474</v>
      </c>
      <c r="G1599" s="1">
        <v>45504</v>
      </c>
      <c r="H1599" t="s">
        <v>17</v>
      </c>
      <c r="I1599">
        <v>1</v>
      </c>
      <c r="J1599" t="s">
        <v>19</v>
      </c>
      <c r="K1599">
        <v>1</v>
      </c>
      <c r="L1599">
        <v>31</v>
      </c>
      <c r="M1599" t="s">
        <v>19</v>
      </c>
      <c r="N1599" s="1">
        <v>43891</v>
      </c>
      <c r="O1599" s="1">
        <v>2958464</v>
      </c>
      <c r="P1599" t="s">
        <v>20</v>
      </c>
      <c r="Q1599">
        <f t="shared" si="50"/>
        <v>2024</v>
      </c>
      <c r="R1599">
        <f t="shared" si="51"/>
        <v>7</v>
      </c>
    </row>
    <row r="1600" spans="1:18" x14ac:dyDescent="0.35">
      <c r="A1600">
        <v>959</v>
      </c>
      <c r="B1600">
        <v>2159</v>
      </c>
      <c r="C1600">
        <v>1086</v>
      </c>
      <c r="D1600" t="s">
        <v>16</v>
      </c>
      <c r="E1600" s="1">
        <v>45505</v>
      </c>
      <c r="F1600" s="1">
        <v>45505</v>
      </c>
      <c r="G1600" s="1">
        <v>45535</v>
      </c>
      <c r="H1600" t="s">
        <v>17</v>
      </c>
      <c r="I1600">
        <v>1</v>
      </c>
      <c r="J1600" t="s">
        <v>19</v>
      </c>
      <c r="K1600">
        <v>1</v>
      </c>
      <c r="L1600">
        <v>31</v>
      </c>
      <c r="M1600" t="s">
        <v>19</v>
      </c>
      <c r="N1600" s="1">
        <v>43891</v>
      </c>
      <c r="O1600" s="1">
        <v>2958464</v>
      </c>
      <c r="P1600" t="s">
        <v>20</v>
      </c>
      <c r="Q1600">
        <f t="shared" si="50"/>
        <v>2024</v>
      </c>
      <c r="R1600">
        <f t="shared" si="51"/>
        <v>8</v>
      </c>
    </row>
    <row r="1601" spans="1:18" x14ac:dyDescent="0.35">
      <c r="A1601">
        <v>959</v>
      </c>
      <c r="B1601">
        <v>2159</v>
      </c>
      <c r="C1601">
        <v>1086</v>
      </c>
      <c r="D1601" t="s">
        <v>16</v>
      </c>
      <c r="E1601" s="1">
        <v>45536</v>
      </c>
      <c r="F1601" s="1">
        <v>45536</v>
      </c>
      <c r="G1601" s="1">
        <v>45565</v>
      </c>
      <c r="H1601" t="s">
        <v>17</v>
      </c>
      <c r="I1601">
        <v>1</v>
      </c>
      <c r="J1601" t="s">
        <v>19</v>
      </c>
      <c r="K1601">
        <v>1</v>
      </c>
      <c r="L1601">
        <v>30</v>
      </c>
      <c r="M1601" t="s">
        <v>19</v>
      </c>
      <c r="N1601" s="1">
        <v>43891</v>
      </c>
      <c r="O1601" s="1">
        <v>2958464</v>
      </c>
      <c r="P1601" t="s">
        <v>20</v>
      </c>
      <c r="Q1601">
        <f t="shared" si="50"/>
        <v>2024</v>
      </c>
      <c r="R1601">
        <f t="shared" si="51"/>
        <v>9</v>
      </c>
    </row>
    <row r="1602" spans="1:18" x14ac:dyDescent="0.35">
      <c r="A1602">
        <v>959</v>
      </c>
      <c r="B1602">
        <v>2159</v>
      </c>
      <c r="C1602">
        <v>1086</v>
      </c>
      <c r="D1602" t="s">
        <v>16</v>
      </c>
      <c r="E1602" s="1">
        <v>45566</v>
      </c>
      <c r="F1602" s="1">
        <v>45566</v>
      </c>
      <c r="G1602" s="1">
        <v>45596</v>
      </c>
      <c r="H1602" t="s">
        <v>17</v>
      </c>
      <c r="I1602">
        <v>1</v>
      </c>
      <c r="J1602" t="s">
        <v>19</v>
      </c>
      <c r="K1602">
        <v>1</v>
      </c>
      <c r="L1602">
        <v>31</v>
      </c>
      <c r="M1602" t="s">
        <v>19</v>
      </c>
      <c r="N1602" s="1">
        <v>43891</v>
      </c>
      <c r="O1602" s="1">
        <v>2958464</v>
      </c>
      <c r="P1602" t="s">
        <v>20</v>
      </c>
      <c r="Q1602">
        <f t="shared" si="50"/>
        <v>2024</v>
      </c>
      <c r="R1602">
        <f t="shared" si="51"/>
        <v>10</v>
      </c>
    </row>
    <row r="1603" spans="1:18" x14ac:dyDescent="0.35">
      <c r="A1603">
        <v>959</v>
      </c>
      <c r="B1603">
        <v>2159</v>
      </c>
      <c r="C1603">
        <v>1086</v>
      </c>
      <c r="D1603" t="s">
        <v>16</v>
      </c>
      <c r="E1603" s="1">
        <v>45597</v>
      </c>
      <c r="F1603" s="1">
        <v>45597</v>
      </c>
      <c r="G1603" s="1">
        <v>45626</v>
      </c>
      <c r="H1603" t="s">
        <v>17</v>
      </c>
      <c r="I1603">
        <v>1</v>
      </c>
      <c r="J1603" t="s">
        <v>19</v>
      </c>
      <c r="K1603">
        <v>1</v>
      </c>
      <c r="L1603">
        <v>30</v>
      </c>
      <c r="M1603" t="s">
        <v>19</v>
      </c>
      <c r="N1603" s="1">
        <v>43891</v>
      </c>
      <c r="O1603" s="1">
        <v>2958464</v>
      </c>
      <c r="P1603" t="s">
        <v>20</v>
      </c>
      <c r="Q1603">
        <f t="shared" ref="Q1603:Q1666" si="52">YEAR(E1603)</f>
        <v>2024</v>
      </c>
      <c r="R1603">
        <f t="shared" ref="R1603:R1666" si="53">MONTH(E1603)</f>
        <v>11</v>
      </c>
    </row>
    <row r="1604" spans="1:18" x14ac:dyDescent="0.35">
      <c r="A1604">
        <v>959</v>
      </c>
      <c r="B1604">
        <v>2159</v>
      </c>
      <c r="C1604">
        <v>1086</v>
      </c>
      <c r="D1604" t="s">
        <v>16</v>
      </c>
      <c r="E1604" s="1">
        <v>45627</v>
      </c>
      <c r="F1604" s="1">
        <v>45627</v>
      </c>
      <c r="G1604" s="1">
        <v>45657</v>
      </c>
      <c r="H1604" t="s">
        <v>17</v>
      </c>
      <c r="I1604">
        <v>1</v>
      </c>
      <c r="J1604" t="s">
        <v>19</v>
      </c>
      <c r="K1604">
        <v>1</v>
      </c>
      <c r="L1604">
        <v>31</v>
      </c>
      <c r="M1604" t="s">
        <v>19</v>
      </c>
      <c r="N1604" s="1">
        <v>43891</v>
      </c>
      <c r="O1604" s="1">
        <v>2958464</v>
      </c>
      <c r="P1604" t="s">
        <v>20</v>
      </c>
      <c r="Q1604">
        <f t="shared" si="52"/>
        <v>2024</v>
      </c>
      <c r="R1604">
        <f t="shared" si="53"/>
        <v>12</v>
      </c>
    </row>
    <row r="1605" spans="1:18" x14ac:dyDescent="0.35">
      <c r="A1605">
        <v>959</v>
      </c>
      <c r="B1605">
        <v>2159</v>
      </c>
      <c r="C1605">
        <v>1086</v>
      </c>
      <c r="D1605" t="s">
        <v>16</v>
      </c>
      <c r="E1605" s="1">
        <v>45658</v>
      </c>
      <c r="F1605" s="1">
        <v>45658</v>
      </c>
      <c r="G1605" s="1">
        <v>45688</v>
      </c>
      <c r="H1605" t="s">
        <v>17</v>
      </c>
      <c r="I1605">
        <v>1</v>
      </c>
      <c r="J1605" t="s">
        <v>19</v>
      </c>
      <c r="K1605">
        <v>1</v>
      </c>
      <c r="L1605">
        <v>31</v>
      </c>
      <c r="M1605" t="s">
        <v>19</v>
      </c>
      <c r="N1605" s="1">
        <v>43891</v>
      </c>
      <c r="O1605" s="1">
        <v>2958464</v>
      </c>
      <c r="P1605" t="s">
        <v>20</v>
      </c>
      <c r="Q1605">
        <f t="shared" si="52"/>
        <v>2025</v>
      </c>
      <c r="R1605">
        <f t="shared" si="53"/>
        <v>1</v>
      </c>
    </row>
    <row r="1606" spans="1:18" x14ac:dyDescent="0.35">
      <c r="A1606">
        <v>959</v>
      </c>
      <c r="B1606">
        <v>2159</v>
      </c>
      <c r="C1606">
        <v>1086</v>
      </c>
      <c r="D1606" t="s">
        <v>16</v>
      </c>
      <c r="E1606" s="1">
        <v>45689</v>
      </c>
      <c r="F1606" s="1">
        <v>45689</v>
      </c>
      <c r="G1606" s="1">
        <v>45716</v>
      </c>
      <c r="H1606" t="s">
        <v>17</v>
      </c>
      <c r="I1606">
        <v>1</v>
      </c>
      <c r="J1606" t="s">
        <v>19</v>
      </c>
      <c r="K1606">
        <v>1</v>
      </c>
      <c r="L1606">
        <v>28</v>
      </c>
      <c r="M1606" t="s">
        <v>19</v>
      </c>
      <c r="N1606" s="1">
        <v>43891</v>
      </c>
      <c r="O1606" s="1">
        <v>2958464</v>
      </c>
      <c r="P1606" t="s">
        <v>20</v>
      </c>
      <c r="Q1606">
        <f t="shared" si="52"/>
        <v>2025</v>
      </c>
      <c r="R1606">
        <f t="shared" si="53"/>
        <v>2</v>
      </c>
    </row>
    <row r="1607" spans="1:18" x14ac:dyDescent="0.35">
      <c r="A1607">
        <v>959</v>
      </c>
      <c r="B1607">
        <v>2159</v>
      </c>
      <c r="C1607">
        <v>1086</v>
      </c>
      <c r="D1607" t="s">
        <v>16</v>
      </c>
      <c r="E1607" s="1">
        <v>45717</v>
      </c>
      <c r="F1607" s="1">
        <v>45717</v>
      </c>
      <c r="G1607" s="1">
        <v>45747</v>
      </c>
      <c r="H1607" t="s">
        <v>17</v>
      </c>
      <c r="I1607">
        <v>1</v>
      </c>
      <c r="J1607" t="s">
        <v>19</v>
      </c>
      <c r="K1607">
        <v>1</v>
      </c>
      <c r="L1607">
        <v>31</v>
      </c>
      <c r="M1607" t="s">
        <v>19</v>
      </c>
      <c r="N1607" s="1">
        <v>43891</v>
      </c>
      <c r="O1607" s="1">
        <v>2958464</v>
      </c>
      <c r="P1607" t="s">
        <v>20</v>
      </c>
      <c r="Q1607">
        <f t="shared" si="52"/>
        <v>2025</v>
      </c>
      <c r="R1607">
        <f t="shared" si="53"/>
        <v>3</v>
      </c>
    </row>
    <row r="1608" spans="1:18" x14ac:dyDescent="0.35">
      <c r="A1608">
        <v>959</v>
      </c>
      <c r="B1608">
        <v>2159</v>
      </c>
      <c r="C1608">
        <v>1086</v>
      </c>
      <c r="D1608" t="s">
        <v>16</v>
      </c>
      <c r="E1608" s="1">
        <v>45748</v>
      </c>
      <c r="F1608" s="1">
        <v>45748</v>
      </c>
      <c r="G1608" s="1">
        <v>45777</v>
      </c>
      <c r="H1608" t="s">
        <v>17</v>
      </c>
      <c r="I1608">
        <v>1</v>
      </c>
      <c r="J1608" t="s">
        <v>19</v>
      </c>
      <c r="K1608">
        <v>1</v>
      </c>
      <c r="L1608">
        <v>30</v>
      </c>
      <c r="M1608" t="s">
        <v>19</v>
      </c>
      <c r="N1608" s="1">
        <v>43891</v>
      </c>
      <c r="O1608" s="1">
        <v>2958464</v>
      </c>
      <c r="P1608" t="s">
        <v>20</v>
      </c>
      <c r="Q1608">
        <f t="shared" si="52"/>
        <v>2025</v>
      </c>
      <c r="R1608">
        <f t="shared" si="53"/>
        <v>4</v>
      </c>
    </row>
    <row r="1609" spans="1:18" x14ac:dyDescent="0.35">
      <c r="A1609">
        <v>959</v>
      </c>
      <c r="B1609">
        <v>2159</v>
      </c>
      <c r="C1609">
        <v>1086</v>
      </c>
      <c r="D1609" t="s">
        <v>16</v>
      </c>
      <c r="E1609" s="1">
        <v>45778</v>
      </c>
      <c r="F1609" s="1">
        <v>45778</v>
      </c>
      <c r="G1609" s="1">
        <v>45808</v>
      </c>
      <c r="H1609" t="s">
        <v>17</v>
      </c>
      <c r="I1609">
        <v>1</v>
      </c>
      <c r="J1609" t="s">
        <v>19</v>
      </c>
      <c r="K1609">
        <v>1</v>
      </c>
      <c r="L1609">
        <v>31</v>
      </c>
      <c r="M1609" t="s">
        <v>19</v>
      </c>
      <c r="N1609" s="1">
        <v>43891</v>
      </c>
      <c r="O1609" s="1">
        <v>2958464</v>
      </c>
      <c r="P1609" t="s">
        <v>20</v>
      </c>
      <c r="Q1609">
        <f t="shared" si="52"/>
        <v>2025</v>
      </c>
      <c r="R1609">
        <f t="shared" si="53"/>
        <v>5</v>
      </c>
    </row>
    <row r="1610" spans="1:18" x14ac:dyDescent="0.35">
      <c r="A1610">
        <v>959</v>
      </c>
      <c r="B1610">
        <v>2159</v>
      </c>
      <c r="C1610">
        <v>1086</v>
      </c>
      <c r="D1610" t="s">
        <v>16</v>
      </c>
      <c r="E1610" s="1">
        <v>45809</v>
      </c>
      <c r="F1610" s="1">
        <v>45809</v>
      </c>
      <c r="G1610" s="1">
        <v>45838</v>
      </c>
      <c r="H1610" t="s">
        <v>17</v>
      </c>
      <c r="I1610">
        <v>1</v>
      </c>
      <c r="J1610" t="s">
        <v>19</v>
      </c>
      <c r="K1610">
        <v>1</v>
      </c>
      <c r="L1610">
        <v>30</v>
      </c>
      <c r="M1610" t="s">
        <v>19</v>
      </c>
      <c r="N1610" s="1">
        <v>43891</v>
      </c>
      <c r="O1610" s="1">
        <v>2958464</v>
      </c>
      <c r="P1610" t="s">
        <v>20</v>
      </c>
      <c r="Q1610">
        <f t="shared" si="52"/>
        <v>2025</v>
      </c>
      <c r="R1610">
        <f t="shared" si="53"/>
        <v>6</v>
      </c>
    </row>
    <row r="1611" spans="1:18" x14ac:dyDescent="0.35">
      <c r="A1611">
        <v>959</v>
      </c>
      <c r="B1611">
        <v>2159</v>
      </c>
      <c r="C1611">
        <v>1086</v>
      </c>
      <c r="D1611" t="s">
        <v>16</v>
      </c>
      <c r="E1611" s="1">
        <v>45839</v>
      </c>
      <c r="F1611" s="1">
        <v>45839</v>
      </c>
      <c r="G1611" s="1">
        <v>45869</v>
      </c>
      <c r="H1611" t="s">
        <v>17</v>
      </c>
      <c r="I1611">
        <v>1</v>
      </c>
      <c r="J1611" t="s">
        <v>19</v>
      </c>
      <c r="K1611">
        <v>1</v>
      </c>
      <c r="L1611">
        <v>31</v>
      </c>
      <c r="M1611" t="s">
        <v>19</v>
      </c>
      <c r="N1611" s="1">
        <v>43891</v>
      </c>
      <c r="O1611" s="1">
        <v>2958464</v>
      </c>
      <c r="P1611" t="s">
        <v>20</v>
      </c>
      <c r="Q1611">
        <f t="shared" si="52"/>
        <v>2025</v>
      </c>
      <c r="R1611">
        <f t="shared" si="53"/>
        <v>7</v>
      </c>
    </row>
    <row r="1612" spans="1:18" x14ac:dyDescent="0.35">
      <c r="A1612">
        <v>959</v>
      </c>
      <c r="B1612">
        <v>2159</v>
      </c>
      <c r="C1612">
        <v>1086</v>
      </c>
      <c r="D1612" t="s">
        <v>16</v>
      </c>
      <c r="E1612" s="1">
        <v>45870</v>
      </c>
      <c r="F1612" s="1">
        <v>45870</v>
      </c>
      <c r="G1612" s="1">
        <v>45900</v>
      </c>
      <c r="H1612" t="s">
        <v>17</v>
      </c>
      <c r="I1612">
        <v>1</v>
      </c>
      <c r="J1612" t="s">
        <v>19</v>
      </c>
      <c r="K1612">
        <v>1</v>
      </c>
      <c r="L1612">
        <v>31</v>
      </c>
      <c r="M1612" t="s">
        <v>19</v>
      </c>
      <c r="N1612" s="1">
        <v>43891</v>
      </c>
      <c r="O1612" s="1">
        <v>2958464</v>
      </c>
      <c r="P1612" t="s">
        <v>20</v>
      </c>
      <c r="Q1612">
        <f t="shared" si="52"/>
        <v>2025</v>
      </c>
      <c r="R1612">
        <f t="shared" si="53"/>
        <v>8</v>
      </c>
    </row>
    <row r="1613" spans="1:18" x14ac:dyDescent="0.35">
      <c r="A1613">
        <v>959</v>
      </c>
      <c r="B1613">
        <v>2159</v>
      </c>
      <c r="C1613">
        <v>1086</v>
      </c>
      <c r="D1613" t="s">
        <v>16</v>
      </c>
      <c r="E1613" s="1">
        <v>45901</v>
      </c>
      <c r="F1613" s="1">
        <v>45901</v>
      </c>
      <c r="G1613" s="1">
        <v>45930</v>
      </c>
      <c r="H1613" t="s">
        <v>17</v>
      </c>
      <c r="I1613">
        <v>1</v>
      </c>
      <c r="J1613" t="s">
        <v>19</v>
      </c>
      <c r="K1613">
        <v>1</v>
      </c>
      <c r="L1613">
        <v>30</v>
      </c>
      <c r="M1613" t="s">
        <v>19</v>
      </c>
      <c r="N1613" s="1">
        <v>43891</v>
      </c>
      <c r="O1613" s="1">
        <v>2958464</v>
      </c>
      <c r="P1613" t="s">
        <v>20</v>
      </c>
      <c r="Q1613">
        <f t="shared" si="52"/>
        <v>2025</v>
      </c>
      <c r="R1613">
        <f t="shared" si="53"/>
        <v>9</v>
      </c>
    </row>
    <row r="1614" spans="1:18" x14ac:dyDescent="0.35">
      <c r="A1614">
        <v>966</v>
      </c>
      <c r="B1614">
        <v>2162</v>
      </c>
      <c r="C1614">
        <v>1007</v>
      </c>
      <c r="D1614" t="s">
        <v>16</v>
      </c>
      <c r="E1614" s="1">
        <v>45292</v>
      </c>
      <c r="F1614" s="1">
        <v>45292</v>
      </c>
      <c r="G1614" s="1">
        <v>45322</v>
      </c>
      <c r="H1614" t="s">
        <v>17</v>
      </c>
      <c r="I1614">
        <v>1</v>
      </c>
      <c r="J1614" t="s">
        <v>19</v>
      </c>
      <c r="K1614">
        <v>1</v>
      </c>
      <c r="L1614">
        <v>31</v>
      </c>
      <c r="M1614" t="s">
        <v>19</v>
      </c>
      <c r="N1614" s="1">
        <v>44136</v>
      </c>
      <c r="O1614" s="1">
        <v>45716</v>
      </c>
      <c r="P1614" t="s">
        <v>20</v>
      </c>
      <c r="Q1614">
        <f t="shared" si="52"/>
        <v>2024</v>
      </c>
      <c r="R1614">
        <f t="shared" si="53"/>
        <v>1</v>
      </c>
    </row>
    <row r="1615" spans="1:18" x14ac:dyDescent="0.35">
      <c r="A1615">
        <v>966</v>
      </c>
      <c r="B1615">
        <v>2162</v>
      </c>
      <c r="C1615">
        <v>1007</v>
      </c>
      <c r="D1615" t="s">
        <v>16</v>
      </c>
      <c r="E1615" s="1">
        <v>45323</v>
      </c>
      <c r="F1615" s="1">
        <v>45323</v>
      </c>
      <c r="G1615" s="1">
        <v>45351</v>
      </c>
      <c r="H1615" t="s">
        <v>17</v>
      </c>
      <c r="I1615">
        <v>1</v>
      </c>
      <c r="J1615" t="s">
        <v>19</v>
      </c>
      <c r="K1615">
        <v>1</v>
      </c>
      <c r="L1615">
        <v>29</v>
      </c>
      <c r="M1615" t="s">
        <v>19</v>
      </c>
      <c r="N1615" s="1">
        <v>44136</v>
      </c>
      <c r="O1615" s="1">
        <v>45716</v>
      </c>
      <c r="P1615" t="s">
        <v>20</v>
      </c>
      <c r="Q1615">
        <f t="shared" si="52"/>
        <v>2024</v>
      </c>
      <c r="R1615">
        <f t="shared" si="53"/>
        <v>2</v>
      </c>
    </row>
    <row r="1616" spans="1:18" x14ac:dyDescent="0.35">
      <c r="A1616">
        <v>966</v>
      </c>
      <c r="B1616">
        <v>2162</v>
      </c>
      <c r="C1616">
        <v>1007</v>
      </c>
      <c r="D1616" t="s">
        <v>16</v>
      </c>
      <c r="E1616" s="1">
        <v>45352</v>
      </c>
      <c r="F1616" s="1">
        <v>45352</v>
      </c>
      <c r="G1616" s="1">
        <v>45382</v>
      </c>
      <c r="H1616" t="s">
        <v>17</v>
      </c>
      <c r="I1616">
        <v>1</v>
      </c>
      <c r="J1616" t="s">
        <v>19</v>
      </c>
      <c r="K1616">
        <v>1</v>
      </c>
      <c r="L1616">
        <v>31</v>
      </c>
      <c r="M1616" t="s">
        <v>19</v>
      </c>
      <c r="N1616" s="1">
        <v>44136</v>
      </c>
      <c r="O1616" s="1">
        <v>45716</v>
      </c>
      <c r="P1616" t="s">
        <v>20</v>
      </c>
      <c r="Q1616">
        <f t="shared" si="52"/>
        <v>2024</v>
      </c>
      <c r="R1616">
        <f t="shared" si="53"/>
        <v>3</v>
      </c>
    </row>
    <row r="1617" spans="1:18" x14ac:dyDescent="0.35">
      <c r="A1617">
        <v>966</v>
      </c>
      <c r="B1617">
        <v>2162</v>
      </c>
      <c r="C1617">
        <v>1007</v>
      </c>
      <c r="D1617" t="s">
        <v>16</v>
      </c>
      <c r="E1617" s="1">
        <v>45383</v>
      </c>
      <c r="F1617" s="1">
        <v>45383</v>
      </c>
      <c r="G1617" s="1">
        <v>45412</v>
      </c>
      <c r="H1617" t="s">
        <v>17</v>
      </c>
      <c r="I1617">
        <v>1</v>
      </c>
      <c r="J1617" t="s">
        <v>19</v>
      </c>
      <c r="K1617">
        <v>1</v>
      </c>
      <c r="L1617">
        <v>30</v>
      </c>
      <c r="M1617" t="s">
        <v>19</v>
      </c>
      <c r="N1617" s="1">
        <v>44136</v>
      </c>
      <c r="O1617" s="1">
        <v>45716</v>
      </c>
      <c r="P1617" t="s">
        <v>20</v>
      </c>
      <c r="Q1617">
        <f t="shared" si="52"/>
        <v>2024</v>
      </c>
      <c r="R1617">
        <f t="shared" si="53"/>
        <v>4</v>
      </c>
    </row>
    <row r="1618" spans="1:18" x14ac:dyDescent="0.35">
      <c r="A1618">
        <v>966</v>
      </c>
      <c r="B1618">
        <v>2162</v>
      </c>
      <c r="C1618">
        <v>1007</v>
      </c>
      <c r="D1618" t="s">
        <v>16</v>
      </c>
      <c r="E1618" s="1">
        <v>45413</v>
      </c>
      <c r="F1618" s="1">
        <v>45413</v>
      </c>
      <c r="G1618" s="1">
        <v>45443</v>
      </c>
      <c r="H1618" t="s">
        <v>17</v>
      </c>
      <c r="I1618">
        <v>1</v>
      </c>
      <c r="J1618" t="s">
        <v>19</v>
      </c>
      <c r="K1618">
        <v>1</v>
      </c>
      <c r="L1618">
        <v>31</v>
      </c>
      <c r="M1618" t="s">
        <v>19</v>
      </c>
      <c r="N1618" s="1">
        <v>44136</v>
      </c>
      <c r="O1618" s="1">
        <v>45716</v>
      </c>
      <c r="P1618" t="s">
        <v>20</v>
      </c>
      <c r="Q1618">
        <f t="shared" si="52"/>
        <v>2024</v>
      </c>
      <c r="R1618">
        <f t="shared" si="53"/>
        <v>5</v>
      </c>
    </row>
    <row r="1619" spans="1:18" x14ac:dyDescent="0.35">
      <c r="A1619">
        <v>966</v>
      </c>
      <c r="B1619">
        <v>2162</v>
      </c>
      <c r="C1619">
        <v>1007</v>
      </c>
      <c r="D1619" t="s">
        <v>16</v>
      </c>
      <c r="E1619" s="1">
        <v>45444</v>
      </c>
      <c r="F1619" s="1">
        <v>45444</v>
      </c>
      <c r="G1619" s="1">
        <v>45473</v>
      </c>
      <c r="H1619" t="s">
        <v>17</v>
      </c>
      <c r="I1619">
        <v>1</v>
      </c>
      <c r="J1619" t="s">
        <v>19</v>
      </c>
      <c r="K1619">
        <v>1</v>
      </c>
      <c r="L1619">
        <v>30</v>
      </c>
      <c r="M1619" t="s">
        <v>19</v>
      </c>
      <c r="N1619" s="1">
        <v>44136</v>
      </c>
      <c r="O1619" s="1">
        <v>45716</v>
      </c>
      <c r="P1619" t="s">
        <v>20</v>
      </c>
      <c r="Q1619">
        <f t="shared" si="52"/>
        <v>2024</v>
      </c>
      <c r="R1619">
        <f t="shared" si="53"/>
        <v>6</v>
      </c>
    </row>
    <row r="1620" spans="1:18" x14ac:dyDescent="0.35">
      <c r="A1620">
        <v>966</v>
      </c>
      <c r="B1620">
        <v>2162</v>
      </c>
      <c r="C1620">
        <v>1007</v>
      </c>
      <c r="D1620" t="s">
        <v>16</v>
      </c>
      <c r="E1620" s="1">
        <v>45474</v>
      </c>
      <c r="F1620" s="1">
        <v>45474</v>
      </c>
      <c r="G1620" s="1">
        <v>45504</v>
      </c>
      <c r="H1620" t="s">
        <v>17</v>
      </c>
      <c r="I1620">
        <v>1</v>
      </c>
      <c r="J1620" t="s">
        <v>19</v>
      </c>
      <c r="K1620">
        <v>1</v>
      </c>
      <c r="L1620">
        <v>31</v>
      </c>
      <c r="M1620" t="s">
        <v>19</v>
      </c>
      <c r="N1620" s="1">
        <v>44136</v>
      </c>
      <c r="O1620" s="1">
        <v>45716</v>
      </c>
      <c r="P1620" t="s">
        <v>20</v>
      </c>
      <c r="Q1620">
        <f t="shared" si="52"/>
        <v>2024</v>
      </c>
      <c r="R1620">
        <f t="shared" si="53"/>
        <v>7</v>
      </c>
    </row>
    <row r="1621" spans="1:18" x14ac:dyDescent="0.35">
      <c r="A1621">
        <v>966</v>
      </c>
      <c r="B1621">
        <v>2162</v>
      </c>
      <c r="C1621">
        <v>1007</v>
      </c>
      <c r="D1621" t="s">
        <v>16</v>
      </c>
      <c r="E1621" s="1">
        <v>45505</v>
      </c>
      <c r="F1621" s="1">
        <v>45505</v>
      </c>
      <c r="G1621" s="1">
        <v>45535</v>
      </c>
      <c r="H1621" t="s">
        <v>17</v>
      </c>
      <c r="I1621">
        <v>1</v>
      </c>
      <c r="J1621" t="s">
        <v>19</v>
      </c>
      <c r="K1621">
        <v>1</v>
      </c>
      <c r="L1621">
        <v>31</v>
      </c>
      <c r="M1621" t="s">
        <v>19</v>
      </c>
      <c r="N1621" s="1">
        <v>44136</v>
      </c>
      <c r="O1621" s="1">
        <v>45716</v>
      </c>
      <c r="P1621" t="s">
        <v>20</v>
      </c>
      <c r="Q1621">
        <f t="shared" si="52"/>
        <v>2024</v>
      </c>
      <c r="R1621">
        <f t="shared" si="53"/>
        <v>8</v>
      </c>
    </row>
    <row r="1622" spans="1:18" x14ac:dyDescent="0.35">
      <c r="A1622">
        <v>966</v>
      </c>
      <c r="B1622">
        <v>2162</v>
      </c>
      <c r="C1622">
        <v>1007</v>
      </c>
      <c r="D1622" t="s">
        <v>16</v>
      </c>
      <c r="E1622" s="1">
        <v>45536</v>
      </c>
      <c r="F1622" s="1">
        <v>45536</v>
      </c>
      <c r="G1622" s="1">
        <v>45565</v>
      </c>
      <c r="H1622" t="s">
        <v>17</v>
      </c>
      <c r="I1622">
        <v>1</v>
      </c>
      <c r="J1622" t="s">
        <v>19</v>
      </c>
      <c r="K1622">
        <v>1</v>
      </c>
      <c r="L1622">
        <v>30</v>
      </c>
      <c r="M1622" t="s">
        <v>19</v>
      </c>
      <c r="N1622" s="1">
        <v>44136</v>
      </c>
      <c r="O1622" s="1">
        <v>45716</v>
      </c>
      <c r="P1622" t="s">
        <v>20</v>
      </c>
      <c r="Q1622">
        <f t="shared" si="52"/>
        <v>2024</v>
      </c>
      <c r="R1622">
        <f t="shared" si="53"/>
        <v>9</v>
      </c>
    </row>
    <row r="1623" spans="1:18" x14ac:dyDescent="0.35">
      <c r="A1623">
        <v>966</v>
      </c>
      <c r="B1623">
        <v>2162</v>
      </c>
      <c r="C1623">
        <v>1007</v>
      </c>
      <c r="D1623" t="s">
        <v>16</v>
      </c>
      <c r="E1623" s="1">
        <v>45566</v>
      </c>
      <c r="F1623" s="1">
        <v>45566</v>
      </c>
      <c r="G1623" s="1">
        <v>45596</v>
      </c>
      <c r="H1623" t="s">
        <v>17</v>
      </c>
      <c r="I1623">
        <v>1</v>
      </c>
      <c r="J1623" t="s">
        <v>19</v>
      </c>
      <c r="K1623">
        <v>1</v>
      </c>
      <c r="L1623">
        <v>31</v>
      </c>
      <c r="M1623" t="s">
        <v>19</v>
      </c>
      <c r="N1623" s="1">
        <v>44136</v>
      </c>
      <c r="O1623" s="1">
        <v>45716</v>
      </c>
      <c r="P1623" t="s">
        <v>20</v>
      </c>
      <c r="Q1623">
        <f t="shared" si="52"/>
        <v>2024</v>
      </c>
      <c r="R1623">
        <f t="shared" si="53"/>
        <v>10</v>
      </c>
    </row>
    <row r="1624" spans="1:18" x14ac:dyDescent="0.35">
      <c r="A1624">
        <v>966</v>
      </c>
      <c r="B1624">
        <v>2162</v>
      </c>
      <c r="C1624">
        <v>1007</v>
      </c>
      <c r="D1624" t="s">
        <v>16</v>
      </c>
      <c r="E1624" s="1">
        <v>45597</v>
      </c>
      <c r="F1624" s="1">
        <v>45597</v>
      </c>
      <c r="G1624" s="1">
        <v>45626</v>
      </c>
      <c r="H1624" t="s">
        <v>17</v>
      </c>
      <c r="I1624">
        <v>1</v>
      </c>
      <c r="J1624" t="s">
        <v>19</v>
      </c>
      <c r="K1624">
        <v>1</v>
      </c>
      <c r="L1624">
        <v>30</v>
      </c>
      <c r="M1624" t="s">
        <v>19</v>
      </c>
      <c r="N1624" s="1">
        <v>44136</v>
      </c>
      <c r="O1624" s="1">
        <v>45716</v>
      </c>
      <c r="P1624" t="s">
        <v>20</v>
      </c>
      <c r="Q1624">
        <f t="shared" si="52"/>
        <v>2024</v>
      </c>
      <c r="R1624">
        <f t="shared" si="53"/>
        <v>11</v>
      </c>
    </row>
    <row r="1625" spans="1:18" x14ac:dyDescent="0.35">
      <c r="A1625">
        <v>966</v>
      </c>
      <c r="B1625">
        <v>2162</v>
      </c>
      <c r="C1625">
        <v>1007</v>
      </c>
      <c r="D1625" t="s">
        <v>16</v>
      </c>
      <c r="E1625" s="1">
        <v>45627</v>
      </c>
      <c r="F1625" s="1">
        <v>45627</v>
      </c>
      <c r="G1625" s="1">
        <v>45657</v>
      </c>
      <c r="H1625" t="s">
        <v>17</v>
      </c>
      <c r="I1625">
        <v>1</v>
      </c>
      <c r="J1625" t="s">
        <v>19</v>
      </c>
      <c r="K1625">
        <v>1</v>
      </c>
      <c r="L1625">
        <v>31</v>
      </c>
      <c r="M1625" t="s">
        <v>19</v>
      </c>
      <c r="N1625" s="1">
        <v>44136</v>
      </c>
      <c r="O1625" s="1">
        <v>45716</v>
      </c>
      <c r="P1625" t="s">
        <v>20</v>
      </c>
      <c r="Q1625">
        <f t="shared" si="52"/>
        <v>2024</v>
      </c>
      <c r="R1625">
        <f t="shared" si="53"/>
        <v>12</v>
      </c>
    </row>
    <row r="1626" spans="1:18" x14ac:dyDescent="0.35">
      <c r="A1626">
        <v>966</v>
      </c>
      <c r="B1626">
        <v>2162</v>
      </c>
      <c r="C1626">
        <v>1007</v>
      </c>
      <c r="D1626" t="s">
        <v>16</v>
      </c>
      <c r="E1626" s="1">
        <v>45658</v>
      </c>
      <c r="F1626" s="1">
        <v>45658</v>
      </c>
      <c r="G1626" s="1">
        <v>45688</v>
      </c>
      <c r="H1626" t="s">
        <v>17</v>
      </c>
      <c r="I1626">
        <v>1</v>
      </c>
      <c r="J1626" t="s">
        <v>19</v>
      </c>
      <c r="K1626">
        <v>1</v>
      </c>
      <c r="L1626">
        <v>31</v>
      </c>
      <c r="M1626" t="s">
        <v>19</v>
      </c>
      <c r="N1626" s="1">
        <v>44136</v>
      </c>
      <c r="O1626" s="1">
        <v>45716</v>
      </c>
      <c r="P1626" t="s">
        <v>20</v>
      </c>
      <c r="Q1626">
        <f t="shared" si="52"/>
        <v>2025</v>
      </c>
      <c r="R1626">
        <f t="shared" si="53"/>
        <v>1</v>
      </c>
    </row>
    <row r="1627" spans="1:18" x14ac:dyDescent="0.35">
      <c r="A1627">
        <v>966</v>
      </c>
      <c r="B1627">
        <v>2162</v>
      </c>
      <c r="C1627">
        <v>1007</v>
      </c>
      <c r="D1627" t="s">
        <v>16</v>
      </c>
      <c r="E1627" s="1">
        <v>45689</v>
      </c>
      <c r="F1627" s="1">
        <v>45689</v>
      </c>
      <c r="G1627" s="1">
        <v>45716</v>
      </c>
      <c r="H1627" t="s">
        <v>17</v>
      </c>
      <c r="I1627">
        <v>1</v>
      </c>
      <c r="J1627" t="s">
        <v>19</v>
      </c>
      <c r="K1627">
        <v>1</v>
      </c>
      <c r="L1627">
        <v>28</v>
      </c>
      <c r="M1627" t="s">
        <v>19</v>
      </c>
      <c r="N1627" s="1">
        <v>44136</v>
      </c>
      <c r="O1627" s="1">
        <v>45716</v>
      </c>
      <c r="P1627" t="s">
        <v>20</v>
      </c>
      <c r="Q1627">
        <f t="shared" si="52"/>
        <v>2025</v>
      </c>
      <c r="R1627">
        <f t="shared" si="53"/>
        <v>2</v>
      </c>
    </row>
    <row r="1628" spans="1:18" x14ac:dyDescent="0.35">
      <c r="A1628">
        <v>967</v>
      </c>
      <c r="B1628">
        <v>2162</v>
      </c>
      <c r="C1628">
        <v>1053</v>
      </c>
      <c r="D1628" t="s">
        <v>16</v>
      </c>
      <c r="E1628" s="1">
        <v>45717</v>
      </c>
      <c r="F1628" s="1">
        <v>45717</v>
      </c>
      <c r="G1628" s="1">
        <v>45747</v>
      </c>
      <c r="H1628" t="s">
        <v>17</v>
      </c>
      <c r="I1628">
        <v>1</v>
      </c>
      <c r="J1628" t="s">
        <v>19</v>
      </c>
      <c r="K1628">
        <v>1</v>
      </c>
      <c r="L1628">
        <v>31</v>
      </c>
      <c r="M1628" t="s">
        <v>19</v>
      </c>
      <c r="N1628" s="1">
        <v>45717</v>
      </c>
      <c r="O1628" s="1">
        <v>2958464</v>
      </c>
      <c r="P1628" t="s">
        <v>20</v>
      </c>
      <c r="Q1628">
        <f t="shared" si="52"/>
        <v>2025</v>
      </c>
      <c r="R1628">
        <f t="shared" si="53"/>
        <v>3</v>
      </c>
    </row>
    <row r="1629" spans="1:18" x14ac:dyDescent="0.35">
      <c r="A1629">
        <v>967</v>
      </c>
      <c r="B1629">
        <v>2162</v>
      </c>
      <c r="C1629">
        <v>1053</v>
      </c>
      <c r="D1629" t="s">
        <v>16</v>
      </c>
      <c r="E1629" s="1">
        <v>45748</v>
      </c>
      <c r="F1629" s="1">
        <v>45748</v>
      </c>
      <c r="G1629" s="1">
        <v>45777</v>
      </c>
      <c r="H1629" t="s">
        <v>17</v>
      </c>
      <c r="I1629">
        <v>1</v>
      </c>
      <c r="J1629" t="s">
        <v>19</v>
      </c>
      <c r="K1629">
        <v>1</v>
      </c>
      <c r="L1629">
        <v>30</v>
      </c>
      <c r="M1629" t="s">
        <v>19</v>
      </c>
      <c r="N1629" s="1">
        <v>45717</v>
      </c>
      <c r="O1629" s="1">
        <v>2958464</v>
      </c>
      <c r="P1629" t="s">
        <v>20</v>
      </c>
      <c r="Q1629">
        <f t="shared" si="52"/>
        <v>2025</v>
      </c>
      <c r="R1629">
        <f t="shared" si="53"/>
        <v>4</v>
      </c>
    </row>
    <row r="1630" spans="1:18" x14ac:dyDescent="0.35">
      <c r="A1630">
        <v>967</v>
      </c>
      <c r="B1630">
        <v>2162</v>
      </c>
      <c r="C1630">
        <v>1053</v>
      </c>
      <c r="D1630" t="s">
        <v>16</v>
      </c>
      <c r="E1630" s="1">
        <v>45778</v>
      </c>
      <c r="F1630" s="1">
        <v>45778</v>
      </c>
      <c r="G1630" s="1">
        <v>45808</v>
      </c>
      <c r="H1630" t="s">
        <v>17</v>
      </c>
      <c r="I1630">
        <v>1</v>
      </c>
      <c r="J1630" t="s">
        <v>19</v>
      </c>
      <c r="K1630">
        <v>1</v>
      </c>
      <c r="L1630">
        <v>31</v>
      </c>
      <c r="M1630" t="s">
        <v>19</v>
      </c>
      <c r="N1630" s="1">
        <v>45717</v>
      </c>
      <c r="O1630" s="1">
        <v>2958464</v>
      </c>
      <c r="P1630" t="s">
        <v>20</v>
      </c>
      <c r="Q1630">
        <f t="shared" si="52"/>
        <v>2025</v>
      </c>
      <c r="R1630">
        <f t="shared" si="53"/>
        <v>5</v>
      </c>
    </row>
    <row r="1631" spans="1:18" x14ac:dyDescent="0.35">
      <c r="A1631">
        <v>967</v>
      </c>
      <c r="B1631">
        <v>2162</v>
      </c>
      <c r="C1631">
        <v>1053</v>
      </c>
      <c r="D1631" t="s">
        <v>16</v>
      </c>
      <c r="E1631" s="1">
        <v>45809</v>
      </c>
      <c r="F1631" s="1">
        <v>45809</v>
      </c>
      <c r="G1631" s="1">
        <v>45838</v>
      </c>
      <c r="H1631" t="s">
        <v>17</v>
      </c>
      <c r="I1631">
        <v>1</v>
      </c>
      <c r="J1631" t="s">
        <v>19</v>
      </c>
      <c r="K1631">
        <v>1</v>
      </c>
      <c r="L1631">
        <v>30</v>
      </c>
      <c r="M1631" t="s">
        <v>19</v>
      </c>
      <c r="N1631" s="1">
        <v>45717</v>
      </c>
      <c r="O1631" s="1">
        <v>2958464</v>
      </c>
      <c r="P1631" t="s">
        <v>20</v>
      </c>
      <c r="Q1631">
        <f t="shared" si="52"/>
        <v>2025</v>
      </c>
      <c r="R1631">
        <f t="shared" si="53"/>
        <v>6</v>
      </c>
    </row>
    <row r="1632" spans="1:18" x14ac:dyDescent="0.35">
      <c r="A1632">
        <v>967</v>
      </c>
      <c r="B1632">
        <v>2162</v>
      </c>
      <c r="C1632">
        <v>1053</v>
      </c>
      <c r="D1632" t="s">
        <v>16</v>
      </c>
      <c r="E1632" s="1">
        <v>45839</v>
      </c>
      <c r="F1632" s="1">
        <v>45839</v>
      </c>
      <c r="G1632" s="1">
        <v>45869</v>
      </c>
      <c r="H1632" t="s">
        <v>17</v>
      </c>
      <c r="I1632">
        <v>1</v>
      </c>
      <c r="J1632" t="s">
        <v>19</v>
      </c>
      <c r="K1632">
        <v>1</v>
      </c>
      <c r="L1632">
        <v>31</v>
      </c>
      <c r="M1632" t="s">
        <v>19</v>
      </c>
      <c r="N1632" s="1">
        <v>45717</v>
      </c>
      <c r="O1632" s="1">
        <v>2958464</v>
      </c>
      <c r="P1632" t="s">
        <v>20</v>
      </c>
      <c r="Q1632">
        <f t="shared" si="52"/>
        <v>2025</v>
      </c>
      <c r="R1632">
        <f t="shared" si="53"/>
        <v>7</v>
      </c>
    </row>
    <row r="1633" spans="1:18" x14ac:dyDescent="0.35">
      <c r="A1633">
        <v>967</v>
      </c>
      <c r="B1633">
        <v>2162</v>
      </c>
      <c r="C1633">
        <v>1053</v>
      </c>
      <c r="D1633" t="s">
        <v>16</v>
      </c>
      <c r="E1633" s="1">
        <v>45870</v>
      </c>
      <c r="F1633" s="1">
        <v>45870</v>
      </c>
      <c r="G1633" s="1">
        <v>45900</v>
      </c>
      <c r="H1633" t="s">
        <v>17</v>
      </c>
      <c r="I1633">
        <v>1</v>
      </c>
      <c r="J1633" t="s">
        <v>19</v>
      </c>
      <c r="K1633">
        <v>1</v>
      </c>
      <c r="L1633">
        <v>31</v>
      </c>
      <c r="M1633" t="s">
        <v>19</v>
      </c>
      <c r="N1633" s="1">
        <v>45717</v>
      </c>
      <c r="O1633" s="1">
        <v>2958464</v>
      </c>
      <c r="P1633" t="s">
        <v>20</v>
      </c>
      <c r="Q1633">
        <f t="shared" si="52"/>
        <v>2025</v>
      </c>
      <c r="R1633">
        <f t="shared" si="53"/>
        <v>8</v>
      </c>
    </row>
    <row r="1634" spans="1:18" x14ac:dyDescent="0.35">
      <c r="A1634">
        <v>967</v>
      </c>
      <c r="B1634">
        <v>2162</v>
      </c>
      <c r="C1634">
        <v>1053</v>
      </c>
      <c r="D1634" t="s">
        <v>16</v>
      </c>
      <c r="E1634" s="1">
        <v>45901</v>
      </c>
      <c r="F1634" s="1">
        <v>45901</v>
      </c>
      <c r="G1634" s="1">
        <v>45930</v>
      </c>
      <c r="H1634" t="s">
        <v>17</v>
      </c>
      <c r="I1634">
        <v>1</v>
      </c>
      <c r="J1634" t="s">
        <v>19</v>
      </c>
      <c r="K1634">
        <v>1</v>
      </c>
      <c r="L1634">
        <v>30</v>
      </c>
      <c r="M1634" t="s">
        <v>19</v>
      </c>
      <c r="N1634" s="1">
        <v>45717</v>
      </c>
      <c r="O1634" s="1">
        <v>2958464</v>
      </c>
      <c r="P1634" t="s">
        <v>20</v>
      </c>
      <c r="Q1634">
        <f t="shared" si="52"/>
        <v>2025</v>
      </c>
      <c r="R1634">
        <f t="shared" si="53"/>
        <v>9</v>
      </c>
    </row>
    <row r="1635" spans="1:18" x14ac:dyDescent="0.35">
      <c r="A1635">
        <v>969</v>
      </c>
      <c r="B1635">
        <v>2163</v>
      </c>
      <c r="C1635">
        <v>1082</v>
      </c>
      <c r="D1635" t="s">
        <v>16</v>
      </c>
      <c r="E1635" s="1">
        <v>45292</v>
      </c>
      <c r="F1635" s="1">
        <v>45292</v>
      </c>
      <c r="G1635" s="1">
        <v>45322</v>
      </c>
      <c r="H1635" t="s">
        <v>17</v>
      </c>
      <c r="I1635">
        <v>1</v>
      </c>
      <c r="J1635" t="s">
        <v>19</v>
      </c>
      <c r="K1635">
        <v>1</v>
      </c>
      <c r="L1635">
        <v>31</v>
      </c>
      <c r="M1635" t="s">
        <v>19</v>
      </c>
      <c r="N1635" s="1">
        <v>43466</v>
      </c>
      <c r="O1635" s="1">
        <v>2958464</v>
      </c>
      <c r="P1635" t="s">
        <v>20</v>
      </c>
      <c r="Q1635">
        <f t="shared" si="52"/>
        <v>2024</v>
      </c>
      <c r="R1635">
        <f t="shared" si="53"/>
        <v>1</v>
      </c>
    </row>
    <row r="1636" spans="1:18" x14ac:dyDescent="0.35">
      <c r="A1636">
        <v>969</v>
      </c>
      <c r="B1636">
        <v>2163</v>
      </c>
      <c r="C1636">
        <v>1082</v>
      </c>
      <c r="D1636" t="s">
        <v>16</v>
      </c>
      <c r="E1636" s="1">
        <v>45323</v>
      </c>
      <c r="F1636" s="1">
        <v>45323</v>
      </c>
      <c r="G1636" s="1">
        <v>45351</v>
      </c>
      <c r="H1636" t="s">
        <v>17</v>
      </c>
      <c r="I1636">
        <v>1</v>
      </c>
      <c r="J1636" t="s">
        <v>19</v>
      </c>
      <c r="K1636">
        <v>1</v>
      </c>
      <c r="L1636">
        <v>29</v>
      </c>
      <c r="M1636" t="s">
        <v>19</v>
      </c>
      <c r="N1636" s="1">
        <v>43466</v>
      </c>
      <c r="O1636" s="1">
        <v>2958464</v>
      </c>
      <c r="P1636" t="s">
        <v>20</v>
      </c>
      <c r="Q1636">
        <f t="shared" si="52"/>
        <v>2024</v>
      </c>
      <c r="R1636">
        <f t="shared" si="53"/>
        <v>2</v>
      </c>
    </row>
    <row r="1637" spans="1:18" x14ac:dyDescent="0.35">
      <c r="A1637">
        <v>969</v>
      </c>
      <c r="B1637">
        <v>2163</v>
      </c>
      <c r="C1637">
        <v>1082</v>
      </c>
      <c r="D1637" t="s">
        <v>16</v>
      </c>
      <c r="E1637" s="1">
        <v>45352</v>
      </c>
      <c r="F1637" s="1">
        <v>45352</v>
      </c>
      <c r="G1637" s="1">
        <v>45382</v>
      </c>
      <c r="H1637" t="s">
        <v>17</v>
      </c>
      <c r="I1637">
        <v>1</v>
      </c>
      <c r="J1637" t="s">
        <v>19</v>
      </c>
      <c r="K1637">
        <v>1</v>
      </c>
      <c r="L1637">
        <v>31</v>
      </c>
      <c r="M1637" t="s">
        <v>19</v>
      </c>
      <c r="N1637" s="1">
        <v>43466</v>
      </c>
      <c r="O1637" s="1">
        <v>2958464</v>
      </c>
      <c r="P1637" t="s">
        <v>20</v>
      </c>
      <c r="Q1637">
        <f t="shared" si="52"/>
        <v>2024</v>
      </c>
      <c r="R1637">
        <f t="shared" si="53"/>
        <v>3</v>
      </c>
    </row>
    <row r="1638" spans="1:18" x14ac:dyDescent="0.35">
      <c r="A1638">
        <v>969</v>
      </c>
      <c r="B1638">
        <v>2163</v>
      </c>
      <c r="C1638">
        <v>1082</v>
      </c>
      <c r="D1638" t="s">
        <v>16</v>
      </c>
      <c r="E1638" s="1">
        <v>45383</v>
      </c>
      <c r="F1638" s="1">
        <v>45383</v>
      </c>
      <c r="G1638" s="1">
        <v>45412</v>
      </c>
      <c r="H1638" t="s">
        <v>17</v>
      </c>
      <c r="I1638">
        <v>1</v>
      </c>
      <c r="J1638">
        <v>0</v>
      </c>
      <c r="K1638">
        <v>1</v>
      </c>
      <c r="L1638">
        <v>30</v>
      </c>
      <c r="M1638" t="s">
        <v>21</v>
      </c>
      <c r="N1638" s="1">
        <v>43466</v>
      </c>
      <c r="O1638" s="1">
        <v>2958464</v>
      </c>
      <c r="P1638" t="s">
        <v>20</v>
      </c>
      <c r="Q1638">
        <f t="shared" si="52"/>
        <v>2024</v>
      </c>
      <c r="R1638">
        <f t="shared" si="53"/>
        <v>4</v>
      </c>
    </row>
    <row r="1639" spans="1:18" x14ac:dyDescent="0.35">
      <c r="A1639">
        <v>969</v>
      </c>
      <c r="B1639">
        <v>2163</v>
      </c>
      <c r="C1639">
        <v>1082</v>
      </c>
      <c r="D1639" t="s">
        <v>16</v>
      </c>
      <c r="E1639" s="1">
        <v>45413</v>
      </c>
      <c r="F1639" s="1">
        <v>45413</v>
      </c>
      <c r="G1639" s="1">
        <v>45443</v>
      </c>
      <c r="H1639" t="s">
        <v>17</v>
      </c>
      <c r="I1639">
        <v>1</v>
      </c>
      <c r="J1639">
        <v>0</v>
      </c>
      <c r="K1639">
        <v>1</v>
      </c>
      <c r="L1639">
        <v>31</v>
      </c>
      <c r="M1639" t="s">
        <v>21</v>
      </c>
      <c r="N1639" s="1">
        <v>43466</v>
      </c>
      <c r="O1639" s="1">
        <v>2958464</v>
      </c>
      <c r="P1639" t="s">
        <v>20</v>
      </c>
      <c r="Q1639">
        <f t="shared" si="52"/>
        <v>2024</v>
      </c>
      <c r="R1639">
        <f t="shared" si="53"/>
        <v>5</v>
      </c>
    </row>
    <row r="1640" spans="1:18" x14ac:dyDescent="0.35">
      <c r="A1640">
        <v>969</v>
      </c>
      <c r="B1640">
        <v>2163</v>
      </c>
      <c r="C1640">
        <v>1082</v>
      </c>
      <c r="D1640" t="s">
        <v>16</v>
      </c>
      <c r="E1640" s="1">
        <v>45444</v>
      </c>
      <c r="F1640" s="1">
        <v>45444</v>
      </c>
      <c r="G1640" s="1">
        <v>45473</v>
      </c>
      <c r="H1640" t="s">
        <v>17</v>
      </c>
      <c r="I1640">
        <v>1</v>
      </c>
      <c r="J1640" t="s">
        <v>19</v>
      </c>
      <c r="K1640">
        <v>1</v>
      </c>
      <c r="L1640">
        <v>30</v>
      </c>
      <c r="M1640" t="s">
        <v>19</v>
      </c>
      <c r="N1640" s="1">
        <v>43466</v>
      </c>
      <c r="O1640" s="1">
        <v>2958464</v>
      </c>
      <c r="P1640" t="s">
        <v>20</v>
      </c>
      <c r="Q1640">
        <f t="shared" si="52"/>
        <v>2024</v>
      </c>
      <c r="R1640">
        <f t="shared" si="53"/>
        <v>6</v>
      </c>
    </row>
    <row r="1641" spans="1:18" x14ac:dyDescent="0.35">
      <c r="A1641">
        <v>969</v>
      </c>
      <c r="B1641">
        <v>2163</v>
      </c>
      <c r="C1641">
        <v>1082</v>
      </c>
      <c r="D1641" t="s">
        <v>16</v>
      </c>
      <c r="E1641" s="1">
        <v>45474</v>
      </c>
      <c r="F1641" s="1">
        <v>45474</v>
      </c>
      <c r="G1641" s="1">
        <v>45504</v>
      </c>
      <c r="H1641" t="s">
        <v>17</v>
      </c>
      <c r="I1641">
        <v>1</v>
      </c>
      <c r="J1641" t="s">
        <v>19</v>
      </c>
      <c r="K1641">
        <v>1</v>
      </c>
      <c r="L1641">
        <v>31</v>
      </c>
      <c r="M1641" t="s">
        <v>19</v>
      </c>
      <c r="N1641" s="1">
        <v>43466</v>
      </c>
      <c r="O1641" s="1">
        <v>2958464</v>
      </c>
      <c r="P1641" t="s">
        <v>20</v>
      </c>
      <c r="Q1641">
        <f t="shared" si="52"/>
        <v>2024</v>
      </c>
      <c r="R1641">
        <f t="shared" si="53"/>
        <v>7</v>
      </c>
    </row>
    <row r="1642" spans="1:18" x14ac:dyDescent="0.35">
      <c r="A1642">
        <v>969</v>
      </c>
      <c r="B1642">
        <v>2163</v>
      </c>
      <c r="C1642">
        <v>1082</v>
      </c>
      <c r="D1642" t="s">
        <v>16</v>
      </c>
      <c r="E1642" s="1">
        <v>45505</v>
      </c>
      <c r="F1642" s="1">
        <v>45505</v>
      </c>
      <c r="G1642" s="1">
        <v>45535</v>
      </c>
      <c r="H1642" t="s">
        <v>17</v>
      </c>
      <c r="I1642">
        <v>1</v>
      </c>
      <c r="J1642">
        <v>-0.13</v>
      </c>
      <c r="K1642">
        <v>0.87</v>
      </c>
      <c r="L1642">
        <v>31</v>
      </c>
      <c r="M1642" t="s">
        <v>62</v>
      </c>
      <c r="N1642" s="1">
        <v>43466</v>
      </c>
      <c r="O1642" s="1">
        <v>2958464</v>
      </c>
      <c r="P1642" t="s">
        <v>20</v>
      </c>
      <c r="Q1642">
        <f t="shared" si="52"/>
        <v>2024</v>
      </c>
      <c r="R1642">
        <f t="shared" si="53"/>
        <v>8</v>
      </c>
    </row>
    <row r="1643" spans="1:18" x14ac:dyDescent="0.35">
      <c r="A1643">
        <v>969</v>
      </c>
      <c r="B1643">
        <v>2163</v>
      </c>
      <c r="C1643">
        <v>1082</v>
      </c>
      <c r="D1643" t="s">
        <v>16</v>
      </c>
      <c r="E1643" s="1">
        <v>45536</v>
      </c>
      <c r="F1643" s="1">
        <v>45536</v>
      </c>
      <c r="G1643" s="1">
        <v>45565</v>
      </c>
      <c r="H1643" t="s">
        <v>17</v>
      </c>
      <c r="I1643">
        <v>1</v>
      </c>
      <c r="J1643">
        <v>0</v>
      </c>
      <c r="K1643">
        <v>1</v>
      </c>
      <c r="L1643">
        <v>30</v>
      </c>
      <c r="M1643" t="s">
        <v>21</v>
      </c>
      <c r="N1643" s="1">
        <v>43466</v>
      </c>
      <c r="O1643" s="1">
        <v>2958464</v>
      </c>
      <c r="P1643" t="s">
        <v>20</v>
      </c>
      <c r="Q1643">
        <f t="shared" si="52"/>
        <v>2024</v>
      </c>
      <c r="R1643">
        <f t="shared" si="53"/>
        <v>9</v>
      </c>
    </row>
    <row r="1644" spans="1:18" x14ac:dyDescent="0.35">
      <c r="A1644">
        <v>969</v>
      </c>
      <c r="B1644">
        <v>2163</v>
      </c>
      <c r="C1644">
        <v>1082</v>
      </c>
      <c r="D1644" t="s">
        <v>16</v>
      </c>
      <c r="E1644" s="1">
        <v>45566</v>
      </c>
      <c r="F1644" s="1">
        <v>45566</v>
      </c>
      <c r="G1644" s="1">
        <v>45596</v>
      </c>
      <c r="H1644" t="s">
        <v>17</v>
      </c>
      <c r="I1644">
        <v>1</v>
      </c>
      <c r="J1644" t="s">
        <v>19</v>
      </c>
      <c r="K1644">
        <v>1</v>
      </c>
      <c r="L1644">
        <v>31</v>
      </c>
      <c r="M1644" t="s">
        <v>19</v>
      </c>
      <c r="N1644" s="1">
        <v>43466</v>
      </c>
      <c r="O1644" s="1">
        <v>2958464</v>
      </c>
      <c r="P1644" t="s">
        <v>20</v>
      </c>
      <c r="Q1644">
        <f t="shared" si="52"/>
        <v>2024</v>
      </c>
      <c r="R1644">
        <f t="shared" si="53"/>
        <v>10</v>
      </c>
    </row>
    <row r="1645" spans="1:18" x14ac:dyDescent="0.35">
      <c r="A1645">
        <v>969</v>
      </c>
      <c r="B1645">
        <v>2163</v>
      </c>
      <c r="C1645">
        <v>1082</v>
      </c>
      <c r="D1645" t="s">
        <v>16</v>
      </c>
      <c r="E1645" s="1">
        <v>45597</v>
      </c>
      <c r="F1645" s="1">
        <v>45597</v>
      </c>
      <c r="G1645" s="1">
        <v>45626</v>
      </c>
      <c r="H1645" t="s">
        <v>17</v>
      </c>
      <c r="I1645">
        <v>1</v>
      </c>
      <c r="J1645" t="s">
        <v>19</v>
      </c>
      <c r="K1645">
        <v>1</v>
      </c>
      <c r="L1645">
        <v>30</v>
      </c>
      <c r="M1645" t="s">
        <v>19</v>
      </c>
      <c r="N1645" s="1">
        <v>43466</v>
      </c>
      <c r="O1645" s="1">
        <v>2958464</v>
      </c>
      <c r="P1645" t="s">
        <v>20</v>
      </c>
      <c r="Q1645">
        <f t="shared" si="52"/>
        <v>2024</v>
      </c>
      <c r="R1645">
        <f t="shared" si="53"/>
        <v>11</v>
      </c>
    </row>
    <row r="1646" spans="1:18" x14ac:dyDescent="0.35">
      <c r="A1646">
        <v>969</v>
      </c>
      <c r="B1646">
        <v>2163</v>
      </c>
      <c r="C1646">
        <v>1082</v>
      </c>
      <c r="D1646" t="s">
        <v>16</v>
      </c>
      <c r="E1646" s="1">
        <v>45627</v>
      </c>
      <c r="F1646" s="1">
        <v>45627</v>
      </c>
      <c r="G1646" s="1">
        <v>45657</v>
      </c>
      <c r="H1646" t="s">
        <v>17</v>
      </c>
      <c r="I1646">
        <v>1</v>
      </c>
      <c r="J1646">
        <v>0</v>
      </c>
      <c r="K1646">
        <v>1</v>
      </c>
      <c r="L1646">
        <v>31</v>
      </c>
      <c r="M1646" t="s">
        <v>21</v>
      </c>
      <c r="N1646" s="1">
        <v>43466</v>
      </c>
      <c r="O1646" s="1">
        <v>2958464</v>
      </c>
      <c r="P1646" t="s">
        <v>20</v>
      </c>
      <c r="Q1646">
        <f t="shared" si="52"/>
        <v>2024</v>
      </c>
      <c r="R1646">
        <f t="shared" si="53"/>
        <v>12</v>
      </c>
    </row>
    <row r="1647" spans="1:18" x14ac:dyDescent="0.35">
      <c r="A1647">
        <v>969</v>
      </c>
      <c r="B1647">
        <v>2163</v>
      </c>
      <c r="C1647">
        <v>1082</v>
      </c>
      <c r="D1647" t="s">
        <v>16</v>
      </c>
      <c r="E1647" s="1">
        <v>45658</v>
      </c>
      <c r="F1647" s="1">
        <v>45658</v>
      </c>
      <c r="G1647" s="1">
        <v>45688</v>
      </c>
      <c r="H1647" t="s">
        <v>17</v>
      </c>
      <c r="I1647">
        <v>1</v>
      </c>
      <c r="J1647" t="s">
        <v>19</v>
      </c>
      <c r="K1647">
        <v>1</v>
      </c>
      <c r="L1647">
        <v>31</v>
      </c>
      <c r="M1647" t="s">
        <v>19</v>
      </c>
      <c r="N1647" s="1">
        <v>43466</v>
      </c>
      <c r="O1647" s="1">
        <v>2958464</v>
      </c>
      <c r="P1647" t="s">
        <v>20</v>
      </c>
      <c r="Q1647">
        <f t="shared" si="52"/>
        <v>2025</v>
      </c>
      <c r="R1647">
        <f t="shared" si="53"/>
        <v>1</v>
      </c>
    </row>
    <row r="1648" spans="1:18" x14ac:dyDescent="0.35">
      <c r="A1648">
        <v>969</v>
      </c>
      <c r="B1648">
        <v>2163</v>
      </c>
      <c r="C1648">
        <v>1082</v>
      </c>
      <c r="D1648" t="s">
        <v>16</v>
      </c>
      <c r="E1648" s="1">
        <v>45689</v>
      </c>
      <c r="F1648" s="1">
        <v>45689</v>
      </c>
      <c r="G1648" s="1">
        <v>45716</v>
      </c>
      <c r="H1648" t="s">
        <v>17</v>
      </c>
      <c r="I1648">
        <v>1</v>
      </c>
      <c r="J1648">
        <v>0</v>
      </c>
      <c r="K1648">
        <v>1</v>
      </c>
      <c r="L1648">
        <v>28</v>
      </c>
      <c r="M1648" t="s">
        <v>21</v>
      </c>
      <c r="N1648" s="1">
        <v>43466</v>
      </c>
      <c r="O1648" s="1">
        <v>2958464</v>
      </c>
      <c r="P1648" t="s">
        <v>20</v>
      </c>
      <c r="Q1648">
        <f t="shared" si="52"/>
        <v>2025</v>
      </c>
      <c r="R1648">
        <f t="shared" si="53"/>
        <v>2</v>
      </c>
    </row>
    <row r="1649" spans="1:18" x14ac:dyDescent="0.35">
      <c r="A1649">
        <v>969</v>
      </c>
      <c r="B1649">
        <v>2163</v>
      </c>
      <c r="C1649">
        <v>1082</v>
      </c>
      <c r="D1649" t="s">
        <v>16</v>
      </c>
      <c r="E1649" s="1">
        <v>45717</v>
      </c>
      <c r="F1649" s="1">
        <v>45717</v>
      </c>
      <c r="G1649" s="1">
        <v>45747</v>
      </c>
      <c r="H1649" t="s">
        <v>17</v>
      </c>
      <c r="I1649">
        <v>1</v>
      </c>
      <c r="J1649" t="s">
        <v>19</v>
      </c>
      <c r="K1649">
        <v>1</v>
      </c>
      <c r="L1649">
        <v>31</v>
      </c>
      <c r="M1649" t="s">
        <v>19</v>
      </c>
      <c r="N1649" s="1">
        <v>43466</v>
      </c>
      <c r="O1649" s="1">
        <v>2958464</v>
      </c>
      <c r="P1649" t="s">
        <v>20</v>
      </c>
      <c r="Q1649">
        <f t="shared" si="52"/>
        <v>2025</v>
      </c>
      <c r="R1649">
        <f t="shared" si="53"/>
        <v>3</v>
      </c>
    </row>
    <row r="1650" spans="1:18" x14ac:dyDescent="0.35">
      <c r="A1650">
        <v>969</v>
      </c>
      <c r="B1650">
        <v>2163</v>
      </c>
      <c r="C1650">
        <v>1082</v>
      </c>
      <c r="D1650" t="s">
        <v>16</v>
      </c>
      <c r="E1650" s="1">
        <v>45748</v>
      </c>
      <c r="F1650" s="1">
        <v>45748</v>
      </c>
      <c r="G1650" s="1">
        <v>45777</v>
      </c>
      <c r="H1650" t="s">
        <v>17</v>
      </c>
      <c r="I1650">
        <v>1</v>
      </c>
      <c r="J1650" t="s">
        <v>19</v>
      </c>
      <c r="K1650">
        <v>1</v>
      </c>
      <c r="L1650">
        <v>30</v>
      </c>
      <c r="M1650" t="s">
        <v>19</v>
      </c>
      <c r="N1650" s="1">
        <v>43466</v>
      </c>
      <c r="O1650" s="1">
        <v>2958464</v>
      </c>
      <c r="P1650" t="s">
        <v>20</v>
      </c>
      <c r="Q1650">
        <f t="shared" si="52"/>
        <v>2025</v>
      </c>
      <c r="R1650">
        <f t="shared" si="53"/>
        <v>4</v>
      </c>
    </row>
    <row r="1651" spans="1:18" x14ac:dyDescent="0.35">
      <c r="A1651">
        <v>969</v>
      </c>
      <c r="B1651">
        <v>2163</v>
      </c>
      <c r="C1651">
        <v>1082</v>
      </c>
      <c r="D1651" t="s">
        <v>16</v>
      </c>
      <c r="E1651" s="1">
        <v>45778</v>
      </c>
      <c r="F1651" s="1">
        <v>45778</v>
      </c>
      <c r="G1651" s="1">
        <v>45808</v>
      </c>
      <c r="H1651" t="s">
        <v>17</v>
      </c>
      <c r="I1651">
        <v>1</v>
      </c>
      <c r="J1651" t="s">
        <v>19</v>
      </c>
      <c r="K1651">
        <v>1</v>
      </c>
      <c r="L1651">
        <v>31</v>
      </c>
      <c r="M1651" t="s">
        <v>19</v>
      </c>
      <c r="N1651" s="1">
        <v>43466</v>
      </c>
      <c r="O1651" s="1">
        <v>2958464</v>
      </c>
      <c r="P1651" t="s">
        <v>20</v>
      </c>
      <c r="Q1651">
        <f t="shared" si="52"/>
        <v>2025</v>
      </c>
      <c r="R1651">
        <f t="shared" si="53"/>
        <v>5</v>
      </c>
    </row>
    <row r="1652" spans="1:18" x14ac:dyDescent="0.35">
      <c r="A1652">
        <v>969</v>
      </c>
      <c r="B1652">
        <v>2163</v>
      </c>
      <c r="C1652">
        <v>1082</v>
      </c>
      <c r="D1652" t="s">
        <v>16</v>
      </c>
      <c r="E1652" s="1">
        <v>45809</v>
      </c>
      <c r="F1652" s="1">
        <v>45809</v>
      </c>
      <c r="G1652" s="1">
        <v>45838</v>
      </c>
      <c r="H1652" t="s">
        <v>17</v>
      </c>
      <c r="I1652">
        <v>1</v>
      </c>
      <c r="J1652" t="s">
        <v>19</v>
      </c>
      <c r="K1652">
        <v>1</v>
      </c>
      <c r="L1652">
        <v>30</v>
      </c>
      <c r="M1652" t="s">
        <v>19</v>
      </c>
      <c r="N1652" s="1">
        <v>43466</v>
      </c>
      <c r="O1652" s="1">
        <v>2958464</v>
      </c>
      <c r="P1652" t="s">
        <v>20</v>
      </c>
      <c r="Q1652">
        <f t="shared" si="52"/>
        <v>2025</v>
      </c>
      <c r="R1652">
        <f t="shared" si="53"/>
        <v>6</v>
      </c>
    </row>
    <row r="1653" spans="1:18" x14ac:dyDescent="0.35">
      <c r="A1653">
        <v>969</v>
      </c>
      <c r="B1653">
        <v>2163</v>
      </c>
      <c r="C1653">
        <v>1082</v>
      </c>
      <c r="D1653" t="s">
        <v>16</v>
      </c>
      <c r="E1653" s="1">
        <v>45839</v>
      </c>
      <c r="F1653" s="1">
        <v>45839</v>
      </c>
      <c r="G1653" s="1">
        <v>45869</v>
      </c>
      <c r="H1653" t="s">
        <v>17</v>
      </c>
      <c r="I1653">
        <v>1</v>
      </c>
      <c r="J1653">
        <v>-0.61</v>
      </c>
      <c r="K1653">
        <v>0.39</v>
      </c>
      <c r="L1653">
        <v>31</v>
      </c>
      <c r="M1653" t="s">
        <v>76</v>
      </c>
      <c r="N1653" s="1">
        <v>43466</v>
      </c>
      <c r="O1653" s="1">
        <v>2958464</v>
      </c>
      <c r="P1653" t="s">
        <v>20</v>
      </c>
      <c r="Q1653">
        <f t="shared" si="52"/>
        <v>2025</v>
      </c>
      <c r="R1653">
        <f t="shared" si="53"/>
        <v>7</v>
      </c>
    </row>
    <row r="1654" spans="1:18" x14ac:dyDescent="0.35">
      <c r="A1654">
        <v>969</v>
      </c>
      <c r="B1654">
        <v>2163</v>
      </c>
      <c r="C1654">
        <v>1082</v>
      </c>
      <c r="D1654" t="s">
        <v>16</v>
      </c>
      <c r="E1654" s="1">
        <v>45870</v>
      </c>
      <c r="F1654" s="1">
        <v>45870</v>
      </c>
      <c r="G1654" s="1">
        <v>45900</v>
      </c>
      <c r="H1654" t="s">
        <v>17</v>
      </c>
      <c r="I1654">
        <v>1</v>
      </c>
      <c r="J1654" t="s">
        <v>19</v>
      </c>
      <c r="K1654">
        <v>1</v>
      </c>
      <c r="L1654">
        <v>31</v>
      </c>
      <c r="M1654" t="s">
        <v>19</v>
      </c>
      <c r="N1654" s="1">
        <v>43466</v>
      </c>
      <c r="O1654" s="1">
        <v>2958464</v>
      </c>
      <c r="P1654" t="s">
        <v>20</v>
      </c>
      <c r="Q1654">
        <f t="shared" si="52"/>
        <v>2025</v>
      </c>
      <c r="R1654">
        <f t="shared" si="53"/>
        <v>8</v>
      </c>
    </row>
    <row r="1655" spans="1:18" x14ac:dyDescent="0.35">
      <c r="A1655">
        <v>969</v>
      </c>
      <c r="B1655">
        <v>2163</v>
      </c>
      <c r="C1655">
        <v>1082</v>
      </c>
      <c r="D1655" t="s">
        <v>16</v>
      </c>
      <c r="E1655" s="1">
        <v>45901</v>
      </c>
      <c r="F1655" s="1">
        <v>45901</v>
      </c>
      <c r="G1655" s="1">
        <v>45930</v>
      </c>
      <c r="H1655" t="s">
        <v>17</v>
      </c>
      <c r="I1655">
        <v>1</v>
      </c>
      <c r="J1655" t="s">
        <v>19</v>
      </c>
      <c r="K1655">
        <v>1</v>
      </c>
      <c r="L1655">
        <v>30</v>
      </c>
      <c r="M1655" t="s">
        <v>19</v>
      </c>
      <c r="N1655" s="1">
        <v>43466</v>
      </c>
      <c r="O1655" s="1">
        <v>2958464</v>
      </c>
      <c r="P1655" t="s">
        <v>20</v>
      </c>
      <c r="Q1655">
        <f t="shared" si="52"/>
        <v>2025</v>
      </c>
      <c r="R1655">
        <f t="shared" si="53"/>
        <v>9</v>
      </c>
    </row>
    <row r="1656" spans="1:18" x14ac:dyDescent="0.35">
      <c r="A1656">
        <v>981</v>
      </c>
      <c r="B1656">
        <v>2167</v>
      </c>
      <c r="C1656">
        <v>1141</v>
      </c>
      <c r="D1656" t="s">
        <v>16</v>
      </c>
      <c r="E1656" s="1">
        <v>45292</v>
      </c>
      <c r="F1656" s="1">
        <v>45292</v>
      </c>
      <c r="G1656" s="1">
        <v>45322</v>
      </c>
      <c r="H1656" t="s">
        <v>17</v>
      </c>
      <c r="I1656">
        <v>1</v>
      </c>
      <c r="J1656" t="s">
        <v>19</v>
      </c>
      <c r="K1656">
        <v>1</v>
      </c>
      <c r="L1656">
        <v>31</v>
      </c>
      <c r="M1656" t="s">
        <v>19</v>
      </c>
      <c r="N1656" s="1">
        <v>43497</v>
      </c>
      <c r="O1656" s="1">
        <v>2958464</v>
      </c>
      <c r="P1656" t="s">
        <v>20</v>
      </c>
      <c r="Q1656">
        <f t="shared" si="52"/>
        <v>2024</v>
      </c>
      <c r="R1656">
        <f t="shared" si="53"/>
        <v>1</v>
      </c>
    </row>
    <row r="1657" spans="1:18" x14ac:dyDescent="0.35">
      <c r="A1657">
        <v>981</v>
      </c>
      <c r="B1657">
        <v>2167</v>
      </c>
      <c r="C1657">
        <v>1141</v>
      </c>
      <c r="D1657" t="s">
        <v>16</v>
      </c>
      <c r="E1657" s="1">
        <v>45323</v>
      </c>
      <c r="F1657" s="1">
        <v>45323</v>
      </c>
      <c r="G1657" s="1">
        <v>45351</v>
      </c>
      <c r="H1657" t="s">
        <v>17</v>
      </c>
      <c r="I1657">
        <v>1</v>
      </c>
      <c r="J1657">
        <v>0</v>
      </c>
      <c r="K1657">
        <v>1</v>
      </c>
      <c r="L1657">
        <v>29</v>
      </c>
      <c r="M1657" t="s">
        <v>21</v>
      </c>
      <c r="N1657" s="1">
        <v>43497</v>
      </c>
      <c r="O1657" s="1">
        <v>2958464</v>
      </c>
      <c r="P1657" t="s">
        <v>20</v>
      </c>
      <c r="Q1657">
        <f t="shared" si="52"/>
        <v>2024</v>
      </c>
      <c r="R1657">
        <f t="shared" si="53"/>
        <v>2</v>
      </c>
    </row>
    <row r="1658" spans="1:18" x14ac:dyDescent="0.35">
      <c r="A1658">
        <v>981</v>
      </c>
      <c r="B1658">
        <v>2167</v>
      </c>
      <c r="C1658">
        <v>1141</v>
      </c>
      <c r="D1658" t="s">
        <v>16</v>
      </c>
      <c r="E1658" s="1">
        <v>45352</v>
      </c>
      <c r="F1658" s="1">
        <v>45352</v>
      </c>
      <c r="G1658" s="1">
        <v>45382</v>
      </c>
      <c r="H1658" t="s">
        <v>17</v>
      </c>
      <c r="I1658">
        <v>1</v>
      </c>
      <c r="J1658" t="s">
        <v>19</v>
      </c>
      <c r="K1658">
        <v>1</v>
      </c>
      <c r="L1658">
        <v>31</v>
      </c>
      <c r="M1658" t="s">
        <v>19</v>
      </c>
      <c r="N1658" s="1">
        <v>43497</v>
      </c>
      <c r="O1658" s="1">
        <v>2958464</v>
      </c>
      <c r="P1658" t="s">
        <v>20</v>
      </c>
      <c r="Q1658">
        <f t="shared" si="52"/>
        <v>2024</v>
      </c>
      <c r="R1658">
        <f t="shared" si="53"/>
        <v>3</v>
      </c>
    </row>
    <row r="1659" spans="1:18" x14ac:dyDescent="0.35">
      <c r="A1659">
        <v>981</v>
      </c>
      <c r="B1659">
        <v>2167</v>
      </c>
      <c r="C1659">
        <v>1141</v>
      </c>
      <c r="D1659" t="s">
        <v>16</v>
      </c>
      <c r="E1659" s="1">
        <v>45383</v>
      </c>
      <c r="F1659" s="1">
        <v>45383</v>
      </c>
      <c r="G1659" s="1">
        <v>45412</v>
      </c>
      <c r="H1659" t="s">
        <v>17</v>
      </c>
      <c r="I1659">
        <v>1</v>
      </c>
      <c r="J1659" t="s">
        <v>19</v>
      </c>
      <c r="K1659">
        <v>1</v>
      </c>
      <c r="L1659">
        <v>30</v>
      </c>
      <c r="M1659" t="s">
        <v>19</v>
      </c>
      <c r="N1659" s="1">
        <v>43497</v>
      </c>
      <c r="O1659" s="1">
        <v>2958464</v>
      </c>
      <c r="P1659" t="s">
        <v>20</v>
      </c>
      <c r="Q1659">
        <f t="shared" si="52"/>
        <v>2024</v>
      </c>
      <c r="R1659">
        <f t="shared" si="53"/>
        <v>4</v>
      </c>
    </row>
    <row r="1660" spans="1:18" x14ac:dyDescent="0.35">
      <c r="A1660">
        <v>981</v>
      </c>
      <c r="B1660">
        <v>2167</v>
      </c>
      <c r="C1660">
        <v>1141</v>
      </c>
      <c r="D1660" t="s">
        <v>16</v>
      </c>
      <c r="E1660" s="1">
        <v>45413</v>
      </c>
      <c r="F1660" s="1">
        <v>45413</v>
      </c>
      <c r="G1660" s="1">
        <v>45443</v>
      </c>
      <c r="H1660" t="s">
        <v>17</v>
      </c>
      <c r="I1660">
        <v>1</v>
      </c>
      <c r="J1660">
        <v>0</v>
      </c>
      <c r="K1660">
        <v>1</v>
      </c>
      <c r="L1660">
        <v>31</v>
      </c>
      <c r="M1660" t="s">
        <v>21</v>
      </c>
      <c r="N1660" s="1">
        <v>43497</v>
      </c>
      <c r="O1660" s="1">
        <v>2958464</v>
      </c>
      <c r="P1660" t="s">
        <v>20</v>
      </c>
      <c r="Q1660">
        <f t="shared" si="52"/>
        <v>2024</v>
      </c>
      <c r="R1660">
        <f t="shared" si="53"/>
        <v>5</v>
      </c>
    </row>
    <row r="1661" spans="1:18" x14ac:dyDescent="0.35">
      <c r="A1661">
        <v>981</v>
      </c>
      <c r="B1661">
        <v>2167</v>
      </c>
      <c r="C1661">
        <v>1141</v>
      </c>
      <c r="D1661" t="s">
        <v>16</v>
      </c>
      <c r="E1661" s="1">
        <v>45444</v>
      </c>
      <c r="F1661" s="1">
        <v>45444</v>
      </c>
      <c r="G1661" s="1">
        <v>45473</v>
      </c>
      <c r="H1661" t="s">
        <v>17</v>
      </c>
      <c r="I1661">
        <v>1</v>
      </c>
      <c r="J1661" t="s">
        <v>19</v>
      </c>
      <c r="K1661">
        <v>1</v>
      </c>
      <c r="L1661">
        <v>30</v>
      </c>
      <c r="M1661" t="s">
        <v>19</v>
      </c>
      <c r="N1661" s="1">
        <v>43497</v>
      </c>
      <c r="O1661" s="1">
        <v>2958464</v>
      </c>
      <c r="P1661" t="s">
        <v>20</v>
      </c>
      <c r="Q1661">
        <f t="shared" si="52"/>
        <v>2024</v>
      </c>
      <c r="R1661">
        <f t="shared" si="53"/>
        <v>6</v>
      </c>
    </row>
    <row r="1662" spans="1:18" x14ac:dyDescent="0.35">
      <c r="A1662">
        <v>981</v>
      </c>
      <c r="B1662">
        <v>2167</v>
      </c>
      <c r="C1662">
        <v>1141</v>
      </c>
      <c r="D1662" t="s">
        <v>16</v>
      </c>
      <c r="E1662" s="1">
        <v>45474</v>
      </c>
      <c r="F1662" s="1">
        <v>45474</v>
      </c>
      <c r="G1662" s="1">
        <v>45504</v>
      </c>
      <c r="H1662" t="s">
        <v>17</v>
      </c>
      <c r="I1662">
        <v>1</v>
      </c>
      <c r="J1662" t="s">
        <v>19</v>
      </c>
      <c r="K1662">
        <v>1</v>
      </c>
      <c r="L1662">
        <v>31</v>
      </c>
      <c r="M1662" t="s">
        <v>19</v>
      </c>
      <c r="N1662" s="1">
        <v>43497</v>
      </c>
      <c r="O1662" s="1">
        <v>2958464</v>
      </c>
      <c r="P1662" t="s">
        <v>20</v>
      </c>
      <c r="Q1662">
        <f t="shared" si="52"/>
        <v>2024</v>
      </c>
      <c r="R1662">
        <f t="shared" si="53"/>
        <v>7</v>
      </c>
    </row>
    <row r="1663" spans="1:18" x14ac:dyDescent="0.35">
      <c r="A1663">
        <v>981</v>
      </c>
      <c r="B1663">
        <v>2167</v>
      </c>
      <c r="C1663">
        <v>1141</v>
      </c>
      <c r="D1663" t="s">
        <v>16</v>
      </c>
      <c r="E1663" s="1">
        <v>45505</v>
      </c>
      <c r="F1663" s="1">
        <v>45505</v>
      </c>
      <c r="G1663" s="1">
        <v>45535</v>
      </c>
      <c r="H1663" t="s">
        <v>17</v>
      </c>
      <c r="I1663">
        <v>1</v>
      </c>
      <c r="J1663">
        <v>0</v>
      </c>
      <c r="K1663">
        <v>1</v>
      </c>
      <c r="L1663">
        <v>31</v>
      </c>
      <c r="M1663" t="s">
        <v>21</v>
      </c>
      <c r="N1663" s="1">
        <v>43497</v>
      </c>
      <c r="O1663" s="1">
        <v>2958464</v>
      </c>
      <c r="P1663" t="s">
        <v>20</v>
      </c>
      <c r="Q1663">
        <f t="shared" si="52"/>
        <v>2024</v>
      </c>
      <c r="R1663">
        <f t="shared" si="53"/>
        <v>8</v>
      </c>
    </row>
    <row r="1664" spans="1:18" x14ac:dyDescent="0.35">
      <c r="A1664">
        <v>981</v>
      </c>
      <c r="B1664">
        <v>2167</v>
      </c>
      <c r="C1664">
        <v>1141</v>
      </c>
      <c r="D1664" t="s">
        <v>16</v>
      </c>
      <c r="E1664" s="1">
        <v>45536</v>
      </c>
      <c r="F1664" s="1">
        <v>45536</v>
      </c>
      <c r="G1664" s="1">
        <v>45565</v>
      </c>
      <c r="H1664" t="s">
        <v>17</v>
      </c>
      <c r="I1664">
        <v>1</v>
      </c>
      <c r="J1664" t="s">
        <v>19</v>
      </c>
      <c r="K1664">
        <v>1</v>
      </c>
      <c r="L1664">
        <v>30</v>
      </c>
      <c r="M1664" t="s">
        <v>19</v>
      </c>
      <c r="N1664" s="1">
        <v>43497</v>
      </c>
      <c r="O1664" s="1">
        <v>2958464</v>
      </c>
      <c r="P1664" t="s">
        <v>20</v>
      </c>
      <c r="Q1664">
        <f t="shared" si="52"/>
        <v>2024</v>
      </c>
      <c r="R1664">
        <f t="shared" si="53"/>
        <v>9</v>
      </c>
    </row>
    <row r="1665" spans="1:18" x14ac:dyDescent="0.35">
      <c r="A1665">
        <v>981</v>
      </c>
      <c r="B1665">
        <v>2167</v>
      </c>
      <c r="C1665">
        <v>1141</v>
      </c>
      <c r="D1665" t="s">
        <v>16</v>
      </c>
      <c r="E1665" s="1">
        <v>45566</v>
      </c>
      <c r="F1665" s="1">
        <v>45566</v>
      </c>
      <c r="G1665" s="1">
        <v>45596</v>
      </c>
      <c r="H1665" t="s">
        <v>17</v>
      </c>
      <c r="I1665">
        <v>1</v>
      </c>
      <c r="J1665">
        <v>0</v>
      </c>
      <c r="K1665">
        <v>1</v>
      </c>
      <c r="L1665">
        <v>31</v>
      </c>
      <c r="M1665" t="s">
        <v>21</v>
      </c>
      <c r="N1665" s="1">
        <v>43497</v>
      </c>
      <c r="O1665" s="1">
        <v>2958464</v>
      </c>
      <c r="P1665" t="s">
        <v>20</v>
      </c>
      <c r="Q1665">
        <f t="shared" si="52"/>
        <v>2024</v>
      </c>
      <c r="R1665">
        <f t="shared" si="53"/>
        <v>10</v>
      </c>
    </row>
    <row r="1666" spans="1:18" x14ac:dyDescent="0.35">
      <c r="A1666">
        <v>981</v>
      </c>
      <c r="B1666">
        <v>2167</v>
      </c>
      <c r="C1666">
        <v>1141</v>
      </c>
      <c r="D1666" t="s">
        <v>16</v>
      </c>
      <c r="E1666" s="1">
        <v>45597</v>
      </c>
      <c r="F1666" s="1">
        <v>45597</v>
      </c>
      <c r="G1666" s="1">
        <v>45626</v>
      </c>
      <c r="H1666" t="s">
        <v>17</v>
      </c>
      <c r="I1666">
        <v>1</v>
      </c>
      <c r="J1666">
        <v>0</v>
      </c>
      <c r="K1666">
        <v>1</v>
      </c>
      <c r="L1666">
        <v>30</v>
      </c>
      <c r="M1666" t="s">
        <v>21</v>
      </c>
      <c r="N1666" s="1">
        <v>43497</v>
      </c>
      <c r="O1666" s="1">
        <v>2958464</v>
      </c>
      <c r="P1666" t="s">
        <v>20</v>
      </c>
      <c r="Q1666">
        <f t="shared" si="52"/>
        <v>2024</v>
      </c>
      <c r="R1666">
        <f t="shared" si="53"/>
        <v>11</v>
      </c>
    </row>
    <row r="1667" spans="1:18" x14ac:dyDescent="0.35">
      <c r="A1667">
        <v>981</v>
      </c>
      <c r="B1667">
        <v>2167</v>
      </c>
      <c r="C1667">
        <v>1141</v>
      </c>
      <c r="D1667" t="s">
        <v>16</v>
      </c>
      <c r="E1667" s="1">
        <v>45627</v>
      </c>
      <c r="F1667" s="1">
        <v>45627</v>
      </c>
      <c r="G1667" s="1">
        <v>45657</v>
      </c>
      <c r="H1667" t="s">
        <v>17</v>
      </c>
      <c r="I1667">
        <v>1</v>
      </c>
      <c r="J1667">
        <v>0</v>
      </c>
      <c r="K1667">
        <v>1</v>
      </c>
      <c r="L1667">
        <v>31</v>
      </c>
      <c r="M1667" t="s">
        <v>21</v>
      </c>
      <c r="N1667" s="1">
        <v>43497</v>
      </c>
      <c r="O1667" s="1">
        <v>2958464</v>
      </c>
      <c r="P1667" t="s">
        <v>20</v>
      </c>
      <c r="Q1667">
        <f t="shared" ref="Q1667:Q1730" si="54">YEAR(E1667)</f>
        <v>2024</v>
      </c>
      <c r="R1667">
        <f t="shared" ref="R1667:R1730" si="55">MONTH(E1667)</f>
        <v>12</v>
      </c>
    </row>
    <row r="1668" spans="1:18" x14ac:dyDescent="0.35">
      <c r="A1668">
        <v>981</v>
      </c>
      <c r="B1668">
        <v>2167</v>
      </c>
      <c r="C1668">
        <v>1141</v>
      </c>
      <c r="D1668" t="s">
        <v>16</v>
      </c>
      <c r="E1668" s="1">
        <v>45658</v>
      </c>
      <c r="F1668" s="1">
        <v>45658</v>
      </c>
      <c r="G1668" s="1">
        <v>45688</v>
      </c>
      <c r="H1668" t="s">
        <v>17</v>
      </c>
      <c r="I1668">
        <v>1</v>
      </c>
      <c r="J1668" t="s">
        <v>19</v>
      </c>
      <c r="K1668">
        <v>1</v>
      </c>
      <c r="L1668">
        <v>31</v>
      </c>
      <c r="M1668" t="s">
        <v>19</v>
      </c>
      <c r="N1668" s="1">
        <v>43497</v>
      </c>
      <c r="O1668" s="1">
        <v>2958464</v>
      </c>
      <c r="P1668" t="s">
        <v>20</v>
      </c>
      <c r="Q1668">
        <f t="shared" si="54"/>
        <v>2025</v>
      </c>
      <c r="R1668">
        <f t="shared" si="55"/>
        <v>1</v>
      </c>
    </row>
    <row r="1669" spans="1:18" x14ac:dyDescent="0.35">
      <c r="A1669">
        <v>981</v>
      </c>
      <c r="B1669">
        <v>2167</v>
      </c>
      <c r="C1669">
        <v>1141</v>
      </c>
      <c r="D1669" t="s">
        <v>16</v>
      </c>
      <c r="E1669" s="1">
        <v>45689</v>
      </c>
      <c r="F1669" s="1">
        <v>45689</v>
      </c>
      <c r="G1669" s="1">
        <v>45716</v>
      </c>
      <c r="H1669" t="s">
        <v>17</v>
      </c>
      <c r="I1669">
        <v>1</v>
      </c>
      <c r="J1669" t="s">
        <v>19</v>
      </c>
      <c r="K1669">
        <v>1</v>
      </c>
      <c r="L1669">
        <v>28</v>
      </c>
      <c r="M1669" t="s">
        <v>19</v>
      </c>
      <c r="N1669" s="1">
        <v>43497</v>
      </c>
      <c r="O1669" s="1">
        <v>2958464</v>
      </c>
      <c r="P1669" t="s">
        <v>20</v>
      </c>
      <c r="Q1669">
        <f t="shared" si="54"/>
        <v>2025</v>
      </c>
      <c r="R1669">
        <f t="shared" si="55"/>
        <v>2</v>
      </c>
    </row>
    <row r="1670" spans="1:18" x14ac:dyDescent="0.35">
      <c r="A1670">
        <v>981</v>
      </c>
      <c r="B1670">
        <v>2167</v>
      </c>
      <c r="C1670">
        <v>1141</v>
      </c>
      <c r="D1670" t="s">
        <v>16</v>
      </c>
      <c r="E1670" s="1">
        <v>45717</v>
      </c>
      <c r="F1670" s="1">
        <v>45717</v>
      </c>
      <c r="G1670" s="1">
        <v>45747</v>
      </c>
      <c r="H1670" t="s">
        <v>17</v>
      </c>
      <c r="I1670">
        <v>1</v>
      </c>
      <c r="J1670">
        <v>0</v>
      </c>
      <c r="K1670">
        <v>1</v>
      </c>
      <c r="L1670">
        <v>31</v>
      </c>
      <c r="M1670" t="s">
        <v>21</v>
      </c>
      <c r="N1670" s="1">
        <v>43497</v>
      </c>
      <c r="O1670" s="1">
        <v>2958464</v>
      </c>
      <c r="P1670" t="s">
        <v>20</v>
      </c>
      <c r="Q1670">
        <f t="shared" si="54"/>
        <v>2025</v>
      </c>
      <c r="R1670">
        <f t="shared" si="55"/>
        <v>3</v>
      </c>
    </row>
    <row r="1671" spans="1:18" x14ac:dyDescent="0.35">
      <c r="A1671">
        <v>981</v>
      </c>
      <c r="B1671">
        <v>2167</v>
      </c>
      <c r="C1671">
        <v>1141</v>
      </c>
      <c r="D1671" t="s">
        <v>16</v>
      </c>
      <c r="E1671" s="1">
        <v>45748</v>
      </c>
      <c r="F1671" s="1">
        <v>45748</v>
      </c>
      <c r="G1671" s="1">
        <v>45777</v>
      </c>
      <c r="H1671" t="s">
        <v>17</v>
      </c>
      <c r="I1671">
        <v>1</v>
      </c>
      <c r="J1671" t="s">
        <v>19</v>
      </c>
      <c r="K1671">
        <v>1</v>
      </c>
      <c r="L1671">
        <v>30</v>
      </c>
      <c r="M1671" t="s">
        <v>19</v>
      </c>
      <c r="N1671" s="1">
        <v>43497</v>
      </c>
      <c r="O1671" s="1">
        <v>2958464</v>
      </c>
      <c r="P1671" t="s">
        <v>20</v>
      </c>
      <c r="Q1671">
        <f t="shared" si="54"/>
        <v>2025</v>
      </c>
      <c r="R1671">
        <f t="shared" si="55"/>
        <v>4</v>
      </c>
    </row>
    <row r="1672" spans="1:18" x14ac:dyDescent="0.35">
      <c r="A1672">
        <v>981</v>
      </c>
      <c r="B1672">
        <v>2167</v>
      </c>
      <c r="C1672">
        <v>1141</v>
      </c>
      <c r="D1672" t="s">
        <v>16</v>
      </c>
      <c r="E1672" s="1">
        <v>45778</v>
      </c>
      <c r="F1672" s="1">
        <v>45778</v>
      </c>
      <c r="G1672" s="1">
        <v>45808</v>
      </c>
      <c r="H1672" t="s">
        <v>17</v>
      </c>
      <c r="I1672">
        <v>1</v>
      </c>
      <c r="J1672" t="s">
        <v>19</v>
      </c>
      <c r="K1672">
        <v>1</v>
      </c>
      <c r="L1672">
        <v>31</v>
      </c>
      <c r="M1672" t="s">
        <v>19</v>
      </c>
      <c r="N1672" s="1">
        <v>43497</v>
      </c>
      <c r="O1672" s="1">
        <v>2958464</v>
      </c>
      <c r="P1672" t="s">
        <v>20</v>
      </c>
      <c r="Q1672">
        <f t="shared" si="54"/>
        <v>2025</v>
      </c>
      <c r="R1672">
        <f t="shared" si="55"/>
        <v>5</v>
      </c>
    </row>
    <row r="1673" spans="1:18" x14ac:dyDescent="0.35">
      <c r="A1673">
        <v>981</v>
      </c>
      <c r="B1673">
        <v>2167</v>
      </c>
      <c r="C1673">
        <v>1141</v>
      </c>
      <c r="D1673" t="s">
        <v>16</v>
      </c>
      <c r="E1673" s="1">
        <v>45809</v>
      </c>
      <c r="F1673" s="1">
        <v>45809</v>
      </c>
      <c r="G1673" s="1">
        <v>45838</v>
      </c>
      <c r="H1673" t="s">
        <v>17</v>
      </c>
      <c r="I1673">
        <v>1</v>
      </c>
      <c r="J1673">
        <v>0</v>
      </c>
      <c r="K1673">
        <v>1</v>
      </c>
      <c r="L1673">
        <v>30</v>
      </c>
      <c r="M1673" t="s">
        <v>21</v>
      </c>
      <c r="N1673" s="1">
        <v>43497</v>
      </c>
      <c r="O1673" s="1">
        <v>2958464</v>
      </c>
      <c r="P1673" t="s">
        <v>20</v>
      </c>
      <c r="Q1673">
        <f t="shared" si="54"/>
        <v>2025</v>
      </c>
      <c r="R1673">
        <f t="shared" si="55"/>
        <v>6</v>
      </c>
    </row>
    <row r="1674" spans="1:18" x14ac:dyDescent="0.35">
      <c r="A1674">
        <v>981</v>
      </c>
      <c r="B1674">
        <v>2167</v>
      </c>
      <c r="C1674">
        <v>1141</v>
      </c>
      <c r="D1674" t="s">
        <v>16</v>
      </c>
      <c r="E1674" s="1">
        <v>45839</v>
      </c>
      <c r="F1674" s="1">
        <v>45839</v>
      </c>
      <c r="G1674" s="1">
        <v>45869</v>
      </c>
      <c r="H1674" t="s">
        <v>17</v>
      </c>
      <c r="I1674">
        <v>1</v>
      </c>
      <c r="J1674" t="s">
        <v>19</v>
      </c>
      <c r="K1674">
        <v>1</v>
      </c>
      <c r="L1674">
        <v>31</v>
      </c>
      <c r="M1674" t="s">
        <v>19</v>
      </c>
      <c r="N1674" s="1">
        <v>43497</v>
      </c>
      <c r="O1674" s="1">
        <v>2958464</v>
      </c>
      <c r="P1674" t="s">
        <v>20</v>
      </c>
      <c r="Q1674">
        <f t="shared" si="54"/>
        <v>2025</v>
      </c>
      <c r="R1674">
        <f t="shared" si="55"/>
        <v>7</v>
      </c>
    </row>
    <row r="1675" spans="1:18" x14ac:dyDescent="0.35">
      <c r="A1675">
        <v>981</v>
      </c>
      <c r="B1675">
        <v>2167</v>
      </c>
      <c r="C1675">
        <v>1141</v>
      </c>
      <c r="D1675" t="s">
        <v>16</v>
      </c>
      <c r="E1675" s="1">
        <v>45870</v>
      </c>
      <c r="F1675" s="1">
        <v>45870</v>
      </c>
      <c r="G1675" s="1">
        <v>45900</v>
      </c>
      <c r="H1675" t="s">
        <v>17</v>
      </c>
      <c r="I1675">
        <v>1</v>
      </c>
      <c r="J1675">
        <v>0</v>
      </c>
      <c r="K1675">
        <v>1</v>
      </c>
      <c r="L1675">
        <v>31</v>
      </c>
      <c r="M1675" t="s">
        <v>21</v>
      </c>
      <c r="N1675" s="1">
        <v>43497</v>
      </c>
      <c r="O1675" s="1">
        <v>2958464</v>
      </c>
      <c r="P1675" t="s">
        <v>20</v>
      </c>
      <c r="Q1675">
        <f t="shared" si="54"/>
        <v>2025</v>
      </c>
      <c r="R1675">
        <f t="shared" si="55"/>
        <v>8</v>
      </c>
    </row>
    <row r="1676" spans="1:18" x14ac:dyDescent="0.35">
      <c r="A1676">
        <v>981</v>
      </c>
      <c r="B1676">
        <v>2167</v>
      </c>
      <c r="C1676">
        <v>1141</v>
      </c>
      <c r="D1676" t="s">
        <v>16</v>
      </c>
      <c r="E1676" s="1">
        <v>45901</v>
      </c>
      <c r="F1676" s="1">
        <v>45901</v>
      </c>
      <c r="G1676" s="1">
        <v>45930</v>
      </c>
      <c r="H1676" t="s">
        <v>17</v>
      </c>
      <c r="I1676">
        <v>1</v>
      </c>
      <c r="J1676" t="s">
        <v>19</v>
      </c>
      <c r="K1676">
        <v>1</v>
      </c>
      <c r="L1676">
        <v>30</v>
      </c>
      <c r="M1676" t="s">
        <v>19</v>
      </c>
      <c r="N1676" s="1">
        <v>43497</v>
      </c>
      <c r="O1676" s="1">
        <v>2958464</v>
      </c>
      <c r="P1676" t="s">
        <v>20</v>
      </c>
      <c r="Q1676">
        <f t="shared" si="54"/>
        <v>2025</v>
      </c>
      <c r="R1676">
        <f t="shared" si="55"/>
        <v>9</v>
      </c>
    </row>
    <row r="1677" spans="1:18" x14ac:dyDescent="0.35">
      <c r="A1677">
        <v>983</v>
      </c>
      <c r="B1677">
        <v>2169</v>
      </c>
      <c r="C1677">
        <v>1030</v>
      </c>
      <c r="D1677" t="s">
        <v>16</v>
      </c>
      <c r="E1677" s="1">
        <v>45292</v>
      </c>
      <c r="F1677" s="1">
        <v>45292</v>
      </c>
      <c r="G1677" s="1">
        <v>45322</v>
      </c>
      <c r="H1677" t="s">
        <v>17</v>
      </c>
      <c r="I1677">
        <v>1</v>
      </c>
      <c r="J1677" t="s">
        <v>19</v>
      </c>
      <c r="K1677">
        <v>1</v>
      </c>
      <c r="L1677">
        <v>31</v>
      </c>
      <c r="M1677" t="s">
        <v>19</v>
      </c>
      <c r="N1677" s="1">
        <v>43472</v>
      </c>
      <c r="O1677" s="1">
        <v>2958464</v>
      </c>
      <c r="P1677" t="s">
        <v>20</v>
      </c>
      <c r="Q1677">
        <f t="shared" si="54"/>
        <v>2024</v>
      </c>
      <c r="R1677">
        <f t="shared" si="55"/>
        <v>1</v>
      </c>
    </row>
    <row r="1678" spans="1:18" x14ac:dyDescent="0.35">
      <c r="A1678">
        <v>983</v>
      </c>
      <c r="B1678">
        <v>2169</v>
      </c>
      <c r="C1678">
        <v>1030</v>
      </c>
      <c r="D1678" t="s">
        <v>16</v>
      </c>
      <c r="E1678" s="1">
        <v>45323</v>
      </c>
      <c r="F1678" s="1">
        <v>45323</v>
      </c>
      <c r="G1678" s="1">
        <v>45351</v>
      </c>
      <c r="H1678" t="s">
        <v>17</v>
      </c>
      <c r="I1678">
        <v>1</v>
      </c>
      <c r="J1678" t="s">
        <v>19</v>
      </c>
      <c r="K1678">
        <v>1</v>
      </c>
      <c r="L1678">
        <v>29</v>
      </c>
      <c r="M1678" t="s">
        <v>19</v>
      </c>
      <c r="N1678" s="1">
        <v>43472</v>
      </c>
      <c r="O1678" s="1">
        <v>2958464</v>
      </c>
      <c r="P1678" t="s">
        <v>20</v>
      </c>
      <c r="Q1678">
        <f t="shared" si="54"/>
        <v>2024</v>
      </c>
      <c r="R1678">
        <f t="shared" si="55"/>
        <v>2</v>
      </c>
    </row>
    <row r="1679" spans="1:18" x14ac:dyDescent="0.35">
      <c r="A1679">
        <v>983</v>
      </c>
      <c r="B1679">
        <v>2169</v>
      </c>
      <c r="C1679">
        <v>1030</v>
      </c>
      <c r="D1679" t="s">
        <v>16</v>
      </c>
      <c r="E1679" s="1">
        <v>45352</v>
      </c>
      <c r="F1679" s="1">
        <v>45352</v>
      </c>
      <c r="G1679" s="1">
        <v>45382</v>
      </c>
      <c r="H1679" t="s">
        <v>17</v>
      </c>
      <c r="I1679">
        <v>1</v>
      </c>
      <c r="J1679" t="s">
        <v>19</v>
      </c>
      <c r="K1679">
        <v>1</v>
      </c>
      <c r="L1679">
        <v>31</v>
      </c>
      <c r="M1679" t="s">
        <v>19</v>
      </c>
      <c r="N1679" s="1">
        <v>43472</v>
      </c>
      <c r="O1679" s="1">
        <v>2958464</v>
      </c>
      <c r="P1679" t="s">
        <v>20</v>
      </c>
      <c r="Q1679">
        <f t="shared" si="54"/>
        <v>2024</v>
      </c>
      <c r="R1679">
        <f t="shared" si="55"/>
        <v>3</v>
      </c>
    </row>
    <row r="1680" spans="1:18" x14ac:dyDescent="0.35">
      <c r="A1680">
        <v>983</v>
      </c>
      <c r="B1680">
        <v>2169</v>
      </c>
      <c r="C1680">
        <v>1030</v>
      </c>
      <c r="D1680" t="s">
        <v>16</v>
      </c>
      <c r="E1680" s="1">
        <v>45383</v>
      </c>
      <c r="F1680" s="1">
        <v>45383</v>
      </c>
      <c r="G1680" s="1">
        <v>45412</v>
      </c>
      <c r="H1680" t="s">
        <v>17</v>
      </c>
      <c r="I1680">
        <v>1</v>
      </c>
      <c r="J1680" t="s">
        <v>19</v>
      </c>
      <c r="K1680">
        <v>1</v>
      </c>
      <c r="L1680">
        <v>30</v>
      </c>
      <c r="M1680" t="s">
        <v>19</v>
      </c>
      <c r="N1680" s="1">
        <v>43472</v>
      </c>
      <c r="O1680" s="1">
        <v>2958464</v>
      </c>
      <c r="P1680" t="s">
        <v>20</v>
      </c>
      <c r="Q1680">
        <f t="shared" si="54"/>
        <v>2024</v>
      </c>
      <c r="R1680">
        <f t="shared" si="55"/>
        <v>4</v>
      </c>
    </row>
    <row r="1681" spans="1:18" x14ac:dyDescent="0.35">
      <c r="A1681">
        <v>983</v>
      </c>
      <c r="B1681">
        <v>2169</v>
      </c>
      <c r="C1681">
        <v>1030</v>
      </c>
      <c r="D1681" t="s">
        <v>16</v>
      </c>
      <c r="E1681" s="1">
        <v>45413</v>
      </c>
      <c r="F1681" s="1">
        <v>45413</v>
      </c>
      <c r="G1681" s="1">
        <v>45443</v>
      </c>
      <c r="H1681" t="s">
        <v>17</v>
      </c>
      <c r="I1681">
        <v>1</v>
      </c>
      <c r="J1681" t="s">
        <v>19</v>
      </c>
      <c r="K1681">
        <v>1</v>
      </c>
      <c r="L1681">
        <v>31</v>
      </c>
      <c r="M1681" t="s">
        <v>19</v>
      </c>
      <c r="N1681" s="1">
        <v>43472</v>
      </c>
      <c r="O1681" s="1">
        <v>2958464</v>
      </c>
      <c r="P1681" t="s">
        <v>20</v>
      </c>
      <c r="Q1681">
        <f t="shared" si="54"/>
        <v>2024</v>
      </c>
      <c r="R1681">
        <f t="shared" si="55"/>
        <v>5</v>
      </c>
    </row>
    <row r="1682" spans="1:18" x14ac:dyDescent="0.35">
      <c r="A1682">
        <v>983</v>
      </c>
      <c r="B1682">
        <v>2169</v>
      </c>
      <c r="C1682">
        <v>1030</v>
      </c>
      <c r="D1682" t="s">
        <v>16</v>
      </c>
      <c r="E1682" s="1">
        <v>45444</v>
      </c>
      <c r="F1682" s="1">
        <v>45444</v>
      </c>
      <c r="G1682" s="1">
        <v>45473</v>
      </c>
      <c r="H1682" t="s">
        <v>17</v>
      </c>
      <c r="I1682">
        <v>1</v>
      </c>
      <c r="J1682" t="s">
        <v>19</v>
      </c>
      <c r="K1682">
        <v>1</v>
      </c>
      <c r="L1682">
        <v>30</v>
      </c>
      <c r="M1682" t="s">
        <v>19</v>
      </c>
      <c r="N1682" s="1">
        <v>43472</v>
      </c>
      <c r="O1682" s="1">
        <v>2958464</v>
      </c>
      <c r="P1682" t="s">
        <v>20</v>
      </c>
      <c r="Q1682">
        <f t="shared" si="54"/>
        <v>2024</v>
      </c>
      <c r="R1682">
        <f t="shared" si="55"/>
        <v>6</v>
      </c>
    </row>
    <row r="1683" spans="1:18" x14ac:dyDescent="0.35">
      <c r="A1683">
        <v>983</v>
      </c>
      <c r="B1683">
        <v>2169</v>
      </c>
      <c r="C1683">
        <v>1030</v>
      </c>
      <c r="D1683" t="s">
        <v>16</v>
      </c>
      <c r="E1683" s="1">
        <v>45474</v>
      </c>
      <c r="F1683" s="1">
        <v>45474</v>
      </c>
      <c r="G1683" s="1">
        <v>45504</v>
      </c>
      <c r="H1683" t="s">
        <v>17</v>
      </c>
      <c r="I1683">
        <v>1</v>
      </c>
      <c r="J1683" t="s">
        <v>19</v>
      </c>
      <c r="K1683">
        <v>1</v>
      </c>
      <c r="L1683">
        <v>31</v>
      </c>
      <c r="M1683" t="s">
        <v>19</v>
      </c>
      <c r="N1683" s="1">
        <v>43472</v>
      </c>
      <c r="O1683" s="1">
        <v>2958464</v>
      </c>
      <c r="P1683" t="s">
        <v>20</v>
      </c>
      <c r="Q1683">
        <f t="shared" si="54"/>
        <v>2024</v>
      </c>
      <c r="R1683">
        <f t="shared" si="55"/>
        <v>7</v>
      </c>
    </row>
    <row r="1684" spans="1:18" x14ac:dyDescent="0.35">
      <c r="A1684">
        <v>983</v>
      </c>
      <c r="B1684">
        <v>2169</v>
      </c>
      <c r="C1684">
        <v>1030</v>
      </c>
      <c r="D1684" t="s">
        <v>16</v>
      </c>
      <c r="E1684" s="1">
        <v>45505</v>
      </c>
      <c r="F1684" s="1">
        <v>45505</v>
      </c>
      <c r="G1684" s="1">
        <v>45535</v>
      </c>
      <c r="H1684" t="s">
        <v>17</v>
      </c>
      <c r="I1684">
        <v>1</v>
      </c>
      <c r="J1684" t="s">
        <v>19</v>
      </c>
      <c r="K1684">
        <v>1</v>
      </c>
      <c r="L1684">
        <v>31</v>
      </c>
      <c r="M1684" t="s">
        <v>19</v>
      </c>
      <c r="N1684" s="1">
        <v>43472</v>
      </c>
      <c r="O1684" s="1">
        <v>2958464</v>
      </c>
      <c r="P1684" t="s">
        <v>20</v>
      </c>
      <c r="Q1684">
        <f t="shared" si="54"/>
        <v>2024</v>
      </c>
      <c r="R1684">
        <f t="shared" si="55"/>
        <v>8</v>
      </c>
    </row>
    <row r="1685" spans="1:18" x14ac:dyDescent="0.35">
      <c r="A1685">
        <v>983</v>
      </c>
      <c r="B1685">
        <v>2169</v>
      </c>
      <c r="C1685">
        <v>1030</v>
      </c>
      <c r="D1685" t="s">
        <v>16</v>
      </c>
      <c r="E1685" s="1">
        <v>45536</v>
      </c>
      <c r="F1685" s="1">
        <v>45536</v>
      </c>
      <c r="G1685" s="1">
        <v>45565</v>
      </c>
      <c r="H1685" t="s">
        <v>17</v>
      </c>
      <c r="I1685">
        <v>1</v>
      </c>
      <c r="J1685" t="s">
        <v>19</v>
      </c>
      <c r="K1685">
        <v>1</v>
      </c>
      <c r="L1685">
        <v>30</v>
      </c>
      <c r="M1685" t="s">
        <v>19</v>
      </c>
      <c r="N1685" s="1">
        <v>43472</v>
      </c>
      <c r="O1685" s="1">
        <v>2958464</v>
      </c>
      <c r="P1685" t="s">
        <v>20</v>
      </c>
      <c r="Q1685">
        <f t="shared" si="54"/>
        <v>2024</v>
      </c>
      <c r="R1685">
        <f t="shared" si="55"/>
        <v>9</v>
      </c>
    </row>
    <row r="1686" spans="1:18" x14ac:dyDescent="0.35">
      <c r="A1686">
        <v>983</v>
      </c>
      <c r="B1686">
        <v>2169</v>
      </c>
      <c r="C1686">
        <v>1030</v>
      </c>
      <c r="D1686" t="s">
        <v>16</v>
      </c>
      <c r="E1686" s="1">
        <v>45566</v>
      </c>
      <c r="F1686" s="1">
        <v>45566</v>
      </c>
      <c r="G1686" s="1">
        <v>45596</v>
      </c>
      <c r="H1686" t="s">
        <v>17</v>
      </c>
      <c r="I1686">
        <v>1</v>
      </c>
      <c r="J1686" t="s">
        <v>19</v>
      </c>
      <c r="K1686">
        <v>1</v>
      </c>
      <c r="L1686">
        <v>31</v>
      </c>
      <c r="M1686" t="s">
        <v>19</v>
      </c>
      <c r="N1686" s="1">
        <v>43472</v>
      </c>
      <c r="O1686" s="1">
        <v>2958464</v>
      </c>
      <c r="P1686" t="s">
        <v>20</v>
      </c>
      <c r="Q1686">
        <f t="shared" si="54"/>
        <v>2024</v>
      </c>
      <c r="R1686">
        <f t="shared" si="55"/>
        <v>10</v>
      </c>
    </row>
    <row r="1687" spans="1:18" x14ac:dyDescent="0.35">
      <c r="A1687">
        <v>983</v>
      </c>
      <c r="B1687">
        <v>2169</v>
      </c>
      <c r="C1687">
        <v>1030</v>
      </c>
      <c r="D1687" t="s">
        <v>16</v>
      </c>
      <c r="E1687" s="1">
        <v>45597</v>
      </c>
      <c r="F1687" s="1">
        <v>45597</v>
      </c>
      <c r="G1687" s="1">
        <v>45626</v>
      </c>
      <c r="H1687" t="s">
        <v>17</v>
      </c>
      <c r="I1687">
        <v>1</v>
      </c>
      <c r="J1687">
        <v>0</v>
      </c>
      <c r="K1687">
        <v>1</v>
      </c>
      <c r="L1687">
        <v>30</v>
      </c>
      <c r="M1687" t="s">
        <v>21</v>
      </c>
      <c r="N1687" s="1">
        <v>43472</v>
      </c>
      <c r="O1687" s="1">
        <v>2958464</v>
      </c>
      <c r="P1687" t="s">
        <v>20</v>
      </c>
      <c r="Q1687">
        <f t="shared" si="54"/>
        <v>2024</v>
      </c>
      <c r="R1687">
        <f t="shared" si="55"/>
        <v>11</v>
      </c>
    </row>
    <row r="1688" spans="1:18" x14ac:dyDescent="0.35">
      <c r="A1688">
        <v>983</v>
      </c>
      <c r="B1688">
        <v>2169</v>
      </c>
      <c r="C1688">
        <v>1030</v>
      </c>
      <c r="D1688" t="s">
        <v>16</v>
      </c>
      <c r="E1688" s="1">
        <v>45627</v>
      </c>
      <c r="F1688" s="1">
        <v>45627</v>
      </c>
      <c r="G1688" s="1">
        <v>45657</v>
      </c>
      <c r="H1688" t="s">
        <v>17</v>
      </c>
      <c r="I1688">
        <v>1</v>
      </c>
      <c r="J1688" t="s">
        <v>19</v>
      </c>
      <c r="K1688">
        <v>1</v>
      </c>
      <c r="L1688">
        <v>31</v>
      </c>
      <c r="M1688" t="s">
        <v>19</v>
      </c>
      <c r="N1688" s="1">
        <v>43472</v>
      </c>
      <c r="O1688" s="1">
        <v>2958464</v>
      </c>
      <c r="P1688" t="s">
        <v>20</v>
      </c>
      <c r="Q1688">
        <f t="shared" si="54"/>
        <v>2024</v>
      </c>
      <c r="R1688">
        <f t="shared" si="55"/>
        <v>12</v>
      </c>
    </row>
    <row r="1689" spans="1:18" x14ac:dyDescent="0.35">
      <c r="A1689">
        <v>983</v>
      </c>
      <c r="B1689">
        <v>2169</v>
      </c>
      <c r="C1689">
        <v>1030</v>
      </c>
      <c r="D1689" t="s">
        <v>16</v>
      </c>
      <c r="E1689" s="1">
        <v>45658</v>
      </c>
      <c r="F1689" s="1">
        <v>45658</v>
      </c>
      <c r="G1689" s="1">
        <v>45688</v>
      </c>
      <c r="H1689" t="s">
        <v>17</v>
      </c>
      <c r="I1689">
        <v>1</v>
      </c>
      <c r="J1689" t="s">
        <v>19</v>
      </c>
      <c r="K1689">
        <v>1</v>
      </c>
      <c r="L1689">
        <v>31</v>
      </c>
      <c r="M1689" t="s">
        <v>19</v>
      </c>
      <c r="N1689" s="1">
        <v>43472</v>
      </c>
      <c r="O1689" s="1">
        <v>2958464</v>
      </c>
      <c r="P1689" t="s">
        <v>20</v>
      </c>
      <c r="Q1689">
        <f t="shared" si="54"/>
        <v>2025</v>
      </c>
      <c r="R1689">
        <f t="shared" si="55"/>
        <v>1</v>
      </c>
    </row>
    <row r="1690" spans="1:18" x14ac:dyDescent="0.35">
      <c r="A1690">
        <v>983</v>
      </c>
      <c r="B1690">
        <v>2169</v>
      </c>
      <c r="C1690">
        <v>1030</v>
      </c>
      <c r="D1690" t="s">
        <v>16</v>
      </c>
      <c r="E1690" s="1">
        <v>45689</v>
      </c>
      <c r="F1690" s="1">
        <v>45689</v>
      </c>
      <c r="G1690" s="1">
        <v>45716</v>
      </c>
      <c r="H1690" t="s">
        <v>17</v>
      </c>
      <c r="I1690">
        <v>1</v>
      </c>
      <c r="J1690" t="s">
        <v>19</v>
      </c>
      <c r="K1690">
        <v>1</v>
      </c>
      <c r="L1690">
        <v>28</v>
      </c>
      <c r="M1690" t="s">
        <v>19</v>
      </c>
      <c r="N1690" s="1">
        <v>43472</v>
      </c>
      <c r="O1690" s="1">
        <v>2958464</v>
      </c>
      <c r="P1690" t="s">
        <v>20</v>
      </c>
      <c r="Q1690">
        <f t="shared" si="54"/>
        <v>2025</v>
      </c>
      <c r="R1690">
        <f t="shared" si="55"/>
        <v>2</v>
      </c>
    </row>
    <row r="1691" spans="1:18" x14ac:dyDescent="0.35">
      <c r="A1691">
        <v>983</v>
      </c>
      <c r="B1691">
        <v>2169</v>
      </c>
      <c r="C1691">
        <v>1030</v>
      </c>
      <c r="D1691" t="s">
        <v>16</v>
      </c>
      <c r="E1691" s="1">
        <v>45717</v>
      </c>
      <c r="F1691" s="1">
        <v>45717</v>
      </c>
      <c r="G1691" s="1">
        <v>45747</v>
      </c>
      <c r="H1691" t="s">
        <v>17</v>
      </c>
      <c r="I1691">
        <v>1</v>
      </c>
      <c r="J1691" t="s">
        <v>19</v>
      </c>
      <c r="K1691">
        <v>1</v>
      </c>
      <c r="L1691">
        <v>31</v>
      </c>
      <c r="M1691" t="s">
        <v>19</v>
      </c>
      <c r="N1691" s="1">
        <v>43472</v>
      </c>
      <c r="O1691" s="1">
        <v>2958464</v>
      </c>
      <c r="P1691" t="s">
        <v>20</v>
      </c>
      <c r="Q1691">
        <f t="shared" si="54"/>
        <v>2025</v>
      </c>
      <c r="R1691">
        <f t="shared" si="55"/>
        <v>3</v>
      </c>
    </row>
    <row r="1692" spans="1:18" x14ac:dyDescent="0.35">
      <c r="A1692">
        <v>983</v>
      </c>
      <c r="B1692">
        <v>2169</v>
      </c>
      <c r="C1692">
        <v>1030</v>
      </c>
      <c r="D1692" t="s">
        <v>16</v>
      </c>
      <c r="E1692" s="1">
        <v>45748</v>
      </c>
      <c r="F1692" s="1">
        <v>45748</v>
      </c>
      <c r="G1692" s="1">
        <v>45777</v>
      </c>
      <c r="H1692" t="s">
        <v>17</v>
      </c>
      <c r="I1692">
        <v>1</v>
      </c>
      <c r="J1692" t="s">
        <v>19</v>
      </c>
      <c r="K1692">
        <v>1</v>
      </c>
      <c r="L1692">
        <v>30</v>
      </c>
      <c r="M1692" t="s">
        <v>19</v>
      </c>
      <c r="N1692" s="1">
        <v>43472</v>
      </c>
      <c r="O1692" s="1">
        <v>2958464</v>
      </c>
      <c r="P1692" t="s">
        <v>20</v>
      </c>
      <c r="Q1692">
        <f t="shared" si="54"/>
        <v>2025</v>
      </c>
      <c r="R1692">
        <f t="shared" si="55"/>
        <v>4</v>
      </c>
    </row>
    <row r="1693" spans="1:18" x14ac:dyDescent="0.35">
      <c r="A1693">
        <v>983</v>
      </c>
      <c r="B1693">
        <v>2169</v>
      </c>
      <c r="C1693">
        <v>1030</v>
      </c>
      <c r="D1693" t="s">
        <v>16</v>
      </c>
      <c r="E1693" s="1">
        <v>45778</v>
      </c>
      <c r="F1693" s="1">
        <v>45778</v>
      </c>
      <c r="G1693" s="1">
        <v>45808</v>
      </c>
      <c r="H1693" t="s">
        <v>17</v>
      </c>
      <c r="I1693">
        <v>1</v>
      </c>
      <c r="J1693" t="s">
        <v>19</v>
      </c>
      <c r="K1693">
        <v>1</v>
      </c>
      <c r="L1693">
        <v>31</v>
      </c>
      <c r="M1693" t="s">
        <v>19</v>
      </c>
      <c r="N1693" s="1">
        <v>43472</v>
      </c>
      <c r="O1693" s="1">
        <v>2958464</v>
      </c>
      <c r="P1693" t="s">
        <v>20</v>
      </c>
      <c r="Q1693">
        <f t="shared" si="54"/>
        <v>2025</v>
      </c>
      <c r="R1693">
        <f t="shared" si="55"/>
        <v>5</v>
      </c>
    </row>
    <row r="1694" spans="1:18" x14ac:dyDescent="0.35">
      <c r="A1694">
        <v>983</v>
      </c>
      <c r="B1694">
        <v>2169</v>
      </c>
      <c r="C1694">
        <v>1030</v>
      </c>
      <c r="D1694" t="s">
        <v>16</v>
      </c>
      <c r="E1694" s="1">
        <v>45809</v>
      </c>
      <c r="F1694" s="1">
        <v>45809</v>
      </c>
      <c r="G1694" s="1">
        <v>45838</v>
      </c>
      <c r="H1694" t="s">
        <v>17</v>
      </c>
      <c r="I1694">
        <v>1</v>
      </c>
      <c r="J1694" t="s">
        <v>19</v>
      </c>
      <c r="K1694">
        <v>1</v>
      </c>
      <c r="L1694">
        <v>30</v>
      </c>
      <c r="M1694" t="s">
        <v>19</v>
      </c>
      <c r="N1694" s="1">
        <v>43472</v>
      </c>
      <c r="O1694" s="1">
        <v>2958464</v>
      </c>
      <c r="P1694" t="s">
        <v>20</v>
      </c>
      <c r="Q1694">
        <f t="shared" si="54"/>
        <v>2025</v>
      </c>
      <c r="R1694">
        <f t="shared" si="55"/>
        <v>6</v>
      </c>
    </row>
    <row r="1695" spans="1:18" x14ac:dyDescent="0.35">
      <c r="A1695">
        <v>983</v>
      </c>
      <c r="B1695">
        <v>2169</v>
      </c>
      <c r="C1695">
        <v>1030</v>
      </c>
      <c r="D1695" t="s">
        <v>16</v>
      </c>
      <c r="E1695" s="1">
        <v>45839</v>
      </c>
      <c r="F1695" s="1">
        <v>45839</v>
      </c>
      <c r="G1695" s="1">
        <v>45869</v>
      </c>
      <c r="H1695" t="s">
        <v>17</v>
      </c>
      <c r="I1695">
        <v>1</v>
      </c>
      <c r="J1695" t="s">
        <v>19</v>
      </c>
      <c r="K1695">
        <v>1</v>
      </c>
      <c r="L1695">
        <v>31</v>
      </c>
      <c r="M1695" t="s">
        <v>19</v>
      </c>
      <c r="N1695" s="1">
        <v>43472</v>
      </c>
      <c r="O1695" s="1">
        <v>2958464</v>
      </c>
      <c r="P1695" t="s">
        <v>20</v>
      </c>
      <c r="Q1695">
        <f t="shared" si="54"/>
        <v>2025</v>
      </c>
      <c r="R1695">
        <f t="shared" si="55"/>
        <v>7</v>
      </c>
    </row>
    <row r="1696" spans="1:18" x14ac:dyDescent="0.35">
      <c r="A1696">
        <v>983</v>
      </c>
      <c r="B1696">
        <v>2169</v>
      </c>
      <c r="C1696">
        <v>1030</v>
      </c>
      <c r="D1696" t="s">
        <v>16</v>
      </c>
      <c r="E1696" s="1">
        <v>45870</v>
      </c>
      <c r="F1696" s="1">
        <v>45870</v>
      </c>
      <c r="G1696" s="1">
        <v>45900</v>
      </c>
      <c r="H1696" t="s">
        <v>17</v>
      </c>
      <c r="I1696">
        <v>1</v>
      </c>
      <c r="J1696" t="s">
        <v>19</v>
      </c>
      <c r="K1696">
        <v>1</v>
      </c>
      <c r="L1696">
        <v>31</v>
      </c>
      <c r="M1696" t="s">
        <v>19</v>
      </c>
      <c r="N1696" s="1">
        <v>43472</v>
      </c>
      <c r="O1696" s="1">
        <v>2958464</v>
      </c>
      <c r="P1696" t="s">
        <v>20</v>
      </c>
      <c r="Q1696">
        <f t="shared" si="54"/>
        <v>2025</v>
      </c>
      <c r="R1696">
        <f t="shared" si="55"/>
        <v>8</v>
      </c>
    </row>
    <row r="1697" spans="1:18" x14ac:dyDescent="0.35">
      <c r="A1697">
        <v>983</v>
      </c>
      <c r="B1697">
        <v>2169</v>
      </c>
      <c r="C1697">
        <v>1030</v>
      </c>
      <c r="D1697" t="s">
        <v>16</v>
      </c>
      <c r="E1697" s="1">
        <v>45901</v>
      </c>
      <c r="F1697" s="1">
        <v>45901</v>
      </c>
      <c r="G1697" s="1">
        <v>45930</v>
      </c>
      <c r="H1697" t="s">
        <v>17</v>
      </c>
      <c r="I1697">
        <v>1</v>
      </c>
      <c r="J1697" t="s">
        <v>19</v>
      </c>
      <c r="K1697">
        <v>1</v>
      </c>
      <c r="L1697">
        <v>30</v>
      </c>
      <c r="M1697" t="s">
        <v>19</v>
      </c>
      <c r="N1697" s="1">
        <v>43472</v>
      </c>
      <c r="O1697" s="1">
        <v>2958464</v>
      </c>
      <c r="P1697" t="s">
        <v>20</v>
      </c>
      <c r="Q1697">
        <f t="shared" si="54"/>
        <v>2025</v>
      </c>
      <c r="R1697">
        <f t="shared" si="55"/>
        <v>9</v>
      </c>
    </row>
    <row r="1698" spans="1:18" x14ac:dyDescent="0.35">
      <c r="A1698">
        <v>992</v>
      </c>
      <c r="B1698">
        <v>2171</v>
      </c>
      <c r="C1698">
        <v>1039</v>
      </c>
      <c r="D1698" t="s">
        <v>16</v>
      </c>
      <c r="E1698" s="1">
        <v>45292</v>
      </c>
      <c r="F1698" s="1">
        <v>45292</v>
      </c>
      <c r="G1698" s="1">
        <v>45322</v>
      </c>
      <c r="H1698" t="s">
        <v>17</v>
      </c>
      <c r="I1698">
        <v>1</v>
      </c>
      <c r="J1698" t="s">
        <v>19</v>
      </c>
      <c r="K1698">
        <v>1</v>
      </c>
      <c r="L1698">
        <v>31</v>
      </c>
      <c r="M1698" t="s">
        <v>19</v>
      </c>
      <c r="N1698" s="1">
        <v>45292</v>
      </c>
      <c r="O1698" s="1">
        <v>45667</v>
      </c>
      <c r="P1698" t="s">
        <v>20</v>
      </c>
      <c r="Q1698">
        <f t="shared" si="54"/>
        <v>2024</v>
      </c>
      <c r="R1698">
        <f t="shared" si="55"/>
        <v>1</v>
      </c>
    </row>
    <row r="1699" spans="1:18" x14ac:dyDescent="0.35">
      <c r="A1699">
        <v>992</v>
      </c>
      <c r="B1699">
        <v>2171</v>
      </c>
      <c r="C1699">
        <v>1039</v>
      </c>
      <c r="D1699" t="s">
        <v>16</v>
      </c>
      <c r="E1699" s="1">
        <v>45323</v>
      </c>
      <c r="F1699" s="1">
        <v>45323</v>
      </c>
      <c r="G1699" s="1">
        <v>45351</v>
      </c>
      <c r="H1699" t="s">
        <v>17</v>
      </c>
      <c r="I1699">
        <v>1</v>
      </c>
      <c r="J1699" t="s">
        <v>19</v>
      </c>
      <c r="K1699">
        <v>1</v>
      </c>
      <c r="L1699">
        <v>29</v>
      </c>
      <c r="M1699" t="s">
        <v>19</v>
      </c>
      <c r="N1699" s="1">
        <v>45292</v>
      </c>
      <c r="O1699" s="1">
        <v>45667</v>
      </c>
      <c r="P1699" t="s">
        <v>20</v>
      </c>
      <c r="Q1699">
        <f t="shared" si="54"/>
        <v>2024</v>
      </c>
      <c r="R1699">
        <f t="shared" si="55"/>
        <v>2</v>
      </c>
    </row>
    <row r="1700" spans="1:18" x14ac:dyDescent="0.35">
      <c r="A1700">
        <v>992</v>
      </c>
      <c r="B1700">
        <v>2171</v>
      </c>
      <c r="C1700">
        <v>1039</v>
      </c>
      <c r="D1700" t="s">
        <v>16</v>
      </c>
      <c r="E1700" s="1">
        <v>45352</v>
      </c>
      <c r="F1700" s="1">
        <v>45352</v>
      </c>
      <c r="G1700" s="1">
        <v>45382</v>
      </c>
      <c r="H1700" t="s">
        <v>17</v>
      </c>
      <c r="I1700">
        <v>1</v>
      </c>
      <c r="J1700" t="s">
        <v>19</v>
      </c>
      <c r="K1700">
        <v>1</v>
      </c>
      <c r="L1700">
        <v>31</v>
      </c>
      <c r="M1700" t="s">
        <v>19</v>
      </c>
      <c r="N1700" s="1">
        <v>45292</v>
      </c>
      <c r="O1700" s="1">
        <v>45667</v>
      </c>
      <c r="P1700" t="s">
        <v>20</v>
      </c>
      <c r="Q1700">
        <f t="shared" si="54"/>
        <v>2024</v>
      </c>
      <c r="R1700">
        <f t="shared" si="55"/>
        <v>3</v>
      </c>
    </row>
    <row r="1701" spans="1:18" x14ac:dyDescent="0.35">
      <c r="A1701">
        <v>992</v>
      </c>
      <c r="B1701">
        <v>2171</v>
      </c>
      <c r="C1701">
        <v>1039</v>
      </c>
      <c r="D1701" t="s">
        <v>16</v>
      </c>
      <c r="E1701" s="1">
        <v>45383</v>
      </c>
      <c r="F1701" s="1">
        <v>45383</v>
      </c>
      <c r="G1701" s="1">
        <v>45412</v>
      </c>
      <c r="H1701" t="s">
        <v>17</v>
      </c>
      <c r="I1701">
        <v>1</v>
      </c>
      <c r="J1701" t="s">
        <v>19</v>
      </c>
      <c r="K1701">
        <v>1</v>
      </c>
      <c r="L1701">
        <v>30</v>
      </c>
      <c r="M1701" t="s">
        <v>19</v>
      </c>
      <c r="N1701" s="1">
        <v>45292</v>
      </c>
      <c r="O1701" s="1">
        <v>45667</v>
      </c>
      <c r="P1701" t="s">
        <v>20</v>
      </c>
      <c r="Q1701">
        <f t="shared" si="54"/>
        <v>2024</v>
      </c>
      <c r="R1701">
        <f t="shared" si="55"/>
        <v>4</v>
      </c>
    </row>
    <row r="1702" spans="1:18" x14ac:dyDescent="0.35">
      <c r="A1702">
        <v>992</v>
      </c>
      <c r="B1702">
        <v>2171</v>
      </c>
      <c r="C1702">
        <v>1039</v>
      </c>
      <c r="D1702" t="s">
        <v>16</v>
      </c>
      <c r="E1702" s="1">
        <v>45413</v>
      </c>
      <c r="F1702" s="1">
        <v>45413</v>
      </c>
      <c r="G1702" s="1">
        <v>45443</v>
      </c>
      <c r="H1702" t="s">
        <v>17</v>
      </c>
      <c r="I1702">
        <v>1</v>
      </c>
      <c r="J1702" t="s">
        <v>19</v>
      </c>
      <c r="K1702">
        <v>1</v>
      </c>
      <c r="L1702">
        <v>31</v>
      </c>
      <c r="M1702" t="s">
        <v>19</v>
      </c>
      <c r="N1702" s="1">
        <v>45292</v>
      </c>
      <c r="O1702" s="1">
        <v>45667</v>
      </c>
      <c r="P1702" t="s">
        <v>20</v>
      </c>
      <c r="Q1702">
        <f t="shared" si="54"/>
        <v>2024</v>
      </c>
      <c r="R1702">
        <f t="shared" si="55"/>
        <v>5</v>
      </c>
    </row>
    <row r="1703" spans="1:18" x14ac:dyDescent="0.35">
      <c r="A1703">
        <v>992</v>
      </c>
      <c r="B1703">
        <v>2171</v>
      </c>
      <c r="C1703">
        <v>1039</v>
      </c>
      <c r="D1703" t="s">
        <v>16</v>
      </c>
      <c r="E1703" s="1">
        <v>45444</v>
      </c>
      <c r="F1703" s="1">
        <v>45444</v>
      </c>
      <c r="G1703" s="1">
        <v>45473</v>
      </c>
      <c r="H1703" t="s">
        <v>17</v>
      </c>
      <c r="I1703">
        <v>1</v>
      </c>
      <c r="J1703" t="s">
        <v>19</v>
      </c>
      <c r="K1703">
        <v>1</v>
      </c>
      <c r="L1703">
        <v>30</v>
      </c>
      <c r="M1703" t="s">
        <v>19</v>
      </c>
      <c r="N1703" s="1">
        <v>45292</v>
      </c>
      <c r="O1703" s="1">
        <v>45667</v>
      </c>
      <c r="P1703" t="s">
        <v>20</v>
      </c>
      <c r="Q1703">
        <f t="shared" si="54"/>
        <v>2024</v>
      </c>
      <c r="R1703">
        <f t="shared" si="55"/>
        <v>6</v>
      </c>
    </row>
    <row r="1704" spans="1:18" x14ac:dyDescent="0.35">
      <c r="A1704">
        <v>992</v>
      </c>
      <c r="B1704">
        <v>2171</v>
      </c>
      <c r="C1704">
        <v>1039</v>
      </c>
      <c r="D1704" t="s">
        <v>16</v>
      </c>
      <c r="E1704" s="1">
        <v>45474</v>
      </c>
      <c r="F1704" s="1">
        <v>45474</v>
      </c>
      <c r="G1704" s="1">
        <v>45504</v>
      </c>
      <c r="H1704" t="s">
        <v>17</v>
      </c>
      <c r="I1704">
        <v>1</v>
      </c>
      <c r="J1704" t="s">
        <v>19</v>
      </c>
      <c r="K1704">
        <v>1</v>
      </c>
      <c r="L1704">
        <v>31</v>
      </c>
      <c r="M1704" t="s">
        <v>19</v>
      </c>
      <c r="N1704" s="1">
        <v>45292</v>
      </c>
      <c r="O1704" s="1">
        <v>45667</v>
      </c>
      <c r="P1704" t="s">
        <v>20</v>
      </c>
      <c r="Q1704">
        <f t="shared" si="54"/>
        <v>2024</v>
      </c>
      <c r="R1704">
        <f t="shared" si="55"/>
        <v>7</v>
      </c>
    </row>
    <row r="1705" spans="1:18" x14ac:dyDescent="0.35">
      <c r="A1705">
        <v>992</v>
      </c>
      <c r="B1705">
        <v>2171</v>
      </c>
      <c r="C1705">
        <v>1039</v>
      </c>
      <c r="D1705" t="s">
        <v>16</v>
      </c>
      <c r="E1705" s="1">
        <v>45505</v>
      </c>
      <c r="F1705" s="1">
        <v>45505</v>
      </c>
      <c r="G1705" s="1">
        <v>45535</v>
      </c>
      <c r="H1705" t="s">
        <v>17</v>
      </c>
      <c r="I1705">
        <v>1</v>
      </c>
      <c r="J1705" t="s">
        <v>19</v>
      </c>
      <c r="K1705">
        <v>1</v>
      </c>
      <c r="L1705">
        <v>31</v>
      </c>
      <c r="M1705" t="s">
        <v>19</v>
      </c>
      <c r="N1705" s="1">
        <v>45292</v>
      </c>
      <c r="O1705" s="1">
        <v>45667</v>
      </c>
      <c r="P1705" t="s">
        <v>20</v>
      </c>
      <c r="Q1705">
        <f t="shared" si="54"/>
        <v>2024</v>
      </c>
      <c r="R1705">
        <f t="shared" si="55"/>
        <v>8</v>
      </c>
    </row>
    <row r="1706" spans="1:18" x14ac:dyDescent="0.35">
      <c r="A1706">
        <v>992</v>
      </c>
      <c r="B1706">
        <v>2171</v>
      </c>
      <c r="C1706">
        <v>1039</v>
      </c>
      <c r="D1706" t="s">
        <v>16</v>
      </c>
      <c r="E1706" s="1">
        <v>45536</v>
      </c>
      <c r="F1706" s="1">
        <v>45536</v>
      </c>
      <c r="G1706" s="1">
        <v>45565</v>
      </c>
      <c r="H1706" t="s">
        <v>17</v>
      </c>
      <c r="I1706">
        <v>1</v>
      </c>
      <c r="J1706" t="s">
        <v>19</v>
      </c>
      <c r="K1706">
        <v>1</v>
      </c>
      <c r="L1706">
        <v>30</v>
      </c>
      <c r="M1706" t="s">
        <v>19</v>
      </c>
      <c r="N1706" s="1">
        <v>45292</v>
      </c>
      <c r="O1706" s="1">
        <v>45667</v>
      </c>
      <c r="P1706" t="s">
        <v>20</v>
      </c>
      <c r="Q1706">
        <f t="shared" si="54"/>
        <v>2024</v>
      </c>
      <c r="R1706">
        <f t="shared" si="55"/>
        <v>9</v>
      </c>
    </row>
    <row r="1707" spans="1:18" x14ac:dyDescent="0.35">
      <c r="A1707">
        <v>992</v>
      </c>
      <c r="B1707">
        <v>2171</v>
      </c>
      <c r="C1707">
        <v>1039</v>
      </c>
      <c r="D1707" t="s">
        <v>16</v>
      </c>
      <c r="E1707" s="1">
        <v>45566</v>
      </c>
      <c r="F1707" s="1">
        <v>45566</v>
      </c>
      <c r="G1707" s="1">
        <v>45596</v>
      </c>
      <c r="H1707" t="s">
        <v>17</v>
      </c>
      <c r="I1707">
        <v>1</v>
      </c>
      <c r="J1707" t="s">
        <v>19</v>
      </c>
      <c r="K1707">
        <v>1</v>
      </c>
      <c r="L1707">
        <v>31</v>
      </c>
      <c r="M1707" t="s">
        <v>19</v>
      </c>
      <c r="N1707" s="1">
        <v>45292</v>
      </c>
      <c r="O1707" s="1">
        <v>45667</v>
      </c>
      <c r="P1707" t="s">
        <v>20</v>
      </c>
      <c r="Q1707">
        <f t="shared" si="54"/>
        <v>2024</v>
      </c>
      <c r="R1707">
        <f t="shared" si="55"/>
        <v>10</v>
      </c>
    </row>
    <row r="1708" spans="1:18" x14ac:dyDescent="0.35">
      <c r="A1708">
        <v>992</v>
      </c>
      <c r="B1708">
        <v>2171</v>
      </c>
      <c r="C1708">
        <v>1039</v>
      </c>
      <c r="D1708" t="s">
        <v>16</v>
      </c>
      <c r="E1708" s="1">
        <v>45597</v>
      </c>
      <c r="F1708" s="1">
        <v>45597</v>
      </c>
      <c r="G1708" s="1">
        <v>45626</v>
      </c>
      <c r="H1708" t="s">
        <v>17</v>
      </c>
      <c r="I1708">
        <v>1</v>
      </c>
      <c r="J1708" t="s">
        <v>19</v>
      </c>
      <c r="K1708">
        <v>1</v>
      </c>
      <c r="L1708">
        <v>30</v>
      </c>
      <c r="M1708" t="s">
        <v>19</v>
      </c>
      <c r="N1708" s="1">
        <v>45292</v>
      </c>
      <c r="O1708" s="1">
        <v>45667</v>
      </c>
      <c r="P1708" t="s">
        <v>20</v>
      </c>
      <c r="Q1708">
        <f t="shared" si="54"/>
        <v>2024</v>
      </c>
      <c r="R1708">
        <f t="shared" si="55"/>
        <v>11</v>
      </c>
    </row>
    <row r="1709" spans="1:18" x14ac:dyDescent="0.35">
      <c r="A1709">
        <v>992</v>
      </c>
      <c r="B1709">
        <v>2171</v>
      </c>
      <c r="C1709">
        <v>1039</v>
      </c>
      <c r="D1709" t="s">
        <v>16</v>
      </c>
      <c r="E1709" s="1">
        <v>45627</v>
      </c>
      <c r="F1709" s="1">
        <v>45627</v>
      </c>
      <c r="G1709" s="1">
        <v>45657</v>
      </c>
      <c r="H1709" t="s">
        <v>17</v>
      </c>
      <c r="I1709">
        <v>1</v>
      </c>
      <c r="J1709" t="s">
        <v>19</v>
      </c>
      <c r="K1709">
        <v>1</v>
      </c>
      <c r="L1709">
        <v>31</v>
      </c>
      <c r="M1709" t="s">
        <v>19</v>
      </c>
      <c r="N1709" s="1">
        <v>45292</v>
      </c>
      <c r="O1709" s="1">
        <v>45667</v>
      </c>
      <c r="P1709" t="s">
        <v>20</v>
      </c>
      <c r="Q1709">
        <f t="shared" si="54"/>
        <v>2024</v>
      </c>
      <c r="R1709">
        <f t="shared" si="55"/>
        <v>12</v>
      </c>
    </row>
    <row r="1710" spans="1:18" x14ac:dyDescent="0.35">
      <c r="A1710">
        <v>992</v>
      </c>
      <c r="B1710">
        <v>2171</v>
      </c>
      <c r="C1710">
        <v>1039</v>
      </c>
      <c r="D1710" t="s">
        <v>16</v>
      </c>
      <c r="E1710" s="1">
        <v>45658</v>
      </c>
      <c r="F1710" s="1">
        <v>45658</v>
      </c>
      <c r="G1710" s="1">
        <v>45667</v>
      </c>
      <c r="H1710" t="s">
        <v>17</v>
      </c>
      <c r="I1710">
        <v>0.32</v>
      </c>
      <c r="J1710">
        <v>-0.19</v>
      </c>
      <c r="K1710">
        <v>0.13</v>
      </c>
      <c r="L1710">
        <v>31</v>
      </c>
      <c r="M1710" t="s">
        <v>74</v>
      </c>
      <c r="N1710" s="1">
        <v>45292</v>
      </c>
      <c r="O1710" s="1">
        <v>45667</v>
      </c>
      <c r="P1710" t="s">
        <v>20</v>
      </c>
      <c r="Q1710">
        <f t="shared" si="54"/>
        <v>2025</v>
      </c>
      <c r="R1710">
        <f t="shared" si="55"/>
        <v>1</v>
      </c>
    </row>
    <row r="1711" spans="1:18" x14ac:dyDescent="0.35">
      <c r="A1711">
        <v>1001</v>
      </c>
      <c r="B1711">
        <v>2174</v>
      </c>
      <c r="C1711">
        <v>1018</v>
      </c>
      <c r="D1711" t="s">
        <v>16</v>
      </c>
      <c r="E1711" s="1">
        <v>45292</v>
      </c>
      <c r="F1711" s="1">
        <v>45292</v>
      </c>
      <c r="G1711" s="1">
        <v>45322</v>
      </c>
      <c r="H1711" t="s">
        <v>17</v>
      </c>
      <c r="I1711">
        <v>1</v>
      </c>
      <c r="J1711">
        <v>0</v>
      </c>
      <c r="K1711">
        <v>1</v>
      </c>
      <c r="L1711">
        <v>31</v>
      </c>
      <c r="M1711" t="s">
        <v>21</v>
      </c>
      <c r="N1711" s="1">
        <v>43466</v>
      </c>
      <c r="O1711" s="1">
        <v>45443</v>
      </c>
      <c r="P1711" t="s">
        <v>20</v>
      </c>
      <c r="Q1711">
        <f t="shared" si="54"/>
        <v>2024</v>
      </c>
      <c r="R1711">
        <f t="shared" si="55"/>
        <v>1</v>
      </c>
    </row>
    <row r="1712" spans="1:18" x14ac:dyDescent="0.35">
      <c r="A1712">
        <v>1001</v>
      </c>
      <c r="B1712">
        <v>2174</v>
      </c>
      <c r="C1712">
        <v>1018</v>
      </c>
      <c r="D1712" t="s">
        <v>16</v>
      </c>
      <c r="E1712" s="1">
        <v>45323</v>
      </c>
      <c r="F1712" s="1">
        <v>45323</v>
      </c>
      <c r="G1712" s="1">
        <v>45351</v>
      </c>
      <c r="H1712" t="s">
        <v>17</v>
      </c>
      <c r="I1712">
        <v>1</v>
      </c>
      <c r="J1712" t="s">
        <v>19</v>
      </c>
      <c r="K1712">
        <v>1</v>
      </c>
      <c r="L1712">
        <v>29</v>
      </c>
      <c r="M1712" t="s">
        <v>19</v>
      </c>
      <c r="N1712" s="1">
        <v>43466</v>
      </c>
      <c r="O1712" s="1">
        <v>45443</v>
      </c>
      <c r="P1712" t="s">
        <v>20</v>
      </c>
      <c r="Q1712">
        <f t="shared" si="54"/>
        <v>2024</v>
      </c>
      <c r="R1712">
        <f t="shared" si="55"/>
        <v>2</v>
      </c>
    </row>
    <row r="1713" spans="1:18" x14ac:dyDescent="0.35">
      <c r="A1713">
        <v>1001</v>
      </c>
      <c r="B1713">
        <v>2174</v>
      </c>
      <c r="C1713">
        <v>1018</v>
      </c>
      <c r="D1713" t="s">
        <v>16</v>
      </c>
      <c r="E1713" s="1">
        <v>45352</v>
      </c>
      <c r="F1713" s="1">
        <v>45352</v>
      </c>
      <c r="G1713" s="1">
        <v>45382</v>
      </c>
      <c r="H1713" t="s">
        <v>17</v>
      </c>
      <c r="I1713">
        <v>1</v>
      </c>
      <c r="J1713">
        <v>0</v>
      </c>
      <c r="K1713">
        <v>1</v>
      </c>
      <c r="L1713">
        <v>31</v>
      </c>
      <c r="M1713" t="s">
        <v>21</v>
      </c>
      <c r="N1713" s="1">
        <v>43466</v>
      </c>
      <c r="O1713" s="1">
        <v>45443</v>
      </c>
      <c r="P1713" t="s">
        <v>20</v>
      </c>
      <c r="Q1713">
        <f t="shared" si="54"/>
        <v>2024</v>
      </c>
      <c r="R1713">
        <f t="shared" si="55"/>
        <v>3</v>
      </c>
    </row>
    <row r="1714" spans="1:18" x14ac:dyDescent="0.35">
      <c r="A1714">
        <v>1001</v>
      </c>
      <c r="B1714">
        <v>2174</v>
      </c>
      <c r="C1714">
        <v>1018</v>
      </c>
      <c r="D1714" t="s">
        <v>16</v>
      </c>
      <c r="E1714" s="1">
        <v>45383</v>
      </c>
      <c r="F1714" s="1">
        <v>45383</v>
      </c>
      <c r="G1714" s="1">
        <v>45412</v>
      </c>
      <c r="H1714" t="s">
        <v>17</v>
      </c>
      <c r="I1714">
        <v>1</v>
      </c>
      <c r="J1714">
        <v>0</v>
      </c>
      <c r="K1714">
        <v>1</v>
      </c>
      <c r="L1714">
        <v>30</v>
      </c>
      <c r="M1714" t="s">
        <v>21</v>
      </c>
      <c r="N1714" s="1">
        <v>43466</v>
      </c>
      <c r="O1714" s="1">
        <v>45443</v>
      </c>
      <c r="P1714" t="s">
        <v>20</v>
      </c>
      <c r="Q1714">
        <f t="shared" si="54"/>
        <v>2024</v>
      </c>
      <c r="R1714">
        <f t="shared" si="55"/>
        <v>4</v>
      </c>
    </row>
    <row r="1715" spans="1:18" x14ac:dyDescent="0.35">
      <c r="A1715">
        <v>1001</v>
      </c>
      <c r="B1715">
        <v>2174</v>
      </c>
      <c r="C1715">
        <v>1018</v>
      </c>
      <c r="D1715" t="s">
        <v>16</v>
      </c>
      <c r="E1715" s="1">
        <v>45413</v>
      </c>
      <c r="F1715" s="1">
        <v>45413</v>
      </c>
      <c r="G1715" s="1">
        <v>45443</v>
      </c>
      <c r="H1715" t="s">
        <v>17</v>
      </c>
      <c r="I1715">
        <v>1</v>
      </c>
      <c r="J1715">
        <v>0</v>
      </c>
      <c r="K1715">
        <v>1</v>
      </c>
      <c r="L1715">
        <v>31</v>
      </c>
      <c r="M1715" t="s">
        <v>21</v>
      </c>
      <c r="N1715" s="1">
        <v>43466</v>
      </c>
      <c r="O1715" s="1">
        <v>45443</v>
      </c>
      <c r="P1715" t="s">
        <v>20</v>
      </c>
      <c r="Q1715">
        <f t="shared" si="54"/>
        <v>2024</v>
      </c>
      <c r="R1715">
        <f t="shared" si="55"/>
        <v>5</v>
      </c>
    </row>
    <row r="1716" spans="1:18" x14ac:dyDescent="0.35">
      <c r="A1716">
        <v>1002</v>
      </c>
      <c r="B1716">
        <v>2174</v>
      </c>
      <c r="C1716">
        <v>1027</v>
      </c>
      <c r="D1716" t="s">
        <v>16</v>
      </c>
      <c r="E1716" s="1">
        <v>45444</v>
      </c>
      <c r="F1716" s="1">
        <v>45444</v>
      </c>
      <c r="G1716" s="1">
        <v>45473</v>
      </c>
      <c r="H1716" t="s">
        <v>17</v>
      </c>
      <c r="I1716">
        <v>1</v>
      </c>
      <c r="J1716" t="s">
        <v>19</v>
      </c>
      <c r="K1716">
        <v>1</v>
      </c>
      <c r="L1716">
        <v>30</v>
      </c>
      <c r="M1716" t="s">
        <v>19</v>
      </c>
      <c r="N1716" s="1">
        <v>45444</v>
      </c>
      <c r="O1716" s="1">
        <v>2958464</v>
      </c>
      <c r="P1716" t="s">
        <v>20</v>
      </c>
      <c r="Q1716">
        <f t="shared" si="54"/>
        <v>2024</v>
      </c>
      <c r="R1716">
        <f t="shared" si="55"/>
        <v>6</v>
      </c>
    </row>
    <row r="1717" spans="1:18" x14ac:dyDescent="0.35">
      <c r="A1717">
        <v>1002</v>
      </c>
      <c r="B1717">
        <v>2174</v>
      </c>
      <c r="C1717">
        <v>1027</v>
      </c>
      <c r="D1717" t="s">
        <v>16</v>
      </c>
      <c r="E1717" s="1">
        <v>45474</v>
      </c>
      <c r="F1717" s="1">
        <v>45474</v>
      </c>
      <c r="G1717" s="1">
        <v>45504</v>
      </c>
      <c r="H1717" t="s">
        <v>17</v>
      </c>
      <c r="I1717">
        <v>1</v>
      </c>
      <c r="J1717" t="s">
        <v>19</v>
      </c>
      <c r="K1717">
        <v>1</v>
      </c>
      <c r="L1717">
        <v>31</v>
      </c>
      <c r="M1717" t="s">
        <v>19</v>
      </c>
      <c r="N1717" s="1">
        <v>45444</v>
      </c>
      <c r="O1717" s="1">
        <v>2958464</v>
      </c>
      <c r="P1717" t="s">
        <v>20</v>
      </c>
      <c r="Q1717">
        <f t="shared" si="54"/>
        <v>2024</v>
      </c>
      <c r="R1717">
        <f t="shared" si="55"/>
        <v>7</v>
      </c>
    </row>
    <row r="1718" spans="1:18" x14ac:dyDescent="0.35">
      <c r="A1718">
        <v>1002</v>
      </c>
      <c r="B1718">
        <v>2174</v>
      </c>
      <c r="C1718">
        <v>1027</v>
      </c>
      <c r="D1718" t="s">
        <v>16</v>
      </c>
      <c r="E1718" s="1">
        <v>45505</v>
      </c>
      <c r="F1718" s="1">
        <v>45505</v>
      </c>
      <c r="G1718" s="1">
        <v>45535</v>
      </c>
      <c r="H1718" t="s">
        <v>17</v>
      </c>
      <c r="I1718">
        <v>1</v>
      </c>
      <c r="J1718">
        <v>0</v>
      </c>
      <c r="K1718">
        <v>1</v>
      </c>
      <c r="L1718">
        <v>31</v>
      </c>
      <c r="M1718" t="s">
        <v>21</v>
      </c>
      <c r="N1718" s="1">
        <v>45444</v>
      </c>
      <c r="O1718" s="1">
        <v>2958464</v>
      </c>
      <c r="P1718" t="s">
        <v>20</v>
      </c>
      <c r="Q1718">
        <f t="shared" si="54"/>
        <v>2024</v>
      </c>
      <c r="R1718">
        <f t="shared" si="55"/>
        <v>8</v>
      </c>
    </row>
    <row r="1719" spans="1:18" x14ac:dyDescent="0.35">
      <c r="A1719">
        <v>1002</v>
      </c>
      <c r="B1719">
        <v>2174</v>
      </c>
      <c r="C1719">
        <v>1027</v>
      </c>
      <c r="D1719" t="s">
        <v>16</v>
      </c>
      <c r="E1719" s="1">
        <v>45536</v>
      </c>
      <c r="F1719" s="1">
        <v>45536</v>
      </c>
      <c r="G1719" s="1">
        <v>45565</v>
      </c>
      <c r="H1719" t="s">
        <v>17</v>
      </c>
      <c r="I1719">
        <v>1</v>
      </c>
      <c r="J1719" t="s">
        <v>19</v>
      </c>
      <c r="K1719">
        <v>1</v>
      </c>
      <c r="L1719">
        <v>30</v>
      </c>
      <c r="M1719" t="s">
        <v>19</v>
      </c>
      <c r="N1719" s="1">
        <v>45444</v>
      </c>
      <c r="O1719" s="1">
        <v>2958464</v>
      </c>
      <c r="P1719" t="s">
        <v>20</v>
      </c>
      <c r="Q1719">
        <f t="shared" si="54"/>
        <v>2024</v>
      </c>
      <c r="R1719">
        <f t="shared" si="55"/>
        <v>9</v>
      </c>
    </row>
    <row r="1720" spans="1:18" x14ac:dyDescent="0.35">
      <c r="A1720">
        <v>1002</v>
      </c>
      <c r="B1720">
        <v>2174</v>
      </c>
      <c r="C1720">
        <v>1027</v>
      </c>
      <c r="D1720" t="s">
        <v>16</v>
      </c>
      <c r="E1720" s="1">
        <v>45566</v>
      </c>
      <c r="F1720" s="1">
        <v>45566</v>
      </c>
      <c r="G1720" s="1">
        <v>45596</v>
      </c>
      <c r="H1720" t="s">
        <v>17</v>
      </c>
      <c r="I1720">
        <v>1</v>
      </c>
      <c r="J1720" t="s">
        <v>19</v>
      </c>
      <c r="K1720">
        <v>1</v>
      </c>
      <c r="L1720">
        <v>31</v>
      </c>
      <c r="M1720" t="s">
        <v>19</v>
      </c>
      <c r="N1720" s="1">
        <v>45444</v>
      </c>
      <c r="O1720" s="1">
        <v>2958464</v>
      </c>
      <c r="P1720" t="s">
        <v>20</v>
      </c>
      <c r="Q1720">
        <f t="shared" si="54"/>
        <v>2024</v>
      </c>
      <c r="R1720">
        <f t="shared" si="55"/>
        <v>10</v>
      </c>
    </row>
    <row r="1721" spans="1:18" x14ac:dyDescent="0.35">
      <c r="A1721">
        <v>1002</v>
      </c>
      <c r="B1721">
        <v>2174</v>
      </c>
      <c r="C1721">
        <v>1027</v>
      </c>
      <c r="D1721" t="s">
        <v>16</v>
      </c>
      <c r="E1721" s="1">
        <v>45597</v>
      </c>
      <c r="F1721" s="1">
        <v>45597</v>
      </c>
      <c r="G1721" s="1">
        <v>45626</v>
      </c>
      <c r="H1721" t="s">
        <v>17</v>
      </c>
      <c r="I1721">
        <v>1</v>
      </c>
      <c r="J1721" t="s">
        <v>19</v>
      </c>
      <c r="K1721">
        <v>1</v>
      </c>
      <c r="L1721">
        <v>30</v>
      </c>
      <c r="M1721" t="s">
        <v>19</v>
      </c>
      <c r="N1721" s="1">
        <v>45444</v>
      </c>
      <c r="O1721" s="1">
        <v>2958464</v>
      </c>
      <c r="P1721" t="s">
        <v>20</v>
      </c>
      <c r="Q1721">
        <f t="shared" si="54"/>
        <v>2024</v>
      </c>
      <c r="R1721">
        <f t="shared" si="55"/>
        <v>11</v>
      </c>
    </row>
    <row r="1722" spans="1:18" x14ac:dyDescent="0.35">
      <c r="A1722">
        <v>1002</v>
      </c>
      <c r="B1722">
        <v>2174</v>
      </c>
      <c r="C1722">
        <v>1027</v>
      </c>
      <c r="D1722" t="s">
        <v>16</v>
      </c>
      <c r="E1722" s="1">
        <v>45627</v>
      </c>
      <c r="F1722" s="1">
        <v>45627</v>
      </c>
      <c r="G1722" s="1">
        <v>45657</v>
      </c>
      <c r="H1722" t="s">
        <v>17</v>
      </c>
      <c r="I1722">
        <v>1</v>
      </c>
      <c r="J1722" t="s">
        <v>19</v>
      </c>
      <c r="K1722">
        <v>1</v>
      </c>
      <c r="L1722">
        <v>31</v>
      </c>
      <c r="M1722" t="s">
        <v>19</v>
      </c>
      <c r="N1722" s="1">
        <v>45444</v>
      </c>
      <c r="O1722" s="1">
        <v>2958464</v>
      </c>
      <c r="P1722" t="s">
        <v>20</v>
      </c>
      <c r="Q1722">
        <f t="shared" si="54"/>
        <v>2024</v>
      </c>
      <c r="R1722">
        <f t="shared" si="55"/>
        <v>12</v>
      </c>
    </row>
    <row r="1723" spans="1:18" x14ac:dyDescent="0.35">
      <c r="A1723">
        <v>1002</v>
      </c>
      <c r="B1723">
        <v>2174</v>
      </c>
      <c r="C1723">
        <v>1027</v>
      </c>
      <c r="D1723" t="s">
        <v>16</v>
      </c>
      <c r="E1723" s="1">
        <v>45658</v>
      </c>
      <c r="F1723" s="1">
        <v>45658</v>
      </c>
      <c r="G1723" s="1">
        <v>45688</v>
      </c>
      <c r="H1723" t="s">
        <v>17</v>
      </c>
      <c r="I1723">
        <v>1</v>
      </c>
      <c r="J1723">
        <v>0</v>
      </c>
      <c r="K1723">
        <v>1</v>
      </c>
      <c r="L1723">
        <v>31</v>
      </c>
      <c r="M1723" t="s">
        <v>21</v>
      </c>
      <c r="N1723" s="1">
        <v>45444</v>
      </c>
      <c r="O1723" s="1">
        <v>2958464</v>
      </c>
      <c r="P1723" t="s">
        <v>20</v>
      </c>
      <c r="Q1723">
        <f t="shared" si="54"/>
        <v>2025</v>
      </c>
      <c r="R1723">
        <f t="shared" si="55"/>
        <v>1</v>
      </c>
    </row>
    <row r="1724" spans="1:18" x14ac:dyDescent="0.35">
      <c r="A1724">
        <v>1002</v>
      </c>
      <c r="B1724">
        <v>2174</v>
      </c>
      <c r="C1724">
        <v>1027</v>
      </c>
      <c r="D1724" t="s">
        <v>16</v>
      </c>
      <c r="E1724" s="1">
        <v>45689</v>
      </c>
      <c r="F1724" s="1">
        <v>45689</v>
      </c>
      <c r="G1724" s="1">
        <v>45716</v>
      </c>
      <c r="H1724" t="s">
        <v>17</v>
      </c>
      <c r="I1724">
        <v>1</v>
      </c>
      <c r="J1724" t="s">
        <v>19</v>
      </c>
      <c r="K1724">
        <v>1</v>
      </c>
      <c r="L1724">
        <v>28</v>
      </c>
      <c r="M1724" t="s">
        <v>19</v>
      </c>
      <c r="N1724" s="1">
        <v>45444</v>
      </c>
      <c r="O1724" s="1">
        <v>2958464</v>
      </c>
      <c r="P1724" t="s">
        <v>20</v>
      </c>
      <c r="Q1724">
        <f t="shared" si="54"/>
        <v>2025</v>
      </c>
      <c r="R1724">
        <f t="shared" si="55"/>
        <v>2</v>
      </c>
    </row>
    <row r="1725" spans="1:18" x14ac:dyDescent="0.35">
      <c r="A1725">
        <v>1002</v>
      </c>
      <c r="B1725">
        <v>2174</v>
      </c>
      <c r="C1725">
        <v>1027</v>
      </c>
      <c r="D1725" t="s">
        <v>16</v>
      </c>
      <c r="E1725" s="1">
        <v>45717</v>
      </c>
      <c r="F1725" s="1">
        <v>45717</v>
      </c>
      <c r="G1725" s="1">
        <v>45747</v>
      </c>
      <c r="H1725" t="s">
        <v>17</v>
      </c>
      <c r="I1725">
        <v>1</v>
      </c>
      <c r="J1725" t="s">
        <v>19</v>
      </c>
      <c r="K1725">
        <v>1</v>
      </c>
      <c r="L1725">
        <v>31</v>
      </c>
      <c r="M1725" t="s">
        <v>19</v>
      </c>
      <c r="N1725" s="1">
        <v>45444</v>
      </c>
      <c r="O1725" s="1">
        <v>2958464</v>
      </c>
      <c r="P1725" t="s">
        <v>20</v>
      </c>
      <c r="Q1725">
        <f t="shared" si="54"/>
        <v>2025</v>
      </c>
      <c r="R1725">
        <f t="shared" si="55"/>
        <v>3</v>
      </c>
    </row>
    <row r="1726" spans="1:18" x14ac:dyDescent="0.35">
      <c r="A1726">
        <v>1002</v>
      </c>
      <c r="B1726">
        <v>2174</v>
      </c>
      <c r="C1726">
        <v>1027</v>
      </c>
      <c r="D1726" t="s">
        <v>16</v>
      </c>
      <c r="E1726" s="1">
        <v>45748</v>
      </c>
      <c r="F1726" s="1">
        <v>45748</v>
      </c>
      <c r="G1726" s="1">
        <v>45777</v>
      </c>
      <c r="H1726" t="s">
        <v>17</v>
      </c>
      <c r="I1726">
        <v>1</v>
      </c>
      <c r="J1726" t="s">
        <v>19</v>
      </c>
      <c r="K1726">
        <v>1</v>
      </c>
      <c r="L1726">
        <v>30</v>
      </c>
      <c r="M1726" t="s">
        <v>19</v>
      </c>
      <c r="N1726" s="1">
        <v>45444</v>
      </c>
      <c r="O1726" s="1">
        <v>2958464</v>
      </c>
      <c r="P1726" t="s">
        <v>20</v>
      </c>
      <c r="Q1726">
        <f t="shared" si="54"/>
        <v>2025</v>
      </c>
      <c r="R1726">
        <f t="shared" si="55"/>
        <v>4</v>
      </c>
    </row>
    <row r="1727" spans="1:18" x14ac:dyDescent="0.35">
      <c r="A1727">
        <v>1002</v>
      </c>
      <c r="B1727">
        <v>2174</v>
      </c>
      <c r="C1727">
        <v>1027</v>
      </c>
      <c r="D1727" t="s">
        <v>16</v>
      </c>
      <c r="E1727" s="1">
        <v>45778</v>
      </c>
      <c r="F1727" s="1">
        <v>45778</v>
      </c>
      <c r="G1727" s="1">
        <v>45808</v>
      </c>
      <c r="H1727" t="s">
        <v>17</v>
      </c>
      <c r="I1727">
        <v>1</v>
      </c>
      <c r="J1727" t="s">
        <v>19</v>
      </c>
      <c r="K1727">
        <v>1</v>
      </c>
      <c r="L1727">
        <v>31</v>
      </c>
      <c r="M1727" t="s">
        <v>19</v>
      </c>
      <c r="N1727" s="1">
        <v>45444</v>
      </c>
      <c r="O1727" s="1">
        <v>2958464</v>
      </c>
      <c r="P1727" t="s">
        <v>20</v>
      </c>
      <c r="Q1727">
        <f t="shared" si="54"/>
        <v>2025</v>
      </c>
      <c r="R1727">
        <f t="shared" si="55"/>
        <v>5</v>
      </c>
    </row>
    <row r="1728" spans="1:18" x14ac:dyDescent="0.35">
      <c r="A1728">
        <v>1002</v>
      </c>
      <c r="B1728">
        <v>2174</v>
      </c>
      <c r="C1728">
        <v>1027</v>
      </c>
      <c r="D1728" t="s">
        <v>16</v>
      </c>
      <c r="E1728" s="1">
        <v>45809</v>
      </c>
      <c r="F1728" s="1">
        <v>45809</v>
      </c>
      <c r="G1728" s="1">
        <v>45838</v>
      </c>
      <c r="H1728" t="s">
        <v>17</v>
      </c>
      <c r="I1728">
        <v>1</v>
      </c>
      <c r="J1728">
        <v>0</v>
      </c>
      <c r="K1728">
        <v>1</v>
      </c>
      <c r="L1728">
        <v>30</v>
      </c>
      <c r="M1728" t="s">
        <v>21</v>
      </c>
      <c r="N1728" s="1">
        <v>45444</v>
      </c>
      <c r="O1728" s="1">
        <v>2958464</v>
      </c>
      <c r="P1728" t="s">
        <v>20</v>
      </c>
      <c r="Q1728">
        <f t="shared" si="54"/>
        <v>2025</v>
      </c>
      <c r="R1728">
        <f t="shared" si="55"/>
        <v>6</v>
      </c>
    </row>
    <row r="1729" spans="1:18" x14ac:dyDescent="0.35">
      <c r="A1729">
        <v>1002</v>
      </c>
      <c r="B1729">
        <v>2174</v>
      </c>
      <c r="C1729">
        <v>1027</v>
      </c>
      <c r="D1729" t="s">
        <v>16</v>
      </c>
      <c r="E1729" s="1">
        <v>45839</v>
      </c>
      <c r="F1729" s="1">
        <v>45839</v>
      </c>
      <c r="G1729" s="1">
        <v>45869</v>
      </c>
      <c r="H1729" t="s">
        <v>17</v>
      </c>
      <c r="I1729">
        <v>1</v>
      </c>
      <c r="J1729" t="s">
        <v>19</v>
      </c>
      <c r="K1729">
        <v>1</v>
      </c>
      <c r="L1729">
        <v>31</v>
      </c>
      <c r="M1729" t="s">
        <v>19</v>
      </c>
      <c r="N1729" s="1">
        <v>45444</v>
      </c>
      <c r="O1729" s="1">
        <v>2958464</v>
      </c>
      <c r="P1729" t="s">
        <v>20</v>
      </c>
      <c r="Q1729">
        <f t="shared" si="54"/>
        <v>2025</v>
      </c>
      <c r="R1729">
        <f t="shared" si="55"/>
        <v>7</v>
      </c>
    </row>
    <row r="1730" spans="1:18" x14ac:dyDescent="0.35">
      <c r="A1730">
        <v>1002</v>
      </c>
      <c r="B1730">
        <v>2174</v>
      </c>
      <c r="C1730">
        <v>1027</v>
      </c>
      <c r="D1730" t="s">
        <v>16</v>
      </c>
      <c r="E1730" s="1">
        <v>45870</v>
      </c>
      <c r="F1730" s="1">
        <v>45870</v>
      </c>
      <c r="G1730" s="1">
        <v>45900</v>
      </c>
      <c r="H1730" t="s">
        <v>17</v>
      </c>
      <c r="I1730">
        <v>1</v>
      </c>
      <c r="J1730" t="s">
        <v>19</v>
      </c>
      <c r="K1730">
        <v>1</v>
      </c>
      <c r="L1730">
        <v>31</v>
      </c>
      <c r="M1730" t="s">
        <v>19</v>
      </c>
      <c r="N1730" s="1">
        <v>45444</v>
      </c>
      <c r="O1730" s="1">
        <v>2958464</v>
      </c>
      <c r="P1730" t="s">
        <v>20</v>
      </c>
      <c r="Q1730">
        <f t="shared" si="54"/>
        <v>2025</v>
      </c>
      <c r="R1730">
        <f t="shared" si="55"/>
        <v>8</v>
      </c>
    </row>
    <row r="1731" spans="1:18" x14ac:dyDescent="0.35">
      <c r="A1731">
        <v>1002</v>
      </c>
      <c r="B1731">
        <v>2174</v>
      </c>
      <c r="C1731">
        <v>1027</v>
      </c>
      <c r="D1731" t="s">
        <v>16</v>
      </c>
      <c r="E1731" s="1">
        <v>45901</v>
      </c>
      <c r="F1731" s="1">
        <v>45901</v>
      </c>
      <c r="G1731" s="1">
        <v>45930</v>
      </c>
      <c r="H1731" t="s">
        <v>17</v>
      </c>
      <c r="I1731">
        <v>1</v>
      </c>
      <c r="J1731" t="s">
        <v>19</v>
      </c>
      <c r="K1731">
        <v>1</v>
      </c>
      <c r="L1731">
        <v>30</v>
      </c>
      <c r="M1731" t="s">
        <v>19</v>
      </c>
      <c r="N1731" s="1">
        <v>45444</v>
      </c>
      <c r="O1731" s="1">
        <v>2958464</v>
      </c>
      <c r="P1731" t="s">
        <v>20</v>
      </c>
      <c r="Q1731">
        <f t="shared" ref="Q1731:Q1794" si="56">YEAR(E1731)</f>
        <v>2025</v>
      </c>
      <c r="R1731">
        <f t="shared" ref="R1731:R1794" si="57">MONTH(E1731)</f>
        <v>9</v>
      </c>
    </row>
    <row r="1732" spans="1:18" x14ac:dyDescent="0.35">
      <c r="A1732">
        <v>1008</v>
      </c>
      <c r="B1732">
        <v>2176</v>
      </c>
      <c r="C1732">
        <v>1087</v>
      </c>
      <c r="D1732" t="s">
        <v>16</v>
      </c>
      <c r="E1732" s="1">
        <v>45292</v>
      </c>
      <c r="F1732" s="1">
        <v>45292</v>
      </c>
      <c r="G1732" s="1">
        <v>45322</v>
      </c>
      <c r="H1732" t="s">
        <v>17</v>
      </c>
      <c r="I1732">
        <v>1</v>
      </c>
      <c r="J1732">
        <v>-0.32</v>
      </c>
      <c r="K1732">
        <v>0.68</v>
      </c>
      <c r="L1732">
        <v>31</v>
      </c>
      <c r="M1732" t="s">
        <v>53</v>
      </c>
      <c r="N1732" s="1">
        <v>44927</v>
      </c>
      <c r="O1732" s="1">
        <v>2958464</v>
      </c>
      <c r="P1732" t="s">
        <v>20</v>
      </c>
      <c r="Q1732">
        <f t="shared" si="56"/>
        <v>2024</v>
      </c>
      <c r="R1732">
        <f t="shared" si="57"/>
        <v>1</v>
      </c>
    </row>
    <row r="1733" spans="1:18" x14ac:dyDescent="0.35">
      <c r="A1733">
        <v>1008</v>
      </c>
      <c r="B1733">
        <v>2176</v>
      </c>
      <c r="C1733">
        <v>1087</v>
      </c>
      <c r="D1733" t="s">
        <v>16</v>
      </c>
      <c r="E1733" s="1">
        <v>45323</v>
      </c>
      <c r="F1733" s="1">
        <v>45323</v>
      </c>
      <c r="G1733" s="1">
        <v>45351</v>
      </c>
      <c r="H1733" t="s">
        <v>17</v>
      </c>
      <c r="I1733">
        <v>1</v>
      </c>
      <c r="J1733">
        <v>-1</v>
      </c>
      <c r="K1733">
        <v>0</v>
      </c>
      <c r="L1733">
        <v>29</v>
      </c>
      <c r="M1733" t="s">
        <v>28</v>
      </c>
      <c r="N1733" s="1">
        <v>44927</v>
      </c>
      <c r="O1733" s="1">
        <v>2958464</v>
      </c>
      <c r="P1733" t="s">
        <v>20</v>
      </c>
      <c r="Q1733">
        <f t="shared" si="56"/>
        <v>2024</v>
      </c>
      <c r="R1733">
        <f t="shared" si="57"/>
        <v>2</v>
      </c>
    </row>
    <row r="1734" spans="1:18" x14ac:dyDescent="0.35">
      <c r="A1734">
        <v>1008</v>
      </c>
      <c r="B1734">
        <v>2176</v>
      </c>
      <c r="C1734">
        <v>1087</v>
      </c>
      <c r="D1734" t="s">
        <v>16</v>
      </c>
      <c r="E1734" s="1">
        <v>45352</v>
      </c>
      <c r="F1734" s="1">
        <v>45352</v>
      </c>
      <c r="G1734" s="1">
        <v>45382</v>
      </c>
      <c r="H1734" t="s">
        <v>17</v>
      </c>
      <c r="I1734">
        <v>1</v>
      </c>
      <c r="J1734">
        <v>-1</v>
      </c>
      <c r="K1734">
        <v>0</v>
      </c>
      <c r="L1734">
        <v>31</v>
      </c>
      <c r="M1734" t="s">
        <v>29</v>
      </c>
      <c r="N1734" s="1">
        <v>44927</v>
      </c>
      <c r="O1734" s="1">
        <v>2958464</v>
      </c>
      <c r="P1734" t="s">
        <v>20</v>
      </c>
      <c r="Q1734">
        <f t="shared" si="56"/>
        <v>2024</v>
      </c>
      <c r="R1734">
        <f t="shared" si="57"/>
        <v>3</v>
      </c>
    </row>
    <row r="1735" spans="1:18" x14ac:dyDescent="0.35">
      <c r="A1735">
        <v>1008</v>
      </c>
      <c r="B1735">
        <v>2176</v>
      </c>
      <c r="C1735">
        <v>1087</v>
      </c>
      <c r="D1735" t="s">
        <v>16</v>
      </c>
      <c r="E1735" s="1">
        <v>45383</v>
      </c>
      <c r="F1735" s="1">
        <v>45383</v>
      </c>
      <c r="G1735" s="1">
        <v>45412</v>
      </c>
      <c r="H1735" t="s">
        <v>17</v>
      </c>
      <c r="I1735">
        <v>1</v>
      </c>
      <c r="J1735">
        <v>-1</v>
      </c>
      <c r="K1735">
        <v>0</v>
      </c>
      <c r="L1735">
        <v>30</v>
      </c>
      <c r="M1735" t="s">
        <v>34</v>
      </c>
      <c r="N1735" s="1">
        <v>44927</v>
      </c>
      <c r="O1735" s="1">
        <v>2958464</v>
      </c>
      <c r="P1735" t="s">
        <v>20</v>
      </c>
      <c r="Q1735">
        <f t="shared" si="56"/>
        <v>2024</v>
      </c>
      <c r="R1735">
        <f t="shared" si="57"/>
        <v>4</v>
      </c>
    </row>
    <row r="1736" spans="1:18" x14ac:dyDescent="0.35">
      <c r="A1736">
        <v>1008</v>
      </c>
      <c r="B1736">
        <v>2176</v>
      </c>
      <c r="C1736">
        <v>1087</v>
      </c>
      <c r="D1736" t="s">
        <v>16</v>
      </c>
      <c r="E1736" s="1">
        <v>45413</v>
      </c>
      <c r="F1736" s="1">
        <v>45413</v>
      </c>
      <c r="G1736" s="1">
        <v>45443</v>
      </c>
      <c r="H1736" t="s">
        <v>17</v>
      </c>
      <c r="I1736">
        <v>1</v>
      </c>
      <c r="J1736">
        <v>-0.48</v>
      </c>
      <c r="K1736">
        <v>0.52</v>
      </c>
      <c r="L1736">
        <v>31</v>
      </c>
      <c r="M1736" t="s">
        <v>75</v>
      </c>
      <c r="N1736" s="1">
        <v>44927</v>
      </c>
      <c r="O1736" s="1">
        <v>2958464</v>
      </c>
      <c r="P1736" t="s">
        <v>20</v>
      </c>
      <c r="Q1736">
        <f t="shared" si="56"/>
        <v>2024</v>
      </c>
      <c r="R1736">
        <f t="shared" si="57"/>
        <v>5</v>
      </c>
    </row>
    <row r="1737" spans="1:18" x14ac:dyDescent="0.35">
      <c r="A1737">
        <v>1008</v>
      </c>
      <c r="B1737">
        <v>2176</v>
      </c>
      <c r="C1737">
        <v>1087</v>
      </c>
      <c r="D1737" t="s">
        <v>16</v>
      </c>
      <c r="E1737" s="1">
        <v>45444</v>
      </c>
      <c r="F1737" s="1">
        <v>45444</v>
      </c>
      <c r="G1737" s="1">
        <v>45473</v>
      </c>
      <c r="H1737" t="s">
        <v>17</v>
      </c>
      <c r="I1737">
        <v>1</v>
      </c>
      <c r="J1737" t="s">
        <v>19</v>
      </c>
      <c r="K1737">
        <v>1</v>
      </c>
      <c r="L1737">
        <v>30</v>
      </c>
      <c r="M1737" t="s">
        <v>19</v>
      </c>
      <c r="N1737" s="1">
        <v>44927</v>
      </c>
      <c r="O1737" s="1">
        <v>2958464</v>
      </c>
      <c r="P1737" t="s">
        <v>20</v>
      </c>
      <c r="Q1737">
        <f t="shared" si="56"/>
        <v>2024</v>
      </c>
      <c r="R1737">
        <f t="shared" si="57"/>
        <v>6</v>
      </c>
    </row>
    <row r="1738" spans="1:18" x14ac:dyDescent="0.35">
      <c r="A1738">
        <v>1008</v>
      </c>
      <c r="B1738">
        <v>2176</v>
      </c>
      <c r="C1738">
        <v>1087</v>
      </c>
      <c r="D1738" t="s">
        <v>16</v>
      </c>
      <c r="E1738" s="1">
        <v>45474</v>
      </c>
      <c r="F1738" s="1">
        <v>45474</v>
      </c>
      <c r="G1738" s="1">
        <v>45504</v>
      </c>
      <c r="H1738" t="s">
        <v>17</v>
      </c>
      <c r="I1738">
        <v>1</v>
      </c>
      <c r="J1738" t="s">
        <v>19</v>
      </c>
      <c r="K1738">
        <v>1</v>
      </c>
      <c r="L1738">
        <v>31</v>
      </c>
      <c r="M1738" t="s">
        <v>19</v>
      </c>
      <c r="N1738" s="1">
        <v>44927</v>
      </c>
      <c r="O1738" s="1">
        <v>2958464</v>
      </c>
      <c r="P1738" t="s">
        <v>20</v>
      </c>
      <c r="Q1738">
        <f t="shared" si="56"/>
        <v>2024</v>
      </c>
      <c r="R1738">
        <f t="shared" si="57"/>
        <v>7</v>
      </c>
    </row>
    <row r="1739" spans="1:18" x14ac:dyDescent="0.35">
      <c r="A1739">
        <v>1008</v>
      </c>
      <c r="B1739">
        <v>2176</v>
      </c>
      <c r="C1739">
        <v>1087</v>
      </c>
      <c r="D1739" t="s">
        <v>16</v>
      </c>
      <c r="E1739" s="1">
        <v>45505</v>
      </c>
      <c r="F1739" s="1">
        <v>45505</v>
      </c>
      <c r="G1739" s="1">
        <v>45535</v>
      </c>
      <c r="H1739" t="s">
        <v>17</v>
      </c>
      <c r="I1739">
        <v>1</v>
      </c>
      <c r="J1739" t="s">
        <v>19</v>
      </c>
      <c r="K1739">
        <v>1</v>
      </c>
      <c r="L1739">
        <v>31</v>
      </c>
      <c r="M1739" t="s">
        <v>19</v>
      </c>
      <c r="N1739" s="1">
        <v>44927</v>
      </c>
      <c r="O1739" s="1">
        <v>2958464</v>
      </c>
      <c r="P1739" t="s">
        <v>20</v>
      </c>
      <c r="Q1739">
        <f t="shared" si="56"/>
        <v>2024</v>
      </c>
      <c r="R1739">
        <f t="shared" si="57"/>
        <v>8</v>
      </c>
    </row>
    <row r="1740" spans="1:18" x14ac:dyDescent="0.35">
      <c r="A1740">
        <v>1008</v>
      </c>
      <c r="B1740">
        <v>2176</v>
      </c>
      <c r="C1740">
        <v>1087</v>
      </c>
      <c r="D1740" t="s">
        <v>16</v>
      </c>
      <c r="E1740" s="1">
        <v>45536</v>
      </c>
      <c r="F1740" s="1">
        <v>45536</v>
      </c>
      <c r="G1740" s="1">
        <v>45565</v>
      </c>
      <c r="H1740" t="s">
        <v>17</v>
      </c>
      <c r="I1740">
        <v>1</v>
      </c>
      <c r="J1740" t="s">
        <v>19</v>
      </c>
      <c r="K1740">
        <v>1</v>
      </c>
      <c r="L1740">
        <v>30</v>
      </c>
      <c r="M1740" t="s">
        <v>19</v>
      </c>
      <c r="N1740" s="1">
        <v>44927</v>
      </c>
      <c r="O1740" s="1">
        <v>2958464</v>
      </c>
      <c r="P1740" t="s">
        <v>20</v>
      </c>
      <c r="Q1740">
        <f t="shared" si="56"/>
        <v>2024</v>
      </c>
      <c r="R1740">
        <f t="shared" si="57"/>
        <v>9</v>
      </c>
    </row>
    <row r="1741" spans="1:18" x14ac:dyDescent="0.35">
      <c r="A1741">
        <v>1008</v>
      </c>
      <c r="B1741">
        <v>2176</v>
      </c>
      <c r="C1741">
        <v>1087</v>
      </c>
      <c r="D1741" t="s">
        <v>16</v>
      </c>
      <c r="E1741" s="1">
        <v>45566</v>
      </c>
      <c r="F1741" s="1">
        <v>45566</v>
      </c>
      <c r="G1741" s="1">
        <v>45596</v>
      </c>
      <c r="H1741" t="s">
        <v>17</v>
      </c>
      <c r="I1741">
        <v>1</v>
      </c>
      <c r="J1741">
        <v>0</v>
      </c>
      <c r="K1741">
        <v>1</v>
      </c>
      <c r="L1741">
        <v>31</v>
      </c>
      <c r="M1741" t="s">
        <v>21</v>
      </c>
      <c r="N1741" s="1">
        <v>44927</v>
      </c>
      <c r="O1741" s="1">
        <v>2958464</v>
      </c>
      <c r="P1741" t="s">
        <v>20</v>
      </c>
      <c r="Q1741">
        <f t="shared" si="56"/>
        <v>2024</v>
      </c>
      <c r="R1741">
        <f t="shared" si="57"/>
        <v>10</v>
      </c>
    </row>
    <row r="1742" spans="1:18" x14ac:dyDescent="0.35">
      <c r="A1742">
        <v>1008</v>
      </c>
      <c r="B1742">
        <v>2176</v>
      </c>
      <c r="C1742">
        <v>1087</v>
      </c>
      <c r="D1742" t="s">
        <v>16</v>
      </c>
      <c r="E1742" s="1">
        <v>45597</v>
      </c>
      <c r="F1742" s="1">
        <v>45597</v>
      </c>
      <c r="G1742" s="1">
        <v>45626</v>
      </c>
      <c r="H1742" t="s">
        <v>17</v>
      </c>
      <c r="I1742">
        <v>1</v>
      </c>
      <c r="J1742" t="s">
        <v>19</v>
      </c>
      <c r="K1742">
        <v>1</v>
      </c>
      <c r="L1742">
        <v>30</v>
      </c>
      <c r="M1742" t="s">
        <v>19</v>
      </c>
      <c r="N1742" s="1">
        <v>44927</v>
      </c>
      <c r="O1742" s="1">
        <v>2958464</v>
      </c>
      <c r="P1742" t="s">
        <v>20</v>
      </c>
      <c r="Q1742">
        <f t="shared" si="56"/>
        <v>2024</v>
      </c>
      <c r="R1742">
        <f t="shared" si="57"/>
        <v>11</v>
      </c>
    </row>
    <row r="1743" spans="1:18" x14ac:dyDescent="0.35">
      <c r="A1743">
        <v>1008</v>
      </c>
      <c r="B1743">
        <v>2176</v>
      </c>
      <c r="C1743">
        <v>1087</v>
      </c>
      <c r="D1743" t="s">
        <v>16</v>
      </c>
      <c r="E1743" s="1">
        <v>45627</v>
      </c>
      <c r="F1743" s="1">
        <v>45627</v>
      </c>
      <c r="G1743" s="1">
        <v>45657</v>
      </c>
      <c r="H1743" t="s">
        <v>17</v>
      </c>
      <c r="I1743">
        <v>1</v>
      </c>
      <c r="J1743" t="s">
        <v>19</v>
      </c>
      <c r="K1743">
        <v>1</v>
      </c>
      <c r="L1743">
        <v>31</v>
      </c>
      <c r="M1743" t="s">
        <v>19</v>
      </c>
      <c r="N1743" s="1">
        <v>44927</v>
      </c>
      <c r="O1743" s="1">
        <v>2958464</v>
      </c>
      <c r="P1743" t="s">
        <v>20</v>
      </c>
      <c r="Q1743">
        <f t="shared" si="56"/>
        <v>2024</v>
      </c>
      <c r="R1743">
        <f t="shared" si="57"/>
        <v>12</v>
      </c>
    </row>
    <row r="1744" spans="1:18" x14ac:dyDescent="0.35">
      <c r="A1744">
        <v>1008</v>
      </c>
      <c r="B1744">
        <v>2176</v>
      </c>
      <c r="C1744">
        <v>1087</v>
      </c>
      <c r="D1744" t="s">
        <v>16</v>
      </c>
      <c r="E1744" s="1">
        <v>45658</v>
      </c>
      <c r="F1744" s="1">
        <v>45658</v>
      </c>
      <c r="G1744" s="1">
        <v>45688</v>
      </c>
      <c r="H1744" t="s">
        <v>17</v>
      </c>
      <c r="I1744">
        <v>1</v>
      </c>
      <c r="J1744" t="s">
        <v>19</v>
      </c>
      <c r="K1744">
        <v>1</v>
      </c>
      <c r="L1744">
        <v>31</v>
      </c>
      <c r="M1744" t="s">
        <v>19</v>
      </c>
      <c r="N1744" s="1">
        <v>44927</v>
      </c>
      <c r="O1744" s="1">
        <v>2958464</v>
      </c>
      <c r="P1744" t="s">
        <v>20</v>
      </c>
      <c r="Q1744">
        <f t="shared" si="56"/>
        <v>2025</v>
      </c>
      <c r="R1744">
        <f t="shared" si="57"/>
        <v>1</v>
      </c>
    </row>
    <row r="1745" spans="1:18" x14ac:dyDescent="0.35">
      <c r="A1745">
        <v>1008</v>
      </c>
      <c r="B1745">
        <v>2176</v>
      </c>
      <c r="C1745">
        <v>1087</v>
      </c>
      <c r="D1745" t="s">
        <v>16</v>
      </c>
      <c r="E1745" s="1">
        <v>45689</v>
      </c>
      <c r="F1745" s="1">
        <v>45689</v>
      </c>
      <c r="G1745" s="1">
        <v>45716</v>
      </c>
      <c r="H1745" t="s">
        <v>17</v>
      </c>
      <c r="I1745">
        <v>1</v>
      </c>
      <c r="J1745" t="s">
        <v>19</v>
      </c>
      <c r="K1745">
        <v>1</v>
      </c>
      <c r="L1745">
        <v>28</v>
      </c>
      <c r="M1745" t="s">
        <v>19</v>
      </c>
      <c r="N1745" s="1">
        <v>44927</v>
      </c>
      <c r="O1745" s="1">
        <v>2958464</v>
      </c>
      <c r="P1745" t="s">
        <v>20</v>
      </c>
      <c r="Q1745">
        <f t="shared" si="56"/>
        <v>2025</v>
      </c>
      <c r="R1745">
        <f t="shared" si="57"/>
        <v>2</v>
      </c>
    </row>
    <row r="1746" spans="1:18" x14ac:dyDescent="0.35">
      <c r="A1746">
        <v>1008</v>
      </c>
      <c r="B1746">
        <v>2176</v>
      </c>
      <c r="C1746">
        <v>1087</v>
      </c>
      <c r="D1746" t="s">
        <v>16</v>
      </c>
      <c r="E1746" s="1">
        <v>45717</v>
      </c>
      <c r="F1746" s="1">
        <v>45717</v>
      </c>
      <c r="G1746" s="1">
        <v>45747</v>
      </c>
      <c r="H1746" t="s">
        <v>17</v>
      </c>
      <c r="I1746">
        <v>1</v>
      </c>
      <c r="J1746" t="s">
        <v>19</v>
      </c>
      <c r="K1746">
        <v>1</v>
      </c>
      <c r="L1746">
        <v>31</v>
      </c>
      <c r="M1746" t="s">
        <v>19</v>
      </c>
      <c r="N1746" s="1">
        <v>44927</v>
      </c>
      <c r="O1746" s="1">
        <v>2958464</v>
      </c>
      <c r="P1746" t="s">
        <v>20</v>
      </c>
      <c r="Q1746">
        <f t="shared" si="56"/>
        <v>2025</v>
      </c>
      <c r="R1746">
        <f t="shared" si="57"/>
        <v>3</v>
      </c>
    </row>
    <row r="1747" spans="1:18" x14ac:dyDescent="0.35">
      <c r="A1747">
        <v>1008</v>
      </c>
      <c r="B1747">
        <v>2176</v>
      </c>
      <c r="C1747">
        <v>1087</v>
      </c>
      <c r="D1747" t="s">
        <v>16</v>
      </c>
      <c r="E1747" s="1">
        <v>45748</v>
      </c>
      <c r="F1747" s="1">
        <v>45748</v>
      </c>
      <c r="G1747" s="1">
        <v>45777</v>
      </c>
      <c r="H1747" t="s">
        <v>17</v>
      </c>
      <c r="I1747">
        <v>1</v>
      </c>
      <c r="J1747" t="s">
        <v>19</v>
      </c>
      <c r="K1747">
        <v>1</v>
      </c>
      <c r="L1747">
        <v>30</v>
      </c>
      <c r="M1747" t="s">
        <v>19</v>
      </c>
      <c r="N1747" s="1">
        <v>44927</v>
      </c>
      <c r="O1747" s="1">
        <v>2958464</v>
      </c>
      <c r="P1747" t="s">
        <v>20</v>
      </c>
      <c r="Q1747">
        <f t="shared" si="56"/>
        <v>2025</v>
      </c>
      <c r="R1747">
        <f t="shared" si="57"/>
        <v>4</v>
      </c>
    </row>
    <row r="1748" spans="1:18" x14ac:dyDescent="0.35">
      <c r="A1748">
        <v>1008</v>
      </c>
      <c r="B1748">
        <v>2176</v>
      </c>
      <c r="C1748">
        <v>1087</v>
      </c>
      <c r="D1748" t="s">
        <v>16</v>
      </c>
      <c r="E1748" s="1">
        <v>45778</v>
      </c>
      <c r="F1748" s="1">
        <v>45778</v>
      </c>
      <c r="G1748" s="1">
        <v>45808</v>
      </c>
      <c r="H1748" t="s">
        <v>17</v>
      </c>
      <c r="I1748">
        <v>1</v>
      </c>
      <c r="J1748" t="s">
        <v>19</v>
      </c>
      <c r="K1748">
        <v>1</v>
      </c>
      <c r="L1748">
        <v>31</v>
      </c>
      <c r="M1748" t="s">
        <v>19</v>
      </c>
      <c r="N1748" s="1">
        <v>44927</v>
      </c>
      <c r="O1748" s="1">
        <v>2958464</v>
      </c>
      <c r="P1748" t="s">
        <v>20</v>
      </c>
      <c r="Q1748">
        <f t="shared" si="56"/>
        <v>2025</v>
      </c>
      <c r="R1748">
        <f t="shared" si="57"/>
        <v>5</v>
      </c>
    </row>
    <row r="1749" spans="1:18" x14ac:dyDescent="0.35">
      <c r="A1749">
        <v>1008</v>
      </c>
      <c r="B1749">
        <v>2176</v>
      </c>
      <c r="C1749">
        <v>1087</v>
      </c>
      <c r="D1749" t="s">
        <v>16</v>
      </c>
      <c r="E1749" s="1">
        <v>45809</v>
      </c>
      <c r="F1749" s="1">
        <v>45809</v>
      </c>
      <c r="G1749" s="1">
        <v>45838</v>
      </c>
      <c r="H1749" t="s">
        <v>17</v>
      </c>
      <c r="I1749">
        <v>1</v>
      </c>
      <c r="J1749" t="s">
        <v>19</v>
      </c>
      <c r="K1749">
        <v>1</v>
      </c>
      <c r="L1749">
        <v>30</v>
      </c>
      <c r="M1749" t="s">
        <v>19</v>
      </c>
      <c r="N1749" s="1">
        <v>44927</v>
      </c>
      <c r="O1749" s="1">
        <v>2958464</v>
      </c>
      <c r="P1749" t="s">
        <v>20</v>
      </c>
      <c r="Q1749">
        <f t="shared" si="56"/>
        <v>2025</v>
      </c>
      <c r="R1749">
        <f t="shared" si="57"/>
        <v>6</v>
      </c>
    </row>
    <row r="1750" spans="1:18" x14ac:dyDescent="0.35">
      <c r="A1750">
        <v>1008</v>
      </c>
      <c r="B1750">
        <v>2176</v>
      </c>
      <c r="C1750">
        <v>1087</v>
      </c>
      <c r="D1750" t="s">
        <v>16</v>
      </c>
      <c r="E1750" s="1">
        <v>45839</v>
      </c>
      <c r="F1750" s="1">
        <v>45839</v>
      </c>
      <c r="G1750" s="1">
        <v>45869</v>
      </c>
      <c r="H1750" t="s">
        <v>17</v>
      </c>
      <c r="I1750">
        <v>1</v>
      </c>
      <c r="J1750" t="s">
        <v>19</v>
      </c>
      <c r="K1750">
        <v>1</v>
      </c>
      <c r="L1750">
        <v>31</v>
      </c>
      <c r="M1750" t="s">
        <v>19</v>
      </c>
      <c r="N1750" s="1">
        <v>44927</v>
      </c>
      <c r="O1750" s="1">
        <v>2958464</v>
      </c>
      <c r="P1750" t="s">
        <v>20</v>
      </c>
      <c r="Q1750">
        <f t="shared" si="56"/>
        <v>2025</v>
      </c>
      <c r="R1750">
        <f t="shared" si="57"/>
        <v>7</v>
      </c>
    </row>
    <row r="1751" spans="1:18" x14ac:dyDescent="0.35">
      <c r="A1751">
        <v>1008</v>
      </c>
      <c r="B1751">
        <v>2176</v>
      </c>
      <c r="C1751">
        <v>1087</v>
      </c>
      <c r="D1751" t="s">
        <v>16</v>
      </c>
      <c r="E1751" s="1">
        <v>45870</v>
      </c>
      <c r="F1751" s="1">
        <v>45870</v>
      </c>
      <c r="G1751" s="1">
        <v>45900</v>
      </c>
      <c r="H1751" t="s">
        <v>17</v>
      </c>
      <c r="I1751">
        <v>1</v>
      </c>
      <c r="J1751">
        <v>-0.35</v>
      </c>
      <c r="K1751">
        <v>0.65</v>
      </c>
      <c r="L1751">
        <v>31</v>
      </c>
      <c r="M1751" t="s">
        <v>42</v>
      </c>
      <c r="N1751" s="1">
        <v>44927</v>
      </c>
      <c r="O1751" s="1">
        <v>2958464</v>
      </c>
      <c r="P1751" t="s">
        <v>20</v>
      </c>
      <c r="Q1751">
        <f t="shared" si="56"/>
        <v>2025</v>
      </c>
      <c r="R1751">
        <f t="shared" si="57"/>
        <v>8</v>
      </c>
    </row>
    <row r="1752" spans="1:18" x14ac:dyDescent="0.35">
      <c r="A1752">
        <v>1008</v>
      </c>
      <c r="B1752">
        <v>2176</v>
      </c>
      <c r="C1752">
        <v>1087</v>
      </c>
      <c r="D1752" t="s">
        <v>16</v>
      </c>
      <c r="E1752" s="1">
        <v>45901</v>
      </c>
      <c r="F1752" s="1">
        <v>45901</v>
      </c>
      <c r="G1752" s="1">
        <v>45930</v>
      </c>
      <c r="H1752" t="s">
        <v>17</v>
      </c>
      <c r="I1752">
        <v>1</v>
      </c>
      <c r="J1752" t="s">
        <v>19</v>
      </c>
      <c r="K1752">
        <v>1</v>
      </c>
      <c r="L1752">
        <v>30</v>
      </c>
      <c r="M1752" t="s">
        <v>19</v>
      </c>
      <c r="N1752" s="1">
        <v>44927</v>
      </c>
      <c r="O1752" s="1">
        <v>2958464</v>
      </c>
      <c r="P1752" t="s">
        <v>20</v>
      </c>
      <c r="Q1752">
        <f t="shared" si="56"/>
        <v>2025</v>
      </c>
      <c r="R1752">
        <f t="shared" si="57"/>
        <v>9</v>
      </c>
    </row>
    <row r="1753" spans="1:18" x14ac:dyDescent="0.35">
      <c r="A1753">
        <v>1009</v>
      </c>
      <c r="B1753">
        <v>2177</v>
      </c>
      <c r="C1753">
        <v>1039</v>
      </c>
      <c r="D1753" t="s">
        <v>16</v>
      </c>
      <c r="E1753" s="1">
        <v>45292</v>
      </c>
      <c r="F1753" s="1">
        <v>45292</v>
      </c>
      <c r="G1753" s="1">
        <v>45322</v>
      </c>
      <c r="H1753" t="s">
        <v>17</v>
      </c>
      <c r="I1753">
        <v>1</v>
      </c>
      <c r="J1753">
        <v>0</v>
      </c>
      <c r="K1753">
        <v>1</v>
      </c>
      <c r="L1753">
        <v>31</v>
      </c>
      <c r="M1753" t="s">
        <v>21</v>
      </c>
      <c r="N1753" s="1">
        <v>43525</v>
      </c>
      <c r="O1753" s="1">
        <v>45351</v>
      </c>
      <c r="P1753" t="s">
        <v>20</v>
      </c>
      <c r="Q1753">
        <f t="shared" si="56"/>
        <v>2024</v>
      </c>
      <c r="R1753">
        <f t="shared" si="57"/>
        <v>1</v>
      </c>
    </row>
    <row r="1754" spans="1:18" x14ac:dyDescent="0.35">
      <c r="A1754">
        <v>1009</v>
      </c>
      <c r="B1754">
        <v>2177</v>
      </c>
      <c r="C1754">
        <v>1039</v>
      </c>
      <c r="D1754" t="s">
        <v>16</v>
      </c>
      <c r="E1754" s="1">
        <v>45323</v>
      </c>
      <c r="F1754" s="1">
        <v>45323</v>
      </c>
      <c r="G1754" s="1">
        <v>45351</v>
      </c>
      <c r="H1754" t="s">
        <v>17</v>
      </c>
      <c r="I1754">
        <v>1</v>
      </c>
      <c r="J1754">
        <v>0</v>
      </c>
      <c r="K1754">
        <v>1</v>
      </c>
      <c r="L1754">
        <v>29</v>
      </c>
      <c r="M1754" t="s">
        <v>21</v>
      </c>
      <c r="N1754" s="1">
        <v>43525</v>
      </c>
      <c r="O1754" s="1">
        <v>45351</v>
      </c>
      <c r="P1754" t="s">
        <v>20</v>
      </c>
      <c r="Q1754">
        <f t="shared" si="56"/>
        <v>2024</v>
      </c>
      <c r="R1754">
        <f t="shared" si="57"/>
        <v>2</v>
      </c>
    </row>
    <row r="1755" spans="1:18" x14ac:dyDescent="0.35">
      <c r="A1755">
        <v>1010</v>
      </c>
      <c r="B1755">
        <v>2177</v>
      </c>
      <c r="C1755">
        <v>1088</v>
      </c>
      <c r="D1755" t="s">
        <v>16</v>
      </c>
      <c r="E1755" s="1">
        <v>45352</v>
      </c>
      <c r="F1755" s="1">
        <v>45352</v>
      </c>
      <c r="G1755" s="1">
        <v>45382</v>
      </c>
      <c r="H1755" t="s">
        <v>17</v>
      </c>
      <c r="I1755">
        <v>1</v>
      </c>
      <c r="J1755">
        <v>0</v>
      </c>
      <c r="K1755">
        <v>1</v>
      </c>
      <c r="L1755">
        <v>31</v>
      </c>
      <c r="M1755" t="s">
        <v>21</v>
      </c>
      <c r="N1755" s="1">
        <v>45352</v>
      </c>
      <c r="O1755" s="1">
        <v>45716</v>
      </c>
      <c r="P1755" t="s">
        <v>20</v>
      </c>
      <c r="Q1755">
        <f t="shared" si="56"/>
        <v>2024</v>
      </c>
      <c r="R1755">
        <f t="shared" si="57"/>
        <v>3</v>
      </c>
    </row>
    <row r="1756" spans="1:18" x14ac:dyDescent="0.35">
      <c r="A1756">
        <v>1010</v>
      </c>
      <c r="B1756">
        <v>2177</v>
      </c>
      <c r="C1756">
        <v>1088</v>
      </c>
      <c r="D1756" t="s">
        <v>16</v>
      </c>
      <c r="E1756" s="1">
        <v>45383</v>
      </c>
      <c r="F1756" s="1">
        <v>45383</v>
      </c>
      <c r="G1756" s="1">
        <v>45412</v>
      </c>
      <c r="H1756" t="s">
        <v>17</v>
      </c>
      <c r="I1756">
        <v>1</v>
      </c>
      <c r="J1756" t="s">
        <v>19</v>
      </c>
      <c r="K1756">
        <v>1</v>
      </c>
      <c r="L1756">
        <v>30</v>
      </c>
      <c r="M1756" t="s">
        <v>19</v>
      </c>
      <c r="N1756" s="1">
        <v>45352</v>
      </c>
      <c r="O1756" s="1">
        <v>45716</v>
      </c>
      <c r="P1756" t="s">
        <v>20</v>
      </c>
      <c r="Q1756">
        <f t="shared" si="56"/>
        <v>2024</v>
      </c>
      <c r="R1756">
        <f t="shared" si="57"/>
        <v>4</v>
      </c>
    </row>
    <row r="1757" spans="1:18" x14ac:dyDescent="0.35">
      <c r="A1757">
        <v>1010</v>
      </c>
      <c r="B1757">
        <v>2177</v>
      </c>
      <c r="C1757">
        <v>1088</v>
      </c>
      <c r="D1757" t="s">
        <v>16</v>
      </c>
      <c r="E1757" s="1">
        <v>45413</v>
      </c>
      <c r="F1757" s="1">
        <v>45413</v>
      </c>
      <c r="G1757" s="1">
        <v>45443</v>
      </c>
      <c r="H1757" t="s">
        <v>17</v>
      </c>
      <c r="I1757">
        <v>1</v>
      </c>
      <c r="J1757" t="s">
        <v>19</v>
      </c>
      <c r="K1757">
        <v>1</v>
      </c>
      <c r="L1757">
        <v>31</v>
      </c>
      <c r="M1757" t="s">
        <v>19</v>
      </c>
      <c r="N1757" s="1">
        <v>45352</v>
      </c>
      <c r="O1757" s="1">
        <v>45716</v>
      </c>
      <c r="P1757" t="s">
        <v>20</v>
      </c>
      <c r="Q1757">
        <f t="shared" si="56"/>
        <v>2024</v>
      </c>
      <c r="R1757">
        <f t="shared" si="57"/>
        <v>5</v>
      </c>
    </row>
    <row r="1758" spans="1:18" x14ac:dyDescent="0.35">
      <c r="A1758">
        <v>1010</v>
      </c>
      <c r="B1758">
        <v>2177</v>
      </c>
      <c r="C1758">
        <v>1088</v>
      </c>
      <c r="D1758" t="s">
        <v>16</v>
      </c>
      <c r="E1758" s="1">
        <v>45444</v>
      </c>
      <c r="F1758" s="1">
        <v>45444</v>
      </c>
      <c r="G1758" s="1">
        <v>45473</v>
      </c>
      <c r="H1758" t="s">
        <v>17</v>
      </c>
      <c r="I1758">
        <v>1</v>
      </c>
      <c r="J1758">
        <v>0</v>
      </c>
      <c r="K1758">
        <v>1</v>
      </c>
      <c r="L1758">
        <v>30</v>
      </c>
      <c r="M1758" t="s">
        <v>21</v>
      </c>
      <c r="N1758" s="1">
        <v>45352</v>
      </c>
      <c r="O1758" s="1">
        <v>45716</v>
      </c>
      <c r="P1758" t="s">
        <v>20</v>
      </c>
      <c r="Q1758">
        <f t="shared" si="56"/>
        <v>2024</v>
      </c>
      <c r="R1758">
        <f t="shared" si="57"/>
        <v>6</v>
      </c>
    </row>
    <row r="1759" spans="1:18" x14ac:dyDescent="0.35">
      <c r="A1759">
        <v>1010</v>
      </c>
      <c r="B1759">
        <v>2177</v>
      </c>
      <c r="C1759">
        <v>1088</v>
      </c>
      <c r="D1759" t="s">
        <v>16</v>
      </c>
      <c r="E1759" s="1">
        <v>45474</v>
      </c>
      <c r="F1759" s="1">
        <v>45474</v>
      </c>
      <c r="G1759" s="1">
        <v>45504</v>
      </c>
      <c r="H1759" t="s">
        <v>17</v>
      </c>
      <c r="I1759">
        <v>1</v>
      </c>
      <c r="J1759" t="s">
        <v>19</v>
      </c>
      <c r="K1759">
        <v>1</v>
      </c>
      <c r="L1759">
        <v>31</v>
      </c>
      <c r="M1759" t="s">
        <v>19</v>
      </c>
      <c r="N1759" s="1">
        <v>45352</v>
      </c>
      <c r="O1759" s="1">
        <v>45716</v>
      </c>
      <c r="P1759" t="s">
        <v>20</v>
      </c>
      <c r="Q1759">
        <f t="shared" si="56"/>
        <v>2024</v>
      </c>
      <c r="R1759">
        <f t="shared" si="57"/>
        <v>7</v>
      </c>
    </row>
    <row r="1760" spans="1:18" x14ac:dyDescent="0.35">
      <c r="A1760">
        <v>1010</v>
      </c>
      <c r="B1760">
        <v>2177</v>
      </c>
      <c r="C1760">
        <v>1088</v>
      </c>
      <c r="D1760" t="s">
        <v>16</v>
      </c>
      <c r="E1760" s="1">
        <v>45505</v>
      </c>
      <c r="F1760" s="1">
        <v>45505</v>
      </c>
      <c r="G1760" s="1">
        <v>45535</v>
      </c>
      <c r="H1760" t="s">
        <v>17</v>
      </c>
      <c r="I1760">
        <v>1</v>
      </c>
      <c r="J1760" t="s">
        <v>19</v>
      </c>
      <c r="K1760">
        <v>1</v>
      </c>
      <c r="L1760">
        <v>31</v>
      </c>
      <c r="M1760" t="s">
        <v>19</v>
      </c>
      <c r="N1760" s="1">
        <v>45352</v>
      </c>
      <c r="O1760" s="1">
        <v>45716</v>
      </c>
      <c r="P1760" t="s">
        <v>20</v>
      </c>
      <c r="Q1760">
        <f t="shared" si="56"/>
        <v>2024</v>
      </c>
      <c r="R1760">
        <f t="shared" si="57"/>
        <v>8</v>
      </c>
    </row>
    <row r="1761" spans="1:18" x14ac:dyDescent="0.35">
      <c r="A1761">
        <v>1010</v>
      </c>
      <c r="B1761">
        <v>2177</v>
      </c>
      <c r="C1761">
        <v>1088</v>
      </c>
      <c r="D1761" t="s">
        <v>16</v>
      </c>
      <c r="E1761" s="1">
        <v>45536</v>
      </c>
      <c r="F1761" s="1">
        <v>45536</v>
      </c>
      <c r="G1761" s="1">
        <v>45565</v>
      </c>
      <c r="H1761" t="s">
        <v>17</v>
      </c>
      <c r="I1761">
        <v>1</v>
      </c>
      <c r="J1761" t="s">
        <v>19</v>
      </c>
      <c r="K1761">
        <v>1</v>
      </c>
      <c r="L1761">
        <v>30</v>
      </c>
      <c r="M1761" t="s">
        <v>19</v>
      </c>
      <c r="N1761" s="1">
        <v>45352</v>
      </c>
      <c r="O1761" s="1">
        <v>45716</v>
      </c>
      <c r="P1761" t="s">
        <v>20</v>
      </c>
      <c r="Q1761">
        <f t="shared" si="56"/>
        <v>2024</v>
      </c>
      <c r="R1761">
        <f t="shared" si="57"/>
        <v>9</v>
      </c>
    </row>
    <row r="1762" spans="1:18" x14ac:dyDescent="0.35">
      <c r="A1762">
        <v>1010</v>
      </c>
      <c r="B1762">
        <v>2177</v>
      </c>
      <c r="C1762">
        <v>1088</v>
      </c>
      <c r="D1762" t="s">
        <v>16</v>
      </c>
      <c r="E1762" s="1">
        <v>45566</v>
      </c>
      <c r="F1762" s="1">
        <v>45566</v>
      </c>
      <c r="G1762" s="1">
        <v>45596</v>
      </c>
      <c r="H1762" t="s">
        <v>17</v>
      </c>
      <c r="I1762">
        <v>1</v>
      </c>
      <c r="J1762">
        <v>0</v>
      </c>
      <c r="K1762">
        <v>1</v>
      </c>
      <c r="L1762">
        <v>31</v>
      </c>
      <c r="M1762" t="s">
        <v>21</v>
      </c>
      <c r="N1762" s="1">
        <v>45352</v>
      </c>
      <c r="O1762" s="1">
        <v>45716</v>
      </c>
      <c r="P1762" t="s">
        <v>20</v>
      </c>
      <c r="Q1762">
        <f t="shared" si="56"/>
        <v>2024</v>
      </c>
      <c r="R1762">
        <f t="shared" si="57"/>
        <v>10</v>
      </c>
    </row>
    <row r="1763" spans="1:18" x14ac:dyDescent="0.35">
      <c r="A1763">
        <v>1010</v>
      </c>
      <c r="B1763">
        <v>2177</v>
      </c>
      <c r="C1763">
        <v>1088</v>
      </c>
      <c r="D1763" t="s">
        <v>16</v>
      </c>
      <c r="E1763" s="1">
        <v>45597</v>
      </c>
      <c r="F1763" s="1">
        <v>45597</v>
      </c>
      <c r="G1763" s="1">
        <v>45626</v>
      </c>
      <c r="H1763" t="s">
        <v>17</v>
      </c>
      <c r="I1763">
        <v>1</v>
      </c>
      <c r="J1763">
        <v>0</v>
      </c>
      <c r="K1763">
        <v>1</v>
      </c>
      <c r="L1763">
        <v>30</v>
      </c>
      <c r="M1763" t="s">
        <v>21</v>
      </c>
      <c r="N1763" s="1">
        <v>45352</v>
      </c>
      <c r="O1763" s="1">
        <v>45716</v>
      </c>
      <c r="P1763" t="s">
        <v>20</v>
      </c>
      <c r="Q1763">
        <f t="shared" si="56"/>
        <v>2024</v>
      </c>
      <c r="R1763">
        <f t="shared" si="57"/>
        <v>11</v>
      </c>
    </row>
    <row r="1764" spans="1:18" x14ac:dyDescent="0.35">
      <c r="A1764">
        <v>1010</v>
      </c>
      <c r="B1764">
        <v>2177</v>
      </c>
      <c r="C1764">
        <v>1088</v>
      </c>
      <c r="D1764" t="s">
        <v>16</v>
      </c>
      <c r="E1764" s="1">
        <v>45627</v>
      </c>
      <c r="F1764" s="1">
        <v>45627</v>
      </c>
      <c r="G1764" s="1">
        <v>45657</v>
      </c>
      <c r="H1764" t="s">
        <v>17</v>
      </c>
      <c r="I1764">
        <v>1</v>
      </c>
      <c r="J1764">
        <v>-0.48</v>
      </c>
      <c r="K1764">
        <v>0.52</v>
      </c>
      <c r="L1764">
        <v>31</v>
      </c>
      <c r="M1764" t="s">
        <v>75</v>
      </c>
      <c r="N1764" s="1">
        <v>45352</v>
      </c>
      <c r="O1764" s="1">
        <v>45716</v>
      </c>
      <c r="P1764" t="s">
        <v>20</v>
      </c>
      <c r="Q1764">
        <f t="shared" si="56"/>
        <v>2024</v>
      </c>
      <c r="R1764">
        <f t="shared" si="57"/>
        <v>12</v>
      </c>
    </row>
    <row r="1765" spans="1:18" x14ac:dyDescent="0.35">
      <c r="A1765">
        <v>1010</v>
      </c>
      <c r="B1765">
        <v>2177</v>
      </c>
      <c r="C1765">
        <v>1088</v>
      </c>
      <c r="D1765" t="s">
        <v>16</v>
      </c>
      <c r="E1765" s="1">
        <v>45658</v>
      </c>
      <c r="F1765" s="1">
        <v>45658</v>
      </c>
      <c r="G1765" s="1">
        <v>45688</v>
      </c>
      <c r="H1765" t="s">
        <v>17</v>
      </c>
      <c r="I1765">
        <v>1</v>
      </c>
      <c r="J1765">
        <v>-1</v>
      </c>
      <c r="K1765">
        <v>0</v>
      </c>
      <c r="L1765">
        <v>31</v>
      </c>
      <c r="M1765" t="s">
        <v>29</v>
      </c>
      <c r="N1765" s="1">
        <v>45352</v>
      </c>
      <c r="O1765" s="1">
        <v>45716</v>
      </c>
      <c r="P1765" t="s">
        <v>20</v>
      </c>
      <c r="Q1765">
        <f t="shared" si="56"/>
        <v>2025</v>
      </c>
      <c r="R1765">
        <f t="shared" si="57"/>
        <v>1</v>
      </c>
    </row>
    <row r="1766" spans="1:18" x14ac:dyDescent="0.35">
      <c r="A1766">
        <v>1010</v>
      </c>
      <c r="B1766">
        <v>2177</v>
      </c>
      <c r="C1766">
        <v>1088</v>
      </c>
      <c r="D1766" t="s">
        <v>16</v>
      </c>
      <c r="E1766" s="1">
        <v>45689</v>
      </c>
      <c r="F1766" s="1">
        <v>45689</v>
      </c>
      <c r="G1766" s="1">
        <v>45716</v>
      </c>
      <c r="H1766" t="s">
        <v>17</v>
      </c>
      <c r="I1766">
        <v>1</v>
      </c>
      <c r="J1766">
        <v>-1</v>
      </c>
      <c r="K1766">
        <v>0</v>
      </c>
      <c r="L1766">
        <v>28</v>
      </c>
      <c r="M1766" t="s">
        <v>40</v>
      </c>
      <c r="N1766" s="1">
        <v>45352</v>
      </c>
      <c r="O1766" s="1">
        <v>45716</v>
      </c>
      <c r="P1766" t="s">
        <v>20</v>
      </c>
      <c r="Q1766">
        <f t="shared" si="56"/>
        <v>2025</v>
      </c>
      <c r="R1766">
        <f t="shared" si="57"/>
        <v>2</v>
      </c>
    </row>
    <row r="1767" spans="1:18" x14ac:dyDescent="0.35">
      <c r="A1767">
        <v>1011</v>
      </c>
      <c r="B1767">
        <v>2177</v>
      </c>
      <c r="C1767">
        <v>1039</v>
      </c>
      <c r="D1767" t="s">
        <v>16</v>
      </c>
      <c r="E1767" s="1">
        <v>45717</v>
      </c>
      <c r="F1767" s="1">
        <v>45717</v>
      </c>
      <c r="G1767" s="1">
        <v>45747</v>
      </c>
      <c r="H1767" t="s">
        <v>17</v>
      </c>
      <c r="I1767">
        <v>1</v>
      </c>
      <c r="J1767">
        <v>-0.7</v>
      </c>
      <c r="K1767">
        <v>0.3</v>
      </c>
      <c r="L1767">
        <v>31</v>
      </c>
      <c r="M1767" t="s">
        <v>77</v>
      </c>
      <c r="N1767" s="1">
        <v>45717</v>
      </c>
      <c r="O1767" s="1">
        <v>2958464</v>
      </c>
      <c r="P1767" t="s">
        <v>20</v>
      </c>
      <c r="Q1767">
        <f t="shared" si="56"/>
        <v>2025</v>
      </c>
      <c r="R1767">
        <f t="shared" si="57"/>
        <v>3</v>
      </c>
    </row>
    <row r="1768" spans="1:18" x14ac:dyDescent="0.35">
      <c r="A1768">
        <v>1011</v>
      </c>
      <c r="B1768">
        <v>2177</v>
      </c>
      <c r="C1768">
        <v>1039</v>
      </c>
      <c r="D1768" t="s">
        <v>16</v>
      </c>
      <c r="E1768" s="1">
        <v>45748</v>
      </c>
      <c r="F1768" s="1">
        <v>45748</v>
      </c>
      <c r="G1768" s="1">
        <v>45777</v>
      </c>
      <c r="H1768" t="s">
        <v>17</v>
      </c>
      <c r="I1768">
        <v>1</v>
      </c>
      <c r="J1768">
        <v>-0.22</v>
      </c>
      <c r="K1768">
        <v>0.78</v>
      </c>
      <c r="L1768">
        <v>30</v>
      </c>
      <c r="M1768" t="s">
        <v>78</v>
      </c>
      <c r="N1768" s="1">
        <v>45717</v>
      </c>
      <c r="O1768" s="1">
        <v>2958464</v>
      </c>
      <c r="P1768" t="s">
        <v>20</v>
      </c>
      <c r="Q1768">
        <f t="shared" si="56"/>
        <v>2025</v>
      </c>
      <c r="R1768">
        <f t="shared" si="57"/>
        <v>4</v>
      </c>
    </row>
    <row r="1769" spans="1:18" x14ac:dyDescent="0.35">
      <c r="A1769">
        <v>1011</v>
      </c>
      <c r="B1769">
        <v>2177</v>
      </c>
      <c r="C1769">
        <v>1039</v>
      </c>
      <c r="D1769" t="s">
        <v>16</v>
      </c>
      <c r="E1769" s="1">
        <v>45778</v>
      </c>
      <c r="F1769" s="1">
        <v>45778</v>
      </c>
      <c r="G1769" s="1">
        <v>45808</v>
      </c>
      <c r="H1769" t="s">
        <v>17</v>
      </c>
      <c r="I1769">
        <v>1</v>
      </c>
      <c r="J1769" t="s">
        <v>19</v>
      </c>
      <c r="K1769">
        <v>1</v>
      </c>
      <c r="L1769">
        <v>31</v>
      </c>
      <c r="M1769" t="s">
        <v>19</v>
      </c>
      <c r="N1769" s="1">
        <v>45717</v>
      </c>
      <c r="O1769" s="1">
        <v>2958464</v>
      </c>
      <c r="P1769" t="s">
        <v>20</v>
      </c>
      <c r="Q1769">
        <f t="shared" si="56"/>
        <v>2025</v>
      </c>
      <c r="R1769">
        <f t="shared" si="57"/>
        <v>5</v>
      </c>
    </row>
    <row r="1770" spans="1:18" x14ac:dyDescent="0.35">
      <c r="A1770">
        <v>1011</v>
      </c>
      <c r="B1770">
        <v>2177</v>
      </c>
      <c r="C1770">
        <v>1039</v>
      </c>
      <c r="D1770" t="s">
        <v>16</v>
      </c>
      <c r="E1770" s="1">
        <v>45809</v>
      </c>
      <c r="F1770" s="1">
        <v>45809</v>
      </c>
      <c r="G1770" s="1">
        <v>45838</v>
      </c>
      <c r="H1770" t="s">
        <v>17</v>
      </c>
      <c r="I1770">
        <v>1</v>
      </c>
      <c r="J1770" t="s">
        <v>19</v>
      </c>
      <c r="K1770">
        <v>1</v>
      </c>
      <c r="L1770">
        <v>30</v>
      </c>
      <c r="M1770" t="s">
        <v>19</v>
      </c>
      <c r="N1770" s="1">
        <v>45717</v>
      </c>
      <c r="O1770" s="1">
        <v>2958464</v>
      </c>
      <c r="P1770" t="s">
        <v>20</v>
      </c>
      <c r="Q1770">
        <f t="shared" si="56"/>
        <v>2025</v>
      </c>
      <c r="R1770">
        <f t="shared" si="57"/>
        <v>6</v>
      </c>
    </row>
    <row r="1771" spans="1:18" x14ac:dyDescent="0.35">
      <c r="A1771">
        <v>1011</v>
      </c>
      <c r="B1771">
        <v>2177</v>
      </c>
      <c r="C1771">
        <v>1039</v>
      </c>
      <c r="D1771" t="s">
        <v>16</v>
      </c>
      <c r="E1771" s="1">
        <v>45839</v>
      </c>
      <c r="F1771" s="1">
        <v>45839</v>
      </c>
      <c r="G1771" s="1">
        <v>45869</v>
      </c>
      <c r="H1771" t="s">
        <v>17</v>
      </c>
      <c r="I1771">
        <v>1</v>
      </c>
      <c r="J1771" t="s">
        <v>19</v>
      </c>
      <c r="K1771">
        <v>1</v>
      </c>
      <c r="L1771">
        <v>31</v>
      </c>
      <c r="M1771" t="s">
        <v>19</v>
      </c>
      <c r="N1771" s="1">
        <v>45717</v>
      </c>
      <c r="O1771" s="1">
        <v>2958464</v>
      </c>
      <c r="P1771" t="s">
        <v>20</v>
      </c>
      <c r="Q1771">
        <f t="shared" si="56"/>
        <v>2025</v>
      </c>
      <c r="R1771">
        <f t="shared" si="57"/>
        <v>7</v>
      </c>
    </row>
    <row r="1772" spans="1:18" x14ac:dyDescent="0.35">
      <c r="A1772">
        <v>1011</v>
      </c>
      <c r="B1772">
        <v>2177</v>
      </c>
      <c r="C1772">
        <v>1039</v>
      </c>
      <c r="D1772" t="s">
        <v>16</v>
      </c>
      <c r="E1772" s="1">
        <v>45870</v>
      </c>
      <c r="F1772" s="1">
        <v>45870</v>
      </c>
      <c r="G1772" s="1">
        <v>45900</v>
      </c>
      <c r="H1772" t="s">
        <v>17</v>
      </c>
      <c r="I1772">
        <v>1</v>
      </c>
      <c r="J1772" t="s">
        <v>19</v>
      </c>
      <c r="K1772">
        <v>1</v>
      </c>
      <c r="L1772">
        <v>31</v>
      </c>
      <c r="M1772" t="s">
        <v>19</v>
      </c>
      <c r="N1772" s="1">
        <v>45717</v>
      </c>
      <c r="O1772" s="1">
        <v>2958464</v>
      </c>
      <c r="P1772" t="s">
        <v>20</v>
      </c>
      <c r="Q1772">
        <f t="shared" si="56"/>
        <v>2025</v>
      </c>
      <c r="R1772">
        <f t="shared" si="57"/>
        <v>8</v>
      </c>
    </row>
    <row r="1773" spans="1:18" x14ac:dyDescent="0.35">
      <c r="A1773">
        <v>1011</v>
      </c>
      <c r="B1773">
        <v>2177</v>
      </c>
      <c r="C1773">
        <v>1039</v>
      </c>
      <c r="D1773" t="s">
        <v>16</v>
      </c>
      <c r="E1773" s="1">
        <v>45901</v>
      </c>
      <c r="F1773" s="1">
        <v>45901</v>
      </c>
      <c r="G1773" s="1">
        <v>45930</v>
      </c>
      <c r="H1773" t="s">
        <v>17</v>
      </c>
      <c r="I1773">
        <v>1</v>
      </c>
      <c r="J1773" t="s">
        <v>19</v>
      </c>
      <c r="K1773">
        <v>1</v>
      </c>
      <c r="L1773">
        <v>30</v>
      </c>
      <c r="M1773" t="s">
        <v>19</v>
      </c>
      <c r="N1773" s="1">
        <v>45717</v>
      </c>
      <c r="O1773" s="1">
        <v>2958464</v>
      </c>
      <c r="P1773" t="s">
        <v>20</v>
      </c>
      <c r="Q1773">
        <f t="shared" si="56"/>
        <v>2025</v>
      </c>
      <c r="R1773">
        <f t="shared" si="57"/>
        <v>9</v>
      </c>
    </row>
    <row r="1774" spans="1:18" x14ac:dyDescent="0.35">
      <c r="A1774">
        <v>1031</v>
      </c>
      <c r="B1774">
        <v>2185</v>
      </c>
      <c r="C1774">
        <v>1007</v>
      </c>
      <c r="D1774" t="s">
        <v>16</v>
      </c>
      <c r="E1774" s="1">
        <v>45292</v>
      </c>
      <c r="F1774" s="1">
        <v>45292</v>
      </c>
      <c r="G1774" s="1">
        <v>45322</v>
      </c>
      <c r="H1774" t="s">
        <v>17</v>
      </c>
      <c r="I1774">
        <v>1</v>
      </c>
      <c r="J1774" t="s">
        <v>19</v>
      </c>
      <c r="K1774">
        <v>1</v>
      </c>
      <c r="L1774">
        <v>31</v>
      </c>
      <c r="M1774" t="s">
        <v>19</v>
      </c>
      <c r="N1774" s="1">
        <v>43584</v>
      </c>
      <c r="O1774" s="1">
        <v>2958464</v>
      </c>
      <c r="P1774" t="s">
        <v>20</v>
      </c>
      <c r="Q1774">
        <f t="shared" si="56"/>
        <v>2024</v>
      </c>
      <c r="R1774">
        <f t="shared" si="57"/>
        <v>1</v>
      </c>
    </row>
    <row r="1775" spans="1:18" x14ac:dyDescent="0.35">
      <c r="A1775">
        <v>1031</v>
      </c>
      <c r="B1775">
        <v>2185</v>
      </c>
      <c r="C1775">
        <v>1007</v>
      </c>
      <c r="D1775" t="s">
        <v>16</v>
      </c>
      <c r="E1775" s="1">
        <v>45323</v>
      </c>
      <c r="F1775" s="1">
        <v>45323</v>
      </c>
      <c r="G1775" s="1">
        <v>45351</v>
      </c>
      <c r="H1775" t="s">
        <v>17</v>
      </c>
      <c r="I1775">
        <v>1</v>
      </c>
      <c r="J1775">
        <v>0</v>
      </c>
      <c r="K1775">
        <v>1</v>
      </c>
      <c r="L1775">
        <v>29</v>
      </c>
      <c r="M1775" t="s">
        <v>21</v>
      </c>
      <c r="N1775" s="1">
        <v>43584</v>
      </c>
      <c r="O1775" s="1">
        <v>2958464</v>
      </c>
      <c r="P1775" t="s">
        <v>20</v>
      </c>
      <c r="Q1775">
        <f t="shared" si="56"/>
        <v>2024</v>
      </c>
      <c r="R1775">
        <f t="shared" si="57"/>
        <v>2</v>
      </c>
    </row>
    <row r="1776" spans="1:18" x14ac:dyDescent="0.35">
      <c r="A1776">
        <v>1031</v>
      </c>
      <c r="B1776">
        <v>2185</v>
      </c>
      <c r="C1776">
        <v>1007</v>
      </c>
      <c r="D1776" t="s">
        <v>16</v>
      </c>
      <c r="E1776" s="1">
        <v>45352</v>
      </c>
      <c r="F1776" s="1">
        <v>45352</v>
      </c>
      <c r="G1776" s="1">
        <v>45382</v>
      </c>
      <c r="H1776" t="s">
        <v>17</v>
      </c>
      <c r="I1776">
        <v>1</v>
      </c>
      <c r="J1776" t="s">
        <v>19</v>
      </c>
      <c r="K1776">
        <v>1</v>
      </c>
      <c r="L1776">
        <v>31</v>
      </c>
      <c r="M1776" t="s">
        <v>19</v>
      </c>
      <c r="N1776" s="1">
        <v>43584</v>
      </c>
      <c r="O1776" s="1">
        <v>2958464</v>
      </c>
      <c r="P1776" t="s">
        <v>20</v>
      </c>
      <c r="Q1776">
        <f t="shared" si="56"/>
        <v>2024</v>
      </c>
      <c r="R1776">
        <f t="shared" si="57"/>
        <v>3</v>
      </c>
    </row>
    <row r="1777" spans="1:18" x14ac:dyDescent="0.35">
      <c r="A1777">
        <v>1031</v>
      </c>
      <c r="B1777">
        <v>2185</v>
      </c>
      <c r="C1777">
        <v>1007</v>
      </c>
      <c r="D1777" t="s">
        <v>16</v>
      </c>
      <c r="E1777" s="1">
        <v>45383</v>
      </c>
      <c r="F1777" s="1">
        <v>45383</v>
      </c>
      <c r="G1777" s="1">
        <v>45412</v>
      </c>
      <c r="H1777" t="s">
        <v>17</v>
      </c>
      <c r="I1777">
        <v>1</v>
      </c>
      <c r="J1777" t="s">
        <v>19</v>
      </c>
      <c r="K1777">
        <v>1</v>
      </c>
      <c r="L1777">
        <v>30</v>
      </c>
      <c r="M1777" t="s">
        <v>19</v>
      </c>
      <c r="N1777" s="1">
        <v>43584</v>
      </c>
      <c r="O1777" s="1">
        <v>2958464</v>
      </c>
      <c r="P1777" t="s">
        <v>20</v>
      </c>
      <c r="Q1777">
        <f t="shared" si="56"/>
        <v>2024</v>
      </c>
      <c r="R1777">
        <f t="shared" si="57"/>
        <v>4</v>
      </c>
    </row>
    <row r="1778" spans="1:18" x14ac:dyDescent="0.35">
      <c r="A1778">
        <v>1031</v>
      </c>
      <c r="B1778">
        <v>2185</v>
      </c>
      <c r="C1778">
        <v>1007</v>
      </c>
      <c r="D1778" t="s">
        <v>16</v>
      </c>
      <c r="E1778" s="1">
        <v>45413</v>
      </c>
      <c r="F1778" s="1">
        <v>45413</v>
      </c>
      <c r="G1778" s="1">
        <v>45443</v>
      </c>
      <c r="H1778" t="s">
        <v>17</v>
      </c>
      <c r="I1778">
        <v>1</v>
      </c>
      <c r="J1778">
        <v>0</v>
      </c>
      <c r="K1778">
        <v>1</v>
      </c>
      <c r="L1778">
        <v>31</v>
      </c>
      <c r="M1778" t="s">
        <v>21</v>
      </c>
      <c r="N1778" s="1">
        <v>43584</v>
      </c>
      <c r="O1778" s="1">
        <v>2958464</v>
      </c>
      <c r="P1778" t="s">
        <v>20</v>
      </c>
      <c r="Q1778">
        <f t="shared" si="56"/>
        <v>2024</v>
      </c>
      <c r="R1778">
        <f t="shared" si="57"/>
        <v>5</v>
      </c>
    </row>
    <row r="1779" spans="1:18" x14ac:dyDescent="0.35">
      <c r="A1779">
        <v>1031</v>
      </c>
      <c r="B1779">
        <v>2185</v>
      </c>
      <c r="C1779">
        <v>1007</v>
      </c>
      <c r="D1779" t="s">
        <v>16</v>
      </c>
      <c r="E1779" s="1">
        <v>45444</v>
      </c>
      <c r="F1779" s="1">
        <v>45444</v>
      </c>
      <c r="G1779" s="1">
        <v>45473</v>
      </c>
      <c r="H1779" t="s">
        <v>17</v>
      </c>
      <c r="I1779">
        <v>1</v>
      </c>
      <c r="J1779" t="s">
        <v>19</v>
      </c>
      <c r="K1779">
        <v>1</v>
      </c>
      <c r="L1779">
        <v>30</v>
      </c>
      <c r="M1779" t="s">
        <v>19</v>
      </c>
      <c r="N1779" s="1">
        <v>43584</v>
      </c>
      <c r="O1779" s="1">
        <v>2958464</v>
      </c>
      <c r="P1779" t="s">
        <v>20</v>
      </c>
      <c r="Q1779">
        <f t="shared" si="56"/>
        <v>2024</v>
      </c>
      <c r="R1779">
        <f t="shared" si="57"/>
        <v>6</v>
      </c>
    </row>
    <row r="1780" spans="1:18" x14ac:dyDescent="0.35">
      <c r="A1780">
        <v>1031</v>
      </c>
      <c r="B1780">
        <v>2185</v>
      </c>
      <c r="C1780">
        <v>1007</v>
      </c>
      <c r="D1780" t="s">
        <v>16</v>
      </c>
      <c r="E1780" s="1">
        <v>45474</v>
      </c>
      <c r="F1780" s="1">
        <v>45474</v>
      </c>
      <c r="G1780" s="1">
        <v>45504</v>
      </c>
      <c r="H1780" t="s">
        <v>17</v>
      </c>
      <c r="I1780">
        <v>1</v>
      </c>
      <c r="J1780" t="s">
        <v>19</v>
      </c>
      <c r="K1780">
        <v>1</v>
      </c>
      <c r="L1780">
        <v>31</v>
      </c>
      <c r="M1780" t="s">
        <v>19</v>
      </c>
      <c r="N1780" s="1">
        <v>43584</v>
      </c>
      <c r="O1780" s="1">
        <v>2958464</v>
      </c>
      <c r="P1780" t="s">
        <v>20</v>
      </c>
      <c r="Q1780">
        <f t="shared" si="56"/>
        <v>2024</v>
      </c>
      <c r="R1780">
        <f t="shared" si="57"/>
        <v>7</v>
      </c>
    </row>
    <row r="1781" spans="1:18" x14ac:dyDescent="0.35">
      <c r="A1781">
        <v>1031</v>
      </c>
      <c r="B1781">
        <v>2185</v>
      </c>
      <c r="C1781">
        <v>1007</v>
      </c>
      <c r="D1781" t="s">
        <v>16</v>
      </c>
      <c r="E1781" s="1">
        <v>45505</v>
      </c>
      <c r="F1781" s="1">
        <v>45505</v>
      </c>
      <c r="G1781" s="1">
        <v>45535</v>
      </c>
      <c r="H1781" t="s">
        <v>17</v>
      </c>
      <c r="I1781">
        <v>1</v>
      </c>
      <c r="J1781" t="s">
        <v>19</v>
      </c>
      <c r="K1781">
        <v>1</v>
      </c>
      <c r="L1781">
        <v>31</v>
      </c>
      <c r="M1781" t="s">
        <v>19</v>
      </c>
      <c r="N1781" s="1">
        <v>43584</v>
      </c>
      <c r="O1781" s="1">
        <v>2958464</v>
      </c>
      <c r="P1781" t="s">
        <v>20</v>
      </c>
      <c r="Q1781">
        <f t="shared" si="56"/>
        <v>2024</v>
      </c>
      <c r="R1781">
        <f t="shared" si="57"/>
        <v>8</v>
      </c>
    </row>
    <row r="1782" spans="1:18" x14ac:dyDescent="0.35">
      <c r="A1782">
        <v>1031</v>
      </c>
      <c r="B1782">
        <v>2185</v>
      </c>
      <c r="C1782">
        <v>1007</v>
      </c>
      <c r="D1782" t="s">
        <v>16</v>
      </c>
      <c r="E1782" s="1">
        <v>45536</v>
      </c>
      <c r="F1782" s="1">
        <v>45536</v>
      </c>
      <c r="G1782" s="1">
        <v>45565</v>
      </c>
      <c r="H1782" t="s">
        <v>17</v>
      </c>
      <c r="I1782">
        <v>1</v>
      </c>
      <c r="J1782">
        <v>0</v>
      </c>
      <c r="K1782">
        <v>1</v>
      </c>
      <c r="L1782">
        <v>30</v>
      </c>
      <c r="M1782" t="s">
        <v>21</v>
      </c>
      <c r="N1782" s="1">
        <v>43584</v>
      </c>
      <c r="O1782" s="1">
        <v>2958464</v>
      </c>
      <c r="P1782" t="s">
        <v>20</v>
      </c>
      <c r="Q1782">
        <f t="shared" si="56"/>
        <v>2024</v>
      </c>
      <c r="R1782">
        <f t="shared" si="57"/>
        <v>9</v>
      </c>
    </row>
    <row r="1783" spans="1:18" x14ac:dyDescent="0.35">
      <c r="A1783">
        <v>1031</v>
      </c>
      <c r="B1783">
        <v>2185</v>
      </c>
      <c r="C1783">
        <v>1007</v>
      </c>
      <c r="D1783" t="s">
        <v>16</v>
      </c>
      <c r="E1783" s="1">
        <v>45566</v>
      </c>
      <c r="F1783" s="1">
        <v>45566</v>
      </c>
      <c r="G1783" s="1">
        <v>45596</v>
      </c>
      <c r="H1783" t="s">
        <v>17</v>
      </c>
      <c r="I1783">
        <v>1</v>
      </c>
      <c r="J1783" t="s">
        <v>19</v>
      </c>
      <c r="K1783">
        <v>1</v>
      </c>
      <c r="L1783">
        <v>31</v>
      </c>
      <c r="M1783" t="s">
        <v>19</v>
      </c>
      <c r="N1783" s="1">
        <v>43584</v>
      </c>
      <c r="O1783" s="1">
        <v>2958464</v>
      </c>
      <c r="P1783" t="s">
        <v>20</v>
      </c>
      <c r="Q1783">
        <f t="shared" si="56"/>
        <v>2024</v>
      </c>
      <c r="R1783">
        <f t="shared" si="57"/>
        <v>10</v>
      </c>
    </row>
    <row r="1784" spans="1:18" x14ac:dyDescent="0.35">
      <c r="A1784">
        <v>1031</v>
      </c>
      <c r="B1784">
        <v>2185</v>
      </c>
      <c r="C1784">
        <v>1007</v>
      </c>
      <c r="D1784" t="s">
        <v>16</v>
      </c>
      <c r="E1784" s="1">
        <v>45597</v>
      </c>
      <c r="F1784" s="1">
        <v>45597</v>
      </c>
      <c r="G1784" s="1">
        <v>45626</v>
      </c>
      <c r="H1784" t="s">
        <v>17</v>
      </c>
      <c r="I1784">
        <v>1</v>
      </c>
      <c r="J1784" t="s">
        <v>19</v>
      </c>
      <c r="K1784">
        <v>1</v>
      </c>
      <c r="L1784">
        <v>30</v>
      </c>
      <c r="M1784" t="s">
        <v>19</v>
      </c>
      <c r="N1784" s="1">
        <v>43584</v>
      </c>
      <c r="O1784" s="1">
        <v>2958464</v>
      </c>
      <c r="P1784" t="s">
        <v>20</v>
      </c>
      <c r="Q1784">
        <f t="shared" si="56"/>
        <v>2024</v>
      </c>
      <c r="R1784">
        <f t="shared" si="57"/>
        <v>11</v>
      </c>
    </row>
    <row r="1785" spans="1:18" x14ac:dyDescent="0.35">
      <c r="A1785">
        <v>1031</v>
      </c>
      <c r="B1785">
        <v>2185</v>
      </c>
      <c r="C1785">
        <v>1007</v>
      </c>
      <c r="D1785" t="s">
        <v>16</v>
      </c>
      <c r="E1785" s="1">
        <v>45627</v>
      </c>
      <c r="F1785" s="1">
        <v>45627</v>
      </c>
      <c r="G1785" s="1">
        <v>45657</v>
      </c>
      <c r="H1785" t="s">
        <v>17</v>
      </c>
      <c r="I1785">
        <v>1</v>
      </c>
      <c r="J1785">
        <v>0</v>
      </c>
      <c r="K1785">
        <v>1</v>
      </c>
      <c r="L1785">
        <v>31</v>
      </c>
      <c r="M1785" t="s">
        <v>21</v>
      </c>
      <c r="N1785" s="1">
        <v>43584</v>
      </c>
      <c r="O1785" s="1">
        <v>2958464</v>
      </c>
      <c r="P1785" t="s">
        <v>20</v>
      </c>
      <c r="Q1785">
        <f t="shared" si="56"/>
        <v>2024</v>
      </c>
      <c r="R1785">
        <f t="shared" si="57"/>
        <v>12</v>
      </c>
    </row>
    <row r="1786" spans="1:18" x14ac:dyDescent="0.35">
      <c r="A1786">
        <v>1031</v>
      </c>
      <c r="B1786">
        <v>2185</v>
      </c>
      <c r="C1786">
        <v>1007</v>
      </c>
      <c r="D1786" t="s">
        <v>16</v>
      </c>
      <c r="E1786" s="1">
        <v>45658</v>
      </c>
      <c r="F1786" s="1">
        <v>45658</v>
      </c>
      <c r="G1786" s="1">
        <v>45688</v>
      </c>
      <c r="H1786" t="s">
        <v>17</v>
      </c>
      <c r="I1786">
        <v>1</v>
      </c>
      <c r="J1786" t="s">
        <v>19</v>
      </c>
      <c r="K1786">
        <v>1</v>
      </c>
      <c r="L1786">
        <v>31</v>
      </c>
      <c r="M1786" t="s">
        <v>19</v>
      </c>
      <c r="N1786" s="1">
        <v>43584</v>
      </c>
      <c r="O1786" s="1">
        <v>2958464</v>
      </c>
      <c r="P1786" t="s">
        <v>20</v>
      </c>
      <c r="Q1786">
        <f t="shared" si="56"/>
        <v>2025</v>
      </c>
      <c r="R1786">
        <f t="shared" si="57"/>
        <v>1</v>
      </c>
    </row>
    <row r="1787" spans="1:18" x14ac:dyDescent="0.35">
      <c r="A1787">
        <v>1031</v>
      </c>
      <c r="B1787">
        <v>2185</v>
      </c>
      <c r="C1787">
        <v>1007</v>
      </c>
      <c r="D1787" t="s">
        <v>16</v>
      </c>
      <c r="E1787" s="1">
        <v>45689</v>
      </c>
      <c r="F1787" s="1">
        <v>45689</v>
      </c>
      <c r="G1787" s="1">
        <v>45716</v>
      </c>
      <c r="H1787" t="s">
        <v>17</v>
      </c>
      <c r="I1787">
        <v>1</v>
      </c>
      <c r="J1787">
        <v>0</v>
      </c>
      <c r="K1787">
        <v>1</v>
      </c>
      <c r="L1787">
        <v>28</v>
      </c>
      <c r="M1787" t="s">
        <v>21</v>
      </c>
      <c r="N1787" s="1">
        <v>43584</v>
      </c>
      <c r="O1787" s="1">
        <v>2958464</v>
      </c>
      <c r="P1787" t="s">
        <v>20</v>
      </c>
      <c r="Q1787">
        <f t="shared" si="56"/>
        <v>2025</v>
      </c>
      <c r="R1787">
        <f t="shared" si="57"/>
        <v>2</v>
      </c>
    </row>
    <row r="1788" spans="1:18" x14ac:dyDescent="0.35">
      <c r="A1788">
        <v>1031</v>
      </c>
      <c r="B1788">
        <v>2185</v>
      </c>
      <c r="C1788">
        <v>1007</v>
      </c>
      <c r="D1788" t="s">
        <v>16</v>
      </c>
      <c r="E1788" s="1">
        <v>45717</v>
      </c>
      <c r="F1788" s="1">
        <v>45717</v>
      </c>
      <c r="G1788" s="1">
        <v>45747</v>
      </c>
      <c r="H1788" t="s">
        <v>79</v>
      </c>
      <c r="I1788">
        <v>0.8</v>
      </c>
      <c r="J1788">
        <v>0</v>
      </c>
      <c r="K1788">
        <v>0.8</v>
      </c>
      <c r="L1788">
        <v>31</v>
      </c>
      <c r="M1788" t="s">
        <v>21</v>
      </c>
      <c r="N1788" s="1">
        <v>43584</v>
      </c>
      <c r="O1788" s="1">
        <v>2958464</v>
      </c>
      <c r="P1788" t="s">
        <v>20</v>
      </c>
      <c r="Q1788">
        <f t="shared" si="56"/>
        <v>2025</v>
      </c>
      <c r="R1788">
        <f t="shared" si="57"/>
        <v>3</v>
      </c>
    </row>
    <row r="1789" spans="1:18" x14ac:dyDescent="0.35">
      <c r="A1789">
        <v>1031</v>
      </c>
      <c r="B1789">
        <v>2185</v>
      </c>
      <c r="C1789">
        <v>1007</v>
      </c>
      <c r="D1789" t="s">
        <v>16</v>
      </c>
      <c r="E1789" s="1">
        <v>45748</v>
      </c>
      <c r="F1789" s="1">
        <v>45748</v>
      </c>
      <c r="G1789" s="1">
        <v>45777</v>
      </c>
      <c r="H1789" t="s">
        <v>79</v>
      </c>
      <c r="I1789">
        <v>0.8</v>
      </c>
      <c r="J1789" t="s">
        <v>19</v>
      </c>
      <c r="K1789">
        <v>0.8</v>
      </c>
      <c r="L1789">
        <v>30</v>
      </c>
      <c r="M1789" t="s">
        <v>19</v>
      </c>
      <c r="N1789" s="1">
        <v>43584</v>
      </c>
      <c r="O1789" s="1">
        <v>2958464</v>
      </c>
      <c r="P1789" t="s">
        <v>20</v>
      </c>
      <c r="Q1789">
        <f t="shared" si="56"/>
        <v>2025</v>
      </c>
      <c r="R1789">
        <f t="shared" si="57"/>
        <v>4</v>
      </c>
    </row>
    <row r="1790" spans="1:18" x14ac:dyDescent="0.35">
      <c r="A1790">
        <v>1031</v>
      </c>
      <c r="B1790">
        <v>2185</v>
      </c>
      <c r="C1790">
        <v>1007</v>
      </c>
      <c r="D1790" t="s">
        <v>16</v>
      </c>
      <c r="E1790" s="1">
        <v>45778</v>
      </c>
      <c r="F1790" s="1">
        <v>45778</v>
      </c>
      <c r="G1790" s="1">
        <v>45808</v>
      </c>
      <c r="H1790" t="s">
        <v>79</v>
      </c>
      <c r="I1790">
        <v>0.8</v>
      </c>
      <c r="J1790" t="s">
        <v>19</v>
      </c>
      <c r="K1790">
        <v>0.8</v>
      </c>
      <c r="L1790">
        <v>31</v>
      </c>
      <c r="M1790" t="s">
        <v>19</v>
      </c>
      <c r="N1790" s="1">
        <v>43584</v>
      </c>
      <c r="O1790" s="1">
        <v>2958464</v>
      </c>
      <c r="P1790" t="s">
        <v>20</v>
      </c>
      <c r="Q1790">
        <f t="shared" si="56"/>
        <v>2025</v>
      </c>
      <c r="R1790">
        <f t="shared" si="57"/>
        <v>5</v>
      </c>
    </row>
    <row r="1791" spans="1:18" x14ac:dyDescent="0.35">
      <c r="A1791">
        <v>1031</v>
      </c>
      <c r="B1791">
        <v>2185</v>
      </c>
      <c r="C1791">
        <v>1007</v>
      </c>
      <c r="D1791" t="s">
        <v>16</v>
      </c>
      <c r="E1791" s="1">
        <v>45809</v>
      </c>
      <c r="F1791" s="1">
        <v>45809</v>
      </c>
      <c r="G1791" s="1">
        <v>45838</v>
      </c>
      <c r="H1791" t="s">
        <v>79</v>
      </c>
      <c r="I1791">
        <v>0.8</v>
      </c>
      <c r="J1791" t="s">
        <v>19</v>
      </c>
      <c r="K1791">
        <v>0.8</v>
      </c>
      <c r="L1791">
        <v>30</v>
      </c>
      <c r="M1791" t="s">
        <v>19</v>
      </c>
      <c r="N1791" s="1">
        <v>43584</v>
      </c>
      <c r="O1791" s="1">
        <v>2958464</v>
      </c>
      <c r="P1791" t="s">
        <v>20</v>
      </c>
      <c r="Q1791">
        <f t="shared" si="56"/>
        <v>2025</v>
      </c>
      <c r="R1791">
        <f t="shared" si="57"/>
        <v>6</v>
      </c>
    </row>
    <row r="1792" spans="1:18" x14ac:dyDescent="0.35">
      <c r="A1792">
        <v>1031</v>
      </c>
      <c r="B1792">
        <v>2185</v>
      </c>
      <c r="C1792">
        <v>1007</v>
      </c>
      <c r="D1792" t="s">
        <v>16</v>
      </c>
      <c r="E1792" s="1">
        <v>45839</v>
      </c>
      <c r="F1792" s="1">
        <v>45839</v>
      </c>
      <c r="G1792" s="1">
        <v>45869</v>
      </c>
      <c r="H1792" t="s">
        <v>17</v>
      </c>
      <c r="I1792">
        <v>1</v>
      </c>
      <c r="J1792" t="s">
        <v>19</v>
      </c>
      <c r="K1792">
        <v>1</v>
      </c>
      <c r="L1792">
        <v>31</v>
      </c>
      <c r="M1792" t="s">
        <v>19</v>
      </c>
      <c r="N1792" s="1">
        <v>43584</v>
      </c>
      <c r="O1792" s="1">
        <v>2958464</v>
      </c>
      <c r="P1792" t="s">
        <v>20</v>
      </c>
      <c r="Q1792">
        <f t="shared" si="56"/>
        <v>2025</v>
      </c>
      <c r="R1792">
        <f t="shared" si="57"/>
        <v>7</v>
      </c>
    </row>
    <row r="1793" spans="1:18" x14ac:dyDescent="0.35">
      <c r="A1793">
        <v>1031</v>
      </c>
      <c r="B1793">
        <v>2185</v>
      </c>
      <c r="C1793">
        <v>1007</v>
      </c>
      <c r="D1793" t="s">
        <v>16</v>
      </c>
      <c r="E1793" s="1">
        <v>45870</v>
      </c>
      <c r="F1793" s="1">
        <v>45870</v>
      </c>
      <c r="G1793" s="1">
        <v>45900</v>
      </c>
      <c r="H1793" t="s">
        <v>17</v>
      </c>
      <c r="I1793">
        <v>1</v>
      </c>
      <c r="J1793">
        <v>-0.39</v>
      </c>
      <c r="K1793">
        <v>0.61</v>
      </c>
      <c r="L1793">
        <v>31</v>
      </c>
      <c r="M1793" t="s">
        <v>66</v>
      </c>
      <c r="N1793" s="1">
        <v>43584</v>
      </c>
      <c r="O1793" s="1">
        <v>2958464</v>
      </c>
      <c r="P1793" t="s">
        <v>20</v>
      </c>
      <c r="Q1793">
        <f t="shared" si="56"/>
        <v>2025</v>
      </c>
      <c r="R1793">
        <f t="shared" si="57"/>
        <v>8</v>
      </c>
    </row>
    <row r="1794" spans="1:18" x14ac:dyDescent="0.35">
      <c r="A1794">
        <v>1031</v>
      </c>
      <c r="B1794">
        <v>2185</v>
      </c>
      <c r="C1794">
        <v>1007</v>
      </c>
      <c r="D1794" t="s">
        <v>16</v>
      </c>
      <c r="E1794" s="1">
        <v>45901</v>
      </c>
      <c r="F1794" s="1">
        <v>45901</v>
      </c>
      <c r="G1794" s="1">
        <v>45930</v>
      </c>
      <c r="H1794" t="s">
        <v>17</v>
      </c>
      <c r="I1794">
        <v>1</v>
      </c>
      <c r="J1794" t="s">
        <v>19</v>
      </c>
      <c r="K1794">
        <v>1</v>
      </c>
      <c r="L1794">
        <v>30</v>
      </c>
      <c r="M1794" t="s">
        <v>19</v>
      </c>
      <c r="N1794" s="1">
        <v>43584</v>
      </c>
      <c r="O1794" s="1">
        <v>2958464</v>
      </c>
      <c r="P1794" t="s">
        <v>20</v>
      </c>
      <c r="Q1794">
        <f t="shared" si="56"/>
        <v>2025</v>
      </c>
      <c r="R1794">
        <f t="shared" si="57"/>
        <v>9</v>
      </c>
    </row>
    <row r="1795" spans="1:18" x14ac:dyDescent="0.35">
      <c r="A1795">
        <v>1032</v>
      </c>
      <c r="B1795">
        <v>2186</v>
      </c>
      <c r="C1795">
        <v>1022</v>
      </c>
      <c r="D1795" t="s">
        <v>16</v>
      </c>
      <c r="E1795" s="1">
        <v>45292</v>
      </c>
      <c r="F1795" s="1">
        <v>45292</v>
      </c>
      <c r="G1795" s="1">
        <v>45322</v>
      </c>
      <c r="H1795" t="s">
        <v>17</v>
      </c>
      <c r="I1795">
        <v>1</v>
      </c>
      <c r="J1795">
        <v>-1</v>
      </c>
      <c r="K1795">
        <v>0</v>
      </c>
      <c r="L1795">
        <v>31</v>
      </c>
      <c r="M1795" t="s">
        <v>29</v>
      </c>
      <c r="N1795" s="1">
        <v>43591</v>
      </c>
      <c r="O1795" s="1">
        <v>2958464</v>
      </c>
      <c r="P1795" t="s">
        <v>20</v>
      </c>
      <c r="Q1795">
        <f t="shared" ref="Q1795:Q1858" si="58">YEAR(E1795)</f>
        <v>2024</v>
      </c>
      <c r="R1795">
        <f t="shared" ref="R1795:R1858" si="59">MONTH(E1795)</f>
        <v>1</v>
      </c>
    </row>
    <row r="1796" spans="1:18" x14ac:dyDescent="0.35">
      <c r="A1796">
        <v>1032</v>
      </c>
      <c r="B1796">
        <v>2186</v>
      </c>
      <c r="C1796">
        <v>1022</v>
      </c>
      <c r="D1796" t="s">
        <v>16</v>
      </c>
      <c r="E1796" s="1">
        <v>45323</v>
      </c>
      <c r="F1796" s="1">
        <v>45323</v>
      </c>
      <c r="G1796" s="1">
        <v>45351</v>
      </c>
      <c r="H1796" t="s">
        <v>17</v>
      </c>
      <c r="I1796">
        <v>1</v>
      </c>
      <c r="J1796">
        <v>-1</v>
      </c>
      <c r="K1796">
        <v>0</v>
      </c>
      <c r="L1796">
        <v>29</v>
      </c>
      <c r="M1796" t="s">
        <v>28</v>
      </c>
      <c r="N1796" s="1">
        <v>43591</v>
      </c>
      <c r="O1796" s="1">
        <v>2958464</v>
      </c>
      <c r="P1796" t="s">
        <v>20</v>
      </c>
      <c r="Q1796">
        <f t="shared" si="58"/>
        <v>2024</v>
      </c>
      <c r="R1796">
        <f t="shared" si="59"/>
        <v>2</v>
      </c>
    </row>
    <row r="1797" spans="1:18" x14ac:dyDescent="0.35">
      <c r="A1797">
        <v>1032</v>
      </c>
      <c r="B1797">
        <v>2186</v>
      </c>
      <c r="C1797">
        <v>1022</v>
      </c>
      <c r="D1797" t="s">
        <v>16</v>
      </c>
      <c r="E1797" s="1">
        <v>45352</v>
      </c>
      <c r="F1797" s="1">
        <v>45352</v>
      </c>
      <c r="G1797" s="1">
        <v>45382</v>
      </c>
      <c r="H1797" t="s">
        <v>17</v>
      </c>
      <c r="I1797">
        <v>1</v>
      </c>
      <c r="J1797">
        <v>-1</v>
      </c>
      <c r="K1797">
        <v>0</v>
      </c>
      <c r="L1797">
        <v>31</v>
      </c>
      <c r="M1797" t="s">
        <v>29</v>
      </c>
      <c r="N1797" s="1">
        <v>43591</v>
      </c>
      <c r="O1797" s="1">
        <v>2958464</v>
      </c>
      <c r="P1797" t="s">
        <v>20</v>
      </c>
      <c r="Q1797">
        <f t="shared" si="58"/>
        <v>2024</v>
      </c>
      <c r="R1797">
        <f t="shared" si="59"/>
        <v>3</v>
      </c>
    </row>
    <row r="1798" spans="1:18" x14ac:dyDescent="0.35">
      <c r="A1798">
        <v>1032</v>
      </c>
      <c r="B1798">
        <v>2186</v>
      </c>
      <c r="C1798">
        <v>1022</v>
      </c>
      <c r="D1798" t="s">
        <v>16</v>
      </c>
      <c r="E1798" s="1">
        <v>45383</v>
      </c>
      <c r="F1798" s="1">
        <v>45383</v>
      </c>
      <c r="G1798" s="1">
        <v>45412</v>
      </c>
      <c r="H1798" t="s">
        <v>17</v>
      </c>
      <c r="I1798">
        <v>1</v>
      </c>
      <c r="J1798">
        <v>-1</v>
      </c>
      <c r="K1798">
        <v>0</v>
      </c>
      <c r="L1798">
        <v>30</v>
      </c>
      <c r="M1798" t="s">
        <v>34</v>
      </c>
      <c r="N1798" s="1">
        <v>43591</v>
      </c>
      <c r="O1798" s="1">
        <v>2958464</v>
      </c>
      <c r="P1798" t="s">
        <v>20</v>
      </c>
      <c r="Q1798">
        <f t="shared" si="58"/>
        <v>2024</v>
      </c>
      <c r="R1798">
        <f t="shared" si="59"/>
        <v>4</v>
      </c>
    </row>
    <row r="1799" spans="1:18" x14ac:dyDescent="0.35">
      <c r="A1799">
        <v>1032</v>
      </c>
      <c r="B1799">
        <v>2186</v>
      </c>
      <c r="C1799">
        <v>1022</v>
      </c>
      <c r="D1799" t="s">
        <v>16</v>
      </c>
      <c r="E1799" s="1">
        <v>45413</v>
      </c>
      <c r="F1799" s="1">
        <v>45413</v>
      </c>
      <c r="G1799" s="1">
        <v>45443</v>
      </c>
      <c r="H1799" t="s">
        <v>17</v>
      </c>
      <c r="I1799">
        <v>1</v>
      </c>
      <c r="J1799">
        <v>-1</v>
      </c>
      <c r="K1799">
        <v>0</v>
      </c>
      <c r="L1799">
        <v>31</v>
      </c>
      <c r="M1799" t="s">
        <v>29</v>
      </c>
      <c r="N1799" s="1">
        <v>43591</v>
      </c>
      <c r="O1799" s="1">
        <v>2958464</v>
      </c>
      <c r="P1799" t="s">
        <v>20</v>
      </c>
      <c r="Q1799">
        <f t="shared" si="58"/>
        <v>2024</v>
      </c>
      <c r="R1799">
        <f t="shared" si="59"/>
        <v>5</v>
      </c>
    </row>
    <row r="1800" spans="1:18" x14ac:dyDescent="0.35">
      <c r="A1800">
        <v>1032</v>
      </c>
      <c r="B1800">
        <v>2186</v>
      </c>
      <c r="C1800">
        <v>1022</v>
      </c>
      <c r="D1800" t="s">
        <v>16</v>
      </c>
      <c r="E1800" s="1">
        <v>45444</v>
      </c>
      <c r="F1800" s="1">
        <v>45444</v>
      </c>
      <c r="G1800" s="1">
        <v>45473</v>
      </c>
      <c r="H1800" t="s">
        <v>17</v>
      </c>
      <c r="I1800">
        <v>1</v>
      </c>
      <c r="J1800">
        <v>-1</v>
      </c>
      <c r="K1800">
        <v>0</v>
      </c>
      <c r="L1800">
        <v>30</v>
      </c>
      <c r="M1800" t="s">
        <v>34</v>
      </c>
      <c r="N1800" s="1">
        <v>43591</v>
      </c>
      <c r="O1800" s="1">
        <v>2958464</v>
      </c>
      <c r="P1800" t="s">
        <v>20</v>
      </c>
      <c r="Q1800">
        <f t="shared" si="58"/>
        <v>2024</v>
      </c>
      <c r="R1800">
        <f t="shared" si="59"/>
        <v>6</v>
      </c>
    </row>
    <row r="1801" spans="1:18" x14ac:dyDescent="0.35">
      <c r="A1801">
        <v>1032</v>
      </c>
      <c r="B1801">
        <v>2186</v>
      </c>
      <c r="C1801">
        <v>1022</v>
      </c>
      <c r="D1801" t="s">
        <v>16</v>
      </c>
      <c r="E1801" s="1">
        <v>45474</v>
      </c>
      <c r="F1801" s="1">
        <v>45474</v>
      </c>
      <c r="G1801" s="1">
        <v>45504</v>
      </c>
      <c r="H1801" t="s">
        <v>17</v>
      </c>
      <c r="I1801">
        <v>1</v>
      </c>
      <c r="J1801">
        <v>-1</v>
      </c>
      <c r="K1801">
        <v>0</v>
      </c>
      <c r="L1801">
        <v>31</v>
      </c>
      <c r="M1801" t="s">
        <v>29</v>
      </c>
      <c r="N1801" s="1">
        <v>43591</v>
      </c>
      <c r="O1801" s="1">
        <v>2958464</v>
      </c>
      <c r="P1801" t="s">
        <v>20</v>
      </c>
      <c r="Q1801">
        <f t="shared" si="58"/>
        <v>2024</v>
      </c>
      <c r="R1801">
        <f t="shared" si="59"/>
        <v>7</v>
      </c>
    </row>
    <row r="1802" spans="1:18" x14ac:dyDescent="0.35">
      <c r="A1802">
        <v>1032</v>
      </c>
      <c r="B1802">
        <v>2186</v>
      </c>
      <c r="C1802">
        <v>1022</v>
      </c>
      <c r="D1802" t="s">
        <v>16</v>
      </c>
      <c r="E1802" s="1">
        <v>45505</v>
      </c>
      <c r="F1802" s="1">
        <v>45505</v>
      </c>
      <c r="G1802" s="1">
        <v>45535</v>
      </c>
      <c r="H1802" t="s">
        <v>17</v>
      </c>
      <c r="I1802">
        <v>1</v>
      </c>
      <c r="J1802">
        <v>-1</v>
      </c>
      <c r="K1802">
        <v>0</v>
      </c>
      <c r="L1802">
        <v>31</v>
      </c>
      <c r="M1802" t="s">
        <v>29</v>
      </c>
      <c r="N1802" s="1">
        <v>43591</v>
      </c>
      <c r="O1802" s="1">
        <v>2958464</v>
      </c>
      <c r="P1802" t="s">
        <v>20</v>
      </c>
      <c r="Q1802">
        <f t="shared" si="58"/>
        <v>2024</v>
      </c>
      <c r="R1802">
        <f t="shared" si="59"/>
        <v>8</v>
      </c>
    </row>
    <row r="1803" spans="1:18" x14ac:dyDescent="0.35">
      <c r="A1803">
        <v>1032</v>
      </c>
      <c r="B1803">
        <v>2186</v>
      </c>
      <c r="C1803">
        <v>1022</v>
      </c>
      <c r="D1803" t="s">
        <v>16</v>
      </c>
      <c r="E1803" s="1">
        <v>45536</v>
      </c>
      <c r="F1803" s="1">
        <v>45536</v>
      </c>
      <c r="G1803" s="1">
        <v>45565</v>
      </c>
      <c r="H1803" t="s">
        <v>17</v>
      </c>
      <c r="I1803">
        <v>1</v>
      </c>
      <c r="J1803">
        <v>-1</v>
      </c>
      <c r="K1803">
        <v>0</v>
      </c>
      <c r="L1803">
        <v>30</v>
      </c>
      <c r="M1803" t="s">
        <v>34</v>
      </c>
      <c r="N1803" s="1">
        <v>43591</v>
      </c>
      <c r="O1803" s="1">
        <v>2958464</v>
      </c>
      <c r="P1803" t="s">
        <v>20</v>
      </c>
      <c r="Q1803">
        <f t="shared" si="58"/>
        <v>2024</v>
      </c>
      <c r="R1803">
        <f t="shared" si="59"/>
        <v>9</v>
      </c>
    </row>
    <row r="1804" spans="1:18" x14ac:dyDescent="0.35">
      <c r="A1804">
        <v>1032</v>
      </c>
      <c r="B1804">
        <v>2186</v>
      </c>
      <c r="C1804">
        <v>1022</v>
      </c>
      <c r="D1804" t="s">
        <v>16</v>
      </c>
      <c r="E1804" s="1">
        <v>45566</v>
      </c>
      <c r="F1804" s="1">
        <v>45566</v>
      </c>
      <c r="G1804" s="1">
        <v>45596</v>
      </c>
      <c r="H1804" t="s">
        <v>17</v>
      </c>
      <c r="I1804">
        <v>1</v>
      </c>
      <c r="J1804">
        <v>-1</v>
      </c>
      <c r="K1804">
        <v>0</v>
      </c>
      <c r="L1804">
        <v>31</v>
      </c>
      <c r="M1804" t="s">
        <v>29</v>
      </c>
      <c r="N1804" s="1">
        <v>43591</v>
      </c>
      <c r="O1804" s="1">
        <v>2958464</v>
      </c>
      <c r="P1804" t="s">
        <v>20</v>
      </c>
      <c r="Q1804">
        <f t="shared" si="58"/>
        <v>2024</v>
      </c>
      <c r="R1804">
        <f t="shared" si="59"/>
        <v>10</v>
      </c>
    </row>
    <row r="1805" spans="1:18" x14ac:dyDescent="0.35">
      <c r="A1805">
        <v>1032</v>
      </c>
      <c r="B1805">
        <v>2186</v>
      </c>
      <c r="C1805">
        <v>1022</v>
      </c>
      <c r="D1805" t="s">
        <v>16</v>
      </c>
      <c r="E1805" s="1">
        <v>45597</v>
      </c>
      <c r="F1805" s="1">
        <v>45597</v>
      </c>
      <c r="G1805" s="1">
        <v>45626</v>
      </c>
      <c r="H1805" t="s">
        <v>17</v>
      </c>
      <c r="I1805">
        <v>1</v>
      </c>
      <c r="J1805">
        <v>-1</v>
      </c>
      <c r="K1805">
        <v>0</v>
      </c>
      <c r="L1805">
        <v>30</v>
      </c>
      <c r="M1805" t="s">
        <v>34</v>
      </c>
      <c r="N1805" s="1">
        <v>43591</v>
      </c>
      <c r="O1805" s="1">
        <v>2958464</v>
      </c>
      <c r="P1805" t="s">
        <v>20</v>
      </c>
      <c r="Q1805">
        <f t="shared" si="58"/>
        <v>2024</v>
      </c>
      <c r="R1805">
        <f t="shared" si="59"/>
        <v>11</v>
      </c>
    </row>
    <row r="1806" spans="1:18" x14ac:dyDescent="0.35">
      <c r="A1806">
        <v>1032</v>
      </c>
      <c r="B1806">
        <v>2186</v>
      </c>
      <c r="C1806">
        <v>1022</v>
      </c>
      <c r="D1806" t="s">
        <v>16</v>
      </c>
      <c r="E1806" s="1">
        <v>45627</v>
      </c>
      <c r="F1806" s="1">
        <v>45627</v>
      </c>
      <c r="G1806" s="1">
        <v>45657</v>
      </c>
      <c r="H1806" t="s">
        <v>17</v>
      </c>
      <c r="I1806">
        <v>1</v>
      </c>
      <c r="J1806">
        <v>-0.35</v>
      </c>
      <c r="K1806">
        <v>0.65</v>
      </c>
      <c r="L1806">
        <v>31</v>
      </c>
      <c r="M1806" t="s">
        <v>42</v>
      </c>
      <c r="N1806" s="1">
        <v>43591</v>
      </c>
      <c r="O1806" s="1">
        <v>2958464</v>
      </c>
      <c r="P1806" t="s">
        <v>20</v>
      </c>
      <c r="Q1806">
        <f t="shared" si="58"/>
        <v>2024</v>
      </c>
      <c r="R1806">
        <f t="shared" si="59"/>
        <v>12</v>
      </c>
    </row>
    <row r="1807" spans="1:18" x14ac:dyDescent="0.35">
      <c r="A1807">
        <v>1032</v>
      </c>
      <c r="B1807">
        <v>2186</v>
      </c>
      <c r="C1807">
        <v>1022</v>
      </c>
      <c r="D1807" t="s">
        <v>16</v>
      </c>
      <c r="E1807" s="1">
        <v>45658</v>
      </c>
      <c r="F1807" s="1">
        <v>45658</v>
      </c>
      <c r="G1807" s="1">
        <v>45688</v>
      </c>
      <c r="H1807" t="s">
        <v>17</v>
      </c>
      <c r="I1807">
        <v>1</v>
      </c>
      <c r="J1807">
        <v>-1</v>
      </c>
      <c r="K1807">
        <v>0</v>
      </c>
      <c r="L1807">
        <v>31</v>
      </c>
      <c r="M1807" t="s">
        <v>29</v>
      </c>
      <c r="N1807" s="1">
        <v>43591</v>
      </c>
      <c r="O1807" s="1">
        <v>2958464</v>
      </c>
      <c r="P1807" t="s">
        <v>20</v>
      </c>
      <c r="Q1807">
        <f t="shared" si="58"/>
        <v>2025</v>
      </c>
      <c r="R1807">
        <f t="shared" si="59"/>
        <v>1</v>
      </c>
    </row>
    <row r="1808" spans="1:18" x14ac:dyDescent="0.35">
      <c r="A1808">
        <v>1032</v>
      </c>
      <c r="B1808">
        <v>2186</v>
      </c>
      <c r="C1808">
        <v>1022</v>
      </c>
      <c r="D1808" t="s">
        <v>16</v>
      </c>
      <c r="E1808" s="1">
        <v>45689</v>
      </c>
      <c r="F1808" s="1">
        <v>45689</v>
      </c>
      <c r="G1808" s="1">
        <v>45716</v>
      </c>
      <c r="H1808" t="s">
        <v>17</v>
      </c>
      <c r="I1808">
        <v>1</v>
      </c>
      <c r="J1808">
        <v>-1</v>
      </c>
      <c r="K1808">
        <v>0</v>
      </c>
      <c r="L1808">
        <v>28</v>
      </c>
      <c r="M1808" t="s">
        <v>40</v>
      </c>
      <c r="N1808" s="1">
        <v>43591</v>
      </c>
      <c r="O1808" s="1">
        <v>2958464</v>
      </c>
      <c r="P1808" t="s">
        <v>20</v>
      </c>
      <c r="Q1808">
        <f t="shared" si="58"/>
        <v>2025</v>
      </c>
      <c r="R1808">
        <f t="shared" si="59"/>
        <v>2</v>
      </c>
    </row>
    <row r="1809" spans="1:18" x14ac:dyDescent="0.35">
      <c r="A1809">
        <v>1032</v>
      </c>
      <c r="B1809">
        <v>2186</v>
      </c>
      <c r="C1809">
        <v>1022</v>
      </c>
      <c r="D1809" t="s">
        <v>16</v>
      </c>
      <c r="E1809" s="1">
        <v>45717</v>
      </c>
      <c r="F1809" s="1">
        <v>45717</v>
      </c>
      <c r="G1809" s="1">
        <v>45747</v>
      </c>
      <c r="H1809" t="s">
        <v>17</v>
      </c>
      <c r="I1809">
        <v>1</v>
      </c>
      <c r="J1809">
        <v>-1</v>
      </c>
      <c r="K1809">
        <v>0</v>
      </c>
      <c r="L1809">
        <v>31</v>
      </c>
      <c r="M1809" t="s">
        <v>29</v>
      </c>
      <c r="N1809" s="1">
        <v>43591</v>
      </c>
      <c r="O1809" s="1">
        <v>2958464</v>
      </c>
      <c r="P1809" t="s">
        <v>20</v>
      </c>
      <c r="Q1809">
        <f t="shared" si="58"/>
        <v>2025</v>
      </c>
      <c r="R1809">
        <f t="shared" si="59"/>
        <v>3</v>
      </c>
    </row>
    <row r="1810" spans="1:18" x14ac:dyDescent="0.35">
      <c r="A1810">
        <v>1032</v>
      </c>
      <c r="B1810">
        <v>2186</v>
      </c>
      <c r="C1810">
        <v>1022</v>
      </c>
      <c r="D1810" t="s">
        <v>16</v>
      </c>
      <c r="E1810" s="1">
        <v>45748</v>
      </c>
      <c r="F1810" s="1">
        <v>45748</v>
      </c>
      <c r="G1810" s="1">
        <v>45777</v>
      </c>
      <c r="H1810" t="s">
        <v>17</v>
      </c>
      <c r="I1810">
        <v>1</v>
      </c>
      <c r="J1810">
        <v>-1</v>
      </c>
      <c r="K1810">
        <v>0</v>
      </c>
      <c r="L1810">
        <v>30</v>
      </c>
      <c r="M1810" t="s">
        <v>34</v>
      </c>
      <c r="N1810" s="1">
        <v>43591</v>
      </c>
      <c r="O1810" s="1">
        <v>2958464</v>
      </c>
      <c r="P1810" t="s">
        <v>20</v>
      </c>
      <c r="Q1810">
        <f t="shared" si="58"/>
        <v>2025</v>
      </c>
      <c r="R1810">
        <f t="shared" si="59"/>
        <v>4</v>
      </c>
    </row>
    <row r="1811" spans="1:18" x14ac:dyDescent="0.35">
      <c r="A1811">
        <v>1032</v>
      </c>
      <c r="B1811">
        <v>2186</v>
      </c>
      <c r="C1811">
        <v>1022</v>
      </c>
      <c r="D1811" t="s">
        <v>16</v>
      </c>
      <c r="E1811" s="1">
        <v>45778</v>
      </c>
      <c r="F1811" s="1">
        <v>45778</v>
      </c>
      <c r="G1811" s="1">
        <v>45808</v>
      </c>
      <c r="H1811" t="s">
        <v>17</v>
      </c>
      <c r="I1811">
        <v>1</v>
      </c>
      <c r="J1811">
        <v>-1</v>
      </c>
      <c r="K1811">
        <v>0</v>
      </c>
      <c r="L1811">
        <v>31</v>
      </c>
      <c r="M1811" t="s">
        <v>29</v>
      </c>
      <c r="N1811" s="1">
        <v>43591</v>
      </c>
      <c r="O1811" s="1">
        <v>2958464</v>
      </c>
      <c r="P1811" t="s">
        <v>20</v>
      </c>
      <c r="Q1811">
        <f t="shared" si="58"/>
        <v>2025</v>
      </c>
      <c r="R1811">
        <f t="shared" si="59"/>
        <v>5</v>
      </c>
    </row>
    <row r="1812" spans="1:18" x14ac:dyDescent="0.35">
      <c r="A1812">
        <v>1032</v>
      </c>
      <c r="B1812">
        <v>2186</v>
      </c>
      <c r="C1812">
        <v>1022</v>
      </c>
      <c r="D1812" t="s">
        <v>16</v>
      </c>
      <c r="E1812" s="1">
        <v>45809</v>
      </c>
      <c r="F1812" s="1">
        <v>45809</v>
      </c>
      <c r="G1812" s="1">
        <v>45838</v>
      </c>
      <c r="H1812" t="s">
        <v>17</v>
      </c>
      <c r="I1812">
        <v>1</v>
      </c>
      <c r="J1812">
        <v>-1</v>
      </c>
      <c r="K1812">
        <v>0</v>
      </c>
      <c r="L1812">
        <v>30</v>
      </c>
      <c r="M1812" t="s">
        <v>34</v>
      </c>
      <c r="N1812" s="1">
        <v>43591</v>
      </c>
      <c r="O1812" s="1">
        <v>2958464</v>
      </c>
      <c r="P1812" t="s">
        <v>20</v>
      </c>
      <c r="Q1812">
        <f t="shared" si="58"/>
        <v>2025</v>
      </c>
      <c r="R1812">
        <f t="shared" si="59"/>
        <v>6</v>
      </c>
    </row>
    <row r="1813" spans="1:18" x14ac:dyDescent="0.35">
      <c r="A1813">
        <v>1032</v>
      </c>
      <c r="B1813">
        <v>2186</v>
      </c>
      <c r="C1813">
        <v>1022</v>
      </c>
      <c r="D1813" t="s">
        <v>16</v>
      </c>
      <c r="E1813" s="1">
        <v>45839</v>
      </c>
      <c r="F1813" s="1">
        <v>45839</v>
      </c>
      <c r="G1813" s="1">
        <v>45869</v>
      </c>
      <c r="H1813" t="s">
        <v>17</v>
      </c>
      <c r="I1813">
        <v>1</v>
      </c>
      <c r="J1813">
        <v>-1</v>
      </c>
      <c r="K1813">
        <v>0</v>
      </c>
      <c r="L1813">
        <v>31</v>
      </c>
      <c r="M1813" t="s">
        <v>29</v>
      </c>
      <c r="N1813" s="1">
        <v>43591</v>
      </c>
      <c r="O1813" s="1">
        <v>2958464</v>
      </c>
      <c r="P1813" t="s">
        <v>20</v>
      </c>
      <c r="Q1813">
        <f t="shared" si="58"/>
        <v>2025</v>
      </c>
      <c r="R1813">
        <f t="shared" si="59"/>
        <v>7</v>
      </c>
    </row>
    <row r="1814" spans="1:18" x14ac:dyDescent="0.35">
      <c r="A1814">
        <v>1032</v>
      </c>
      <c r="B1814">
        <v>2186</v>
      </c>
      <c r="C1814">
        <v>1022</v>
      </c>
      <c r="D1814" t="s">
        <v>16</v>
      </c>
      <c r="E1814" s="1">
        <v>45870</v>
      </c>
      <c r="F1814" s="1">
        <v>45870</v>
      </c>
      <c r="G1814" s="1">
        <v>45900</v>
      </c>
      <c r="H1814" t="s">
        <v>17</v>
      </c>
      <c r="I1814">
        <v>1</v>
      </c>
      <c r="J1814">
        <v>-1</v>
      </c>
      <c r="K1814">
        <v>0</v>
      </c>
      <c r="L1814">
        <v>31</v>
      </c>
      <c r="M1814" t="s">
        <v>29</v>
      </c>
      <c r="N1814" s="1">
        <v>43591</v>
      </c>
      <c r="O1814" s="1">
        <v>2958464</v>
      </c>
      <c r="P1814" t="s">
        <v>20</v>
      </c>
      <c r="Q1814">
        <f t="shared" si="58"/>
        <v>2025</v>
      </c>
      <c r="R1814">
        <f t="shared" si="59"/>
        <v>8</v>
      </c>
    </row>
    <row r="1815" spans="1:18" x14ac:dyDescent="0.35">
      <c r="A1815">
        <v>1032</v>
      </c>
      <c r="B1815">
        <v>2186</v>
      </c>
      <c r="C1815">
        <v>1022</v>
      </c>
      <c r="D1815" t="s">
        <v>16</v>
      </c>
      <c r="E1815" s="1">
        <v>45901</v>
      </c>
      <c r="F1815" s="1">
        <v>45901</v>
      </c>
      <c r="G1815" s="1">
        <v>45930</v>
      </c>
      <c r="H1815" t="s">
        <v>17</v>
      </c>
      <c r="I1815">
        <v>1</v>
      </c>
      <c r="J1815" t="s">
        <v>19</v>
      </c>
      <c r="K1815">
        <v>1</v>
      </c>
      <c r="L1815">
        <v>30</v>
      </c>
      <c r="M1815" t="s">
        <v>19</v>
      </c>
      <c r="N1815" s="1">
        <v>43591</v>
      </c>
      <c r="O1815" s="1">
        <v>2958464</v>
      </c>
      <c r="P1815" t="s">
        <v>20</v>
      </c>
      <c r="Q1815">
        <f t="shared" si="58"/>
        <v>2025</v>
      </c>
      <c r="R1815">
        <f t="shared" si="59"/>
        <v>9</v>
      </c>
    </row>
    <row r="1816" spans="1:18" x14ac:dyDescent="0.35">
      <c r="A1816">
        <v>1033</v>
      </c>
      <c r="B1816">
        <v>2187</v>
      </c>
      <c r="C1816">
        <v>1030</v>
      </c>
      <c r="D1816" t="s">
        <v>16</v>
      </c>
      <c r="E1816" s="1">
        <v>45292</v>
      </c>
      <c r="F1816" s="1">
        <v>45292</v>
      </c>
      <c r="G1816" s="1">
        <v>45322</v>
      </c>
      <c r="H1816" t="s">
        <v>17</v>
      </c>
      <c r="I1816">
        <v>1</v>
      </c>
      <c r="J1816" t="s">
        <v>19</v>
      </c>
      <c r="K1816">
        <v>1</v>
      </c>
      <c r="L1816">
        <v>31</v>
      </c>
      <c r="M1816" t="s">
        <v>19</v>
      </c>
      <c r="N1816" s="1">
        <v>43692</v>
      </c>
      <c r="O1816" s="1">
        <v>2958464</v>
      </c>
      <c r="P1816" t="s">
        <v>20</v>
      </c>
      <c r="Q1816">
        <f t="shared" si="58"/>
        <v>2024</v>
      </c>
      <c r="R1816">
        <f t="shared" si="59"/>
        <v>1</v>
      </c>
    </row>
    <row r="1817" spans="1:18" x14ac:dyDescent="0.35">
      <c r="A1817">
        <v>1033</v>
      </c>
      <c r="B1817">
        <v>2187</v>
      </c>
      <c r="C1817">
        <v>1030</v>
      </c>
      <c r="D1817" t="s">
        <v>16</v>
      </c>
      <c r="E1817" s="1">
        <v>45323</v>
      </c>
      <c r="F1817" s="1">
        <v>45323</v>
      </c>
      <c r="G1817" s="1">
        <v>45351</v>
      </c>
      <c r="H1817" t="s">
        <v>17</v>
      </c>
      <c r="I1817">
        <v>1</v>
      </c>
      <c r="J1817" t="s">
        <v>19</v>
      </c>
      <c r="K1817">
        <v>1</v>
      </c>
      <c r="L1817">
        <v>29</v>
      </c>
      <c r="M1817" t="s">
        <v>19</v>
      </c>
      <c r="N1817" s="1">
        <v>43692</v>
      </c>
      <c r="O1817" s="1">
        <v>2958464</v>
      </c>
      <c r="P1817" t="s">
        <v>20</v>
      </c>
      <c r="Q1817">
        <f t="shared" si="58"/>
        <v>2024</v>
      </c>
      <c r="R1817">
        <f t="shared" si="59"/>
        <v>2</v>
      </c>
    </row>
    <row r="1818" spans="1:18" x14ac:dyDescent="0.35">
      <c r="A1818">
        <v>1033</v>
      </c>
      <c r="B1818">
        <v>2187</v>
      </c>
      <c r="C1818">
        <v>1030</v>
      </c>
      <c r="D1818" t="s">
        <v>16</v>
      </c>
      <c r="E1818" s="1">
        <v>45352</v>
      </c>
      <c r="F1818" s="1">
        <v>45352</v>
      </c>
      <c r="G1818" s="1">
        <v>45382</v>
      </c>
      <c r="H1818" t="s">
        <v>17</v>
      </c>
      <c r="I1818">
        <v>1</v>
      </c>
      <c r="J1818" t="s">
        <v>19</v>
      </c>
      <c r="K1818">
        <v>1</v>
      </c>
      <c r="L1818">
        <v>31</v>
      </c>
      <c r="M1818" t="s">
        <v>19</v>
      </c>
      <c r="N1818" s="1">
        <v>43692</v>
      </c>
      <c r="O1818" s="1">
        <v>2958464</v>
      </c>
      <c r="P1818" t="s">
        <v>20</v>
      </c>
      <c r="Q1818">
        <f t="shared" si="58"/>
        <v>2024</v>
      </c>
      <c r="R1818">
        <f t="shared" si="59"/>
        <v>3</v>
      </c>
    </row>
    <row r="1819" spans="1:18" x14ac:dyDescent="0.35">
      <c r="A1819">
        <v>1033</v>
      </c>
      <c r="B1819">
        <v>2187</v>
      </c>
      <c r="C1819">
        <v>1030</v>
      </c>
      <c r="D1819" t="s">
        <v>16</v>
      </c>
      <c r="E1819" s="1">
        <v>45383</v>
      </c>
      <c r="F1819" s="1">
        <v>45383</v>
      </c>
      <c r="G1819" s="1">
        <v>45412</v>
      </c>
      <c r="H1819" t="s">
        <v>17</v>
      </c>
      <c r="I1819">
        <v>1</v>
      </c>
      <c r="J1819" t="s">
        <v>19</v>
      </c>
      <c r="K1819">
        <v>1</v>
      </c>
      <c r="L1819">
        <v>30</v>
      </c>
      <c r="M1819" t="s">
        <v>19</v>
      </c>
      <c r="N1819" s="1">
        <v>43692</v>
      </c>
      <c r="O1819" s="1">
        <v>2958464</v>
      </c>
      <c r="P1819" t="s">
        <v>20</v>
      </c>
      <c r="Q1819">
        <f t="shared" si="58"/>
        <v>2024</v>
      </c>
      <c r="R1819">
        <f t="shared" si="59"/>
        <v>4</v>
      </c>
    </row>
    <row r="1820" spans="1:18" x14ac:dyDescent="0.35">
      <c r="A1820">
        <v>1033</v>
      </c>
      <c r="B1820">
        <v>2187</v>
      </c>
      <c r="C1820">
        <v>1030</v>
      </c>
      <c r="D1820" t="s">
        <v>16</v>
      </c>
      <c r="E1820" s="1">
        <v>45413</v>
      </c>
      <c r="F1820" s="1">
        <v>45413</v>
      </c>
      <c r="G1820" s="1">
        <v>45443</v>
      </c>
      <c r="H1820" t="s">
        <v>17</v>
      </c>
      <c r="I1820">
        <v>1</v>
      </c>
      <c r="J1820" t="s">
        <v>19</v>
      </c>
      <c r="K1820">
        <v>1</v>
      </c>
      <c r="L1820">
        <v>31</v>
      </c>
      <c r="M1820" t="s">
        <v>19</v>
      </c>
      <c r="N1820" s="1">
        <v>43692</v>
      </c>
      <c r="O1820" s="1">
        <v>2958464</v>
      </c>
      <c r="P1820" t="s">
        <v>20</v>
      </c>
      <c r="Q1820">
        <f t="shared" si="58"/>
        <v>2024</v>
      </c>
      <c r="R1820">
        <f t="shared" si="59"/>
        <v>5</v>
      </c>
    </row>
    <row r="1821" spans="1:18" x14ac:dyDescent="0.35">
      <c r="A1821">
        <v>1033</v>
      </c>
      <c r="B1821">
        <v>2187</v>
      </c>
      <c r="C1821">
        <v>1030</v>
      </c>
      <c r="D1821" t="s">
        <v>16</v>
      </c>
      <c r="E1821" s="1">
        <v>45444</v>
      </c>
      <c r="F1821" s="1">
        <v>45444</v>
      </c>
      <c r="G1821" s="1">
        <v>45473</v>
      </c>
      <c r="H1821" t="s">
        <v>17</v>
      </c>
      <c r="I1821">
        <v>1</v>
      </c>
      <c r="J1821" t="s">
        <v>19</v>
      </c>
      <c r="K1821">
        <v>1</v>
      </c>
      <c r="L1821">
        <v>30</v>
      </c>
      <c r="M1821" t="s">
        <v>19</v>
      </c>
      <c r="N1821" s="1">
        <v>43692</v>
      </c>
      <c r="O1821" s="1">
        <v>2958464</v>
      </c>
      <c r="P1821" t="s">
        <v>20</v>
      </c>
      <c r="Q1821">
        <f t="shared" si="58"/>
        <v>2024</v>
      </c>
      <c r="R1821">
        <f t="shared" si="59"/>
        <v>6</v>
      </c>
    </row>
    <row r="1822" spans="1:18" x14ac:dyDescent="0.35">
      <c r="A1822">
        <v>1033</v>
      </c>
      <c r="B1822">
        <v>2187</v>
      </c>
      <c r="C1822">
        <v>1030</v>
      </c>
      <c r="D1822" t="s">
        <v>16</v>
      </c>
      <c r="E1822" s="1">
        <v>45474</v>
      </c>
      <c r="F1822" s="1">
        <v>45474</v>
      </c>
      <c r="G1822" s="1">
        <v>45504</v>
      </c>
      <c r="H1822" t="s">
        <v>17</v>
      </c>
      <c r="I1822">
        <v>1</v>
      </c>
      <c r="J1822" t="s">
        <v>19</v>
      </c>
      <c r="K1822">
        <v>1</v>
      </c>
      <c r="L1822">
        <v>31</v>
      </c>
      <c r="M1822" t="s">
        <v>19</v>
      </c>
      <c r="N1822" s="1">
        <v>43692</v>
      </c>
      <c r="O1822" s="1">
        <v>2958464</v>
      </c>
      <c r="P1822" t="s">
        <v>20</v>
      </c>
      <c r="Q1822">
        <f t="shared" si="58"/>
        <v>2024</v>
      </c>
      <c r="R1822">
        <f t="shared" si="59"/>
        <v>7</v>
      </c>
    </row>
    <row r="1823" spans="1:18" x14ac:dyDescent="0.35">
      <c r="A1823">
        <v>1033</v>
      </c>
      <c r="B1823">
        <v>2187</v>
      </c>
      <c r="C1823">
        <v>1030</v>
      </c>
      <c r="D1823" t="s">
        <v>16</v>
      </c>
      <c r="E1823" s="1">
        <v>45505</v>
      </c>
      <c r="F1823" s="1">
        <v>45505</v>
      </c>
      <c r="G1823" s="1">
        <v>45535</v>
      </c>
      <c r="H1823" t="s">
        <v>17</v>
      </c>
      <c r="I1823">
        <v>1</v>
      </c>
      <c r="J1823" t="s">
        <v>19</v>
      </c>
      <c r="K1823">
        <v>1</v>
      </c>
      <c r="L1823">
        <v>31</v>
      </c>
      <c r="M1823" t="s">
        <v>19</v>
      </c>
      <c r="N1823" s="1">
        <v>43692</v>
      </c>
      <c r="O1823" s="1">
        <v>2958464</v>
      </c>
      <c r="P1823" t="s">
        <v>20</v>
      </c>
      <c r="Q1823">
        <f t="shared" si="58"/>
        <v>2024</v>
      </c>
      <c r="R1823">
        <f t="shared" si="59"/>
        <v>8</v>
      </c>
    </row>
    <row r="1824" spans="1:18" x14ac:dyDescent="0.35">
      <c r="A1824">
        <v>1033</v>
      </c>
      <c r="B1824">
        <v>2187</v>
      </c>
      <c r="C1824">
        <v>1030</v>
      </c>
      <c r="D1824" t="s">
        <v>16</v>
      </c>
      <c r="E1824" s="1">
        <v>45536</v>
      </c>
      <c r="F1824" s="1">
        <v>45536</v>
      </c>
      <c r="G1824" s="1">
        <v>45565</v>
      </c>
      <c r="H1824" t="s">
        <v>17</v>
      </c>
      <c r="I1824">
        <v>1</v>
      </c>
      <c r="J1824" t="s">
        <v>19</v>
      </c>
      <c r="K1824">
        <v>1</v>
      </c>
      <c r="L1824">
        <v>30</v>
      </c>
      <c r="M1824" t="s">
        <v>19</v>
      </c>
      <c r="N1824" s="1">
        <v>43692</v>
      </c>
      <c r="O1824" s="1">
        <v>2958464</v>
      </c>
      <c r="P1824" t="s">
        <v>20</v>
      </c>
      <c r="Q1824">
        <f t="shared" si="58"/>
        <v>2024</v>
      </c>
      <c r="R1824">
        <f t="shared" si="59"/>
        <v>9</v>
      </c>
    </row>
    <row r="1825" spans="1:18" x14ac:dyDescent="0.35">
      <c r="A1825">
        <v>1033</v>
      </c>
      <c r="B1825">
        <v>2187</v>
      </c>
      <c r="C1825">
        <v>1030</v>
      </c>
      <c r="D1825" t="s">
        <v>16</v>
      </c>
      <c r="E1825" s="1">
        <v>45566</v>
      </c>
      <c r="F1825" s="1">
        <v>45566</v>
      </c>
      <c r="G1825" s="1">
        <v>45596</v>
      </c>
      <c r="H1825" t="s">
        <v>17</v>
      </c>
      <c r="I1825">
        <v>1</v>
      </c>
      <c r="J1825" t="s">
        <v>19</v>
      </c>
      <c r="K1825">
        <v>1</v>
      </c>
      <c r="L1825">
        <v>31</v>
      </c>
      <c r="M1825" t="s">
        <v>19</v>
      </c>
      <c r="N1825" s="1">
        <v>43692</v>
      </c>
      <c r="O1825" s="1">
        <v>2958464</v>
      </c>
      <c r="P1825" t="s">
        <v>20</v>
      </c>
      <c r="Q1825">
        <f t="shared" si="58"/>
        <v>2024</v>
      </c>
      <c r="R1825">
        <f t="shared" si="59"/>
        <v>10</v>
      </c>
    </row>
    <row r="1826" spans="1:18" x14ac:dyDescent="0.35">
      <c r="A1826">
        <v>1033</v>
      </c>
      <c r="B1826">
        <v>2187</v>
      </c>
      <c r="C1826">
        <v>1030</v>
      </c>
      <c r="D1826" t="s">
        <v>16</v>
      </c>
      <c r="E1826" s="1">
        <v>45597</v>
      </c>
      <c r="F1826" s="1">
        <v>45597</v>
      </c>
      <c r="G1826" s="1">
        <v>45626</v>
      </c>
      <c r="H1826" t="s">
        <v>17</v>
      </c>
      <c r="I1826">
        <v>1</v>
      </c>
      <c r="J1826" t="s">
        <v>19</v>
      </c>
      <c r="K1826">
        <v>1</v>
      </c>
      <c r="L1826">
        <v>30</v>
      </c>
      <c r="M1826" t="s">
        <v>19</v>
      </c>
      <c r="N1826" s="1">
        <v>43692</v>
      </c>
      <c r="O1826" s="1">
        <v>2958464</v>
      </c>
      <c r="P1826" t="s">
        <v>20</v>
      </c>
      <c r="Q1826">
        <f t="shared" si="58"/>
        <v>2024</v>
      </c>
      <c r="R1826">
        <f t="shared" si="59"/>
        <v>11</v>
      </c>
    </row>
    <row r="1827" spans="1:18" x14ac:dyDescent="0.35">
      <c r="A1827">
        <v>1033</v>
      </c>
      <c r="B1827">
        <v>2187</v>
      </c>
      <c r="C1827">
        <v>1030</v>
      </c>
      <c r="D1827" t="s">
        <v>16</v>
      </c>
      <c r="E1827" s="1">
        <v>45627</v>
      </c>
      <c r="F1827" s="1">
        <v>45627</v>
      </c>
      <c r="G1827" s="1">
        <v>45657</v>
      </c>
      <c r="H1827" t="s">
        <v>17</v>
      </c>
      <c r="I1827">
        <v>1</v>
      </c>
      <c r="J1827" t="s">
        <v>19</v>
      </c>
      <c r="K1827">
        <v>1</v>
      </c>
      <c r="L1827">
        <v>31</v>
      </c>
      <c r="M1827" t="s">
        <v>19</v>
      </c>
      <c r="N1827" s="1">
        <v>43692</v>
      </c>
      <c r="O1827" s="1">
        <v>2958464</v>
      </c>
      <c r="P1827" t="s">
        <v>20</v>
      </c>
      <c r="Q1827">
        <f t="shared" si="58"/>
        <v>2024</v>
      </c>
      <c r="R1827">
        <f t="shared" si="59"/>
        <v>12</v>
      </c>
    </row>
    <row r="1828" spans="1:18" x14ac:dyDescent="0.35">
      <c r="A1828">
        <v>1033</v>
      </c>
      <c r="B1828">
        <v>2187</v>
      </c>
      <c r="C1828">
        <v>1030</v>
      </c>
      <c r="D1828" t="s">
        <v>16</v>
      </c>
      <c r="E1828" s="1">
        <v>45658</v>
      </c>
      <c r="F1828" s="1">
        <v>45658</v>
      </c>
      <c r="G1828" s="1">
        <v>45688</v>
      </c>
      <c r="H1828" t="s">
        <v>17</v>
      </c>
      <c r="I1828">
        <v>1</v>
      </c>
      <c r="J1828" t="s">
        <v>19</v>
      </c>
      <c r="K1828">
        <v>1</v>
      </c>
      <c r="L1828">
        <v>31</v>
      </c>
      <c r="M1828" t="s">
        <v>19</v>
      </c>
      <c r="N1828" s="1">
        <v>43692</v>
      </c>
      <c r="O1828" s="1">
        <v>2958464</v>
      </c>
      <c r="P1828" t="s">
        <v>20</v>
      </c>
      <c r="Q1828">
        <f t="shared" si="58"/>
        <v>2025</v>
      </c>
      <c r="R1828">
        <f t="shared" si="59"/>
        <v>1</v>
      </c>
    </row>
    <row r="1829" spans="1:18" x14ac:dyDescent="0.35">
      <c r="A1829">
        <v>1033</v>
      </c>
      <c r="B1829">
        <v>2187</v>
      </c>
      <c r="C1829">
        <v>1030</v>
      </c>
      <c r="D1829" t="s">
        <v>16</v>
      </c>
      <c r="E1829" s="1">
        <v>45689</v>
      </c>
      <c r="F1829" s="1">
        <v>45689</v>
      </c>
      <c r="G1829" s="1">
        <v>45716</v>
      </c>
      <c r="H1829" t="s">
        <v>17</v>
      </c>
      <c r="I1829">
        <v>1</v>
      </c>
      <c r="J1829" t="s">
        <v>19</v>
      </c>
      <c r="K1829">
        <v>1</v>
      </c>
      <c r="L1829">
        <v>28</v>
      </c>
      <c r="M1829" t="s">
        <v>19</v>
      </c>
      <c r="N1829" s="1">
        <v>43692</v>
      </c>
      <c r="O1829" s="1">
        <v>2958464</v>
      </c>
      <c r="P1829" t="s">
        <v>20</v>
      </c>
      <c r="Q1829">
        <f t="shared" si="58"/>
        <v>2025</v>
      </c>
      <c r="R1829">
        <f t="shared" si="59"/>
        <v>2</v>
      </c>
    </row>
    <row r="1830" spans="1:18" x14ac:dyDescent="0.35">
      <c r="A1830">
        <v>1033</v>
      </c>
      <c r="B1830">
        <v>2187</v>
      </c>
      <c r="C1830">
        <v>1030</v>
      </c>
      <c r="D1830" t="s">
        <v>16</v>
      </c>
      <c r="E1830" s="1">
        <v>45717</v>
      </c>
      <c r="F1830" s="1">
        <v>45717</v>
      </c>
      <c r="G1830" s="1">
        <v>45747</v>
      </c>
      <c r="H1830" t="s">
        <v>17</v>
      </c>
      <c r="I1830">
        <v>1</v>
      </c>
      <c r="J1830" t="s">
        <v>19</v>
      </c>
      <c r="K1830">
        <v>1</v>
      </c>
      <c r="L1830">
        <v>31</v>
      </c>
      <c r="M1830" t="s">
        <v>19</v>
      </c>
      <c r="N1830" s="1">
        <v>43692</v>
      </c>
      <c r="O1830" s="1">
        <v>2958464</v>
      </c>
      <c r="P1830" t="s">
        <v>20</v>
      </c>
      <c r="Q1830">
        <f t="shared" si="58"/>
        <v>2025</v>
      </c>
      <c r="R1830">
        <f t="shared" si="59"/>
        <v>3</v>
      </c>
    </row>
    <row r="1831" spans="1:18" x14ac:dyDescent="0.35">
      <c r="A1831">
        <v>1033</v>
      </c>
      <c r="B1831">
        <v>2187</v>
      </c>
      <c r="C1831">
        <v>1030</v>
      </c>
      <c r="D1831" t="s">
        <v>16</v>
      </c>
      <c r="E1831" s="1">
        <v>45748</v>
      </c>
      <c r="F1831" s="1">
        <v>45748</v>
      </c>
      <c r="G1831" s="1">
        <v>45777</v>
      </c>
      <c r="H1831" t="s">
        <v>17</v>
      </c>
      <c r="I1831">
        <v>1</v>
      </c>
      <c r="J1831" t="s">
        <v>19</v>
      </c>
      <c r="K1831">
        <v>1</v>
      </c>
      <c r="L1831">
        <v>30</v>
      </c>
      <c r="M1831" t="s">
        <v>19</v>
      </c>
      <c r="N1831" s="1">
        <v>43692</v>
      </c>
      <c r="O1831" s="1">
        <v>2958464</v>
      </c>
      <c r="P1831" t="s">
        <v>20</v>
      </c>
      <c r="Q1831">
        <f t="shared" si="58"/>
        <v>2025</v>
      </c>
      <c r="R1831">
        <f t="shared" si="59"/>
        <v>4</v>
      </c>
    </row>
    <row r="1832" spans="1:18" x14ac:dyDescent="0.35">
      <c r="A1832">
        <v>1033</v>
      </c>
      <c r="B1832">
        <v>2187</v>
      </c>
      <c r="C1832">
        <v>1030</v>
      </c>
      <c r="D1832" t="s">
        <v>16</v>
      </c>
      <c r="E1832" s="1">
        <v>45778</v>
      </c>
      <c r="F1832" s="1">
        <v>45778</v>
      </c>
      <c r="G1832" s="1">
        <v>45808</v>
      </c>
      <c r="H1832" t="s">
        <v>17</v>
      </c>
      <c r="I1832">
        <v>1</v>
      </c>
      <c r="J1832" t="s">
        <v>19</v>
      </c>
      <c r="K1832">
        <v>1</v>
      </c>
      <c r="L1832">
        <v>31</v>
      </c>
      <c r="M1832" t="s">
        <v>19</v>
      </c>
      <c r="N1832" s="1">
        <v>43692</v>
      </c>
      <c r="O1832" s="1">
        <v>2958464</v>
      </c>
      <c r="P1832" t="s">
        <v>20</v>
      </c>
      <c r="Q1832">
        <f t="shared" si="58"/>
        <v>2025</v>
      </c>
      <c r="R1832">
        <f t="shared" si="59"/>
        <v>5</v>
      </c>
    </row>
    <row r="1833" spans="1:18" x14ac:dyDescent="0.35">
      <c r="A1833">
        <v>1033</v>
      </c>
      <c r="B1833">
        <v>2187</v>
      </c>
      <c r="C1833">
        <v>1030</v>
      </c>
      <c r="D1833" t="s">
        <v>16</v>
      </c>
      <c r="E1833" s="1">
        <v>45809</v>
      </c>
      <c r="F1833" s="1">
        <v>45809</v>
      </c>
      <c r="G1833" s="1">
        <v>45838</v>
      </c>
      <c r="H1833" t="s">
        <v>17</v>
      </c>
      <c r="I1833">
        <v>1</v>
      </c>
      <c r="J1833" t="s">
        <v>19</v>
      </c>
      <c r="K1833">
        <v>1</v>
      </c>
      <c r="L1833">
        <v>30</v>
      </c>
      <c r="M1833" t="s">
        <v>19</v>
      </c>
      <c r="N1833" s="1">
        <v>43692</v>
      </c>
      <c r="O1833" s="1">
        <v>2958464</v>
      </c>
      <c r="P1833" t="s">
        <v>20</v>
      </c>
      <c r="Q1833">
        <f t="shared" si="58"/>
        <v>2025</v>
      </c>
      <c r="R1833">
        <f t="shared" si="59"/>
        <v>6</v>
      </c>
    </row>
    <row r="1834" spans="1:18" x14ac:dyDescent="0.35">
      <c r="A1834">
        <v>1033</v>
      </c>
      <c r="B1834">
        <v>2187</v>
      </c>
      <c r="C1834">
        <v>1030</v>
      </c>
      <c r="D1834" t="s">
        <v>16</v>
      </c>
      <c r="E1834" s="1">
        <v>45839</v>
      </c>
      <c r="F1834" s="1">
        <v>45839</v>
      </c>
      <c r="G1834" s="1">
        <v>45869</v>
      </c>
      <c r="H1834" t="s">
        <v>17</v>
      </c>
      <c r="I1834">
        <v>1</v>
      </c>
      <c r="J1834" t="s">
        <v>19</v>
      </c>
      <c r="K1834">
        <v>1</v>
      </c>
      <c r="L1834">
        <v>31</v>
      </c>
      <c r="M1834" t="s">
        <v>19</v>
      </c>
      <c r="N1834" s="1">
        <v>43692</v>
      </c>
      <c r="O1834" s="1">
        <v>2958464</v>
      </c>
      <c r="P1834" t="s">
        <v>20</v>
      </c>
      <c r="Q1834">
        <f t="shared" si="58"/>
        <v>2025</v>
      </c>
      <c r="R1834">
        <f t="shared" si="59"/>
        <v>7</v>
      </c>
    </row>
    <row r="1835" spans="1:18" x14ac:dyDescent="0.35">
      <c r="A1835">
        <v>1033</v>
      </c>
      <c r="B1835">
        <v>2187</v>
      </c>
      <c r="C1835">
        <v>1030</v>
      </c>
      <c r="D1835" t="s">
        <v>16</v>
      </c>
      <c r="E1835" s="1">
        <v>45870</v>
      </c>
      <c r="F1835" s="1">
        <v>45870</v>
      </c>
      <c r="G1835" s="1">
        <v>45900</v>
      </c>
      <c r="H1835" t="s">
        <v>17</v>
      </c>
      <c r="I1835">
        <v>1</v>
      </c>
      <c r="J1835" t="s">
        <v>19</v>
      </c>
      <c r="K1835">
        <v>1</v>
      </c>
      <c r="L1835">
        <v>31</v>
      </c>
      <c r="M1835" t="s">
        <v>19</v>
      </c>
      <c r="N1835" s="1">
        <v>43692</v>
      </c>
      <c r="O1835" s="1">
        <v>2958464</v>
      </c>
      <c r="P1835" t="s">
        <v>20</v>
      </c>
      <c r="Q1835">
        <f t="shared" si="58"/>
        <v>2025</v>
      </c>
      <c r="R1835">
        <f t="shared" si="59"/>
        <v>8</v>
      </c>
    </row>
    <row r="1836" spans="1:18" x14ac:dyDescent="0.35">
      <c r="A1836">
        <v>1033</v>
      </c>
      <c r="B1836">
        <v>2187</v>
      </c>
      <c r="C1836">
        <v>1030</v>
      </c>
      <c r="D1836" t="s">
        <v>16</v>
      </c>
      <c r="E1836" s="1">
        <v>45901</v>
      </c>
      <c r="F1836" s="1">
        <v>45901</v>
      </c>
      <c r="G1836" s="1">
        <v>45930</v>
      </c>
      <c r="H1836" t="s">
        <v>17</v>
      </c>
      <c r="I1836">
        <v>1</v>
      </c>
      <c r="J1836" t="s">
        <v>19</v>
      </c>
      <c r="K1836">
        <v>1</v>
      </c>
      <c r="L1836">
        <v>30</v>
      </c>
      <c r="M1836" t="s">
        <v>19</v>
      </c>
      <c r="N1836" s="1">
        <v>43692</v>
      </c>
      <c r="O1836" s="1">
        <v>2958464</v>
      </c>
      <c r="P1836" t="s">
        <v>20</v>
      </c>
      <c r="Q1836">
        <f t="shared" si="58"/>
        <v>2025</v>
      </c>
      <c r="R1836">
        <f t="shared" si="59"/>
        <v>9</v>
      </c>
    </row>
    <row r="1837" spans="1:18" x14ac:dyDescent="0.35">
      <c r="A1837">
        <v>1035</v>
      </c>
      <c r="B1837">
        <v>2189</v>
      </c>
      <c r="C1837">
        <v>1143</v>
      </c>
      <c r="D1837" t="s">
        <v>16</v>
      </c>
      <c r="E1837" s="1">
        <v>45292</v>
      </c>
      <c r="F1837" s="1">
        <v>45292</v>
      </c>
      <c r="G1837" s="1">
        <v>45322</v>
      </c>
      <c r="H1837" t="s">
        <v>17</v>
      </c>
      <c r="I1837">
        <v>1</v>
      </c>
      <c r="J1837" t="s">
        <v>19</v>
      </c>
      <c r="K1837">
        <v>1</v>
      </c>
      <c r="L1837">
        <v>31</v>
      </c>
      <c r="M1837" t="s">
        <v>19</v>
      </c>
      <c r="N1837" s="1">
        <v>43703</v>
      </c>
      <c r="O1837" s="1">
        <v>2958464</v>
      </c>
      <c r="P1837" t="s">
        <v>20</v>
      </c>
      <c r="Q1837">
        <f t="shared" si="58"/>
        <v>2024</v>
      </c>
      <c r="R1837">
        <f t="shared" si="59"/>
        <v>1</v>
      </c>
    </row>
    <row r="1838" spans="1:18" x14ac:dyDescent="0.35">
      <c r="A1838">
        <v>1035</v>
      </c>
      <c r="B1838">
        <v>2189</v>
      </c>
      <c r="C1838">
        <v>1143</v>
      </c>
      <c r="D1838" t="s">
        <v>16</v>
      </c>
      <c r="E1838" s="1">
        <v>45323</v>
      </c>
      <c r="F1838" s="1">
        <v>45323</v>
      </c>
      <c r="G1838" s="1">
        <v>45351</v>
      </c>
      <c r="H1838" t="s">
        <v>17</v>
      </c>
      <c r="I1838">
        <v>1</v>
      </c>
      <c r="J1838" t="s">
        <v>19</v>
      </c>
      <c r="K1838">
        <v>1</v>
      </c>
      <c r="L1838">
        <v>29</v>
      </c>
      <c r="M1838" t="s">
        <v>19</v>
      </c>
      <c r="N1838" s="1">
        <v>43703</v>
      </c>
      <c r="O1838" s="1">
        <v>2958464</v>
      </c>
      <c r="P1838" t="s">
        <v>20</v>
      </c>
      <c r="Q1838">
        <f t="shared" si="58"/>
        <v>2024</v>
      </c>
      <c r="R1838">
        <f t="shared" si="59"/>
        <v>2</v>
      </c>
    </row>
    <row r="1839" spans="1:18" x14ac:dyDescent="0.35">
      <c r="A1839">
        <v>1035</v>
      </c>
      <c r="B1839">
        <v>2189</v>
      </c>
      <c r="C1839">
        <v>1143</v>
      </c>
      <c r="D1839" t="s">
        <v>16</v>
      </c>
      <c r="E1839" s="1">
        <v>45352</v>
      </c>
      <c r="F1839" s="1">
        <v>45352</v>
      </c>
      <c r="G1839" s="1">
        <v>45382</v>
      </c>
      <c r="H1839" t="s">
        <v>17</v>
      </c>
      <c r="I1839">
        <v>1</v>
      </c>
      <c r="J1839">
        <v>0</v>
      </c>
      <c r="K1839">
        <v>1</v>
      </c>
      <c r="L1839">
        <v>31</v>
      </c>
      <c r="M1839" t="s">
        <v>21</v>
      </c>
      <c r="N1839" s="1">
        <v>43703</v>
      </c>
      <c r="O1839" s="1">
        <v>2958464</v>
      </c>
      <c r="P1839" t="s">
        <v>20</v>
      </c>
      <c r="Q1839">
        <f t="shared" si="58"/>
        <v>2024</v>
      </c>
      <c r="R1839">
        <f t="shared" si="59"/>
        <v>3</v>
      </c>
    </row>
    <row r="1840" spans="1:18" x14ac:dyDescent="0.35">
      <c r="A1840">
        <v>1035</v>
      </c>
      <c r="B1840">
        <v>2189</v>
      </c>
      <c r="C1840">
        <v>1143</v>
      </c>
      <c r="D1840" t="s">
        <v>16</v>
      </c>
      <c r="E1840" s="1">
        <v>45383</v>
      </c>
      <c r="F1840" s="1">
        <v>45383</v>
      </c>
      <c r="G1840" s="1">
        <v>45412</v>
      </c>
      <c r="H1840" t="s">
        <v>17</v>
      </c>
      <c r="I1840">
        <v>1</v>
      </c>
      <c r="J1840">
        <v>-0.9</v>
      </c>
      <c r="K1840">
        <v>0.1</v>
      </c>
      <c r="L1840">
        <v>30</v>
      </c>
      <c r="M1840" t="s">
        <v>37</v>
      </c>
      <c r="N1840" s="1">
        <v>43703</v>
      </c>
      <c r="O1840" s="1">
        <v>2958464</v>
      </c>
      <c r="P1840" t="s">
        <v>20</v>
      </c>
      <c r="Q1840">
        <f t="shared" si="58"/>
        <v>2024</v>
      </c>
      <c r="R1840">
        <f t="shared" si="59"/>
        <v>4</v>
      </c>
    </row>
    <row r="1841" spans="1:18" x14ac:dyDescent="0.35">
      <c r="A1841">
        <v>1035</v>
      </c>
      <c r="B1841">
        <v>2189</v>
      </c>
      <c r="C1841">
        <v>1143</v>
      </c>
      <c r="D1841" t="s">
        <v>16</v>
      </c>
      <c r="E1841" s="1">
        <v>45413</v>
      </c>
      <c r="F1841" s="1">
        <v>45413</v>
      </c>
      <c r="G1841" s="1">
        <v>45443</v>
      </c>
      <c r="H1841" t="s">
        <v>17</v>
      </c>
      <c r="I1841">
        <v>1</v>
      </c>
      <c r="J1841">
        <v>-1</v>
      </c>
      <c r="K1841">
        <v>0</v>
      </c>
      <c r="L1841">
        <v>31</v>
      </c>
      <c r="M1841" t="s">
        <v>29</v>
      </c>
      <c r="N1841" s="1">
        <v>43703</v>
      </c>
      <c r="O1841" s="1">
        <v>2958464</v>
      </c>
      <c r="P1841" t="s">
        <v>20</v>
      </c>
      <c r="Q1841">
        <f t="shared" si="58"/>
        <v>2024</v>
      </c>
      <c r="R1841">
        <f t="shared" si="59"/>
        <v>5</v>
      </c>
    </row>
    <row r="1842" spans="1:18" x14ac:dyDescent="0.35">
      <c r="A1842">
        <v>1035</v>
      </c>
      <c r="B1842">
        <v>2189</v>
      </c>
      <c r="C1842">
        <v>1143</v>
      </c>
      <c r="D1842" t="s">
        <v>16</v>
      </c>
      <c r="E1842" s="1">
        <v>45444</v>
      </c>
      <c r="F1842" s="1">
        <v>45444</v>
      </c>
      <c r="G1842" s="1">
        <v>45473</v>
      </c>
      <c r="H1842" t="s">
        <v>17</v>
      </c>
      <c r="I1842">
        <v>1</v>
      </c>
      <c r="J1842">
        <v>-0.13</v>
      </c>
      <c r="K1842">
        <v>0.87</v>
      </c>
      <c r="L1842">
        <v>30</v>
      </c>
      <c r="M1842" t="s">
        <v>62</v>
      </c>
      <c r="N1842" s="1">
        <v>43703</v>
      </c>
      <c r="O1842" s="1">
        <v>2958464</v>
      </c>
      <c r="P1842" t="s">
        <v>20</v>
      </c>
      <c r="Q1842">
        <f t="shared" si="58"/>
        <v>2024</v>
      </c>
      <c r="R1842">
        <f t="shared" si="59"/>
        <v>6</v>
      </c>
    </row>
    <row r="1843" spans="1:18" x14ac:dyDescent="0.35">
      <c r="A1843">
        <v>1035</v>
      </c>
      <c r="B1843">
        <v>2189</v>
      </c>
      <c r="C1843">
        <v>1143</v>
      </c>
      <c r="D1843" t="s">
        <v>16</v>
      </c>
      <c r="E1843" s="1">
        <v>45474</v>
      </c>
      <c r="F1843" s="1">
        <v>45474</v>
      </c>
      <c r="G1843" s="1">
        <v>45504</v>
      </c>
      <c r="H1843" t="s">
        <v>17</v>
      </c>
      <c r="I1843">
        <v>1</v>
      </c>
      <c r="J1843">
        <v>-0.65</v>
      </c>
      <c r="K1843">
        <v>0.35</v>
      </c>
      <c r="L1843">
        <v>31</v>
      </c>
      <c r="M1843" t="s">
        <v>24</v>
      </c>
      <c r="N1843" s="1">
        <v>43703</v>
      </c>
      <c r="O1843" s="1">
        <v>2958464</v>
      </c>
      <c r="P1843" t="s">
        <v>20</v>
      </c>
      <c r="Q1843">
        <f t="shared" si="58"/>
        <v>2024</v>
      </c>
      <c r="R1843">
        <f t="shared" si="59"/>
        <v>7</v>
      </c>
    </row>
    <row r="1844" spans="1:18" x14ac:dyDescent="0.35">
      <c r="A1844">
        <v>1035</v>
      </c>
      <c r="B1844">
        <v>2189</v>
      </c>
      <c r="C1844">
        <v>1143</v>
      </c>
      <c r="D1844" t="s">
        <v>16</v>
      </c>
      <c r="E1844" s="1">
        <v>45505</v>
      </c>
      <c r="F1844" s="1">
        <v>45505</v>
      </c>
      <c r="G1844" s="1">
        <v>45535</v>
      </c>
      <c r="H1844" t="s">
        <v>17</v>
      </c>
      <c r="I1844">
        <v>1</v>
      </c>
      <c r="J1844">
        <v>0</v>
      </c>
      <c r="K1844">
        <v>1</v>
      </c>
      <c r="L1844">
        <v>31</v>
      </c>
      <c r="M1844" t="s">
        <v>21</v>
      </c>
      <c r="N1844" s="1">
        <v>43703</v>
      </c>
      <c r="O1844" s="1">
        <v>2958464</v>
      </c>
      <c r="P1844" t="s">
        <v>20</v>
      </c>
      <c r="Q1844">
        <f t="shared" si="58"/>
        <v>2024</v>
      </c>
      <c r="R1844">
        <f t="shared" si="59"/>
        <v>8</v>
      </c>
    </row>
    <row r="1845" spans="1:18" x14ac:dyDescent="0.35">
      <c r="A1845">
        <v>1035</v>
      </c>
      <c r="B1845">
        <v>2189</v>
      </c>
      <c r="C1845">
        <v>1143</v>
      </c>
      <c r="D1845" t="s">
        <v>16</v>
      </c>
      <c r="E1845" s="1">
        <v>45536</v>
      </c>
      <c r="F1845" s="1">
        <v>45536</v>
      </c>
      <c r="G1845" s="1">
        <v>45565</v>
      </c>
      <c r="H1845" t="s">
        <v>17</v>
      </c>
      <c r="I1845">
        <v>1</v>
      </c>
      <c r="J1845">
        <v>0</v>
      </c>
      <c r="K1845">
        <v>1</v>
      </c>
      <c r="L1845">
        <v>30</v>
      </c>
      <c r="M1845" t="s">
        <v>21</v>
      </c>
      <c r="N1845" s="1">
        <v>43703</v>
      </c>
      <c r="O1845" s="1">
        <v>2958464</v>
      </c>
      <c r="P1845" t="s">
        <v>20</v>
      </c>
      <c r="Q1845">
        <f t="shared" si="58"/>
        <v>2024</v>
      </c>
      <c r="R1845">
        <f t="shared" si="59"/>
        <v>9</v>
      </c>
    </row>
    <row r="1846" spans="1:18" x14ac:dyDescent="0.35">
      <c r="A1846">
        <v>1035</v>
      </c>
      <c r="B1846">
        <v>2189</v>
      </c>
      <c r="C1846">
        <v>1143</v>
      </c>
      <c r="D1846" t="s">
        <v>16</v>
      </c>
      <c r="E1846" s="1">
        <v>45566</v>
      </c>
      <c r="F1846" s="1">
        <v>45566</v>
      </c>
      <c r="G1846" s="1">
        <v>45596</v>
      </c>
      <c r="H1846" t="s">
        <v>17</v>
      </c>
      <c r="I1846">
        <v>1</v>
      </c>
      <c r="J1846" t="s">
        <v>19</v>
      </c>
      <c r="K1846">
        <v>1</v>
      </c>
      <c r="L1846">
        <v>31</v>
      </c>
      <c r="M1846" t="s">
        <v>19</v>
      </c>
      <c r="N1846" s="1">
        <v>43703</v>
      </c>
      <c r="O1846" s="1">
        <v>2958464</v>
      </c>
      <c r="P1846" t="s">
        <v>20</v>
      </c>
      <c r="Q1846">
        <f t="shared" si="58"/>
        <v>2024</v>
      </c>
      <c r="R1846">
        <f t="shared" si="59"/>
        <v>10</v>
      </c>
    </row>
    <row r="1847" spans="1:18" x14ac:dyDescent="0.35">
      <c r="A1847">
        <v>1035</v>
      </c>
      <c r="B1847">
        <v>2189</v>
      </c>
      <c r="C1847">
        <v>1143</v>
      </c>
      <c r="D1847" t="s">
        <v>16</v>
      </c>
      <c r="E1847" s="1">
        <v>45597</v>
      </c>
      <c r="F1847" s="1">
        <v>45597</v>
      </c>
      <c r="G1847" s="1">
        <v>45626</v>
      </c>
      <c r="H1847" t="s">
        <v>17</v>
      </c>
      <c r="I1847">
        <v>1</v>
      </c>
      <c r="J1847" t="s">
        <v>19</v>
      </c>
      <c r="K1847">
        <v>1</v>
      </c>
      <c r="L1847">
        <v>30</v>
      </c>
      <c r="M1847" t="s">
        <v>19</v>
      </c>
      <c r="N1847" s="1">
        <v>43703</v>
      </c>
      <c r="O1847" s="1">
        <v>2958464</v>
      </c>
      <c r="P1847" t="s">
        <v>20</v>
      </c>
      <c r="Q1847">
        <f t="shared" si="58"/>
        <v>2024</v>
      </c>
      <c r="R1847">
        <f t="shared" si="59"/>
        <v>11</v>
      </c>
    </row>
    <row r="1848" spans="1:18" x14ac:dyDescent="0.35">
      <c r="A1848">
        <v>1035</v>
      </c>
      <c r="B1848">
        <v>2189</v>
      </c>
      <c r="C1848">
        <v>1143</v>
      </c>
      <c r="D1848" t="s">
        <v>16</v>
      </c>
      <c r="E1848" s="1">
        <v>45627</v>
      </c>
      <c r="F1848" s="1">
        <v>45627</v>
      </c>
      <c r="G1848" s="1">
        <v>45657</v>
      </c>
      <c r="H1848" t="s">
        <v>17</v>
      </c>
      <c r="I1848">
        <v>1</v>
      </c>
      <c r="J1848" t="s">
        <v>19</v>
      </c>
      <c r="K1848">
        <v>1</v>
      </c>
      <c r="L1848">
        <v>31</v>
      </c>
      <c r="M1848" t="s">
        <v>19</v>
      </c>
      <c r="N1848" s="1">
        <v>43703</v>
      </c>
      <c r="O1848" s="1">
        <v>2958464</v>
      </c>
      <c r="P1848" t="s">
        <v>20</v>
      </c>
      <c r="Q1848">
        <f t="shared" si="58"/>
        <v>2024</v>
      </c>
      <c r="R1848">
        <f t="shared" si="59"/>
        <v>12</v>
      </c>
    </row>
    <row r="1849" spans="1:18" x14ac:dyDescent="0.35">
      <c r="A1849">
        <v>1035</v>
      </c>
      <c r="B1849">
        <v>2189</v>
      </c>
      <c r="C1849">
        <v>1143</v>
      </c>
      <c r="D1849" t="s">
        <v>16</v>
      </c>
      <c r="E1849" s="1">
        <v>45658</v>
      </c>
      <c r="F1849" s="1">
        <v>45658</v>
      </c>
      <c r="G1849" s="1">
        <v>45688</v>
      </c>
      <c r="H1849" t="s">
        <v>17</v>
      </c>
      <c r="I1849">
        <v>1</v>
      </c>
      <c r="J1849" t="s">
        <v>19</v>
      </c>
      <c r="K1849">
        <v>1</v>
      </c>
      <c r="L1849">
        <v>31</v>
      </c>
      <c r="M1849" t="s">
        <v>19</v>
      </c>
      <c r="N1849" s="1">
        <v>43703</v>
      </c>
      <c r="O1849" s="1">
        <v>2958464</v>
      </c>
      <c r="P1849" t="s">
        <v>20</v>
      </c>
      <c r="Q1849">
        <f t="shared" si="58"/>
        <v>2025</v>
      </c>
      <c r="R1849">
        <f t="shared" si="59"/>
        <v>1</v>
      </c>
    </row>
    <row r="1850" spans="1:18" x14ac:dyDescent="0.35">
      <c r="A1850">
        <v>1035</v>
      </c>
      <c r="B1850">
        <v>2189</v>
      </c>
      <c r="C1850">
        <v>1143</v>
      </c>
      <c r="D1850" t="s">
        <v>16</v>
      </c>
      <c r="E1850" s="1">
        <v>45689</v>
      </c>
      <c r="F1850" s="1">
        <v>45689</v>
      </c>
      <c r="G1850" s="1">
        <v>45716</v>
      </c>
      <c r="H1850" t="s">
        <v>17</v>
      </c>
      <c r="I1850">
        <v>1</v>
      </c>
      <c r="J1850" t="s">
        <v>19</v>
      </c>
      <c r="K1850">
        <v>1</v>
      </c>
      <c r="L1850">
        <v>28</v>
      </c>
      <c r="M1850" t="s">
        <v>19</v>
      </c>
      <c r="N1850" s="1">
        <v>43703</v>
      </c>
      <c r="O1850" s="1">
        <v>2958464</v>
      </c>
      <c r="P1850" t="s">
        <v>20</v>
      </c>
      <c r="Q1850">
        <f t="shared" si="58"/>
        <v>2025</v>
      </c>
      <c r="R1850">
        <f t="shared" si="59"/>
        <v>2</v>
      </c>
    </row>
    <row r="1851" spans="1:18" x14ac:dyDescent="0.35">
      <c r="A1851">
        <v>1035</v>
      </c>
      <c r="B1851">
        <v>2189</v>
      </c>
      <c r="C1851">
        <v>1143</v>
      </c>
      <c r="D1851" t="s">
        <v>16</v>
      </c>
      <c r="E1851" s="1">
        <v>45717</v>
      </c>
      <c r="F1851" s="1">
        <v>45717</v>
      </c>
      <c r="G1851" s="1">
        <v>45747</v>
      </c>
      <c r="H1851" t="s">
        <v>17</v>
      </c>
      <c r="I1851">
        <v>1</v>
      </c>
      <c r="J1851" t="s">
        <v>19</v>
      </c>
      <c r="K1851">
        <v>1</v>
      </c>
      <c r="L1851">
        <v>31</v>
      </c>
      <c r="M1851" t="s">
        <v>19</v>
      </c>
      <c r="N1851" s="1">
        <v>43703</v>
      </c>
      <c r="O1851" s="1">
        <v>2958464</v>
      </c>
      <c r="P1851" t="s">
        <v>20</v>
      </c>
      <c r="Q1851">
        <f t="shared" si="58"/>
        <v>2025</v>
      </c>
      <c r="R1851">
        <f t="shared" si="59"/>
        <v>3</v>
      </c>
    </row>
    <row r="1852" spans="1:18" x14ac:dyDescent="0.35">
      <c r="A1852">
        <v>1035</v>
      </c>
      <c r="B1852">
        <v>2189</v>
      </c>
      <c r="C1852">
        <v>1143</v>
      </c>
      <c r="D1852" t="s">
        <v>16</v>
      </c>
      <c r="E1852" s="1">
        <v>45748</v>
      </c>
      <c r="F1852" s="1">
        <v>45748</v>
      </c>
      <c r="G1852" s="1">
        <v>45777</v>
      </c>
      <c r="H1852" t="s">
        <v>17</v>
      </c>
      <c r="I1852">
        <v>1</v>
      </c>
      <c r="J1852" t="s">
        <v>19</v>
      </c>
      <c r="K1852">
        <v>1</v>
      </c>
      <c r="L1852">
        <v>30</v>
      </c>
      <c r="M1852" t="s">
        <v>19</v>
      </c>
      <c r="N1852" s="1">
        <v>43703</v>
      </c>
      <c r="O1852" s="1">
        <v>2958464</v>
      </c>
      <c r="P1852" t="s">
        <v>20</v>
      </c>
      <c r="Q1852">
        <f t="shared" si="58"/>
        <v>2025</v>
      </c>
      <c r="R1852">
        <f t="shared" si="59"/>
        <v>4</v>
      </c>
    </row>
    <row r="1853" spans="1:18" x14ac:dyDescent="0.35">
      <c r="A1853">
        <v>1035</v>
      </c>
      <c r="B1853">
        <v>2189</v>
      </c>
      <c r="C1853">
        <v>1143</v>
      </c>
      <c r="D1853" t="s">
        <v>16</v>
      </c>
      <c r="E1853" s="1">
        <v>45778</v>
      </c>
      <c r="F1853" s="1">
        <v>45778</v>
      </c>
      <c r="G1853" s="1">
        <v>45808</v>
      </c>
      <c r="H1853" t="s">
        <v>17</v>
      </c>
      <c r="I1853">
        <v>1</v>
      </c>
      <c r="J1853" t="s">
        <v>19</v>
      </c>
      <c r="K1853">
        <v>1</v>
      </c>
      <c r="L1853">
        <v>31</v>
      </c>
      <c r="M1853" t="s">
        <v>19</v>
      </c>
      <c r="N1853" s="1">
        <v>43703</v>
      </c>
      <c r="O1853" s="1">
        <v>2958464</v>
      </c>
      <c r="P1853" t="s">
        <v>20</v>
      </c>
      <c r="Q1853">
        <f t="shared" si="58"/>
        <v>2025</v>
      </c>
      <c r="R1853">
        <f t="shared" si="59"/>
        <v>5</v>
      </c>
    </row>
    <row r="1854" spans="1:18" x14ac:dyDescent="0.35">
      <c r="A1854">
        <v>1035</v>
      </c>
      <c r="B1854">
        <v>2189</v>
      </c>
      <c r="C1854">
        <v>1143</v>
      </c>
      <c r="D1854" t="s">
        <v>16</v>
      </c>
      <c r="E1854" s="1">
        <v>45809</v>
      </c>
      <c r="F1854" s="1">
        <v>45809</v>
      </c>
      <c r="G1854" s="1">
        <v>45838</v>
      </c>
      <c r="H1854" t="s">
        <v>17</v>
      </c>
      <c r="I1854">
        <v>1</v>
      </c>
      <c r="J1854" t="s">
        <v>19</v>
      </c>
      <c r="K1854">
        <v>1</v>
      </c>
      <c r="L1854">
        <v>30</v>
      </c>
      <c r="M1854" t="s">
        <v>19</v>
      </c>
      <c r="N1854" s="1">
        <v>43703</v>
      </c>
      <c r="O1854" s="1">
        <v>2958464</v>
      </c>
      <c r="P1854" t="s">
        <v>20</v>
      </c>
      <c r="Q1854">
        <f t="shared" si="58"/>
        <v>2025</v>
      </c>
      <c r="R1854">
        <f t="shared" si="59"/>
        <v>6</v>
      </c>
    </row>
    <row r="1855" spans="1:18" x14ac:dyDescent="0.35">
      <c r="A1855">
        <v>1035</v>
      </c>
      <c r="B1855">
        <v>2189</v>
      </c>
      <c r="C1855">
        <v>1143</v>
      </c>
      <c r="D1855" t="s">
        <v>16</v>
      </c>
      <c r="E1855" s="1">
        <v>45839</v>
      </c>
      <c r="F1855" s="1">
        <v>45839</v>
      </c>
      <c r="G1855" s="1">
        <v>45869</v>
      </c>
      <c r="H1855" t="s">
        <v>17</v>
      </c>
      <c r="I1855">
        <v>1</v>
      </c>
      <c r="J1855" t="s">
        <v>19</v>
      </c>
      <c r="K1855">
        <v>1</v>
      </c>
      <c r="L1855">
        <v>31</v>
      </c>
      <c r="M1855" t="s">
        <v>19</v>
      </c>
      <c r="N1855" s="1">
        <v>43703</v>
      </c>
      <c r="O1855" s="1">
        <v>2958464</v>
      </c>
      <c r="P1855" t="s">
        <v>20</v>
      </c>
      <c r="Q1855">
        <f t="shared" si="58"/>
        <v>2025</v>
      </c>
      <c r="R1855">
        <f t="shared" si="59"/>
        <v>7</v>
      </c>
    </row>
    <row r="1856" spans="1:18" x14ac:dyDescent="0.35">
      <c r="A1856">
        <v>1035</v>
      </c>
      <c r="B1856">
        <v>2189</v>
      </c>
      <c r="C1856">
        <v>1143</v>
      </c>
      <c r="D1856" t="s">
        <v>16</v>
      </c>
      <c r="E1856" s="1">
        <v>45870</v>
      </c>
      <c r="F1856" s="1">
        <v>45870</v>
      </c>
      <c r="G1856" s="1">
        <v>45900</v>
      </c>
      <c r="H1856" t="s">
        <v>17</v>
      </c>
      <c r="I1856">
        <v>1</v>
      </c>
      <c r="J1856" t="s">
        <v>19</v>
      </c>
      <c r="K1856">
        <v>1</v>
      </c>
      <c r="L1856">
        <v>31</v>
      </c>
      <c r="M1856" t="s">
        <v>19</v>
      </c>
      <c r="N1856" s="1">
        <v>43703</v>
      </c>
      <c r="O1856" s="1">
        <v>2958464</v>
      </c>
      <c r="P1856" t="s">
        <v>20</v>
      </c>
      <c r="Q1856">
        <f t="shared" si="58"/>
        <v>2025</v>
      </c>
      <c r="R1856">
        <f t="shared" si="59"/>
        <v>8</v>
      </c>
    </row>
    <row r="1857" spans="1:18" x14ac:dyDescent="0.35">
      <c r="A1857">
        <v>1035</v>
      </c>
      <c r="B1857">
        <v>2189</v>
      </c>
      <c r="C1857">
        <v>1143</v>
      </c>
      <c r="D1857" t="s">
        <v>16</v>
      </c>
      <c r="E1857" s="1">
        <v>45901</v>
      </c>
      <c r="F1857" s="1">
        <v>45901</v>
      </c>
      <c r="G1857" s="1">
        <v>45930</v>
      </c>
      <c r="H1857" t="s">
        <v>17</v>
      </c>
      <c r="I1857">
        <v>1</v>
      </c>
      <c r="J1857" t="s">
        <v>19</v>
      </c>
      <c r="K1857">
        <v>1</v>
      </c>
      <c r="L1857">
        <v>30</v>
      </c>
      <c r="M1857" t="s">
        <v>19</v>
      </c>
      <c r="N1857" s="1">
        <v>43703</v>
      </c>
      <c r="O1857" s="1">
        <v>2958464</v>
      </c>
      <c r="P1857" t="s">
        <v>20</v>
      </c>
      <c r="Q1857">
        <f t="shared" si="58"/>
        <v>2025</v>
      </c>
      <c r="R1857">
        <f t="shared" si="59"/>
        <v>9</v>
      </c>
    </row>
    <row r="1858" spans="1:18" x14ac:dyDescent="0.35">
      <c r="A1858">
        <v>1037</v>
      </c>
      <c r="B1858">
        <v>2190</v>
      </c>
      <c r="C1858">
        <v>1017</v>
      </c>
      <c r="D1858" t="s">
        <v>16</v>
      </c>
      <c r="E1858" s="1">
        <v>45292</v>
      </c>
      <c r="F1858" s="1">
        <v>45292</v>
      </c>
      <c r="G1858" s="1">
        <v>45322</v>
      </c>
      <c r="H1858" t="s">
        <v>17</v>
      </c>
      <c r="I1858">
        <v>1</v>
      </c>
      <c r="J1858" t="s">
        <v>19</v>
      </c>
      <c r="K1858">
        <v>1</v>
      </c>
      <c r="L1858">
        <v>31</v>
      </c>
      <c r="M1858" t="s">
        <v>19</v>
      </c>
      <c r="N1858" s="1">
        <v>43654</v>
      </c>
      <c r="O1858" s="1">
        <v>2958464</v>
      </c>
      <c r="P1858" t="s">
        <v>20</v>
      </c>
      <c r="Q1858">
        <f t="shared" si="58"/>
        <v>2024</v>
      </c>
      <c r="R1858">
        <f t="shared" si="59"/>
        <v>1</v>
      </c>
    </row>
    <row r="1859" spans="1:18" x14ac:dyDescent="0.35">
      <c r="A1859">
        <v>1037</v>
      </c>
      <c r="B1859">
        <v>2190</v>
      </c>
      <c r="C1859">
        <v>1017</v>
      </c>
      <c r="D1859" t="s">
        <v>16</v>
      </c>
      <c r="E1859" s="1">
        <v>45323</v>
      </c>
      <c r="F1859" s="1">
        <v>45323</v>
      </c>
      <c r="G1859" s="1">
        <v>45351</v>
      </c>
      <c r="H1859" t="s">
        <v>17</v>
      </c>
      <c r="I1859">
        <v>1</v>
      </c>
      <c r="J1859">
        <v>0</v>
      </c>
      <c r="K1859">
        <v>1</v>
      </c>
      <c r="L1859">
        <v>29</v>
      </c>
      <c r="M1859" t="s">
        <v>21</v>
      </c>
      <c r="N1859" s="1">
        <v>43654</v>
      </c>
      <c r="O1859" s="1">
        <v>2958464</v>
      </c>
      <c r="P1859" t="s">
        <v>20</v>
      </c>
      <c r="Q1859">
        <f t="shared" ref="Q1859:Q1922" si="60">YEAR(E1859)</f>
        <v>2024</v>
      </c>
      <c r="R1859">
        <f t="shared" ref="R1859:R1922" si="61">MONTH(E1859)</f>
        <v>2</v>
      </c>
    </row>
    <row r="1860" spans="1:18" x14ac:dyDescent="0.35">
      <c r="A1860">
        <v>1037</v>
      </c>
      <c r="B1860">
        <v>2190</v>
      </c>
      <c r="C1860">
        <v>1017</v>
      </c>
      <c r="D1860" t="s">
        <v>16</v>
      </c>
      <c r="E1860" s="1">
        <v>45352</v>
      </c>
      <c r="F1860" s="1">
        <v>45352</v>
      </c>
      <c r="G1860" s="1">
        <v>45382</v>
      </c>
      <c r="H1860" t="s">
        <v>17</v>
      </c>
      <c r="I1860">
        <v>1</v>
      </c>
      <c r="J1860" t="s">
        <v>19</v>
      </c>
      <c r="K1860">
        <v>1</v>
      </c>
      <c r="L1860">
        <v>31</v>
      </c>
      <c r="M1860" t="s">
        <v>19</v>
      </c>
      <c r="N1860" s="1">
        <v>43654</v>
      </c>
      <c r="O1860" s="1">
        <v>2958464</v>
      </c>
      <c r="P1860" t="s">
        <v>20</v>
      </c>
      <c r="Q1860">
        <f t="shared" si="60"/>
        <v>2024</v>
      </c>
      <c r="R1860">
        <f t="shared" si="61"/>
        <v>3</v>
      </c>
    </row>
    <row r="1861" spans="1:18" x14ac:dyDescent="0.35">
      <c r="A1861">
        <v>1037</v>
      </c>
      <c r="B1861">
        <v>2190</v>
      </c>
      <c r="C1861">
        <v>1017</v>
      </c>
      <c r="D1861" t="s">
        <v>16</v>
      </c>
      <c r="E1861" s="1">
        <v>45383</v>
      </c>
      <c r="F1861" s="1">
        <v>45383</v>
      </c>
      <c r="G1861" s="1">
        <v>45412</v>
      </c>
      <c r="H1861" t="s">
        <v>17</v>
      </c>
      <c r="I1861">
        <v>1</v>
      </c>
      <c r="J1861" t="s">
        <v>19</v>
      </c>
      <c r="K1861">
        <v>1</v>
      </c>
      <c r="L1861">
        <v>30</v>
      </c>
      <c r="M1861" t="s">
        <v>19</v>
      </c>
      <c r="N1861" s="1">
        <v>43654</v>
      </c>
      <c r="O1861" s="1">
        <v>2958464</v>
      </c>
      <c r="P1861" t="s">
        <v>20</v>
      </c>
      <c r="Q1861">
        <f t="shared" si="60"/>
        <v>2024</v>
      </c>
      <c r="R1861">
        <f t="shared" si="61"/>
        <v>4</v>
      </c>
    </row>
    <row r="1862" spans="1:18" x14ac:dyDescent="0.35">
      <c r="A1862">
        <v>1037</v>
      </c>
      <c r="B1862">
        <v>2190</v>
      </c>
      <c r="C1862">
        <v>1017</v>
      </c>
      <c r="D1862" t="s">
        <v>16</v>
      </c>
      <c r="E1862" s="1">
        <v>45413</v>
      </c>
      <c r="F1862" s="1">
        <v>45413</v>
      </c>
      <c r="G1862" s="1">
        <v>45443</v>
      </c>
      <c r="H1862" t="s">
        <v>17</v>
      </c>
      <c r="I1862">
        <v>1</v>
      </c>
      <c r="J1862" t="s">
        <v>19</v>
      </c>
      <c r="K1862">
        <v>1</v>
      </c>
      <c r="L1862">
        <v>31</v>
      </c>
      <c r="M1862" t="s">
        <v>19</v>
      </c>
      <c r="N1862" s="1">
        <v>43654</v>
      </c>
      <c r="O1862" s="1">
        <v>2958464</v>
      </c>
      <c r="P1862" t="s">
        <v>20</v>
      </c>
      <c r="Q1862">
        <f t="shared" si="60"/>
        <v>2024</v>
      </c>
      <c r="R1862">
        <f t="shared" si="61"/>
        <v>5</v>
      </c>
    </row>
    <row r="1863" spans="1:18" x14ac:dyDescent="0.35">
      <c r="A1863">
        <v>1037</v>
      </c>
      <c r="B1863">
        <v>2190</v>
      </c>
      <c r="C1863">
        <v>1017</v>
      </c>
      <c r="D1863" t="s">
        <v>16</v>
      </c>
      <c r="E1863" s="1">
        <v>45444</v>
      </c>
      <c r="F1863" s="1">
        <v>45444</v>
      </c>
      <c r="G1863" s="1">
        <v>45473</v>
      </c>
      <c r="H1863" t="s">
        <v>17</v>
      </c>
      <c r="I1863">
        <v>1</v>
      </c>
      <c r="J1863" t="s">
        <v>19</v>
      </c>
      <c r="K1863">
        <v>1</v>
      </c>
      <c r="L1863">
        <v>30</v>
      </c>
      <c r="M1863" t="s">
        <v>19</v>
      </c>
      <c r="N1863" s="1">
        <v>43654</v>
      </c>
      <c r="O1863" s="1">
        <v>2958464</v>
      </c>
      <c r="P1863" t="s">
        <v>20</v>
      </c>
      <c r="Q1863">
        <f t="shared" si="60"/>
        <v>2024</v>
      </c>
      <c r="R1863">
        <f t="shared" si="61"/>
        <v>6</v>
      </c>
    </row>
    <row r="1864" spans="1:18" x14ac:dyDescent="0.35">
      <c r="A1864">
        <v>1037</v>
      </c>
      <c r="B1864">
        <v>2190</v>
      </c>
      <c r="C1864">
        <v>1017</v>
      </c>
      <c r="D1864" t="s">
        <v>16</v>
      </c>
      <c r="E1864" s="1">
        <v>45474</v>
      </c>
      <c r="F1864" s="1">
        <v>45474</v>
      </c>
      <c r="G1864" s="1">
        <v>45504</v>
      </c>
      <c r="H1864" t="s">
        <v>17</v>
      </c>
      <c r="I1864">
        <v>1</v>
      </c>
      <c r="J1864" t="s">
        <v>19</v>
      </c>
      <c r="K1864">
        <v>1</v>
      </c>
      <c r="L1864">
        <v>31</v>
      </c>
      <c r="M1864" t="s">
        <v>19</v>
      </c>
      <c r="N1864" s="1">
        <v>43654</v>
      </c>
      <c r="O1864" s="1">
        <v>2958464</v>
      </c>
      <c r="P1864" t="s">
        <v>20</v>
      </c>
      <c r="Q1864">
        <f t="shared" si="60"/>
        <v>2024</v>
      </c>
      <c r="R1864">
        <f t="shared" si="61"/>
        <v>7</v>
      </c>
    </row>
    <row r="1865" spans="1:18" x14ac:dyDescent="0.35">
      <c r="A1865">
        <v>1037</v>
      </c>
      <c r="B1865">
        <v>2190</v>
      </c>
      <c r="C1865">
        <v>1017</v>
      </c>
      <c r="D1865" t="s">
        <v>16</v>
      </c>
      <c r="E1865" s="1">
        <v>45505</v>
      </c>
      <c r="F1865" s="1">
        <v>45505</v>
      </c>
      <c r="G1865" s="1">
        <v>45535</v>
      </c>
      <c r="H1865" t="s">
        <v>17</v>
      </c>
      <c r="I1865">
        <v>1</v>
      </c>
      <c r="J1865" t="s">
        <v>19</v>
      </c>
      <c r="K1865">
        <v>1</v>
      </c>
      <c r="L1865">
        <v>31</v>
      </c>
      <c r="M1865" t="s">
        <v>19</v>
      </c>
      <c r="N1865" s="1">
        <v>43654</v>
      </c>
      <c r="O1865" s="1">
        <v>2958464</v>
      </c>
      <c r="P1865" t="s">
        <v>20</v>
      </c>
      <c r="Q1865">
        <f t="shared" si="60"/>
        <v>2024</v>
      </c>
      <c r="R1865">
        <f t="shared" si="61"/>
        <v>8</v>
      </c>
    </row>
    <row r="1866" spans="1:18" x14ac:dyDescent="0.35">
      <c r="A1866">
        <v>1037</v>
      </c>
      <c r="B1866">
        <v>2190</v>
      </c>
      <c r="C1866">
        <v>1017</v>
      </c>
      <c r="D1866" t="s">
        <v>16</v>
      </c>
      <c r="E1866" s="1">
        <v>45536</v>
      </c>
      <c r="F1866" s="1">
        <v>45536</v>
      </c>
      <c r="G1866" s="1">
        <v>45565</v>
      </c>
      <c r="H1866" t="s">
        <v>17</v>
      </c>
      <c r="I1866">
        <v>1</v>
      </c>
      <c r="J1866" t="s">
        <v>19</v>
      </c>
      <c r="K1866">
        <v>1</v>
      </c>
      <c r="L1866">
        <v>30</v>
      </c>
      <c r="M1866" t="s">
        <v>19</v>
      </c>
      <c r="N1866" s="1">
        <v>43654</v>
      </c>
      <c r="O1866" s="1">
        <v>2958464</v>
      </c>
      <c r="P1866" t="s">
        <v>20</v>
      </c>
      <c r="Q1866">
        <f t="shared" si="60"/>
        <v>2024</v>
      </c>
      <c r="R1866">
        <f t="shared" si="61"/>
        <v>9</v>
      </c>
    </row>
    <row r="1867" spans="1:18" x14ac:dyDescent="0.35">
      <c r="A1867">
        <v>1037</v>
      </c>
      <c r="B1867">
        <v>2190</v>
      </c>
      <c r="C1867">
        <v>1017</v>
      </c>
      <c r="D1867" t="s">
        <v>16</v>
      </c>
      <c r="E1867" s="1">
        <v>45566</v>
      </c>
      <c r="F1867" s="1">
        <v>45566</v>
      </c>
      <c r="G1867" s="1">
        <v>45596</v>
      </c>
      <c r="H1867" t="s">
        <v>17</v>
      </c>
      <c r="I1867">
        <v>1</v>
      </c>
      <c r="J1867" t="s">
        <v>19</v>
      </c>
      <c r="K1867">
        <v>1</v>
      </c>
      <c r="L1867">
        <v>31</v>
      </c>
      <c r="M1867" t="s">
        <v>19</v>
      </c>
      <c r="N1867" s="1">
        <v>43654</v>
      </c>
      <c r="O1867" s="1">
        <v>2958464</v>
      </c>
      <c r="P1867" t="s">
        <v>20</v>
      </c>
      <c r="Q1867">
        <f t="shared" si="60"/>
        <v>2024</v>
      </c>
      <c r="R1867">
        <f t="shared" si="61"/>
        <v>10</v>
      </c>
    </row>
    <row r="1868" spans="1:18" x14ac:dyDescent="0.35">
      <c r="A1868">
        <v>1037</v>
      </c>
      <c r="B1868">
        <v>2190</v>
      </c>
      <c r="C1868">
        <v>1017</v>
      </c>
      <c r="D1868" t="s">
        <v>16</v>
      </c>
      <c r="E1868" s="1">
        <v>45597</v>
      </c>
      <c r="F1868" s="1">
        <v>45597</v>
      </c>
      <c r="G1868" s="1">
        <v>45626</v>
      </c>
      <c r="H1868" t="s">
        <v>17</v>
      </c>
      <c r="I1868">
        <v>1</v>
      </c>
      <c r="J1868" t="s">
        <v>19</v>
      </c>
      <c r="K1868">
        <v>1</v>
      </c>
      <c r="L1868">
        <v>30</v>
      </c>
      <c r="M1868" t="s">
        <v>19</v>
      </c>
      <c r="N1868" s="1">
        <v>43654</v>
      </c>
      <c r="O1868" s="1">
        <v>2958464</v>
      </c>
      <c r="P1868" t="s">
        <v>20</v>
      </c>
      <c r="Q1868">
        <f t="shared" si="60"/>
        <v>2024</v>
      </c>
      <c r="R1868">
        <f t="shared" si="61"/>
        <v>11</v>
      </c>
    </row>
    <row r="1869" spans="1:18" x14ac:dyDescent="0.35">
      <c r="A1869">
        <v>1037</v>
      </c>
      <c r="B1869">
        <v>2190</v>
      </c>
      <c r="C1869">
        <v>1017</v>
      </c>
      <c r="D1869" t="s">
        <v>16</v>
      </c>
      <c r="E1869" s="1">
        <v>45627</v>
      </c>
      <c r="F1869" s="1">
        <v>45627</v>
      </c>
      <c r="G1869" s="1">
        <v>45657</v>
      </c>
      <c r="H1869" t="s">
        <v>17</v>
      </c>
      <c r="I1869">
        <v>1</v>
      </c>
      <c r="J1869" t="s">
        <v>19</v>
      </c>
      <c r="K1869">
        <v>1</v>
      </c>
      <c r="L1869">
        <v>31</v>
      </c>
      <c r="M1869" t="s">
        <v>19</v>
      </c>
      <c r="N1869" s="1">
        <v>43654</v>
      </c>
      <c r="O1869" s="1">
        <v>2958464</v>
      </c>
      <c r="P1869" t="s">
        <v>20</v>
      </c>
      <c r="Q1869">
        <f t="shared" si="60"/>
        <v>2024</v>
      </c>
      <c r="R1869">
        <f t="shared" si="61"/>
        <v>12</v>
      </c>
    </row>
    <row r="1870" spans="1:18" x14ac:dyDescent="0.35">
      <c r="A1870">
        <v>1037</v>
      </c>
      <c r="B1870">
        <v>2190</v>
      </c>
      <c r="C1870">
        <v>1017</v>
      </c>
      <c r="D1870" t="s">
        <v>16</v>
      </c>
      <c r="E1870" s="1">
        <v>45658</v>
      </c>
      <c r="F1870" s="1">
        <v>45658</v>
      </c>
      <c r="G1870" s="1">
        <v>45688</v>
      </c>
      <c r="H1870" t="s">
        <v>17</v>
      </c>
      <c r="I1870">
        <v>1</v>
      </c>
      <c r="J1870" t="s">
        <v>19</v>
      </c>
      <c r="K1870">
        <v>1</v>
      </c>
      <c r="L1870">
        <v>31</v>
      </c>
      <c r="M1870" t="s">
        <v>19</v>
      </c>
      <c r="N1870" s="1">
        <v>43654</v>
      </c>
      <c r="O1870" s="1">
        <v>2958464</v>
      </c>
      <c r="P1870" t="s">
        <v>20</v>
      </c>
      <c r="Q1870">
        <f t="shared" si="60"/>
        <v>2025</v>
      </c>
      <c r="R1870">
        <f t="shared" si="61"/>
        <v>1</v>
      </c>
    </row>
    <row r="1871" spans="1:18" x14ac:dyDescent="0.35">
      <c r="A1871">
        <v>1037</v>
      </c>
      <c r="B1871">
        <v>2190</v>
      </c>
      <c r="C1871">
        <v>1017</v>
      </c>
      <c r="D1871" t="s">
        <v>16</v>
      </c>
      <c r="E1871" s="1">
        <v>45689</v>
      </c>
      <c r="F1871" s="1">
        <v>45689</v>
      </c>
      <c r="G1871" s="1">
        <v>45716</v>
      </c>
      <c r="H1871" t="s">
        <v>17</v>
      </c>
      <c r="I1871">
        <v>1</v>
      </c>
      <c r="J1871" t="s">
        <v>19</v>
      </c>
      <c r="K1871">
        <v>1</v>
      </c>
      <c r="L1871">
        <v>28</v>
      </c>
      <c r="M1871" t="s">
        <v>19</v>
      </c>
      <c r="N1871" s="1">
        <v>43654</v>
      </c>
      <c r="O1871" s="1">
        <v>2958464</v>
      </c>
      <c r="P1871" t="s">
        <v>20</v>
      </c>
      <c r="Q1871">
        <f t="shared" si="60"/>
        <v>2025</v>
      </c>
      <c r="R1871">
        <f t="shared" si="61"/>
        <v>2</v>
      </c>
    </row>
    <row r="1872" spans="1:18" x14ac:dyDescent="0.35">
      <c r="A1872">
        <v>1037</v>
      </c>
      <c r="B1872">
        <v>2190</v>
      </c>
      <c r="C1872">
        <v>1017</v>
      </c>
      <c r="D1872" t="s">
        <v>16</v>
      </c>
      <c r="E1872" s="1">
        <v>45717</v>
      </c>
      <c r="F1872" s="1">
        <v>45717</v>
      </c>
      <c r="G1872" s="1">
        <v>45747</v>
      </c>
      <c r="H1872" t="s">
        <v>17</v>
      </c>
      <c r="I1872">
        <v>1</v>
      </c>
      <c r="J1872" t="s">
        <v>19</v>
      </c>
      <c r="K1872">
        <v>1</v>
      </c>
      <c r="L1872">
        <v>31</v>
      </c>
      <c r="M1872" t="s">
        <v>19</v>
      </c>
      <c r="N1872" s="1">
        <v>43654</v>
      </c>
      <c r="O1872" s="1">
        <v>2958464</v>
      </c>
      <c r="P1872" t="s">
        <v>20</v>
      </c>
      <c r="Q1872">
        <f t="shared" si="60"/>
        <v>2025</v>
      </c>
      <c r="R1872">
        <f t="shared" si="61"/>
        <v>3</v>
      </c>
    </row>
    <row r="1873" spans="1:18" x14ac:dyDescent="0.35">
      <c r="A1873">
        <v>1037</v>
      </c>
      <c r="B1873">
        <v>2190</v>
      </c>
      <c r="C1873">
        <v>1017</v>
      </c>
      <c r="D1873" t="s">
        <v>16</v>
      </c>
      <c r="E1873" s="1">
        <v>45748</v>
      </c>
      <c r="F1873" s="1">
        <v>45748</v>
      </c>
      <c r="G1873" s="1">
        <v>45777</v>
      </c>
      <c r="H1873" t="s">
        <v>17</v>
      </c>
      <c r="I1873">
        <v>1</v>
      </c>
      <c r="J1873" t="s">
        <v>19</v>
      </c>
      <c r="K1873">
        <v>1</v>
      </c>
      <c r="L1873">
        <v>30</v>
      </c>
      <c r="M1873" t="s">
        <v>19</v>
      </c>
      <c r="N1873" s="1">
        <v>43654</v>
      </c>
      <c r="O1873" s="1">
        <v>2958464</v>
      </c>
      <c r="P1873" t="s">
        <v>20</v>
      </c>
      <c r="Q1873">
        <f t="shared" si="60"/>
        <v>2025</v>
      </c>
      <c r="R1873">
        <f t="shared" si="61"/>
        <v>4</v>
      </c>
    </row>
    <row r="1874" spans="1:18" x14ac:dyDescent="0.35">
      <c r="A1874">
        <v>1037</v>
      </c>
      <c r="B1874">
        <v>2190</v>
      </c>
      <c r="C1874">
        <v>1017</v>
      </c>
      <c r="D1874" t="s">
        <v>16</v>
      </c>
      <c r="E1874" s="1">
        <v>45778</v>
      </c>
      <c r="F1874" s="1">
        <v>45778</v>
      </c>
      <c r="G1874" s="1">
        <v>45808</v>
      </c>
      <c r="H1874" t="s">
        <v>17</v>
      </c>
      <c r="I1874">
        <v>1</v>
      </c>
      <c r="J1874" t="s">
        <v>19</v>
      </c>
      <c r="K1874">
        <v>1</v>
      </c>
      <c r="L1874">
        <v>31</v>
      </c>
      <c r="M1874" t="s">
        <v>19</v>
      </c>
      <c r="N1874" s="1">
        <v>43654</v>
      </c>
      <c r="O1874" s="1">
        <v>2958464</v>
      </c>
      <c r="P1874" t="s">
        <v>20</v>
      </c>
      <c r="Q1874">
        <f t="shared" si="60"/>
        <v>2025</v>
      </c>
      <c r="R1874">
        <f t="shared" si="61"/>
        <v>5</v>
      </c>
    </row>
    <row r="1875" spans="1:18" x14ac:dyDescent="0.35">
      <c r="A1875">
        <v>1037</v>
      </c>
      <c r="B1875">
        <v>2190</v>
      </c>
      <c r="C1875">
        <v>1017</v>
      </c>
      <c r="D1875" t="s">
        <v>16</v>
      </c>
      <c r="E1875" s="1">
        <v>45809</v>
      </c>
      <c r="F1875" s="1">
        <v>45809</v>
      </c>
      <c r="G1875" s="1">
        <v>45838</v>
      </c>
      <c r="H1875" t="s">
        <v>17</v>
      </c>
      <c r="I1875">
        <v>1</v>
      </c>
      <c r="J1875" t="s">
        <v>19</v>
      </c>
      <c r="K1875">
        <v>1</v>
      </c>
      <c r="L1875">
        <v>30</v>
      </c>
      <c r="M1875" t="s">
        <v>19</v>
      </c>
      <c r="N1875" s="1">
        <v>43654</v>
      </c>
      <c r="O1875" s="1">
        <v>2958464</v>
      </c>
      <c r="P1875" t="s">
        <v>20</v>
      </c>
      <c r="Q1875">
        <f t="shared" si="60"/>
        <v>2025</v>
      </c>
      <c r="R1875">
        <f t="shared" si="61"/>
        <v>6</v>
      </c>
    </row>
    <row r="1876" spans="1:18" x14ac:dyDescent="0.35">
      <c r="A1876">
        <v>1037</v>
      </c>
      <c r="B1876">
        <v>2190</v>
      </c>
      <c r="C1876">
        <v>1017</v>
      </c>
      <c r="D1876" t="s">
        <v>16</v>
      </c>
      <c r="E1876" s="1">
        <v>45839</v>
      </c>
      <c r="F1876" s="1">
        <v>45839</v>
      </c>
      <c r="G1876" s="1">
        <v>45869</v>
      </c>
      <c r="H1876" t="s">
        <v>17</v>
      </c>
      <c r="I1876">
        <v>1</v>
      </c>
      <c r="J1876">
        <v>-0.13</v>
      </c>
      <c r="K1876">
        <v>0.87</v>
      </c>
      <c r="L1876">
        <v>31</v>
      </c>
      <c r="M1876" t="s">
        <v>62</v>
      </c>
      <c r="N1876" s="1">
        <v>43654</v>
      </c>
      <c r="O1876" s="1">
        <v>2958464</v>
      </c>
      <c r="P1876" t="s">
        <v>20</v>
      </c>
      <c r="Q1876">
        <f t="shared" si="60"/>
        <v>2025</v>
      </c>
      <c r="R1876">
        <f t="shared" si="61"/>
        <v>7</v>
      </c>
    </row>
    <row r="1877" spans="1:18" x14ac:dyDescent="0.35">
      <c r="A1877">
        <v>1037</v>
      </c>
      <c r="B1877">
        <v>2190</v>
      </c>
      <c r="C1877">
        <v>1017</v>
      </c>
      <c r="D1877" t="s">
        <v>16</v>
      </c>
      <c r="E1877" s="1">
        <v>45870</v>
      </c>
      <c r="F1877" s="1">
        <v>45870</v>
      </c>
      <c r="G1877" s="1">
        <v>45900</v>
      </c>
      <c r="H1877" t="s">
        <v>17</v>
      </c>
      <c r="I1877">
        <v>1</v>
      </c>
      <c r="J1877">
        <v>-0.16</v>
      </c>
      <c r="K1877">
        <v>0.84</v>
      </c>
      <c r="L1877">
        <v>31</v>
      </c>
      <c r="M1877" t="s">
        <v>38</v>
      </c>
      <c r="N1877" s="1">
        <v>43654</v>
      </c>
      <c r="O1877" s="1">
        <v>2958464</v>
      </c>
      <c r="P1877" t="s">
        <v>20</v>
      </c>
      <c r="Q1877">
        <f t="shared" si="60"/>
        <v>2025</v>
      </c>
      <c r="R1877">
        <f t="shared" si="61"/>
        <v>8</v>
      </c>
    </row>
    <row r="1878" spans="1:18" x14ac:dyDescent="0.35">
      <c r="A1878">
        <v>1037</v>
      </c>
      <c r="B1878">
        <v>2190</v>
      </c>
      <c r="C1878">
        <v>1017</v>
      </c>
      <c r="D1878" t="s">
        <v>16</v>
      </c>
      <c r="E1878" s="1">
        <v>45901</v>
      </c>
      <c r="F1878" s="1">
        <v>45901</v>
      </c>
      <c r="G1878" s="1">
        <v>45930</v>
      </c>
      <c r="H1878" t="s">
        <v>17</v>
      </c>
      <c r="I1878">
        <v>1</v>
      </c>
      <c r="J1878" t="s">
        <v>19</v>
      </c>
      <c r="K1878">
        <v>1</v>
      </c>
      <c r="L1878">
        <v>30</v>
      </c>
      <c r="M1878" t="s">
        <v>19</v>
      </c>
      <c r="N1878" s="1">
        <v>43654</v>
      </c>
      <c r="O1878" s="1">
        <v>2958464</v>
      </c>
      <c r="P1878" t="s">
        <v>20</v>
      </c>
      <c r="Q1878">
        <f t="shared" si="60"/>
        <v>2025</v>
      </c>
      <c r="R1878">
        <f t="shared" si="61"/>
        <v>9</v>
      </c>
    </row>
    <row r="1879" spans="1:18" x14ac:dyDescent="0.35">
      <c r="A1879">
        <v>1039</v>
      </c>
      <c r="B1879">
        <v>2191</v>
      </c>
      <c r="C1879">
        <v>1027</v>
      </c>
      <c r="D1879" t="s">
        <v>16</v>
      </c>
      <c r="E1879" s="1">
        <v>45292</v>
      </c>
      <c r="F1879" s="1">
        <v>45292</v>
      </c>
      <c r="G1879" s="1">
        <v>45322</v>
      </c>
      <c r="H1879" t="s">
        <v>17</v>
      </c>
      <c r="I1879">
        <v>1</v>
      </c>
      <c r="J1879">
        <v>-0.03</v>
      </c>
      <c r="K1879">
        <v>0.97</v>
      </c>
      <c r="L1879">
        <v>31</v>
      </c>
      <c r="M1879" t="s">
        <v>18</v>
      </c>
      <c r="N1879" s="1">
        <v>43647</v>
      </c>
      <c r="O1879" s="1">
        <v>2958464</v>
      </c>
      <c r="P1879" t="s">
        <v>20</v>
      </c>
      <c r="Q1879">
        <f t="shared" si="60"/>
        <v>2024</v>
      </c>
      <c r="R1879">
        <f t="shared" si="61"/>
        <v>1</v>
      </c>
    </row>
    <row r="1880" spans="1:18" x14ac:dyDescent="0.35">
      <c r="A1880">
        <v>1039</v>
      </c>
      <c r="B1880">
        <v>2191</v>
      </c>
      <c r="C1880">
        <v>1027</v>
      </c>
      <c r="D1880" t="s">
        <v>16</v>
      </c>
      <c r="E1880" s="1">
        <v>45323</v>
      </c>
      <c r="F1880" s="1">
        <v>45323</v>
      </c>
      <c r="G1880" s="1">
        <v>45351</v>
      </c>
      <c r="H1880" t="s">
        <v>17</v>
      </c>
      <c r="I1880">
        <v>1</v>
      </c>
      <c r="J1880" t="s">
        <v>19</v>
      </c>
      <c r="K1880">
        <v>1</v>
      </c>
      <c r="L1880">
        <v>29</v>
      </c>
      <c r="M1880" t="s">
        <v>19</v>
      </c>
      <c r="N1880" s="1">
        <v>43647</v>
      </c>
      <c r="O1880" s="1">
        <v>2958464</v>
      </c>
      <c r="P1880" t="s">
        <v>20</v>
      </c>
      <c r="Q1880">
        <f t="shared" si="60"/>
        <v>2024</v>
      </c>
      <c r="R1880">
        <f t="shared" si="61"/>
        <v>2</v>
      </c>
    </row>
    <row r="1881" spans="1:18" x14ac:dyDescent="0.35">
      <c r="A1881">
        <v>1039</v>
      </c>
      <c r="B1881">
        <v>2191</v>
      </c>
      <c r="C1881">
        <v>1027</v>
      </c>
      <c r="D1881" t="s">
        <v>16</v>
      </c>
      <c r="E1881" s="1">
        <v>45352</v>
      </c>
      <c r="F1881" s="1">
        <v>45352</v>
      </c>
      <c r="G1881" s="1">
        <v>45382</v>
      </c>
      <c r="H1881" t="s">
        <v>17</v>
      </c>
      <c r="I1881">
        <v>1</v>
      </c>
      <c r="J1881">
        <v>-0.06</v>
      </c>
      <c r="K1881">
        <v>0.94</v>
      </c>
      <c r="L1881">
        <v>31</v>
      </c>
      <c r="M1881" t="s">
        <v>52</v>
      </c>
      <c r="N1881" s="1">
        <v>43647</v>
      </c>
      <c r="O1881" s="1">
        <v>2958464</v>
      </c>
      <c r="P1881" t="s">
        <v>20</v>
      </c>
      <c r="Q1881">
        <f t="shared" si="60"/>
        <v>2024</v>
      </c>
      <c r="R1881">
        <f t="shared" si="61"/>
        <v>3</v>
      </c>
    </row>
    <row r="1882" spans="1:18" x14ac:dyDescent="0.35">
      <c r="A1882">
        <v>1039</v>
      </c>
      <c r="B1882">
        <v>2191</v>
      </c>
      <c r="C1882">
        <v>1027</v>
      </c>
      <c r="D1882" t="s">
        <v>16</v>
      </c>
      <c r="E1882" s="1">
        <v>45383</v>
      </c>
      <c r="F1882" s="1">
        <v>45383</v>
      </c>
      <c r="G1882" s="1">
        <v>45412</v>
      </c>
      <c r="H1882" t="s">
        <v>17</v>
      </c>
      <c r="I1882">
        <v>1</v>
      </c>
      <c r="J1882" t="s">
        <v>19</v>
      </c>
      <c r="K1882">
        <v>1</v>
      </c>
      <c r="L1882">
        <v>30</v>
      </c>
      <c r="M1882" t="s">
        <v>19</v>
      </c>
      <c r="N1882" s="1">
        <v>43647</v>
      </c>
      <c r="O1882" s="1">
        <v>2958464</v>
      </c>
      <c r="P1882" t="s">
        <v>20</v>
      </c>
      <c r="Q1882">
        <f t="shared" si="60"/>
        <v>2024</v>
      </c>
      <c r="R1882">
        <f t="shared" si="61"/>
        <v>4</v>
      </c>
    </row>
    <row r="1883" spans="1:18" x14ac:dyDescent="0.35">
      <c r="A1883">
        <v>1039</v>
      </c>
      <c r="B1883">
        <v>2191</v>
      </c>
      <c r="C1883">
        <v>1027</v>
      </c>
      <c r="D1883" t="s">
        <v>16</v>
      </c>
      <c r="E1883" s="1">
        <v>45413</v>
      </c>
      <c r="F1883" s="1">
        <v>45413</v>
      </c>
      <c r="G1883" s="1">
        <v>45443</v>
      </c>
      <c r="H1883" t="s">
        <v>17</v>
      </c>
      <c r="I1883">
        <v>1</v>
      </c>
      <c r="J1883" t="s">
        <v>19</v>
      </c>
      <c r="K1883">
        <v>1</v>
      </c>
      <c r="L1883">
        <v>31</v>
      </c>
      <c r="M1883" t="s">
        <v>19</v>
      </c>
      <c r="N1883" s="1">
        <v>43647</v>
      </c>
      <c r="O1883" s="1">
        <v>2958464</v>
      </c>
      <c r="P1883" t="s">
        <v>20</v>
      </c>
      <c r="Q1883">
        <f t="shared" si="60"/>
        <v>2024</v>
      </c>
      <c r="R1883">
        <f t="shared" si="61"/>
        <v>5</v>
      </c>
    </row>
    <row r="1884" spans="1:18" x14ac:dyDescent="0.35">
      <c r="A1884">
        <v>1039</v>
      </c>
      <c r="B1884">
        <v>2191</v>
      </c>
      <c r="C1884">
        <v>1027</v>
      </c>
      <c r="D1884" t="s">
        <v>16</v>
      </c>
      <c r="E1884" s="1">
        <v>45444</v>
      </c>
      <c r="F1884" s="1">
        <v>45444</v>
      </c>
      <c r="G1884" s="1">
        <v>45473</v>
      </c>
      <c r="H1884" t="s">
        <v>17</v>
      </c>
      <c r="I1884">
        <v>1</v>
      </c>
      <c r="J1884" t="s">
        <v>19</v>
      </c>
      <c r="K1884">
        <v>1</v>
      </c>
      <c r="L1884">
        <v>30</v>
      </c>
      <c r="M1884" t="s">
        <v>19</v>
      </c>
      <c r="N1884" s="1">
        <v>43647</v>
      </c>
      <c r="O1884" s="1">
        <v>2958464</v>
      </c>
      <c r="P1884" t="s">
        <v>20</v>
      </c>
      <c r="Q1884">
        <f t="shared" si="60"/>
        <v>2024</v>
      </c>
      <c r="R1884">
        <f t="shared" si="61"/>
        <v>6</v>
      </c>
    </row>
    <row r="1885" spans="1:18" x14ac:dyDescent="0.35">
      <c r="A1885">
        <v>1039</v>
      </c>
      <c r="B1885">
        <v>2191</v>
      </c>
      <c r="C1885">
        <v>1027</v>
      </c>
      <c r="D1885" t="s">
        <v>16</v>
      </c>
      <c r="E1885" s="1">
        <v>45474</v>
      </c>
      <c r="F1885" s="1">
        <v>45474</v>
      </c>
      <c r="G1885" s="1">
        <v>45504</v>
      </c>
      <c r="H1885" t="s">
        <v>17</v>
      </c>
      <c r="I1885">
        <v>1</v>
      </c>
      <c r="J1885">
        <v>-0.16</v>
      </c>
      <c r="K1885">
        <v>0.84</v>
      </c>
      <c r="L1885">
        <v>31</v>
      </c>
      <c r="M1885" t="s">
        <v>38</v>
      </c>
      <c r="N1885" s="1">
        <v>43647</v>
      </c>
      <c r="O1885" s="1">
        <v>2958464</v>
      </c>
      <c r="P1885" t="s">
        <v>20</v>
      </c>
      <c r="Q1885">
        <f t="shared" si="60"/>
        <v>2024</v>
      </c>
      <c r="R1885">
        <f t="shared" si="61"/>
        <v>7</v>
      </c>
    </row>
    <row r="1886" spans="1:18" x14ac:dyDescent="0.35">
      <c r="A1886">
        <v>1039</v>
      </c>
      <c r="B1886">
        <v>2191</v>
      </c>
      <c r="C1886">
        <v>1027</v>
      </c>
      <c r="D1886" t="s">
        <v>16</v>
      </c>
      <c r="E1886" s="1">
        <v>45505</v>
      </c>
      <c r="F1886" s="1">
        <v>45505</v>
      </c>
      <c r="G1886" s="1">
        <v>45535</v>
      </c>
      <c r="H1886" t="s">
        <v>17</v>
      </c>
      <c r="I1886">
        <v>1</v>
      </c>
      <c r="J1886">
        <v>-0.4</v>
      </c>
      <c r="K1886">
        <v>0.6</v>
      </c>
      <c r="L1886">
        <v>31</v>
      </c>
      <c r="M1886" t="s">
        <v>57</v>
      </c>
      <c r="N1886" s="1">
        <v>43647</v>
      </c>
      <c r="O1886" s="1">
        <v>2958464</v>
      </c>
      <c r="P1886" t="s">
        <v>20</v>
      </c>
      <c r="Q1886">
        <f t="shared" si="60"/>
        <v>2024</v>
      </c>
      <c r="R1886">
        <f t="shared" si="61"/>
        <v>8</v>
      </c>
    </row>
    <row r="1887" spans="1:18" x14ac:dyDescent="0.35">
      <c r="A1887">
        <v>1039</v>
      </c>
      <c r="B1887">
        <v>2191</v>
      </c>
      <c r="C1887">
        <v>1027</v>
      </c>
      <c r="D1887" t="s">
        <v>16</v>
      </c>
      <c r="E1887" s="1">
        <v>45536</v>
      </c>
      <c r="F1887" s="1">
        <v>45536</v>
      </c>
      <c r="G1887" s="1">
        <v>45565</v>
      </c>
      <c r="H1887" t="s">
        <v>17</v>
      </c>
      <c r="I1887">
        <v>1</v>
      </c>
      <c r="J1887">
        <v>-0.03</v>
      </c>
      <c r="K1887">
        <v>0.97</v>
      </c>
      <c r="L1887">
        <v>30</v>
      </c>
      <c r="M1887" t="s">
        <v>18</v>
      </c>
      <c r="N1887" s="1">
        <v>43647</v>
      </c>
      <c r="O1887" s="1">
        <v>2958464</v>
      </c>
      <c r="P1887" t="s">
        <v>20</v>
      </c>
      <c r="Q1887">
        <f t="shared" si="60"/>
        <v>2024</v>
      </c>
      <c r="R1887">
        <f t="shared" si="61"/>
        <v>9</v>
      </c>
    </row>
    <row r="1888" spans="1:18" x14ac:dyDescent="0.35">
      <c r="A1888">
        <v>1039</v>
      </c>
      <c r="B1888">
        <v>2191</v>
      </c>
      <c r="C1888">
        <v>1027</v>
      </c>
      <c r="D1888" t="s">
        <v>16</v>
      </c>
      <c r="E1888" s="1">
        <v>45566</v>
      </c>
      <c r="F1888" s="1">
        <v>45566</v>
      </c>
      <c r="G1888" s="1">
        <v>45596</v>
      </c>
      <c r="H1888" t="s">
        <v>17</v>
      </c>
      <c r="I1888">
        <v>1</v>
      </c>
      <c r="J1888">
        <v>-0.06</v>
      </c>
      <c r="K1888">
        <v>0.94</v>
      </c>
      <c r="L1888">
        <v>31</v>
      </c>
      <c r="M1888" t="s">
        <v>52</v>
      </c>
      <c r="N1888" s="1">
        <v>43647</v>
      </c>
      <c r="O1888" s="1">
        <v>2958464</v>
      </c>
      <c r="P1888" t="s">
        <v>20</v>
      </c>
      <c r="Q1888">
        <f t="shared" si="60"/>
        <v>2024</v>
      </c>
      <c r="R1888">
        <f t="shared" si="61"/>
        <v>10</v>
      </c>
    </row>
    <row r="1889" spans="1:18" x14ac:dyDescent="0.35">
      <c r="A1889">
        <v>1039</v>
      </c>
      <c r="B1889">
        <v>2191</v>
      </c>
      <c r="C1889">
        <v>1027</v>
      </c>
      <c r="D1889" t="s">
        <v>16</v>
      </c>
      <c r="E1889" s="1">
        <v>45597</v>
      </c>
      <c r="F1889" s="1">
        <v>45597</v>
      </c>
      <c r="G1889" s="1">
        <v>45626</v>
      </c>
      <c r="H1889" t="s">
        <v>17</v>
      </c>
      <c r="I1889">
        <v>1</v>
      </c>
      <c r="J1889">
        <v>0</v>
      </c>
      <c r="K1889">
        <v>1</v>
      </c>
      <c r="L1889">
        <v>30</v>
      </c>
      <c r="M1889" t="s">
        <v>21</v>
      </c>
      <c r="N1889" s="1">
        <v>43647</v>
      </c>
      <c r="O1889" s="1">
        <v>2958464</v>
      </c>
      <c r="P1889" t="s">
        <v>20</v>
      </c>
      <c r="Q1889">
        <f t="shared" si="60"/>
        <v>2024</v>
      </c>
      <c r="R1889">
        <f t="shared" si="61"/>
        <v>11</v>
      </c>
    </row>
    <row r="1890" spans="1:18" x14ac:dyDescent="0.35">
      <c r="A1890">
        <v>1039</v>
      </c>
      <c r="B1890">
        <v>2191</v>
      </c>
      <c r="C1890">
        <v>1027</v>
      </c>
      <c r="D1890" t="s">
        <v>16</v>
      </c>
      <c r="E1890" s="1">
        <v>45627</v>
      </c>
      <c r="F1890" s="1">
        <v>45627</v>
      </c>
      <c r="G1890" s="1">
        <v>45657</v>
      </c>
      <c r="H1890" t="s">
        <v>17</v>
      </c>
      <c r="I1890">
        <v>1</v>
      </c>
      <c r="J1890">
        <v>-0.06</v>
      </c>
      <c r="K1890">
        <v>0.94</v>
      </c>
      <c r="L1890">
        <v>31</v>
      </c>
      <c r="M1890" t="s">
        <v>52</v>
      </c>
      <c r="N1890" s="1">
        <v>43647</v>
      </c>
      <c r="O1890" s="1">
        <v>2958464</v>
      </c>
      <c r="P1890" t="s">
        <v>20</v>
      </c>
      <c r="Q1890">
        <f t="shared" si="60"/>
        <v>2024</v>
      </c>
      <c r="R1890">
        <f t="shared" si="61"/>
        <v>12</v>
      </c>
    </row>
    <row r="1891" spans="1:18" x14ac:dyDescent="0.35">
      <c r="A1891">
        <v>1039</v>
      </c>
      <c r="B1891">
        <v>2191</v>
      </c>
      <c r="C1891">
        <v>1027</v>
      </c>
      <c r="D1891" t="s">
        <v>16</v>
      </c>
      <c r="E1891" s="1">
        <v>45658</v>
      </c>
      <c r="F1891" s="1">
        <v>45658</v>
      </c>
      <c r="G1891" s="1">
        <v>45688</v>
      </c>
      <c r="H1891" t="s">
        <v>17</v>
      </c>
      <c r="I1891">
        <v>1</v>
      </c>
      <c r="J1891">
        <v>-0.06</v>
      </c>
      <c r="K1891">
        <v>0.94</v>
      </c>
      <c r="L1891">
        <v>31</v>
      </c>
      <c r="M1891" t="s">
        <v>52</v>
      </c>
      <c r="N1891" s="1">
        <v>43647</v>
      </c>
      <c r="O1891" s="1">
        <v>2958464</v>
      </c>
      <c r="P1891" t="s">
        <v>20</v>
      </c>
      <c r="Q1891">
        <f t="shared" si="60"/>
        <v>2025</v>
      </c>
      <c r="R1891">
        <f t="shared" si="61"/>
        <v>1</v>
      </c>
    </row>
    <row r="1892" spans="1:18" x14ac:dyDescent="0.35">
      <c r="A1892">
        <v>1039</v>
      </c>
      <c r="B1892">
        <v>2191</v>
      </c>
      <c r="C1892">
        <v>1027</v>
      </c>
      <c r="D1892" t="s">
        <v>16</v>
      </c>
      <c r="E1892" s="1">
        <v>45689</v>
      </c>
      <c r="F1892" s="1">
        <v>45689</v>
      </c>
      <c r="G1892" s="1">
        <v>45716</v>
      </c>
      <c r="H1892" t="s">
        <v>17</v>
      </c>
      <c r="I1892">
        <v>1</v>
      </c>
      <c r="J1892" t="s">
        <v>19</v>
      </c>
      <c r="K1892">
        <v>1</v>
      </c>
      <c r="L1892">
        <v>28</v>
      </c>
      <c r="M1892" t="s">
        <v>19</v>
      </c>
      <c r="N1892" s="1">
        <v>43647</v>
      </c>
      <c r="O1892" s="1">
        <v>2958464</v>
      </c>
      <c r="P1892" t="s">
        <v>20</v>
      </c>
      <c r="Q1892">
        <f t="shared" si="60"/>
        <v>2025</v>
      </c>
      <c r="R1892">
        <f t="shared" si="61"/>
        <v>2</v>
      </c>
    </row>
    <row r="1893" spans="1:18" x14ac:dyDescent="0.35">
      <c r="A1893">
        <v>1039</v>
      </c>
      <c r="B1893">
        <v>2191</v>
      </c>
      <c r="C1893">
        <v>1027</v>
      </c>
      <c r="D1893" t="s">
        <v>16</v>
      </c>
      <c r="E1893" s="1">
        <v>45717</v>
      </c>
      <c r="F1893" s="1">
        <v>45717</v>
      </c>
      <c r="G1893" s="1">
        <v>45747</v>
      </c>
      <c r="H1893" t="s">
        <v>17</v>
      </c>
      <c r="I1893">
        <v>1</v>
      </c>
      <c r="J1893">
        <v>-0.16</v>
      </c>
      <c r="K1893">
        <v>0.84</v>
      </c>
      <c r="L1893">
        <v>31</v>
      </c>
      <c r="M1893" t="s">
        <v>38</v>
      </c>
      <c r="N1893" s="1">
        <v>43647</v>
      </c>
      <c r="O1893" s="1">
        <v>2958464</v>
      </c>
      <c r="P1893" t="s">
        <v>20</v>
      </c>
      <c r="Q1893">
        <f t="shared" si="60"/>
        <v>2025</v>
      </c>
      <c r="R1893">
        <f t="shared" si="61"/>
        <v>3</v>
      </c>
    </row>
    <row r="1894" spans="1:18" x14ac:dyDescent="0.35">
      <c r="A1894">
        <v>1039</v>
      </c>
      <c r="B1894">
        <v>2191</v>
      </c>
      <c r="C1894">
        <v>1027</v>
      </c>
      <c r="D1894" t="s">
        <v>16</v>
      </c>
      <c r="E1894" s="1">
        <v>45748</v>
      </c>
      <c r="F1894" s="1">
        <v>45748</v>
      </c>
      <c r="G1894" s="1">
        <v>45777</v>
      </c>
      <c r="H1894" t="s">
        <v>17</v>
      </c>
      <c r="I1894">
        <v>1</v>
      </c>
      <c r="J1894" t="s">
        <v>19</v>
      </c>
      <c r="K1894">
        <v>1</v>
      </c>
      <c r="L1894">
        <v>30</v>
      </c>
      <c r="M1894" t="s">
        <v>19</v>
      </c>
      <c r="N1894" s="1">
        <v>43647</v>
      </c>
      <c r="O1894" s="1">
        <v>2958464</v>
      </c>
      <c r="P1894" t="s">
        <v>20</v>
      </c>
      <c r="Q1894">
        <f t="shared" si="60"/>
        <v>2025</v>
      </c>
      <c r="R1894">
        <f t="shared" si="61"/>
        <v>4</v>
      </c>
    </row>
    <row r="1895" spans="1:18" x14ac:dyDescent="0.35">
      <c r="A1895">
        <v>1039</v>
      </c>
      <c r="B1895">
        <v>2191</v>
      </c>
      <c r="C1895">
        <v>1027</v>
      </c>
      <c r="D1895" t="s">
        <v>16</v>
      </c>
      <c r="E1895" s="1">
        <v>45778</v>
      </c>
      <c r="F1895" s="1">
        <v>45778</v>
      </c>
      <c r="G1895" s="1">
        <v>45808</v>
      </c>
      <c r="H1895" t="s">
        <v>17</v>
      </c>
      <c r="I1895">
        <v>1</v>
      </c>
      <c r="J1895" t="s">
        <v>19</v>
      </c>
      <c r="K1895">
        <v>1</v>
      </c>
      <c r="L1895">
        <v>31</v>
      </c>
      <c r="M1895" t="s">
        <v>19</v>
      </c>
      <c r="N1895" s="1">
        <v>43647</v>
      </c>
      <c r="O1895" s="1">
        <v>2958464</v>
      </c>
      <c r="P1895" t="s">
        <v>20</v>
      </c>
      <c r="Q1895">
        <f t="shared" si="60"/>
        <v>2025</v>
      </c>
      <c r="R1895">
        <f t="shared" si="61"/>
        <v>5</v>
      </c>
    </row>
    <row r="1896" spans="1:18" x14ac:dyDescent="0.35">
      <c r="A1896">
        <v>1039</v>
      </c>
      <c r="B1896">
        <v>2191</v>
      </c>
      <c r="C1896">
        <v>1027</v>
      </c>
      <c r="D1896" t="s">
        <v>16</v>
      </c>
      <c r="E1896" s="1">
        <v>45809</v>
      </c>
      <c r="F1896" s="1">
        <v>45809</v>
      </c>
      <c r="G1896" s="1">
        <v>45838</v>
      </c>
      <c r="H1896" t="s">
        <v>17</v>
      </c>
      <c r="I1896">
        <v>1</v>
      </c>
      <c r="J1896">
        <v>-0.03</v>
      </c>
      <c r="K1896">
        <v>0.97</v>
      </c>
      <c r="L1896">
        <v>30</v>
      </c>
      <c r="M1896" t="s">
        <v>18</v>
      </c>
      <c r="N1896" s="1">
        <v>43647</v>
      </c>
      <c r="O1896" s="1">
        <v>2958464</v>
      </c>
      <c r="P1896" t="s">
        <v>20</v>
      </c>
      <c r="Q1896">
        <f t="shared" si="60"/>
        <v>2025</v>
      </c>
      <c r="R1896">
        <f t="shared" si="61"/>
        <v>6</v>
      </c>
    </row>
    <row r="1897" spans="1:18" x14ac:dyDescent="0.35">
      <c r="A1897">
        <v>1039</v>
      </c>
      <c r="B1897">
        <v>2191</v>
      </c>
      <c r="C1897">
        <v>1027</v>
      </c>
      <c r="D1897" t="s">
        <v>16</v>
      </c>
      <c r="E1897" s="1">
        <v>45839</v>
      </c>
      <c r="F1897" s="1">
        <v>45839</v>
      </c>
      <c r="G1897" s="1">
        <v>45869</v>
      </c>
      <c r="H1897" t="s">
        <v>17</v>
      </c>
      <c r="I1897">
        <v>1</v>
      </c>
      <c r="J1897" t="s">
        <v>19</v>
      </c>
      <c r="K1897">
        <v>1</v>
      </c>
      <c r="L1897">
        <v>31</v>
      </c>
      <c r="M1897" t="s">
        <v>19</v>
      </c>
      <c r="N1897" s="1">
        <v>43647</v>
      </c>
      <c r="O1897" s="1">
        <v>2958464</v>
      </c>
      <c r="P1897" t="s">
        <v>20</v>
      </c>
      <c r="Q1897">
        <f t="shared" si="60"/>
        <v>2025</v>
      </c>
      <c r="R1897">
        <f t="shared" si="61"/>
        <v>7</v>
      </c>
    </row>
    <row r="1898" spans="1:18" x14ac:dyDescent="0.35">
      <c r="A1898">
        <v>1039</v>
      </c>
      <c r="B1898">
        <v>2191</v>
      </c>
      <c r="C1898">
        <v>1027</v>
      </c>
      <c r="D1898" t="s">
        <v>16</v>
      </c>
      <c r="E1898" s="1">
        <v>45870</v>
      </c>
      <c r="F1898" s="1">
        <v>45870</v>
      </c>
      <c r="G1898" s="1">
        <v>45900</v>
      </c>
      <c r="H1898" t="s">
        <v>17</v>
      </c>
      <c r="I1898">
        <v>1</v>
      </c>
      <c r="J1898" t="s">
        <v>19</v>
      </c>
      <c r="K1898">
        <v>1</v>
      </c>
      <c r="L1898">
        <v>31</v>
      </c>
      <c r="M1898" t="s">
        <v>19</v>
      </c>
      <c r="N1898" s="1">
        <v>43647</v>
      </c>
      <c r="O1898" s="1">
        <v>2958464</v>
      </c>
      <c r="P1898" t="s">
        <v>20</v>
      </c>
      <c r="Q1898">
        <f t="shared" si="60"/>
        <v>2025</v>
      </c>
      <c r="R1898">
        <f t="shared" si="61"/>
        <v>8</v>
      </c>
    </row>
    <row r="1899" spans="1:18" x14ac:dyDescent="0.35">
      <c r="A1899">
        <v>1039</v>
      </c>
      <c r="B1899">
        <v>2191</v>
      </c>
      <c r="C1899">
        <v>1027</v>
      </c>
      <c r="D1899" t="s">
        <v>16</v>
      </c>
      <c r="E1899" s="1">
        <v>45901</v>
      </c>
      <c r="F1899" s="1">
        <v>45901</v>
      </c>
      <c r="G1899" s="1">
        <v>45930</v>
      </c>
      <c r="H1899" t="s">
        <v>17</v>
      </c>
      <c r="I1899">
        <v>1</v>
      </c>
      <c r="J1899" t="s">
        <v>19</v>
      </c>
      <c r="K1899">
        <v>1</v>
      </c>
      <c r="L1899">
        <v>30</v>
      </c>
      <c r="M1899" t="s">
        <v>19</v>
      </c>
      <c r="N1899" s="1">
        <v>43647</v>
      </c>
      <c r="O1899" s="1">
        <v>2958464</v>
      </c>
      <c r="P1899" t="s">
        <v>20</v>
      </c>
      <c r="Q1899">
        <f t="shared" si="60"/>
        <v>2025</v>
      </c>
      <c r="R1899">
        <f t="shared" si="61"/>
        <v>9</v>
      </c>
    </row>
    <row r="1900" spans="1:18" x14ac:dyDescent="0.35">
      <c r="A1900">
        <v>1040</v>
      </c>
      <c r="B1900">
        <v>2192</v>
      </c>
      <c r="C1900">
        <v>1086</v>
      </c>
      <c r="D1900" t="s">
        <v>16</v>
      </c>
      <c r="E1900" s="1">
        <v>45292</v>
      </c>
      <c r="F1900" s="1">
        <v>45292</v>
      </c>
      <c r="G1900" s="1">
        <v>45322</v>
      </c>
      <c r="H1900" t="s">
        <v>17</v>
      </c>
      <c r="I1900">
        <v>1</v>
      </c>
      <c r="J1900" t="s">
        <v>19</v>
      </c>
      <c r="K1900">
        <v>1</v>
      </c>
      <c r="L1900">
        <v>31</v>
      </c>
      <c r="M1900" t="s">
        <v>19</v>
      </c>
      <c r="N1900" s="1">
        <v>43710</v>
      </c>
      <c r="O1900" s="1">
        <v>45443</v>
      </c>
      <c r="P1900" t="s">
        <v>20</v>
      </c>
      <c r="Q1900">
        <f t="shared" si="60"/>
        <v>2024</v>
      </c>
      <c r="R1900">
        <f t="shared" si="61"/>
        <v>1</v>
      </c>
    </row>
    <row r="1901" spans="1:18" x14ac:dyDescent="0.35">
      <c r="A1901">
        <v>1040</v>
      </c>
      <c r="B1901">
        <v>2192</v>
      </c>
      <c r="C1901">
        <v>1086</v>
      </c>
      <c r="D1901" t="s">
        <v>16</v>
      </c>
      <c r="E1901" s="1">
        <v>45323</v>
      </c>
      <c r="F1901" s="1">
        <v>45323</v>
      </c>
      <c r="G1901" s="1">
        <v>45351</v>
      </c>
      <c r="H1901" t="s">
        <v>17</v>
      </c>
      <c r="I1901">
        <v>1</v>
      </c>
      <c r="J1901" t="s">
        <v>19</v>
      </c>
      <c r="K1901">
        <v>1</v>
      </c>
      <c r="L1901">
        <v>29</v>
      </c>
      <c r="M1901" t="s">
        <v>19</v>
      </c>
      <c r="N1901" s="1">
        <v>43710</v>
      </c>
      <c r="O1901" s="1">
        <v>45443</v>
      </c>
      <c r="P1901" t="s">
        <v>20</v>
      </c>
      <c r="Q1901">
        <f t="shared" si="60"/>
        <v>2024</v>
      </c>
      <c r="R1901">
        <f t="shared" si="61"/>
        <v>2</v>
      </c>
    </row>
    <row r="1902" spans="1:18" x14ac:dyDescent="0.35">
      <c r="A1902">
        <v>1040</v>
      </c>
      <c r="B1902">
        <v>2192</v>
      </c>
      <c r="C1902">
        <v>1086</v>
      </c>
      <c r="D1902" t="s">
        <v>16</v>
      </c>
      <c r="E1902" s="1">
        <v>45352</v>
      </c>
      <c r="F1902" s="1">
        <v>45352</v>
      </c>
      <c r="G1902" s="1">
        <v>45382</v>
      </c>
      <c r="H1902" t="s">
        <v>17</v>
      </c>
      <c r="I1902">
        <v>1</v>
      </c>
      <c r="J1902" t="s">
        <v>19</v>
      </c>
      <c r="K1902">
        <v>1</v>
      </c>
      <c r="L1902">
        <v>31</v>
      </c>
      <c r="M1902" t="s">
        <v>19</v>
      </c>
      <c r="N1902" s="1">
        <v>43710</v>
      </c>
      <c r="O1902" s="1">
        <v>45443</v>
      </c>
      <c r="P1902" t="s">
        <v>20</v>
      </c>
      <c r="Q1902">
        <f t="shared" si="60"/>
        <v>2024</v>
      </c>
      <c r="R1902">
        <f t="shared" si="61"/>
        <v>3</v>
      </c>
    </row>
    <row r="1903" spans="1:18" x14ac:dyDescent="0.35">
      <c r="A1903">
        <v>1040</v>
      </c>
      <c r="B1903">
        <v>2192</v>
      </c>
      <c r="C1903">
        <v>1086</v>
      </c>
      <c r="D1903" t="s">
        <v>16</v>
      </c>
      <c r="E1903" s="1">
        <v>45383</v>
      </c>
      <c r="F1903" s="1">
        <v>45383</v>
      </c>
      <c r="G1903" s="1">
        <v>45412</v>
      </c>
      <c r="H1903" t="s">
        <v>17</v>
      </c>
      <c r="I1903">
        <v>1</v>
      </c>
      <c r="J1903" t="s">
        <v>19</v>
      </c>
      <c r="K1903">
        <v>1</v>
      </c>
      <c r="L1903">
        <v>30</v>
      </c>
      <c r="M1903" t="s">
        <v>19</v>
      </c>
      <c r="N1903" s="1">
        <v>43710</v>
      </c>
      <c r="O1903" s="1">
        <v>45443</v>
      </c>
      <c r="P1903" t="s">
        <v>20</v>
      </c>
      <c r="Q1903">
        <f t="shared" si="60"/>
        <v>2024</v>
      </c>
      <c r="R1903">
        <f t="shared" si="61"/>
        <v>4</v>
      </c>
    </row>
    <row r="1904" spans="1:18" x14ac:dyDescent="0.35">
      <c r="A1904">
        <v>1040</v>
      </c>
      <c r="B1904">
        <v>2192</v>
      </c>
      <c r="C1904">
        <v>1086</v>
      </c>
      <c r="D1904" t="s">
        <v>16</v>
      </c>
      <c r="E1904" s="1">
        <v>45413</v>
      </c>
      <c r="F1904" s="1">
        <v>45413</v>
      </c>
      <c r="G1904" s="1">
        <v>45443</v>
      </c>
      <c r="H1904" t="s">
        <v>17</v>
      </c>
      <c r="I1904">
        <v>1</v>
      </c>
      <c r="J1904">
        <v>0</v>
      </c>
      <c r="K1904">
        <v>1</v>
      </c>
      <c r="L1904">
        <v>31</v>
      </c>
      <c r="M1904" t="s">
        <v>21</v>
      </c>
      <c r="N1904" s="1">
        <v>43710</v>
      </c>
      <c r="O1904" s="1">
        <v>45443</v>
      </c>
      <c r="P1904" t="s">
        <v>20</v>
      </c>
      <c r="Q1904">
        <f t="shared" si="60"/>
        <v>2024</v>
      </c>
      <c r="R1904">
        <f t="shared" si="61"/>
        <v>5</v>
      </c>
    </row>
    <row r="1905" spans="1:18" x14ac:dyDescent="0.35">
      <c r="A1905">
        <v>1041</v>
      </c>
      <c r="B1905">
        <v>2192</v>
      </c>
      <c r="C1905">
        <v>1035</v>
      </c>
      <c r="D1905" t="s">
        <v>16</v>
      </c>
      <c r="E1905" s="1">
        <v>45444</v>
      </c>
      <c r="F1905" s="1">
        <v>45444</v>
      </c>
      <c r="G1905" s="1">
        <v>45473</v>
      </c>
      <c r="H1905" t="s">
        <v>17</v>
      </c>
      <c r="I1905">
        <v>1</v>
      </c>
      <c r="J1905" t="s">
        <v>19</v>
      </c>
      <c r="K1905">
        <v>1</v>
      </c>
      <c r="L1905">
        <v>30</v>
      </c>
      <c r="M1905" t="s">
        <v>19</v>
      </c>
      <c r="N1905" s="1">
        <v>45444</v>
      </c>
      <c r="O1905" s="1">
        <v>45550</v>
      </c>
      <c r="P1905" t="s">
        <v>20</v>
      </c>
      <c r="Q1905">
        <f t="shared" si="60"/>
        <v>2024</v>
      </c>
      <c r="R1905">
        <f t="shared" si="61"/>
        <v>6</v>
      </c>
    </row>
    <row r="1906" spans="1:18" x14ac:dyDescent="0.35">
      <c r="A1906">
        <v>1041</v>
      </c>
      <c r="B1906">
        <v>2192</v>
      </c>
      <c r="C1906">
        <v>1035</v>
      </c>
      <c r="D1906" t="s">
        <v>16</v>
      </c>
      <c r="E1906" s="1">
        <v>45474</v>
      </c>
      <c r="F1906" s="1">
        <v>45474</v>
      </c>
      <c r="G1906" s="1">
        <v>45504</v>
      </c>
      <c r="H1906" t="s">
        <v>17</v>
      </c>
      <c r="I1906">
        <v>1</v>
      </c>
      <c r="J1906" t="s">
        <v>19</v>
      </c>
      <c r="K1906">
        <v>1</v>
      </c>
      <c r="L1906">
        <v>31</v>
      </c>
      <c r="M1906" t="s">
        <v>19</v>
      </c>
      <c r="N1906" s="1">
        <v>45444</v>
      </c>
      <c r="O1906" s="1">
        <v>45550</v>
      </c>
      <c r="P1906" t="s">
        <v>20</v>
      </c>
      <c r="Q1906">
        <f t="shared" si="60"/>
        <v>2024</v>
      </c>
      <c r="R1906">
        <f t="shared" si="61"/>
        <v>7</v>
      </c>
    </row>
    <row r="1907" spans="1:18" x14ac:dyDescent="0.35">
      <c r="A1907">
        <v>1041</v>
      </c>
      <c r="B1907">
        <v>2192</v>
      </c>
      <c r="C1907">
        <v>1035</v>
      </c>
      <c r="D1907" t="s">
        <v>16</v>
      </c>
      <c r="E1907" s="1">
        <v>45505</v>
      </c>
      <c r="F1907" s="1">
        <v>45505</v>
      </c>
      <c r="G1907" s="1">
        <v>45535</v>
      </c>
      <c r="H1907" t="s">
        <v>17</v>
      </c>
      <c r="I1907">
        <v>1</v>
      </c>
      <c r="J1907" t="s">
        <v>19</v>
      </c>
      <c r="K1907">
        <v>1</v>
      </c>
      <c r="L1907">
        <v>31</v>
      </c>
      <c r="M1907" t="s">
        <v>19</v>
      </c>
      <c r="N1907" s="1">
        <v>45444</v>
      </c>
      <c r="O1907" s="1">
        <v>45550</v>
      </c>
      <c r="P1907" t="s">
        <v>20</v>
      </c>
      <c r="Q1907">
        <f t="shared" si="60"/>
        <v>2024</v>
      </c>
      <c r="R1907">
        <f t="shared" si="61"/>
        <v>8</v>
      </c>
    </row>
    <row r="1908" spans="1:18" x14ac:dyDescent="0.35">
      <c r="A1908">
        <v>1041</v>
      </c>
      <c r="B1908">
        <v>2192</v>
      </c>
      <c r="C1908">
        <v>1035</v>
      </c>
      <c r="D1908" t="s">
        <v>16</v>
      </c>
      <c r="E1908" s="1">
        <v>45536</v>
      </c>
      <c r="F1908" s="1">
        <v>45536</v>
      </c>
      <c r="G1908" s="1">
        <v>45550</v>
      </c>
      <c r="H1908" t="s">
        <v>17</v>
      </c>
      <c r="I1908">
        <v>0.5</v>
      </c>
      <c r="J1908" t="s">
        <v>19</v>
      </c>
      <c r="K1908">
        <v>0.5</v>
      </c>
      <c r="L1908">
        <v>30</v>
      </c>
      <c r="M1908" t="s">
        <v>19</v>
      </c>
      <c r="N1908" s="1">
        <v>45444</v>
      </c>
      <c r="O1908" s="1">
        <v>45550</v>
      </c>
      <c r="P1908" t="s">
        <v>20</v>
      </c>
      <c r="Q1908">
        <f t="shared" si="60"/>
        <v>2024</v>
      </c>
      <c r="R1908">
        <f t="shared" si="61"/>
        <v>9</v>
      </c>
    </row>
    <row r="1909" spans="1:18" x14ac:dyDescent="0.35">
      <c r="A1909">
        <v>1042</v>
      </c>
      <c r="B1909">
        <v>2193</v>
      </c>
      <c r="C1909">
        <v>1061</v>
      </c>
      <c r="D1909" t="s">
        <v>16</v>
      </c>
      <c r="E1909" s="1">
        <v>45292</v>
      </c>
      <c r="F1909" s="1">
        <v>45292</v>
      </c>
      <c r="G1909" s="1">
        <v>45322</v>
      </c>
      <c r="H1909" t="s">
        <v>17</v>
      </c>
      <c r="I1909">
        <v>1</v>
      </c>
      <c r="J1909">
        <v>-0.1</v>
      </c>
      <c r="K1909">
        <v>0.9</v>
      </c>
      <c r="L1909">
        <v>31</v>
      </c>
      <c r="M1909" t="s">
        <v>23</v>
      </c>
      <c r="N1909" s="1">
        <v>43709</v>
      </c>
      <c r="O1909" s="1">
        <v>2958464</v>
      </c>
      <c r="P1909" t="s">
        <v>20</v>
      </c>
      <c r="Q1909">
        <f t="shared" si="60"/>
        <v>2024</v>
      </c>
      <c r="R1909">
        <f t="shared" si="61"/>
        <v>1</v>
      </c>
    </row>
    <row r="1910" spans="1:18" x14ac:dyDescent="0.35">
      <c r="A1910">
        <v>1042</v>
      </c>
      <c r="B1910">
        <v>2193</v>
      </c>
      <c r="C1910">
        <v>1061</v>
      </c>
      <c r="D1910" t="s">
        <v>16</v>
      </c>
      <c r="E1910" s="1">
        <v>45323</v>
      </c>
      <c r="F1910" s="1">
        <v>45323</v>
      </c>
      <c r="G1910" s="1">
        <v>45351</v>
      </c>
      <c r="H1910" t="s">
        <v>17</v>
      </c>
      <c r="I1910">
        <v>1</v>
      </c>
      <c r="J1910">
        <v>-0.28000000000000003</v>
      </c>
      <c r="K1910">
        <v>0.72</v>
      </c>
      <c r="L1910">
        <v>29</v>
      </c>
      <c r="M1910" t="s">
        <v>50</v>
      </c>
      <c r="N1910" s="1">
        <v>43709</v>
      </c>
      <c r="O1910" s="1">
        <v>2958464</v>
      </c>
      <c r="P1910" t="s">
        <v>20</v>
      </c>
      <c r="Q1910">
        <f t="shared" si="60"/>
        <v>2024</v>
      </c>
      <c r="R1910">
        <f t="shared" si="61"/>
        <v>2</v>
      </c>
    </row>
    <row r="1911" spans="1:18" x14ac:dyDescent="0.35">
      <c r="A1911">
        <v>1042</v>
      </c>
      <c r="B1911">
        <v>2193</v>
      </c>
      <c r="C1911">
        <v>1061</v>
      </c>
      <c r="D1911" t="s">
        <v>16</v>
      </c>
      <c r="E1911" s="1">
        <v>45352</v>
      </c>
      <c r="F1911" s="1">
        <v>45352</v>
      </c>
      <c r="G1911" s="1">
        <v>45382</v>
      </c>
      <c r="H1911" t="s">
        <v>17</v>
      </c>
      <c r="I1911">
        <v>1</v>
      </c>
      <c r="J1911">
        <v>0</v>
      </c>
      <c r="K1911">
        <v>1</v>
      </c>
      <c r="L1911">
        <v>31</v>
      </c>
      <c r="M1911" t="s">
        <v>21</v>
      </c>
      <c r="N1911" s="1">
        <v>43709</v>
      </c>
      <c r="O1911" s="1">
        <v>2958464</v>
      </c>
      <c r="P1911" t="s">
        <v>20</v>
      </c>
      <c r="Q1911">
        <f t="shared" si="60"/>
        <v>2024</v>
      </c>
      <c r="R1911">
        <f t="shared" si="61"/>
        <v>3</v>
      </c>
    </row>
    <row r="1912" spans="1:18" x14ac:dyDescent="0.35">
      <c r="A1912">
        <v>1042</v>
      </c>
      <c r="B1912">
        <v>2193</v>
      </c>
      <c r="C1912">
        <v>1061</v>
      </c>
      <c r="D1912" t="s">
        <v>16</v>
      </c>
      <c r="E1912" s="1">
        <v>45383</v>
      </c>
      <c r="F1912" s="1">
        <v>45383</v>
      </c>
      <c r="G1912" s="1">
        <v>45412</v>
      </c>
      <c r="H1912" t="s">
        <v>17</v>
      </c>
      <c r="I1912">
        <v>1</v>
      </c>
      <c r="J1912" t="s">
        <v>19</v>
      </c>
      <c r="K1912">
        <v>1</v>
      </c>
      <c r="L1912">
        <v>30</v>
      </c>
      <c r="M1912" t="s">
        <v>19</v>
      </c>
      <c r="N1912" s="1">
        <v>43709</v>
      </c>
      <c r="O1912" s="1">
        <v>2958464</v>
      </c>
      <c r="P1912" t="s">
        <v>20</v>
      </c>
      <c r="Q1912">
        <f t="shared" si="60"/>
        <v>2024</v>
      </c>
      <c r="R1912">
        <f t="shared" si="61"/>
        <v>4</v>
      </c>
    </row>
    <row r="1913" spans="1:18" x14ac:dyDescent="0.35">
      <c r="A1913">
        <v>1042</v>
      </c>
      <c r="B1913">
        <v>2193</v>
      </c>
      <c r="C1913">
        <v>1061</v>
      </c>
      <c r="D1913" t="s">
        <v>16</v>
      </c>
      <c r="E1913" s="1">
        <v>45413</v>
      </c>
      <c r="F1913" s="1">
        <v>45413</v>
      </c>
      <c r="G1913" s="1">
        <v>45443</v>
      </c>
      <c r="H1913" t="s">
        <v>17</v>
      </c>
      <c r="I1913">
        <v>1</v>
      </c>
      <c r="J1913" t="s">
        <v>19</v>
      </c>
      <c r="K1913">
        <v>1</v>
      </c>
      <c r="L1913">
        <v>31</v>
      </c>
      <c r="M1913" t="s">
        <v>19</v>
      </c>
      <c r="N1913" s="1">
        <v>43709</v>
      </c>
      <c r="O1913" s="1">
        <v>2958464</v>
      </c>
      <c r="P1913" t="s">
        <v>20</v>
      </c>
      <c r="Q1913">
        <f t="shared" si="60"/>
        <v>2024</v>
      </c>
      <c r="R1913">
        <f t="shared" si="61"/>
        <v>5</v>
      </c>
    </row>
    <row r="1914" spans="1:18" x14ac:dyDescent="0.35">
      <c r="A1914">
        <v>1042</v>
      </c>
      <c r="B1914">
        <v>2193</v>
      </c>
      <c r="C1914">
        <v>1061</v>
      </c>
      <c r="D1914" t="s">
        <v>16</v>
      </c>
      <c r="E1914" s="1">
        <v>45444</v>
      </c>
      <c r="F1914" s="1">
        <v>45444</v>
      </c>
      <c r="G1914" s="1">
        <v>45473</v>
      </c>
      <c r="H1914" t="s">
        <v>17</v>
      </c>
      <c r="I1914">
        <v>1</v>
      </c>
      <c r="J1914" t="s">
        <v>19</v>
      </c>
      <c r="K1914">
        <v>1</v>
      </c>
      <c r="L1914">
        <v>30</v>
      </c>
      <c r="M1914" t="s">
        <v>19</v>
      </c>
      <c r="N1914" s="1">
        <v>43709</v>
      </c>
      <c r="O1914" s="1">
        <v>2958464</v>
      </c>
      <c r="P1914" t="s">
        <v>20</v>
      </c>
      <c r="Q1914">
        <f t="shared" si="60"/>
        <v>2024</v>
      </c>
      <c r="R1914">
        <f t="shared" si="61"/>
        <v>6</v>
      </c>
    </row>
    <row r="1915" spans="1:18" x14ac:dyDescent="0.35">
      <c r="A1915">
        <v>1042</v>
      </c>
      <c r="B1915">
        <v>2193</v>
      </c>
      <c r="C1915">
        <v>1061</v>
      </c>
      <c r="D1915" t="s">
        <v>16</v>
      </c>
      <c r="E1915" s="1">
        <v>45474</v>
      </c>
      <c r="F1915" s="1">
        <v>45474</v>
      </c>
      <c r="G1915" s="1">
        <v>45504</v>
      </c>
      <c r="H1915" t="s">
        <v>17</v>
      </c>
      <c r="I1915">
        <v>1</v>
      </c>
      <c r="J1915" t="s">
        <v>19</v>
      </c>
      <c r="K1915">
        <v>1</v>
      </c>
      <c r="L1915">
        <v>31</v>
      </c>
      <c r="M1915" t="s">
        <v>19</v>
      </c>
      <c r="N1915" s="1">
        <v>43709</v>
      </c>
      <c r="O1915" s="1">
        <v>2958464</v>
      </c>
      <c r="P1915" t="s">
        <v>20</v>
      </c>
      <c r="Q1915">
        <f t="shared" si="60"/>
        <v>2024</v>
      </c>
      <c r="R1915">
        <f t="shared" si="61"/>
        <v>7</v>
      </c>
    </row>
    <row r="1916" spans="1:18" x14ac:dyDescent="0.35">
      <c r="A1916">
        <v>1042</v>
      </c>
      <c r="B1916">
        <v>2193</v>
      </c>
      <c r="C1916">
        <v>1061</v>
      </c>
      <c r="D1916" t="s">
        <v>16</v>
      </c>
      <c r="E1916" s="1">
        <v>45505</v>
      </c>
      <c r="F1916" s="1">
        <v>45505</v>
      </c>
      <c r="G1916" s="1">
        <v>45535</v>
      </c>
      <c r="H1916" t="s">
        <v>17</v>
      </c>
      <c r="I1916">
        <v>1</v>
      </c>
      <c r="J1916" t="s">
        <v>19</v>
      </c>
      <c r="K1916">
        <v>1</v>
      </c>
      <c r="L1916">
        <v>31</v>
      </c>
      <c r="M1916" t="s">
        <v>19</v>
      </c>
      <c r="N1916" s="1">
        <v>43709</v>
      </c>
      <c r="O1916" s="1">
        <v>2958464</v>
      </c>
      <c r="P1916" t="s">
        <v>20</v>
      </c>
      <c r="Q1916">
        <f t="shared" si="60"/>
        <v>2024</v>
      </c>
      <c r="R1916">
        <f t="shared" si="61"/>
        <v>8</v>
      </c>
    </row>
    <row r="1917" spans="1:18" x14ac:dyDescent="0.35">
      <c r="A1917">
        <v>1042</v>
      </c>
      <c r="B1917">
        <v>2193</v>
      </c>
      <c r="C1917">
        <v>1061</v>
      </c>
      <c r="D1917" t="s">
        <v>16</v>
      </c>
      <c r="E1917" s="1">
        <v>45536</v>
      </c>
      <c r="F1917" s="1">
        <v>45536</v>
      </c>
      <c r="G1917" s="1">
        <v>45565</v>
      </c>
      <c r="H1917" t="s">
        <v>17</v>
      </c>
      <c r="I1917">
        <v>1</v>
      </c>
      <c r="J1917" t="s">
        <v>19</v>
      </c>
      <c r="K1917">
        <v>1</v>
      </c>
      <c r="L1917">
        <v>30</v>
      </c>
      <c r="M1917" t="s">
        <v>19</v>
      </c>
      <c r="N1917" s="1">
        <v>43709</v>
      </c>
      <c r="O1917" s="1">
        <v>2958464</v>
      </c>
      <c r="P1917" t="s">
        <v>20</v>
      </c>
      <c r="Q1917">
        <f t="shared" si="60"/>
        <v>2024</v>
      </c>
      <c r="R1917">
        <f t="shared" si="61"/>
        <v>9</v>
      </c>
    </row>
    <row r="1918" spans="1:18" x14ac:dyDescent="0.35">
      <c r="A1918">
        <v>1042</v>
      </c>
      <c r="B1918">
        <v>2193</v>
      </c>
      <c r="C1918">
        <v>1061</v>
      </c>
      <c r="D1918" t="s">
        <v>16</v>
      </c>
      <c r="E1918" s="1">
        <v>45566</v>
      </c>
      <c r="F1918" s="1">
        <v>45566</v>
      </c>
      <c r="G1918" s="1">
        <v>45596</v>
      </c>
      <c r="H1918" t="s">
        <v>17</v>
      </c>
      <c r="I1918">
        <v>1</v>
      </c>
      <c r="J1918" t="s">
        <v>19</v>
      </c>
      <c r="K1918">
        <v>1</v>
      </c>
      <c r="L1918">
        <v>31</v>
      </c>
      <c r="M1918" t="s">
        <v>19</v>
      </c>
      <c r="N1918" s="1">
        <v>43709</v>
      </c>
      <c r="O1918" s="1">
        <v>2958464</v>
      </c>
      <c r="P1918" t="s">
        <v>20</v>
      </c>
      <c r="Q1918">
        <f t="shared" si="60"/>
        <v>2024</v>
      </c>
      <c r="R1918">
        <f t="shared" si="61"/>
        <v>10</v>
      </c>
    </row>
    <row r="1919" spans="1:18" x14ac:dyDescent="0.35">
      <c r="A1919">
        <v>1042</v>
      </c>
      <c r="B1919">
        <v>2193</v>
      </c>
      <c r="C1919">
        <v>1061</v>
      </c>
      <c r="D1919" t="s">
        <v>16</v>
      </c>
      <c r="E1919" s="1">
        <v>45597</v>
      </c>
      <c r="F1919" s="1">
        <v>45597</v>
      </c>
      <c r="G1919" s="1">
        <v>45626</v>
      </c>
      <c r="H1919" t="s">
        <v>17</v>
      </c>
      <c r="I1919">
        <v>1</v>
      </c>
      <c r="J1919">
        <v>-0.17</v>
      </c>
      <c r="K1919">
        <v>0.83</v>
      </c>
      <c r="L1919">
        <v>30</v>
      </c>
      <c r="M1919" t="s">
        <v>38</v>
      </c>
      <c r="N1919" s="1">
        <v>43709</v>
      </c>
      <c r="O1919" s="1">
        <v>2958464</v>
      </c>
      <c r="P1919" t="s">
        <v>20</v>
      </c>
      <c r="Q1919">
        <f t="shared" si="60"/>
        <v>2024</v>
      </c>
      <c r="R1919">
        <f t="shared" si="61"/>
        <v>11</v>
      </c>
    </row>
    <row r="1920" spans="1:18" x14ac:dyDescent="0.35">
      <c r="A1920">
        <v>1042</v>
      </c>
      <c r="B1920">
        <v>2193</v>
      </c>
      <c r="C1920">
        <v>1061</v>
      </c>
      <c r="D1920" t="s">
        <v>16</v>
      </c>
      <c r="E1920" s="1">
        <v>45627</v>
      </c>
      <c r="F1920" s="1">
        <v>45627</v>
      </c>
      <c r="G1920" s="1">
        <v>45657</v>
      </c>
      <c r="H1920" t="s">
        <v>17</v>
      </c>
      <c r="I1920">
        <v>1</v>
      </c>
      <c r="J1920">
        <v>-0.03</v>
      </c>
      <c r="K1920">
        <v>0.97</v>
      </c>
      <c r="L1920">
        <v>31</v>
      </c>
      <c r="M1920" t="s">
        <v>18</v>
      </c>
      <c r="N1920" s="1">
        <v>43709</v>
      </c>
      <c r="O1920" s="1">
        <v>2958464</v>
      </c>
      <c r="P1920" t="s">
        <v>20</v>
      </c>
      <c r="Q1920">
        <f t="shared" si="60"/>
        <v>2024</v>
      </c>
      <c r="R1920">
        <f t="shared" si="61"/>
        <v>12</v>
      </c>
    </row>
    <row r="1921" spans="1:18" x14ac:dyDescent="0.35">
      <c r="A1921">
        <v>1042</v>
      </c>
      <c r="B1921">
        <v>2193</v>
      </c>
      <c r="C1921">
        <v>1061</v>
      </c>
      <c r="D1921" t="s">
        <v>16</v>
      </c>
      <c r="E1921" s="1">
        <v>45658</v>
      </c>
      <c r="F1921" s="1">
        <v>45658</v>
      </c>
      <c r="G1921" s="1">
        <v>45688</v>
      </c>
      <c r="H1921" t="s">
        <v>17</v>
      </c>
      <c r="I1921">
        <v>1</v>
      </c>
      <c r="J1921">
        <v>-0.06</v>
      </c>
      <c r="K1921">
        <v>0.94</v>
      </c>
      <c r="L1921">
        <v>31</v>
      </c>
      <c r="M1921" t="s">
        <v>52</v>
      </c>
      <c r="N1921" s="1">
        <v>43709</v>
      </c>
      <c r="O1921" s="1">
        <v>2958464</v>
      </c>
      <c r="P1921" t="s">
        <v>20</v>
      </c>
      <c r="Q1921">
        <f t="shared" si="60"/>
        <v>2025</v>
      </c>
      <c r="R1921">
        <f t="shared" si="61"/>
        <v>1</v>
      </c>
    </row>
    <row r="1922" spans="1:18" x14ac:dyDescent="0.35">
      <c r="A1922">
        <v>1042</v>
      </c>
      <c r="B1922">
        <v>2193</v>
      </c>
      <c r="C1922">
        <v>1061</v>
      </c>
      <c r="D1922" t="s">
        <v>16</v>
      </c>
      <c r="E1922" s="1">
        <v>45689</v>
      </c>
      <c r="F1922" s="1">
        <v>45689</v>
      </c>
      <c r="G1922" s="1">
        <v>45716</v>
      </c>
      <c r="H1922" t="s">
        <v>17</v>
      </c>
      <c r="I1922">
        <v>1</v>
      </c>
      <c r="J1922">
        <v>-0.04</v>
      </c>
      <c r="K1922">
        <v>0.96</v>
      </c>
      <c r="L1922">
        <v>28</v>
      </c>
      <c r="M1922" t="s">
        <v>18</v>
      </c>
      <c r="N1922" s="1">
        <v>43709</v>
      </c>
      <c r="O1922" s="1">
        <v>2958464</v>
      </c>
      <c r="P1922" t="s">
        <v>20</v>
      </c>
      <c r="Q1922">
        <f t="shared" si="60"/>
        <v>2025</v>
      </c>
      <c r="R1922">
        <f t="shared" si="61"/>
        <v>2</v>
      </c>
    </row>
    <row r="1923" spans="1:18" x14ac:dyDescent="0.35">
      <c r="A1923">
        <v>1042</v>
      </c>
      <c r="B1923">
        <v>2193</v>
      </c>
      <c r="C1923">
        <v>1061</v>
      </c>
      <c r="D1923" t="s">
        <v>16</v>
      </c>
      <c r="E1923" s="1">
        <v>45717</v>
      </c>
      <c r="F1923" s="1">
        <v>45717</v>
      </c>
      <c r="G1923" s="1">
        <v>45747</v>
      </c>
      <c r="H1923" t="s">
        <v>17</v>
      </c>
      <c r="I1923">
        <v>1</v>
      </c>
      <c r="J1923" t="s">
        <v>19</v>
      </c>
      <c r="K1923">
        <v>1</v>
      </c>
      <c r="L1923">
        <v>31</v>
      </c>
      <c r="M1923" t="s">
        <v>19</v>
      </c>
      <c r="N1923" s="1">
        <v>43709</v>
      </c>
      <c r="O1923" s="1">
        <v>2958464</v>
      </c>
      <c r="P1923" t="s">
        <v>20</v>
      </c>
      <c r="Q1923">
        <f t="shared" ref="Q1923:Q1986" si="62">YEAR(E1923)</f>
        <v>2025</v>
      </c>
      <c r="R1923">
        <f t="shared" ref="R1923:R1986" si="63">MONTH(E1923)</f>
        <v>3</v>
      </c>
    </row>
    <row r="1924" spans="1:18" x14ac:dyDescent="0.35">
      <c r="A1924">
        <v>1042</v>
      </c>
      <c r="B1924">
        <v>2193</v>
      </c>
      <c r="C1924">
        <v>1061</v>
      </c>
      <c r="D1924" t="s">
        <v>16</v>
      </c>
      <c r="E1924" s="1">
        <v>45748</v>
      </c>
      <c r="F1924" s="1">
        <v>45748</v>
      </c>
      <c r="G1924" s="1">
        <v>45777</v>
      </c>
      <c r="H1924" t="s">
        <v>17</v>
      </c>
      <c r="I1924">
        <v>1</v>
      </c>
      <c r="J1924" t="s">
        <v>19</v>
      </c>
      <c r="K1924">
        <v>1</v>
      </c>
      <c r="L1924">
        <v>30</v>
      </c>
      <c r="M1924" t="s">
        <v>19</v>
      </c>
      <c r="N1924" s="1">
        <v>43709</v>
      </c>
      <c r="O1924" s="1">
        <v>2958464</v>
      </c>
      <c r="P1924" t="s">
        <v>20</v>
      </c>
      <c r="Q1924">
        <f t="shared" si="62"/>
        <v>2025</v>
      </c>
      <c r="R1924">
        <f t="shared" si="63"/>
        <v>4</v>
      </c>
    </row>
    <row r="1925" spans="1:18" x14ac:dyDescent="0.35">
      <c r="A1925">
        <v>1042</v>
      </c>
      <c r="B1925">
        <v>2193</v>
      </c>
      <c r="C1925">
        <v>1061</v>
      </c>
      <c r="D1925" t="s">
        <v>16</v>
      </c>
      <c r="E1925" s="1">
        <v>45778</v>
      </c>
      <c r="F1925" s="1">
        <v>45778</v>
      </c>
      <c r="G1925" s="1">
        <v>45808</v>
      </c>
      <c r="H1925" t="s">
        <v>17</v>
      </c>
      <c r="I1925">
        <v>1</v>
      </c>
      <c r="J1925" t="s">
        <v>19</v>
      </c>
      <c r="K1925">
        <v>1</v>
      </c>
      <c r="L1925">
        <v>31</v>
      </c>
      <c r="M1925" t="s">
        <v>19</v>
      </c>
      <c r="N1925" s="1">
        <v>43709</v>
      </c>
      <c r="O1925" s="1">
        <v>2958464</v>
      </c>
      <c r="P1925" t="s">
        <v>20</v>
      </c>
      <c r="Q1925">
        <f t="shared" si="62"/>
        <v>2025</v>
      </c>
      <c r="R1925">
        <f t="shared" si="63"/>
        <v>5</v>
      </c>
    </row>
    <row r="1926" spans="1:18" x14ac:dyDescent="0.35">
      <c r="A1926">
        <v>1042</v>
      </c>
      <c r="B1926">
        <v>2193</v>
      </c>
      <c r="C1926">
        <v>1061</v>
      </c>
      <c r="D1926" t="s">
        <v>16</v>
      </c>
      <c r="E1926" s="1">
        <v>45809</v>
      </c>
      <c r="F1926" s="1">
        <v>45809</v>
      </c>
      <c r="G1926" s="1">
        <v>45838</v>
      </c>
      <c r="H1926" t="s">
        <v>17</v>
      </c>
      <c r="I1926">
        <v>1</v>
      </c>
      <c r="J1926">
        <v>-0.1</v>
      </c>
      <c r="K1926">
        <v>0.9</v>
      </c>
      <c r="L1926">
        <v>30</v>
      </c>
      <c r="M1926" t="s">
        <v>23</v>
      </c>
      <c r="N1926" s="1">
        <v>43709</v>
      </c>
      <c r="O1926" s="1">
        <v>2958464</v>
      </c>
      <c r="P1926" t="s">
        <v>20</v>
      </c>
      <c r="Q1926">
        <f t="shared" si="62"/>
        <v>2025</v>
      </c>
      <c r="R1926">
        <f t="shared" si="63"/>
        <v>6</v>
      </c>
    </row>
    <row r="1927" spans="1:18" x14ac:dyDescent="0.35">
      <c r="A1927">
        <v>1042</v>
      </c>
      <c r="B1927">
        <v>2193</v>
      </c>
      <c r="C1927">
        <v>1061</v>
      </c>
      <c r="D1927" t="s">
        <v>16</v>
      </c>
      <c r="E1927" s="1">
        <v>45839</v>
      </c>
      <c r="F1927" s="1">
        <v>45839</v>
      </c>
      <c r="G1927" s="1">
        <v>45869</v>
      </c>
      <c r="H1927" t="s">
        <v>17</v>
      </c>
      <c r="I1927">
        <v>1</v>
      </c>
      <c r="J1927">
        <v>-0.32</v>
      </c>
      <c r="K1927">
        <v>0.68</v>
      </c>
      <c r="L1927">
        <v>31</v>
      </c>
      <c r="M1927" t="s">
        <v>53</v>
      </c>
      <c r="N1927" s="1">
        <v>43709</v>
      </c>
      <c r="O1927" s="1">
        <v>2958464</v>
      </c>
      <c r="P1927" t="s">
        <v>20</v>
      </c>
      <c r="Q1927">
        <f t="shared" si="62"/>
        <v>2025</v>
      </c>
      <c r="R1927">
        <f t="shared" si="63"/>
        <v>7</v>
      </c>
    </row>
    <row r="1928" spans="1:18" x14ac:dyDescent="0.35">
      <c r="A1928">
        <v>1042</v>
      </c>
      <c r="B1928">
        <v>2193</v>
      </c>
      <c r="C1928">
        <v>1061</v>
      </c>
      <c r="D1928" t="s">
        <v>16</v>
      </c>
      <c r="E1928" s="1">
        <v>45870</v>
      </c>
      <c r="F1928" s="1">
        <v>45870</v>
      </c>
      <c r="G1928" s="1">
        <v>45900</v>
      </c>
      <c r="H1928" t="s">
        <v>17</v>
      </c>
      <c r="I1928">
        <v>1</v>
      </c>
      <c r="J1928">
        <v>-0.06</v>
      </c>
      <c r="K1928">
        <v>0.94</v>
      </c>
      <c r="L1928">
        <v>31</v>
      </c>
      <c r="M1928" t="s">
        <v>52</v>
      </c>
      <c r="N1928" s="1">
        <v>43709</v>
      </c>
      <c r="O1928" s="1">
        <v>2958464</v>
      </c>
      <c r="P1928" t="s">
        <v>20</v>
      </c>
      <c r="Q1928">
        <f t="shared" si="62"/>
        <v>2025</v>
      </c>
      <c r="R1928">
        <f t="shared" si="63"/>
        <v>8</v>
      </c>
    </row>
    <row r="1929" spans="1:18" x14ac:dyDescent="0.35">
      <c r="A1929">
        <v>1042</v>
      </c>
      <c r="B1929">
        <v>2193</v>
      </c>
      <c r="C1929">
        <v>1061</v>
      </c>
      <c r="D1929" t="s">
        <v>16</v>
      </c>
      <c r="E1929" s="1">
        <v>45901</v>
      </c>
      <c r="F1929" s="1">
        <v>45901</v>
      </c>
      <c r="G1929" s="1">
        <v>45930</v>
      </c>
      <c r="H1929" t="s">
        <v>17</v>
      </c>
      <c r="I1929">
        <v>1</v>
      </c>
      <c r="J1929" t="s">
        <v>19</v>
      </c>
      <c r="K1929">
        <v>1</v>
      </c>
      <c r="L1929">
        <v>30</v>
      </c>
      <c r="M1929" t="s">
        <v>19</v>
      </c>
      <c r="N1929" s="1">
        <v>43709</v>
      </c>
      <c r="O1929" s="1">
        <v>2958464</v>
      </c>
      <c r="P1929" t="s">
        <v>20</v>
      </c>
      <c r="Q1929">
        <f t="shared" si="62"/>
        <v>2025</v>
      </c>
      <c r="R1929">
        <f t="shared" si="63"/>
        <v>9</v>
      </c>
    </row>
    <row r="1930" spans="1:18" x14ac:dyDescent="0.35">
      <c r="A1930">
        <v>1043</v>
      </c>
      <c r="B1930">
        <v>2194</v>
      </c>
      <c r="C1930">
        <v>1035</v>
      </c>
      <c r="D1930" t="s">
        <v>16</v>
      </c>
      <c r="E1930" s="1">
        <v>45292</v>
      </c>
      <c r="F1930" s="1">
        <v>45292</v>
      </c>
      <c r="G1930" s="1">
        <v>45322</v>
      </c>
      <c r="H1930" t="s">
        <v>17</v>
      </c>
      <c r="I1930">
        <v>1</v>
      </c>
      <c r="J1930" t="s">
        <v>19</v>
      </c>
      <c r="K1930">
        <v>1</v>
      </c>
      <c r="L1930">
        <v>31</v>
      </c>
      <c r="M1930" t="s">
        <v>19</v>
      </c>
      <c r="N1930" s="1">
        <v>43696</v>
      </c>
      <c r="O1930" s="1">
        <v>2958464</v>
      </c>
      <c r="P1930" t="s">
        <v>20</v>
      </c>
      <c r="Q1930">
        <f t="shared" si="62"/>
        <v>2024</v>
      </c>
      <c r="R1930">
        <f t="shared" si="63"/>
        <v>1</v>
      </c>
    </row>
    <row r="1931" spans="1:18" x14ac:dyDescent="0.35">
      <c r="A1931">
        <v>1043</v>
      </c>
      <c r="B1931">
        <v>2194</v>
      </c>
      <c r="C1931">
        <v>1035</v>
      </c>
      <c r="D1931" t="s">
        <v>16</v>
      </c>
      <c r="E1931" s="1">
        <v>45323</v>
      </c>
      <c r="F1931" s="1">
        <v>45323</v>
      </c>
      <c r="G1931" s="1">
        <v>45351</v>
      </c>
      <c r="H1931" t="s">
        <v>17</v>
      </c>
      <c r="I1931">
        <v>1</v>
      </c>
      <c r="J1931" t="s">
        <v>19</v>
      </c>
      <c r="K1931">
        <v>1</v>
      </c>
      <c r="L1931">
        <v>29</v>
      </c>
      <c r="M1931" t="s">
        <v>19</v>
      </c>
      <c r="N1931" s="1">
        <v>43696</v>
      </c>
      <c r="O1931" s="1">
        <v>2958464</v>
      </c>
      <c r="P1931" t="s">
        <v>20</v>
      </c>
      <c r="Q1931">
        <f t="shared" si="62"/>
        <v>2024</v>
      </c>
      <c r="R1931">
        <f t="shared" si="63"/>
        <v>2</v>
      </c>
    </row>
    <row r="1932" spans="1:18" x14ac:dyDescent="0.35">
      <c r="A1932">
        <v>1043</v>
      </c>
      <c r="B1932">
        <v>2194</v>
      </c>
      <c r="C1932">
        <v>1035</v>
      </c>
      <c r="D1932" t="s">
        <v>16</v>
      </c>
      <c r="E1932" s="1">
        <v>45352</v>
      </c>
      <c r="F1932" s="1">
        <v>45352</v>
      </c>
      <c r="G1932" s="1">
        <v>45382</v>
      </c>
      <c r="H1932" t="s">
        <v>17</v>
      </c>
      <c r="I1932">
        <v>1</v>
      </c>
      <c r="J1932" t="s">
        <v>19</v>
      </c>
      <c r="K1932">
        <v>1</v>
      </c>
      <c r="L1932">
        <v>31</v>
      </c>
      <c r="M1932" t="s">
        <v>19</v>
      </c>
      <c r="N1932" s="1">
        <v>43696</v>
      </c>
      <c r="O1932" s="1">
        <v>2958464</v>
      </c>
      <c r="P1932" t="s">
        <v>20</v>
      </c>
      <c r="Q1932">
        <f t="shared" si="62"/>
        <v>2024</v>
      </c>
      <c r="R1932">
        <f t="shared" si="63"/>
        <v>3</v>
      </c>
    </row>
    <row r="1933" spans="1:18" x14ac:dyDescent="0.35">
      <c r="A1933">
        <v>1043</v>
      </c>
      <c r="B1933">
        <v>2194</v>
      </c>
      <c r="C1933">
        <v>1035</v>
      </c>
      <c r="D1933" t="s">
        <v>16</v>
      </c>
      <c r="E1933" s="1">
        <v>45383</v>
      </c>
      <c r="F1933" s="1">
        <v>45383</v>
      </c>
      <c r="G1933" s="1">
        <v>45412</v>
      </c>
      <c r="H1933" t="s">
        <v>17</v>
      </c>
      <c r="I1933">
        <v>1</v>
      </c>
      <c r="J1933" t="s">
        <v>19</v>
      </c>
      <c r="K1933">
        <v>1</v>
      </c>
      <c r="L1933">
        <v>30</v>
      </c>
      <c r="M1933" t="s">
        <v>19</v>
      </c>
      <c r="N1933" s="1">
        <v>43696</v>
      </c>
      <c r="O1933" s="1">
        <v>2958464</v>
      </c>
      <c r="P1933" t="s">
        <v>20</v>
      </c>
      <c r="Q1933">
        <f t="shared" si="62"/>
        <v>2024</v>
      </c>
      <c r="R1933">
        <f t="shared" si="63"/>
        <v>4</v>
      </c>
    </row>
    <row r="1934" spans="1:18" x14ac:dyDescent="0.35">
      <c r="A1934">
        <v>1043</v>
      </c>
      <c r="B1934">
        <v>2194</v>
      </c>
      <c r="C1934">
        <v>1035</v>
      </c>
      <c r="D1934" t="s">
        <v>16</v>
      </c>
      <c r="E1934" s="1">
        <v>45413</v>
      </c>
      <c r="F1934" s="1">
        <v>45413</v>
      </c>
      <c r="G1934" s="1">
        <v>45443</v>
      </c>
      <c r="H1934" t="s">
        <v>17</v>
      </c>
      <c r="I1934">
        <v>1</v>
      </c>
      <c r="J1934" t="s">
        <v>19</v>
      </c>
      <c r="K1934">
        <v>1</v>
      </c>
      <c r="L1934">
        <v>31</v>
      </c>
      <c r="M1934" t="s">
        <v>19</v>
      </c>
      <c r="N1934" s="1">
        <v>43696</v>
      </c>
      <c r="O1934" s="1">
        <v>2958464</v>
      </c>
      <c r="P1934" t="s">
        <v>20</v>
      </c>
      <c r="Q1934">
        <f t="shared" si="62"/>
        <v>2024</v>
      </c>
      <c r="R1934">
        <f t="shared" si="63"/>
        <v>5</v>
      </c>
    </row>
    <row r="1935" spans="1:18" x14ac:dyDescent="0.35">
      <c r="A1935">
        <v>1043</v>
      </c>
      <c r="B1935">
        <v>2194</v>
      </c>
      <c r="C1935">
        <v>1035</v>
      </c>
      <c r="D1935" t="s">
        <v>16</v>
      </c>
      <c r="E1935" s="1">
        <v>45444</v>
      </c>
      <c r="F1935" s="1">
        <v>45444</v>
      </c>
      <c r="G1935" s="1">
        <v>45473</v>
      </c>
      <c r="H1935" t="s">
        <v>17</v>
      </c>
      <c r="I1935">
        <v>1</v>
      </c>
      <c r="J1935" t="s">
        <v>19</v>
      </c>
      <c r="K1935">
        <v>1</v>
      </c>
      <c r="L1935">
        <v>30</v>
      </c>
      <c r="M1935" t="s">
        <v>19</v>
      </c>
      <c r="N1935" s="1">
        <v>43696</v>
      </c>
      <c r="O1935" s="1">
        <v>2958464</v>
      </c>
      <c r="P1935" t="s">
        <v>20</v>
      </c>
      <c r="Q1935">
        <f t="shared" si="62"/>
        <v>2024</v>
      </c>
      <c r="R1935">
        <f t="shared" si="63"/>
        <v>6</v>
      </c>
    </row>
    <row r="1936" spans="1:18" x14ac:dyDescent="0.35">
      <c r="A1936">
        <v>1043</v>
      </c>
      <c r="B1936">
        <v>2194</v>
      </c>
      <c r="C1936">
        <v>1035</v>
      </c>
      <c r="D1936" t="s">
        <v>16</v>
      </c>
      <c r="E1936" s="1">
        <v>45474</v>
      </c>
      <c r="F1936" s="1">
        <v>45474</v>
      </c>
      <c r="G1936" s="1">
        <v>45504</v>
      </c>
      <c r="H1936" t="s">
        <v>17</v>
      </c>
      <c r="I1936">
        <v>1</v>
      </c>
      <c r="J1936" t="s">
        <v>19</v>
      </c>
      <c r="K1936">
        <v>1</v>
      </c>
      <c r="L1936">
        <v>31</v>
      </c>
      <c r="M1936" t="s">
        <v>19</v>
      </c>
      <c r="N1936" s="1">
        <v>43696</v>
      </c>
      <c r="O1936" s="1">
        <v>2958464</v>
      </c>
      <c r="P1936" t="s">
        <v>20</v>
      </c>
      <c r="Q1936">
        <f t="shared" si="62"/>
        <v>2024</v>
      </c>
      <c r="R1936">
        <f t="shared" si="63"/>
        <v>7</v>
      </c>
    </row>
    <row r="1937" spans="1:18" x14ac:dyDescent="0.35">
      <c r="A1937">
        <v>1043</v>
      </c>
      <c r="B1937">
        <v>2194</v>
      </c>
      <c r="C1937">
        <v>1035</v>
      </c>
      <c r="D1937" t="s">
        <v>16</v>
      </c>
      <c r="E1937" s="1">
        <v>45505</v>
      </c>
      <c r="F1937" s="1">
        <v>45505</v>
      </c>
      <c r="G1937" s="1">
        <v>45535</v>
      </c>
      <c r="H1937" t="s">
        <v>17</v>
      </c>
      <c r="I1937">
        <v>1</v>
      </c>
      <c r="J1937" t="s">
        <v>19</v>
      </c>
      <c r="K1937">
        <v>1</v>
      </c>
      <c r="L1937">
        <v>31</v>
      </c>
      <c r="M1937" t="s">
        <v>19</v>
      </c>
      <c r="N1937" s="1">
        <v>43696</v>
      </c>
      <c r="O1937" s="1">
        <v>2958464</v>
      </c>
      <c r="P1937" t="s">
        <v>20</v>
      </c>
      <c r="Q1937">
        <f t="shared" si="62"/>
        <v>2024</v>
      </c>
      <c r="R1937">
        <f t="shared" si="63"/>
        <v>8</v>
      </c>
    </row>
    <row r="1938" spans="1:18" x14ac:dyDescent="0.35">
      <c r="A1938">
        <v>1043</v>
      </c>
      <c r="B1938">
        <v>2194</v>
      </c>
      <c r="C1938">
        <v>1035</v>
      </c>
      <c r="D1938" t="s">
        <v>16</v>
      </c>
      <c r="E1938" s="1">
        <v>45536</v>
      </c>
      <c r="F1938" s="1">
        <v>45536</v>
      </c>
      <c r="G1938" s="1">
        <v>45565</v>
      </c>
      <c r="H1938" t="s">
        <v>17</v>
      </c>
      <c r="I1938">
        <v>1</v>
      </c>
      <c r="J1938" t="s">
        <v>19</v>
      </c>
      <c r="K1938">
        <v>1</v>
      </c>
      <c r="L1938">
        <v>30</v>
      </c>
      <c r="M1938" t="s">
        <v>19</v>
      </c>
      <c r="N1938" s="1">
        <v>43696</v>
      </c>
      <c r="O1938" s="1">
        <v>2958464</v>
      </c>
      <c r="P1938" t="s">
        <v>20</v>
      </c>
      <c r="Q1938">
        <f t="shared" si="62"/>
        <v>2024</v>
      </c>
      <c r="R1938">
        <f t="shared" si="63"/>
        <v>9</v>
      </c>
    </row>
    <row r="1939" spans="1:18" x14ac:dyDescent="0.35">
      <c r="A1939">
        <v>1043</v>
      </c>
      <c r="B1939">
        <v>2194</v>
      </c>
      <c r="C1939">
        <v>1035</v>
      </c>
      <c r="D1939" t="s">
        <v>16</v>
      </c>
      <c r="E1939" s="1">
        <v>45566</v>
      </c>
      <c r="F1939" s="1">
        <v>45566</v>
      </c>
      <c r="G1939" s="1">
        <v>45596</v>
      </c>
      <c r="H1939" t="s">
        <v>17</v>
      </c>
      <c r="I1939">
        <v>1</v>
      </c>
      <c r="J1939" t="s">
        <v>19</v>
      </c>
      <c r="K1939">
        <v>1</v>
      </c>
      <c r="L1939">
        <v>31</v>
      </c>
      <c r="M1939" t="s">
        <v>19</v>
      </c>
      <c r="N1939" s="1">
        <v>43696</v>
      </c>
      <c r="O1939" s="1">
        <v>2958464</v>
      </c>
      <c r="P1939" t="s">
        <v>20</v>
      </c>
      <c r="Q1939">
        <f t="shared" si="62"/>
        <v>2024</v>
      </c>
      <c r="R1939">
        <f t="shared" si="63"/>
        <v>10</v>
      </c>
    </row>
    <row r="1940" spans="1:18" x14ac:dyDescent="0.35">
      <c r="A1940">
        <v>1043</v>
      </c>
      <c r="B1940">
        <v>2194</v>
      </c>
      <c r="C1940">
        <v>1035</v>
      </c>
      <c r="D1940" t="s">
        <v>16</v>
      </c>
      <c r="E1940" s="1">
        <v>45597</v>
      </c>
      <c r="F1940" s="1">
        <v>45597</v>
      </c>
      <c r="G1940" s="1">
        <v>45626</v>
      </c>
      <c r="H1940" t="s">
        <v>17</v>
      </c>
      <c r="I1940">
        <v>1</v>
      </c>
      <c r="J1940" t="s">
        <v>19</v>
      </c>
      <c r="K1940">
        <v>1</v>
      </c>
      <c r="L1940">
        <v>30</v>
      </c>
      <c r="M1940" t="s">
        <v>19</v>
      </c>
      <c r="N1940" s="1">
        <v>43696</v>
      </c>
      <c r="O1940" s="1">
        <v>2958464</v>
      </c>
      <c r="P1940" t="s">
        <v>20</v>
      </c>
      <c r="Q1940">
        <f t="shared" si="62"/>
        <v>2024</v>
      </c>
      <c r="R1940">
        <f t="shared" si="63"/>
        <v>11</v>
      </c>
    </row>
    <row r="1941" spans="1:18" x14ac:dyDescent="0.35">
      <c r="A1941">
        <v>1043</v>
      </c>
      <c r="B1941">
        <v>2194</v>
      </c>
      <c r="C1941">
        <v>1035</v>
      </c>
      <c r="D1941" t="s">
        <v>16</v>
      </c>
      <c r="E1941" s="1">
        <v>45627</v>
      </c>
      <c r="F1941" s="1">
        <v>45627</v>
      </c>
      <c r="G1941" s="1">
        <v>45657</v>
      </c>
      <c r="H1941" t="s">
        <v>17</v>
      </c>
      <c r="I1941">
        <v>1</v>
      </c>
      <c r="J1941" t="s">
        <v>19</v>
      </c>
      <c r="K1941">
        <v>1</v>
      </c>
      <c r="L1941">
        <v>31</v>
      </c>
      <c r="M1941" t="s">
        <v>19</v>
      </c>
      <c r="N1941" s="1">
        <v>43696</v>
      </c>
      <c r="O1941" s="1">
        <v>2958464</v>
      </c>
      <c r="P1941" t="s">
        <v>20</v>
      </c>
      <c r="Q1941">
        <f t="shared" si="62"/>
        <v>2024</v>
      </c>
      <c r="R1941">
        <f t="shared" si="63"/>
        <v>12</v>
      </c>
    </row>
    <row r="1942" spans="1:18" x14ac:dyDescent="0.35">
      <c r="A1942">
        <v>1043</v>
      </c>
      <c r="B1942">
        <v>2194</v>
      </c>
      <c r="C1942">
        <v>1035</v>
      </c>
      <c r="D1942" t="s">
        <v>16</v>
      </c>
      <c r="E1942" s="1">
        <v>45658</v>
      </c>
      <c r="F1942" s="1">
        <v>45658</v>
      </c>
      <c r="G1942" s="1">
        <v>45688</v>
      </c>
      <c r="H1942" t="s">
        <v>17</v>
      </c>
      <c r="I1942">
        <v>1</v>
      </c>
      <c r="J1942" t="s">
        <v>19</v>
      </c>
      <c r="K1942">
        <v>1</v>
      </c>
      <c r="L1942">
        <v>31</v>
      </c>
      <c r="M1942" t="s">
        <v>19</v>
      </c>
      <c r="N1942" s="1">
        <v>43696</v>
      </c>
      <c r="O1942" s="1">
        <v>2958464</v>
      </c>
      <c r="P1942" t="s">
        <v>20</v>
      </c>
      <c r="Q1942">
        <f t="shared" si="62"/>
        <v>2025</v>
      </c>
      <c r="R1942">
        <f t="shared" si="63"/>
        <v>1</v>
      </c>
    </row>
    <row r="1943" spans="1:18" x14ac:dyDescent="0.35">
      <c r="A1943">
        <v>1043</v>
      </c>
      <c r="B1943">
        <v>2194</v>
      </c>
      <c r="C1943">
        <v>1035</v>
      </c>
      <c r="D1943" t="s">
        <v>16</v>
      </c>
      <c r="E1943" s="1">
        <v>45689</v>
      </c>
      <c r="F1943" s="1">
        <v>45689</v>
      </c>
      <c r="G1943" s="1">
        <v>45716</v>
      </c>
      <c r="H1943" t="s">
        <v>17</v>
      </c>
      <c r="I1943">
        <v>1</v>
      </c>
      <c r="J1943" t="s">
        <v>19</v>
      </c>
      <c r="K1943">
        <v>1</v>
      </c>
      <c r="L1943">
        <v>28</v>
      </c>
      <c r="M1943" t="s">
        <v>19</v>
      </c>
      <c r="N1943" s="1">
        <v>43696</v>
      </c>
      <c r="O1943" s="1">
        <v>2958464</v>
      </c>
      <c r="P1943" t="s">
        <v>20</v>
      </c>
      <c r="Q1943">
        <f t="shared" si="62"/>
        <v>2025</v>
      </c>
      <c r="R1943">
        <f t="shared" si="63"/>
        <v>2</v>
      </c>
    </row>
    <row r="1944" spans="1:18" x14ac:dyDescent="0.35">
      <c r="A1944">
        <v>1043</v>
      </c>
      <c r="B1944">
        <v>2194</v>
      </c>
      <c r="C1944">
        <v>1035</v>
      </c>
      <c r="D1944" t="s">
        <v>16</v>
      </c>
      <c r="E1944" s="1">
        <v>45717</v>
      </c>
      <c r="F1944" s="1">
        <v>45717</v>
      </c>
      <c r="G1944" s="1">
        <v>45747</v>
      </c>
      <c r="H1944" t="s">
        <v>17</v>
      </c>
      <c r="I1944">
        <v>1</v>
      </c>
      <c r="J1944" t="s">
        <v>19</v>
      </c>
      <c r="K1944">
        <v>1</v>
      </c>
      <c r="L1944">
        <v>31</v>
      </c>
      <c r="M1944" t="s">
        <v>19</v>
      </c>
      <c r="N1944" s="1">
        <v>43696</v>
      </c>
      <c r="O1944" s="1">
        <v>2958464</v>
      </c>
      <c r="P1944" t="s">
        <v>20</v>
      </c>
      <c r="Q1944">
        <f t="shared" si="62"/>
        <v>2025</v>
      </c>
      <c r="R1944">
        <f t="shared" si="63"/>
        <v>3</v>
      </c>
    </row>
    <row r="1945" spans="1:18" x14ac:dyDescent="0.35">
      <c r="A1945">
        <v>1043</v>
      </c>
      <c r="B1945">
        <v>2194</v>
      </c>
      <c r="C1945">
        <v>1035</v>
      </c>
      <c r="D1945" t="s">
        <v>16</v>
      </c>
      <c r="E1945" s="1">
        <v>45748</v>
      </c>
      <c r="F1945" s="1">
        <v>45748</v>
      </c>
      <c r="G1945" s="1">
        <v>45777</v>
      </c>
      <c r="H1945" t="s">
        <v>17</v>
      </c>
      <c r="I1945">
        <v>1</v>
      </c>
      <c r="J1945" t="s">
        <v>19</v>
      </c>
      <c r="K1945">
        <v>1</v>
      </c>
      <c r="L1945">
        <v>30</v>
      </c>
      <c r="M1945" t="s">
        <v>19</v>
      </c>
      <c r="N1945" s="1">
        <v>43696</v>
      </c>
      <c r="O1945" s="1">
        <v>2958464</v>
      </c>
      <c r="P1945" t="s">
        <v>20</v>
      </c>
      <c r="Q1945">
        <f t="shared" si="62"/>
        <v>2025</v>
      </c>
      <c r="R1945">
        <f t="shared" si="63"/>
        <v>4</v>
      </c>
    </row>
    <row r="1946" spans="1:18" x14ac:dyDescent="0.35">
      <c r="A1946">
        <v>1043</v>
      </c>
      <c r="B1946">
        <v>2194</v>
      </c>
      <c r="C1946">
        <v>1035</v>
      </c>
      <c r="D1946" t="s">
        <v>16</v>
      </c>
      <c r="E1946" s="1">
        <v>45778</v>
      </c>
      <c r="F1946" s="1">
        <v>45778</v>
      </c>
      <c r="G1946" s="1">
        <v>45808</v>
      </c>
      <c r="H1946" t="s">
        <v>17</v>
      </c>
      <c r="I1946">
        <v>1</v>
      </c>
      <c r="J1946" t="s">
        <v>19</v>
      </c>
      <c r="K1946">
        <v>1</v>
      </c>
      <c r="L1946">
        <v>31</v>
      </c>
      <c r="M1946" t="s">
        <v>19</v>
      </c>
      <c r="N1946" s="1">
        <v>43696</v>
      </c>
      <c r="O1946" s="1">
        <v>2958464</v>
      </c>
      <c r="P1946" t="s">
        <v>20</v>
      </c>
      <c r="Q1946">
        <f t="shared" si="62"/>
        <v>2025</v>
      </c>
      <c r="R1946">
        <f t="shared" si="63"/>
        <v>5</v>
      </c>
    </row>
    <row r="1947" spans="1:18" x14ac:dyDescent="0.35">
      <c r="A1947">
        <v>1043</v>
      </c>
      <c r="B1947">
        <v>2194</v>
      </c>
      <c r="C1947">
        <v>1035</v>
      </c>
      <c r="D1947" t="s">
        <v>16</v>
      </c>
      <c r="E1947" s="1">
        <v>45809</v>
      </c>
      <c r="F1947" s="1">
        <v>45809</v>
      </c>
      <c r="G1947" s="1">
        <v>45838</v>
      </c>
      <c r="H1947" t="s">
        <v>17</v>
      </c>
      <c r="I1947">
        <v>1</v>
      </c>
      <c r="J1947" t="s">
        <v>19</v>
      </c>
      <c r="K1947">
        <v>1</v>
      </c>
      <c r="L1947">
        <v>30</v>
      </c>
      <c r="M1947" t="s">
        <v>19</v>
      </c>
      <c r="N1947" s="1">
        <v>43696</v>
      </c>
      <c r="O1947" s="1">
        <v>2958464</v>
      </c>
      <c r="P1947" t="s">
        <v>20</v>
      </c>
      <c r="Q1947">
        <f t="shared" si="62"/>
        <v>2025</v>
      </c>
      <c r="R1947">
        <f t="shared" si="63"/>
        <v>6</v>
      </c>
    </row>
    <row r="1948" spans="1:18" x14ac:dyDescent="0.35">
      <c r="A1948">
        <v>1043</v>
      </c>
      <c r="B1948">
        <v>2194</v>
      </c>
      <c r="C1948">
        <v>1035</v>
      </c>
      <c r="D1948" t="s">
        <v>16</v>
      </c>
      <c r="E1948" s="1">
        <v>45839</v>
      </c>
      <c r="F1948" s="1">
        <v>45839</v>
      </c>
      <c r="G1948" s="1">
        <v>45869</v>
      </c>
      <c r="H1948" t="s">
        <v>17</v>
      </c>
      <c r="I1948">
        <v>1</v>
      </c>
      <c r="J1948" t="s">
        <v>19</v>
      </c>
      <c r="K1948">
        <v>1</v>
      </c>
      <c r="L1948">
        <v>31</v>
      </c>
      <c r="M1948" t="s">
        <v>19</v>
      </c>
      <c r="N1948" s="1">
        <v>43696</v>
      </c>
      <c r="O1948" s="1">
        <v>2958464</v>
      </c>
      <c r="P1948" t="s">
        <v>20</v>
      </c>
      <c r="Q1948">
        <f t="shared" si="62"/>
        <v>2025</v>
      </c>
      <c r="R1948">
        <f t="shared" si="63"/>
        <v>7</v>
      </c>
    </row>
    <row r="1949" spans="1:18" x14ac:dyDescent="0.35">
      <c r="A1949">
        <v>1043</v>
      </c>
      <c r="B1949">
        <v>2194</v>
      </c>
      <c r="C1949">
        <v>1035</v>
      </c>
      <c r="D1949" t="s">
        <v>16</v>
      </c>
      <c r="E1949" s="1">
        <v>45870</v>
      </c>
      <c r="F1949" s="1">
        <v>45870</v>
      </c>
      <c r="G1949" s="1">
        <v>45900</v>
      </c>
      <c r="H1949" t="s">
        <v>17</v>
      </c>
      <c r="I1949">
        <v>1</v>
      </c>
      <c r="J1949" t="s">
        <v>19</v>
      </c>
      <c r="K1949">
        <v>1</v>
      </c>
      <c r="L1949">
        <v>31</v>
      </c>
      <c r="M1949" t="s">
        <v>19</v>
      </c>
      <c r="N1949" s="1">
        <v>43696</v>
      </c>
      <c r="O1949" s="1">
        <v>2958464</v>
      </c>
      <c r="P1949" t="s">
        <v>20</v>
      </c>
      <c r="Q1949">
        <f t="shared" si="62"/>
        <v>2025</v>
      </c>
      <c r="R1949">
        <f t="shared" si="63"/>
        <v>8</v>
      </c>
    </row>
    <row r="1950" spans="1:18" x14ac:dyDescent="0.35">
      <c r="A1950">
        <v>1043</v>
      </c>
      <c r="B1950">
        <v>2194</v>
      </c>
      <c r="C1950">
        <v>1035</v>
      </c>
      <c r="D1950" t="s">
        <v>16</v>
      </c>
      <c r="E1950" s="1">
        <v>45901</v>
      </c>
      <c r="F1950" s="1">
        <v>45901</v>
      </c>
      <c r="G1950" s="1">
        <v>45930</v>
      </c>
      <c r="H1950" t="s">
        <v>17</v>
      </c>
      <c r="I1950">
        <v>1</v>
      </c>
      <c r="J1950" t="s">
        <v>19</v>
      </c>
      <c r="K1950">
        <v>1</v>
      </c>
      <c r="L1950">
        <v>30</v>
      </c>
      <c r="M1950" t="s">
        <v>19</v>
      </c>
      <c r="N1950" s="1">
        <v>43696</v>
      </c>
      <c r="O1950" s="1">
        <v>2958464</v>
      </c>
      <c r="P1950" t="s">
        <v>20</v>
      </c>
      <c r="Q1950">
        <f t="shared" si="62"/>
        <v>2025</v>
      </c>
      <c r="R1950">
        <f t="shared" si="63"/>
        <v>9</v>
      </c>
    </row>
    <row r="1951" spans="1:18" x14ac:dyDescent="0.35">
      <c r="A1951">
        <v>1053</v>
      </c>
      <c r="B1951">
        <v>2196</v>
      </c>
      <c r="C1951">
        <v>1083</v>
      </c>
      <c r="D1951" t="s">
        <v>16</v>
      </c>
      <c r="E1951" s="1">
        <v>45292</v>
      </c>
      <c r="F1951" s="1">
        <v>45292</v>
      </c>
      <c r="G1951" s="1">
        <v>45322</v>
      </c>
      <c r="H1951" t="s">
        <v>17</v>
      </c>
      <c r="I1951">
        <v>1</v>
      </c>
      <c r="J1951" t="s">
        <v>19</v>
      </c>
      <c r="K1951">
        <v>1</v>
      </c>
      <c r="L1951">
        <v>31</v>
      </c>
      <c r="M1951" t="s">
        <v>19</v>
      </c>
      <c r="N1951" s="1">
        <v>44958</v>
      </c>
      <c r="O1951" s="1">
        <v>2958464</v>
      </c>
      <c r="P1951" t="s">
        <v>20</v>
      </c>
      <c r="Q1951">
        <f t="shared" si="62"/>
        <v>2024</v>
      </c>
      <c r="R1951">
        <f t="shared" si="63"/>
        <v>1</v>
      </c>
    </row>
    <row r="1952" spans="1:18" x14ac:dyDescent="0.35">
      <c r="A1952">
        <v>1053</v>
      </c>
      <c r="B1952">
        <v>2196</v>
      </c>
      <c r="C1952">
        <v>1083</v>
      </c>
      <c r="D1952" t="s">
        <v>16</v>
      </c>
      <c r="E1952" s="1">
        <v>45323</v>
      </c>
      <c r="F1952" s="1">
        <v>45323</v>
      </c>
      <c r="G1952" s="1">
        <v>45351</v>
      </c>
      <c r="H1952" t="s">
        <v>17</v>
      </c>
      <c r="I1952">
        <v>1</v>
      </c>
      <c r="J1952" t="s">
        <v>19</v>
      </c>
      <c r="K1952">
        <v>1</v>
      </c>
      <c r="L1952">
        <v>29</v>
      </c>
      <c r="M1952" t="s">
        <v>19</v>
      </c>
      <c r="N1952" s="1">
        <v>44958</v>
      </c>
      <c r="O1952" s="1">
        <v>2958464</v>
      </c>
      <c r="P1952" t="s">
        <v>20</v>
      </c>
      <c r="Q1952">
        <f t="shared" si="62"/>
        <v>2024</v>
      </c>
      <c r="R1952">
        <f t="shared" si="63"/>
        <v>2</v>
      </c>
    </row>
    <row r="1953" spans="1:18" x14ac:dyDescent="0.35">
      <c r="A1953">
        <v>1053</v>
      </c>
      <c r="B1953">
        <v>2196</v>
      </c>
      <c r="C1953">
        <v>1083</v>
      </c>
      <c r="D1953" t="s">
        <v>16</v>
      </c>
      <c r="E1953" s="1">
        <v>45352</v>
      </c>
      <c r="F1953" s="1">
        <v>45352</v>
      </c>
      <c r="G1953" s="1">
        <v>45382</v>
      </c>
      <c r="H1953" t="s">
        <v>17</v>
      </c>
      <c r="I1953">
        <v>1</v>
      </c>
      <c r="J1953" t="s">
        <v>19</v>
      </c>
      <c r="K1953">
        <v>1</v>
      </c>
      <c r="L1953">
        <v>31</v>
      </c>
      <c r="M1953" t="s">
        <v>19</v>
      </c>
      <c r="N1953" s="1">
        <v>44958</v>
      </c>
      <c r="O1953" s="1">
        <v>2958464</v>
      </c>
      <c r="P1953" t="s">
        <v>20</v>
      </c>
      <c r="Q1953">
        <f t="shared" si="62"/>
        <v>2024</v>
      </c>
      <c r="R1953">
        <f t="shared" si="63"/>
        <v>3</v>
      </c>
    </row>
    <row r="1954" spans="1:18" x14ac:dyDescent="0.35">
      <c r="A1954">
        <v>1053</v>
      </c>
      <c r="B1954">
        <v>2196</v>
      </c>
      <c r="C1954">
        <v>1083</v>
      </c>
      <c r="D1954" t="s">
        <v>16</v>
      </c>
      <c r="E1954" s="1">
        <v>45383</v>
      </c>
      <c r="F1954" s="1">
        <v>45383</v>
      </c>
      <c r="G1954" s="1">
        <v>45412</v>
      </c>
      <c r="H1954" t="s">
        <v>17</v>
      </c>
      <c r="I1954">
        <v>1</v>
      </c>
      <c r="J1954" t="s">
        <v>19</v>
      </c>
      <c r="K1954">
        <v>1</v>
      </c>
      <c r="L1954">
        <v>30</v>
      </c>
      <c r="M1954" t="s">
        <v>19</v>
      </c>
      <c r="N1954" s="1">
        <v>44958</v>
      </c>
      <c r="O1954" s="1">
        <v>2958464</v>
      </c>
      <c r="P1954" t="s">
        <v>20</v>
      </c>
      <c r="Q1954">
        <f t="shared" si="62"/>
        <v>2024</v>
      </c>
      <c r="R1954">
        <f t="shared" si="63"/>
        <v>4</v>
      </c>
    </row>
    <row r="1955" spans="1:18" x14ac:dyDescent="0.35">
      <c r="A1955">
        <v>1053</v>
      </c>
      <c r="B1955">
        <v>2196</v>
      </c>
      <c r="C1955">
        <v>1083</v>
      </c>
      <c r="D1955" t="s">
        <v>16</v>
      </c>
      <c r="E1955" s="1">
        <v>45413</v>
      </c>
      <c r="F1955" s="1">
        <v>45413</v>
      </c>
      <c r="G1955" s="1">
        <v>45443</v>
      </c>
      <c r="H1955" t="s">
        <v>17</v>
      </c>
      <c r="I1955">
        <v>1</v>
      </c>
      <c r="J1955" t="s">
        <v>19</v>
      </c>
      <c r="K1955">
        <v>1</v>
      </c>
      <c r="L1955">
        <v>31</v>
      </c>
      <c r="M1955" t="s">
        <v>19</v>
      </c>
      <c r="N1955" s="1">
        <v>44958</v>
      </c>
      <c r="O1955" s="1">
        <v>2958464</v>
      </c>
      <c r="P1955" t="s">
        <v>20</v>
      </c>
      <c r="Q1955">
        <f t="shared" si="62"/>
        <v>2024</v>
      </c>
      <c r="R1955">
        <f t="shared" si="63"/>
        <v>5</v>
      </c>
    </row>
    <row r="1956" spans="1:18" x14ac:dyDescent="0.35">
      <c r="A1956">
        <v>1053</v>
      </c>
      <c r="B1956">
        <v>2196</v>
      </c>
      <c r="C1956">
        <v>1083</v>
      </c>
      <c r="D1956" t="s">
        <v>16</v>
      </c>
      <c r="E1956" s="1">
        <v>45444</v>
      </c>
      <c r="F1956" s="1">
        <v>45444</v>
      </c>
      <c r="G1956" s="1">
        <v>45473</v>
      </c>
      <c r="H1956" t="s">
        <v>17</v>
      </c>
      <c r="I1956">
        <v>1</v>
      </c>
      <c r="J1956" t="s">
        <v>19</v>
      </c>
      <c r="K1956">
        <v>1</v>
      </c>
      <c r="L1956">
        <v>30</v>
      </c>
      <c r="M1956" t="s">
        <v>19</v>
      </c>
      <c r="N1956" s="1">
        <v>44958</v>
      </c>
      <c r="O1956" s="1">
        <v>2958464</v>
      </c>
      <c r="P1956" t="s">
        <v>20</v>
      </c>
      <c r="Q1956">
        <f t="shared" si="62"/>
        <v>2024</v>
      </c>
      <c r="R1956">
        <f t="shared" si="63"/>
        <v>6</v>
      </c>
    </row>
    <row r="1957" spans="1:18" x14ac:dyDescent="0.35">
      <c r="A1957">
        <v>1053</v>
      </c>
      <c r="B1957">
        <v>2196</v>
      </c>
      <c r="C1957">
        <v>1083</v>
      </c>
      <c r="D1957" t="s">
        <v>16</v>
      </c>
      <c r="E1957" s="1">
        <v>45474</v>
      </c>
      <c r="F1957" s="1">
        <v>45474</v>
      </c>
      <c r="G1957" s="1">
        <v>45504</v>
      </c>
      <c r="H1957" t="s">
        <v>17</v>
      </c>
      <c r="I1957">
        <v>1</v>
      </c>
      <c r="J1957" t="s">
        <v>19</v>
      </c>
      <c r="K1957">
        <v>1</v>
      </c>
      <c r="L1957">
        <v>31</v>
      </c>
      <c r="M1957" t="s">
        <v>19</v>
      </c>
      <c r="N1957" s="1">
        <v>44958</v>
      </c>
      <c r="O1957" s="1">
        <v>2958464</v>
      </c>
      <c r="P1957" t="s">
        <v>20</v>
      </c>
      <c r="Q1957">
        <f t="shared" si="62"/>
        <v>2024</v>
      </c>
      <c r="R1957">
        <f t="shared" si="63"/>
        <v>7</v>
      </c>
    </row>
    <row r="1958" spans="1:18" x14ac:dyDescent="0.35">
      <c r="A1958">
        <v>1053</v>
      </c>
      <c r="B1958">
        <v>2196</v>
      </c>
      <c r="C1958">
        <v>1083</v>
      </c>
      <c r="D1958" t="s">
        <v>16</v>
      </c>
      <c r="E1958" s="1">
        <v>45505</v>
      </c>
      <c r="F1958" s="1">
        <v>45505</v>
      </c>
      <c r="G1958" s="1">
        <v>45535</v>
      </c>
      <c r="H1958" t="s">
        <v>17</v>
      </c>
      <c r="I1958">
        <v>1</v>
      </c>
      <c r="J1958" t="s">
        <v>19</v>
      </c>
      <c r="K1958">
        <v>1</v>
      </c>
      <c r="L1958">
        <v>31</v>
      </c>
      <c r="M1958" t="s">
        <v>19</v>
      </c>
      <c r="N1958" s="1">
        <v>44958</v>
      </c>
      <c r="O1958" s="1">
        <v>2958464</v>
      </c>
      <c r="P1958" t="s">
        <v>20</v>
      </c>
      <c r="Q1958">
        <f t="shared" si="62"/>
        <v>2024</v>
      </c>
      <c r="R1958">
        <f t="shared" si="63"/>
        <v>8</v>
      </c>
    </row>
    <row r="1959" spans="1:18" x14ac:dyDescent="0.35">
      <c r="A1959">
        <v>1053</v>
      </c>
      <c r="B1959">
        <v>2196</v>
      </c>
      <c r="C1959">
        <v>1083</v>
      </c>
      <c r="D1959" t="s">
        <v>16</v>
      </c>
      <c r="E1959" s="1">
        <v>45536</v>
      </c>
      <c r="F1959" s="1">
        <v>45536</v>
      </c>
      <c r="G1959" s="1">
        <v>45565</v>
      </c>
      <c r="H1959" t="s">
        <v>17</v>
      </c>
      <c r="I1959">
        <v>1</v>
      </c>
      <c r="J1959" t="s">
        <v>19</v>
      </c>
      <c r="K1959">
        <v>1</v>
      </c>
      <c r="L1959">
        <v>30</v>
      </c>
      <c r="M1959" t="s">
        <v>19</v>
      </c>
      <c r="N1959" s="1">
        <v>44958</v>
      </c>
      <c r="O1959" s="1">
        <v>2958464</v>
      </c>
      <c r="P1959" t="s">
        <v>20</v>
      </c>
      <c r="Q1959">
        <f t="shared" si="62"/>
        <v>2024</v>
      </c>
      <c r="R1959">
        <f t="shared" si="63"/>
        <v>9</v>
      </c>
    </row>
    <row r="1960" spans="1:18" x14ac:dyDescent="0.35">
      <c r="A1960">
        <v>1053</v>
      </c>
      <c r="B1960">
        <v>2196</v>
      </c>
      <c r="C1960">
        <v>1083</v>
      </c>
      <c r="D1960" t="s">
        <v>16</v>
      </c>
      <c r="E1960" s="1">
        <v>45566</v>
      </c>
      <c r="F1960" s="1">
        <v>45566</v>
      </c>
      <c r="G1960" s="1">
        <v>45596</v>
      </c>
      <c r="H1960" t="s">
        <v>17</v>
      </c>
      <c r="I1960">
        <v>1</v>
      </c>
      <c r="J1960" t="s">
        <v>19</v>
      </c>
      <c r="K1960">
        <v>1</v>
      </c>
      <c r="L1960">
        <v>31</v>
      </c>
      <c r="M1960" t="s">
        <v>19</v>
      </c>
      <c r="N1960" s="1">
        <v>44958</v>
      </c>
      <c r="O1960" s="1">
        <v>2958464</v>
      </c>
      <c r="P1960" t="s">
        <v>20</v>
      </c>
      <c r="Q1960">
        <f t="shared" si="62"/>
        <v>2024</v>
      </c>
      <c r="R1960">
        <f t="shared" si="63"/>
        <v>10</v>
      </c>
    </row>
    <row r="1961" spans="1:18" x14ac:dyDescent="0.35">
      <c r="A1961">
        <v>1053</v>
      </c>
      <c r="B1961">
        <v>2196</v>
      </c>
      <c r="C1961">
        <v>1083</v>
      </c>
      <c r="D1961" t="s">
        <v>16</v>
      </c>
      <c r="E1961" s="1">
        <v>45597</v>
      </c>
      <c r="F1961" s="1">
        <v>45597</v>
      </c>
      <c r="G1961" s="1">
        <v>45626</v>
      </c>
      <c r="H1961" t="s">
        <v>17</v>
      </c>
      <c r="I1961">
        <v>1</v>
      </c>
      <c r="J1961" t="s">
        <v>19</v>
      </c>
      <c r="K1961">
        <v>1</v>
      </c>
      <c r="L1961">
        <v>30</v>
      </c>
      <c r="M1961" t="s">
        <v>19</v>
      </c>
      <c r="N1961" s="1">
        <v>44958</v>
      </c>
      <c r="O1961" s="1">
        <v>2958464</v>
      </c>
      <c r="P1961" t="s">
        <v>20</v>
      </c>
      <c r="Q1961">
        <f t="shared" si="62"/>
        <v>2024</v>
      </c>
      <c r="R1961">
        <f t="shared" si="63"/>
        <v>11</v>
      </c>
    </row>
    <row r="1962" spans="1:18" x14ac:dyDescent="0.35">
      <c r="A1962">
        <v>1053</v>
      </c>
      <c r="B1962">
        <v>2196</v>
      </c>
      <c r="C1962">
        <v>1083</v>
      </c>
      <c r="D1962" t="s">
        <v>16</v>
      </c>
      <c r="E1962" s="1">
        <v>45627</v>
      </c>
      <c r="F1962" s="1">
        <v>45627</v>
      </c>
      <c r="G1962" s="1">
        <v>45657</v>
      </c>
      <c r="H1962" t="s">
        <v>17</v>
      </c>
      <c r="I1962">
        <v>1</v>
      </c>
      <c r="J1962" t="s">
        <v>19</v>
      </c>
      <c r="K1962">
        <v>1</v>
      </c>
      <c r="L1962">
        <v>31</v>
      </c>
      <c r="M1962" t="s">
        <v>19</v>
      </c>
      <c r="N1962" s="1">
        <v>44958</v>
      </c>
      <c r="O1962" s="1">
        <v>2958464</v>
      </c>
      <c r="P1962" t="s">
        <v>20</v>
      </c>
      <c r="Q1962">
        <f t="shared" si="62"/>
        <v>2024</v>
      </c>
      <c r="R1962">
        <f t="shared" si="63"/>
        <v>12</v>
      </c>
    </row>
    <row r="1963" spans="1:18" x14ac:dyDescent="0.35">
      <c r="A1963">
        <v>1053</v>
      </c>
      <c r="B1963">
        <v>2196</v>
      </c>
      <c r="C1963">
        <v>1083</v>
      </c>
      <c r="D1963" t="s">
        <v>16</v>
      </c>
      <c r="E1963" s="1">
        <v>45658</v>
      </c>
      <c r="F1963" s="1">
        <v>45658</v>
      </c>
      <c r="G1963" s="1">
        <v>45688</v>
      </c>
      <c r="H1963" t="s">
        <v>17</v>
      </c>
      <c r="I1963">
        <v>1</v>
      </c>
      <c r="J1963" t="s">
        <v>19</v>
      </c>
      <c r="K1963">
        <v>1</v>
      </c>
      <c r="L1963">
        <v>31</v>
      </c>
      <c r="M1963" t="s">
        <v>19</v>
      </c>
      <c r="N1963" s="1">
        <v>44958</v>
      </c>
      <c r="O1963" s="1">
        <v>2958464</v>
      </c>
      <c r="P1963" t="s">
        <v>20</v>
      </c>
      <c r="Q1963">
        <f t="shared" si="62"/>
        <v>2025</v>
      </c>
      <c r="R1963">
        <f t="shared" si="63"/>
        <v>1</v>
      </c>
    </row>
    <row r="1964" spans="1:18" x14ac:dyDescent="0.35">
      <c r="A1964">
        <v>1053</v>
      </c>
      <c r="B1964">
        <v>2196</v>
      </c>
      <c r="C1964">
        <v>1083</v>
      </c>
      <c r="D1964" t="s">
        <v>16</v>
      </c>
      <c r="E1964" s="1">
        <v>45689</v>
      </c>
      <c r="F1964" s="1">
        <v>45689</v>
      </c>
      <c r="G1964" s="1">
        <v>45716</v>
      </c>
      <c r="H1964" t="s">
        <v>17</v>
      </c>
      <c r="I1964">
        <v>1</v>
      </c>
      <c r="J1964" t="s">
        <v>19</v>
      </c>
      <c r="K1964">
        <v>1</v>
      </c>
      <c r="L1964">
        <v>28</v>
      </c>
      <c r="M1964" t="s">
        <v>19</v>
      </c>
      <c r="N1964" s="1">
        <v>44958</v>
      </c>
      <c r="O1964" s="1">
        <v>2958464</v>
      </c>
      <c r="P1964" t="s">
        <v>20</v>
      </c>
      <c r="Q1964">
        <f t="shared" si="62"/>
        <v>2025</v>
      </c>
      <c r="R1964">
        <f t="shared" si="63"/>
        <v>2</v>
      </c>
    </row>
    <row r="1965" spans="1:18" x14ac:dyDescent="0.35">
      <c r="A1965">
        <v>1053</v>
      </c>
      <c r="B1965">
        <v>2196</v>
      </c>
      <c r="C1965">
        <v>1083</v>
      </c>
      <c r="D1965" t="s">
        <v>16</v>
      </c>
      <c r="E1965" s="1">
        <v>45717</v>
      </c>
      <c r="F1965" s="1">
        <v>45717</v>
      </c>
      <c r="G1965" s="1">
        <v>45747</v>
      </c>
      <c r="H1965" t="s">
        <v>17</v>
      </c>
      <c r="I1965">
        <v>1</v>
      </c>
      <c r="J1965" t="s">
        <v>19</v>
      </c>
      <c r="K1965">
        <v>1</v>
      </c>
      <c r="L1965">
        <v>31</v>
      </c>
      <c r="M1965" t="s">
        <v>19</v>
      </c>
      <c r="N1965" s="1">
        <v>44958</v>
      </c>
      <c r="O1965" s="1">
        <v>2958464</v>
      </c>
      <c r="P1965" t="s">
        <v>20</v>
      </c>
      <c r="Q1965">
        <f t="shared" si="62"/>
        <v>2025</v>
      </c>
      <c r="R1965">
        <f t="shared" si="63"/>
        <v>3</v>
      </c>
    </row>
    <row r="1966" spans="1:18" x14ac:dyDescent="0.35">
      <c r="A1966">
        <v>1053</v>
      </c>
      <c r="B1966">
        <v>2196</v>
      </c>
      <c r="C1966">
        <v>1083</v>
      </c>
      <c r="D1966" t="s">
        <v>16</v>
      </c>
      <c r="E1966" s="1">
        <v>45748</v>
      </c>
      <c r="F1966" s="1">
        <v>45748</v>
      </c>
      <c r="G1966" s="1">
        <v>45777</v>
      </c>
      <c r="H1966" t="s">
        <v>17</v>
      </c>
      <c r="I1966">
        <v>1</v>
      </c>
      <c r="J1966" t="s">
        <v>19</v>
      </c>
      <c r="K1966">
        <v>1</v>
      </c>
      <c r="L1966">
        <v>30</v>
      </c>
      <c r="M1966" t="s">
        <v>19</v>
      </c>
      <c r="N1966" s="1">
        <v>44958</v>
      </c>
      <c r="O1966" s="1">
        <v>2958464</v>
      </c>
      <c r="P1966" t="s">
        <v>20</v>
      </c>
      <c r="Q1966">
        <f t="shared" si="62"/>
        <v>2025</v>
      </c>
      <c r="R1966">
        <f t="shared" si="63"/>
        <v>4</v>
      </c>
    </row>
    <row r="1967" spans="1:18" x14ac:dyDescent="0.35">
      <c r="A1967">
        <v>1053</v>
      </c>
      <c r="B1967">
        <v>2196</v>
      </c>
      <c r="C1967">
        <v>1083</v>
      </c>
      <c r="D1967" t="s">
        <v>16</v>
      </c>
      <c r="E1967" s="1">
        <v>45778</v>
      </c>
      <c r="F1967" s="1">
        <v>45778</v>
      </c>
      <c r="G1967" s="1">
        <v>45808</v>
      </c>
      <c r="H1967" t="s">
        <v>17</v>
      </c>
      <c r="I1967">
        <v>1</v>
      </c>
      <c r="J1967" t="s">
        <v>19</v>
      </c>
      <c r="K1967">
        <v>1</v>
      </c>
      <c r="L1967">
        <v>31</v>
      </c>
      <c r="M1967" t="s">
        <v>19</v>
      </c>
      <c r="N1967" s="1">
        <v>44958</v>
      </c>
      <c r="O1967" s="1">
        <v>2958464</v>
      </c>
      <c r="P1967" t="s">
        <v>20</v>
      </c>
      <c r="Q1967">
        <f t="shared" si="62"/>
        <v>2025</v>
      </c>
      <c r="R1967">
        <f t="shared" si="63"/>
        <v>5</v>
      </c>
    </row>
    <row r="1968" spans="1:18" x14ac:dyDescent="0.35">
      <c r="A1968">
        <v>1053</v>
      </c>
      <c r="B1968">
        <v>2196</v>
      </c>
      <c r="C1968">
        <v>1083</v>
      </c>
      <c r="D1968" t="s">
        <v>16</v>
      </c>
      <c r="E1968" s="1">
        <v>45809</v>
      </c>
      <c r="F1968" s="1">
        <v>45809</v>
      </c>
      <c r="G1968" s="1">
        <v>45838</v>
      </c>
      <c r="H1968" t="s">
        <v>17</v>
      </c>
      <c r="I1968">
        <v>1</v>
      </c>
      <c r="J1968" t="s">
        <v>19</v>
      </c>
      <c r="K1968">
        <v>1</v>
      </c>
      <c r="L1968">
        <v>30</v>
      </c>
      <c r="M1968" t="s">
        <v>19</v>
      </c>
      <c r="N1968" s="1">
        <v>44958</v>
      </c>
      <c r="O1968" s="1">
        <v>2958464</v>
      </c>
      <c r="P1968" t="s">
        <v>20</v>
      </c>
      <c r="Q1968">
        <f t="shared" si="62"/>
        <v>2025</v>
      </c>
      <c r="R1968">
        <f t="shared" si="63"/>
        <v>6</v>
      </c>
    </row>
    <row r="1969" spans="1:18" x14ac:dyDescent="0.35">
      <c r="A1969">
        <v>1053</v>
      </c>
      <c r="B1969">
        <v>2196</v>
      </c>
      <c r="C1969">
        <v>1083</v>
      </c>
      <c r="D1969" t="s">
        <v>16</v>
      </c>
      <c r="E1969" s="1">
        <v>45839</v>
      </c>
      <c r="F1969" s="1">
        <v>45839</v>
      </c>
      <c r="G1969" s="1">
        <v>45869</v>
      </c>
      <c r="H1969" t="s">
        <v>17</v>
      </c>
      <c r="I1969">
        <v>1</v>
      </c>
      <c r="J1969" t="s">
        <v>19</v>
      </c>
      <c r="K1969">
        <v>1</v>
      </c>
      <c r="L1969">
        <v>31</v>
      </c>
      <c r="M1969" t="s">
        <v>19</v>
      </c>
      <c r="N1969" s="1">
        <v>44958</v>
      </c>
      <c r="O1969" s="1">
        <v>2958464</v>
      </c>
      <c r="P1969" t="s">
        <v>20</v>
      </c>
      <c r="Q1969">
        <f t="shared" si="62"/>
        <v>2025</v>
      </c>
      <c r="R1969">
        <f t="shared" si="63"/>
        <v>7</v>
      </c>
    </row>
    <row r="1970" spans="1:18" x14ac:dyDescent="0.35">
      <c r="A1970">
        <v>1053</v>
      </c>
      <c r="B1970">
        <v>2196</v>
      </c>
      <c r="C1970">
        <v>1083</v>
      </c>
      <c r="D1970" t="s">
        <v>16</v>
      </c>
      <c r="E1970" s="1">
        <v>45870</v>
      </c>
      <c r="F1970" s="1">
        <v>45870</v>
      </c>
      <c r="G1970" s="1">
        <v>45900</v>
      </c>
      <c r="H1970" t="s">
        <v>17</v>
      </c>
      <c r="I1970">
        <v>1</v>
      </c>
      <c r="J1970" t="s">
        <v>19</v>
      </c>
      <c r="K1970">
        <v>1</v>
      </c>
      <c r="L1970">
        <v>31</v>
      </c>
      <c r="M1970" t="s">
        <v>19</v>
      </c>
      <c r="N1970" s="1">
        <v>44958</v>
      </c>
      <c r="O1970" s="1">
        <v>2958464</v>
      </c>
      <c r="P1970" t="s">
        <v>20</v>
      </c>
      <c r="Q1970">
        <f t="shared" si="62"/>
        <v>2025</v>
      </c>
      <c r="R1970">
        <f t="shared" si="63"/>
        <v>8</v>
      </c>
    </row>
    <row r="1971" spans="1:18" x14ac:dyDescent="0.35">
      <c r="A1971">
        <v>1053</v>
      </c>
      <c r="B1971">
        <v>2196</v>
      </c>
      <c r="C1971">
        <v>1083</v>
      </c>
      <c r="D1971" t="s">
        <v>16</v>
      </c>
      <c r="E1971" s="1">
        <v>45901</v>
      </c>
      <c r="F1971" s="1">
        <v>45901</v>
      </c>
      <c r="G1971" s="1">
        <v>45930</v>
      </c>
      <c r="H1971" t="s">
        <v>17</v>
      </c>
      <c r="I1971">
        <v>1</v>
      </c>
      <c r="J1971" t="s">
        <v>19</v>
      </c>
      <c r="K1971">
        <v>1</v>
      </c>
      <c r="L1971">
        <v>30</v>
      </c>
      <c r="M1971" t="s">
        <v>19</v>
      </c>
      <c r="N1971" s="1">
        <v>44958</v>
      </c>
      <c r="O1971" s="1">
        <v>2958464</v>
      </c>
      <c r="P1971" t="s">
        <v>20</v>
      </c>
      <c r="Q1971">
        <f t="shared" si="62"/>
        <v>2025</v>
      </c>
      <c r="R1971">
        <f t="shared" si="63"/>
        <v>9</v>
      </c>
    </row>
    <row r="1972" spans="1:18" x14ac:dyDescent="0.35">
      <c r="A1972">
        <v>1056</v>
      </c>
      <c r="B1972">
        <v>2199</v>
      </c>
      <c r="C1972">
        <v>1061</v>
      </c>
      <c r="D1972" t="s">
        <v>16</v>
      </c>
      <c r="E1972" s="1">
        <v>45292</v>
      </c>
      <c r="F1972" s="1">
        <v>45292</v>
      </c>
      <c r="G1972" s="1">
        <v>45322</v>
      </c>
      <c r="H1972" t="s">
        <v>17</v>
      </c>
      <c r="I1972">
        <v>1</v>
      </c>
      <c r="J1972" t="s">
        <v>19</v>
      </c>
      <c r="K1972">
        <v>1</v>
      </c>
      <c r="L1972">
        <v>31</v>
      </c>
      <c r="M1972" t="s">
        <v>19</v>
      </c>
      <c r="N1972" s="1">
        <v>43739</v>
      </c>
      <c r="O1972" s="1">
        <v>2958464</v>
      </c>
      <c r="P1972" t="s">
        <v>20</v>
      </c>
      <c r="Q1972">
        <f t="shared" si="62"/>
        <v>2024</v>
      </c>
      <c r="R1972">
        <f t="shared" si="63"/>
        <v>1</v>
      </c>
    </row>
    <row r="1973" spans="1:18" x14ac:dyDescent="0.35">
      <c r="A1973">
        <v>1056</v>
      </c>
      <c r="B1973">
        <v>2199</v>
      </c>
      <c r="C1973">
        <v>1061</v>
      </c>
      <c r="D1973" t="s">
        <v>16</v>
      </c>
      <c r="E1973" s="1">
        <v>45323</v>
      </c>
      <c r="F1973" s="1">
        <v>45323</v>
      </c>
      <c r="G1973" s="1">
        <v>45351</v>
      </c>
      <c r="H1973" t="s">
        <v>17</v>
      </c>
      <c r="I1973">
        <v>1</v>
      </c>
      <c r="J1973" t="s">
        <v>19</v>
      </c>
      <c r="K1973">
        <v>1</v>
      </c>
      <c r="L1973">
        <v>29</v>
      </c>
      <c r="M1973" t="s">
        <v>19</v>
      </c>
      <c r="N1973" s="1">
        <v>43739</v>
      </c>
      <c r="O1973" s="1">
        <v>2958464</v>
      </c>
      <c r="P1973" t="s">
        <v>20</v>
      </c>
      <c r="Q1973">
        <f t="shared" si="62"/>
        <v>2024</v>
      </c>
      <c r="R1973">
        <f t="shared" si="63"/>
        <v>2</v>
      </c>
    </row>
    <row r="1974" spans="1:18" x14ac:dyDescent="0.35">
      <c r="A1974">
        <v>1056</v>
      </c>
      <c r="B1974">
        <v>2199</v>
      </c>
      <c r="C1974">
        <v>1061</v>
      </c>
      <c r="D1974" t="s">
        <v>16</v>
      </c>
      <c r="E1974" s="1">
        <v>45352</v>
      </c>
      <c r="F1974" s="1">
        <v>45352</v>
      </c>
      <c r="G1974" s="1">
        <v>45382</v>
      </c>
      <c r="H1974" t="s">
        <v>17</v>
      </c>
      <c r="I1974">
        <v>1</v>
      </c>
      <c r="J1974" t="s">
        <v>19</v>
      </c>
      <c r="K1974">
        <v>1</v>
      </c>
      <c r="L1974">
        <v>31</v>
      </c>
      <c r="M1974" t="s">
        <v>19</v>
      </c>
      <c r="N1974" s="1">
        <v>43739</v>
      </c>
      <c r="O1974" s="1">
        <v>2958464</v>
      </c>
      <c r="P1974" t="s">
        <v>20</v>
      </c>
      <c r="Q1974">
        <f t="shared" si="62"/>
        <v>2024</v>
      </c>
      <c r="R1974">
        <f t="shared" si="63"/>
        <v>3</v>
      </c>
    </row>
    <row r="1975" spans="1:18" x14ac:dyDescent="0.35">
      <c r="A1975">
        <v>1056</v>
      </c>
      <c r="B1975">
        <v>2199</v>
      </c>
      <c r="C1975">
        <v>1061</v>
      </c>
      <c r="D1975" t="s">
        <v>16</v>
      </c>
      <c r="E1975" s="1">
        <v>45383</v>
      </c>
      <c r="F1975" s="1">
        <v>45383</v>
      </c>
      <c r="G1975" s="1">
        <v>45412</v>
      </c>
      <c r="H1975" t="s">
        <v>17</v>
      </c>
      <c r="I1975">
        <v>1</v>
      </c>
      <c r="J1975" t="s">
        <v>19</v>
      </c>
      <c r="K1975">
        <v>1</v>
      </c>
      <c r="L1975">
        <v>30</v>
      </c>
      <c r="M1975" t="s">
        <v>19</v>
      </c>
      <c r="N1975" s="1">
        <v>43739</v>
      </c>
      <c r="O1975" s="1">
        <v>2958464</v>
      </c>
      <c r="P1975" t="s">
        <v>20</v>
      </c>
      <c r="Q1975">
        <f t="shared" si="62"/>
        <v>2024</v>
      </c>
      <c r="R1975">
        <f t="shared" si="63"/>
        <v>4</v>
      </c>
    </row>
    <row r="1976" spans="1:18" x14ac:dyDescent="0.35">
      <c r="A1976">
        <v>1056</v>
      </c>
      <c r="B1976">
        <v>2199</v>
      </c>
      <c r="C1976">
        <v>1061</v>
      </c>
      <c r="D1976" t="s">
        <v>16</v>
      </c>
      <c r="E1976" s="1">
        <v>45413</v>
      </c>
      <c r="F1976" s="1">
        <v>45413</v>
      </c>
      <c r="G1976" s="1">
        <v>45443</v>
      </c>
      <c r="H1976" t="s">
        <v>17</v>
      </c>
      <c r="I1976">
        <v>1</v>
      </c>
      <c r="J1976" t="s">
        <v>19</v>
      </c>
      <c r="K1976">
        <v>1</v>
      </c>
      <c r="L1976">
        <v>31</v>
      </c>
      <c r="M1976" t="s">
        <v>19</v>
      </c>
      <c r="N1976" s="1">
        <v>43739</v>
      </c>
      <c r="O1976" s="1">
        <v>2958464</v>
      </c>
      <c r="P1976" t="s">
        <v>20</v>
      </c>
      <c r="Q1976">
        <f t="shared" si="62"/>
        <v>2024</v>
      </c>
      <c r="R1976">
        <f t="shared" si="63"/>
        <v>5</v>
      </c>
    </row>
    <row r="1977" spans="1:18" x14ac:dyDescent="0.35">
      <c r="A1977">
        <v>1056</v>
      </c>
      <c r="B1977">
        <v>2199</v>
      </c>
      <c r="C1977">
        <v>1061</v>
      </c>
      <c r="D1977" t="s">
        <v>16</v>
      </c>
      <c r="E1977" s="1">
        <v>45444</v>
      </c>
      <c r="F1977" s="1">
        <v>45444</v>
      </c>
      <c r="G1977" s="1">
        <v>45473</v>
      </c>
      <c r="H1977" t="s">
        <v>17</v>
      </c>
      <c r="I1977">
        <v>1</v>
      </c>
      <c r="J1977" t="s">
        <v>19</v>
      </c>
      <c r="K1977">
        <v>1</v>
      </c>
      <c r="L1977">
        <v>30</v>
      </c>
      <c r="M1977" t="s">
        <v>19</v>
      </c>
      <c r="N1977" s="1">
        <v>43739</v>
      </c>
      <c r="O1977" s="1">
        <v>2958464</v>
      </c>
      <c r="P1977" t="s">
        <v>20</v>
      </c>
      <c r="Q1977">
        <f t="shared" si="62"/>
        <v>2024</v>
      </c>
      <c r="R1977">
        <f t="shared" si="63"/>
        <v>6</v>
      </c>
    </row>
    <row r="1978" spans="1:18" x14ac:dyDescent="0.35">
      <c r="A1978">
        <v>1056</v>
      </c>
      <c r="B1978">
        <v>2199</v>
      </c>
      <c r="C1978">
        <v>1061</v>
      </c>
      <c r="D1978" t="s">
        <v>16</v>
      </c>
      <c r="E1978" s="1">
        <v>45474</v>
      </c>
      <c r="F1978" s="1">
        <v>45474</v>
      </c>
      <c r="G1978" s="1">
        <v>45504</v>
      </c>
      <c r="H1978" t="s">
        <v>17</v>
      </c>
      <c r="I1978">
        <v>1</v>
      </c>
      <c r="J1978" t="s">
        <v>19</v>
      </c>
      <c r="K1978">
        <v>1</v>
      </c>
      <c r="L1978">
        <v>31</v>
      </c>
      <c r="M1978" t="s">
        <v>19</v>
      </c>
      <c r="N1978" s="1">
        <v>43739</v>
      </c>
      <c r="O1978" s="1">
        <v>2958464</v>
      </c>
      <c r="P1978" t="s">
        <v>20</v>
      </c>
      <c r="Q1978">
        <f t="shared" si="62"/>
        <v>2024</v>
      </c>
      <c r="R1978">
        <f t="shared" si="63"/>
        <v>7</v>
      </c>
    </row>
    <row r="1979" spans="1:18" x14ac:dyDescent="0.35">
      <c r="A1979">
        <v>1056</v>
      </c>
      <c r="B1979">
        <v>2199</v>
      </c>
      <c r="C1979">
        <v>1061</v>
      </c>
      <c r="D1979" t="s">
        <v>16</v>
      </c>
      <c r="E1979" s="1">
        <v>45505</v>
      </c>
      <c r="F1979" s="1">
        <v>45505</v>
      </c>
      <c r="G1979" s="1">
        <v>45535</v>
      </c>
      <c r="H1979" t="s">
        <v>17</v>
      </c>
      <c r="I1979">
        <v>1</v>
      </c>
      <c r="J1979" t="s">
        <v>19</v>
      </c>
      <c r="K1979">
        <v>1</v>
      </c>
      <c r="L1979">
        <v>31</v>
      </c>
      <c r="M1979" t="s">
        <v>19</v>
      </c>
      <c r="N1979" s="1">
        <v>43739</v>
      </c>
      <c r="O1979" s="1">
        <v>2958464</v>
      </c>
      <c r="P1979" t="s">
        <v>20</v>
      </c>
      <c r="Q1979">
        <f t="shared" si="62"/>
        <v>2024</v>
      </c>
      <c r="R1979">
        <f t="shared" si="63"/>
        <v>8</v>
      </c>
    </row>
    <row r="1980" spans="1:18" x14ac:dyDescent="0.35">
      <c r="A1980">
        <v>1056</v>
      </c>
      <c r="B1980">
        <v>2199</v>
      </c>
      <c r="C1980">
        <v>1061</v>
      </c>
      <c r="D1980" t="s">
        <v>16</v>
      </c>
      <c r="E1980" s="1">
        <v>45536</v>
      </c>
      <c r="F1980" s="1">
        <v>45536</v>
      </c>
      <c r="G1980" s="1">
        <v>45565</v>
      </c>
      <c r="H1980" t="s">
        <v>17</v>
      </c>
      <c r="I1980">
        <v>1</v>
      </c>
      <c r="J1980" t="s">
        <v>19</v>
      </c>
      <c r="K1980">
        <v>1</v>
      </c>
      <c r="L1980">
        <v>30</v>
      </c>
      <c r="M1980" t="s">
        <v>19</v>
      </c>
      <c r="N1980" s="1">
        <v>43739</v>
      </c>
      <c r="O1980" s="1">
        <v>2958464</v>
      </c>
      <c r="P1980" t="s">
        <v>20</v>
      </c>
      <c r="Q1980">
        <f t="shared" si="62"/>
        <v>2024</v>
      </c>
      <c r="R1980">
        <f t="shared" si="63"/>
        <v>9</v>
      </c>
    </row>
    <row r="1981" spans="1:18" x14ac:dyDescent="0.35">
      <c r="A1981">
        <v>1056</v>
      </c>
      <c r="B1981">
        <v>2199</v>
      </c>
      <c r="C1981">
        <v>1061</v>
      </c>
      <c r="D1981" t="s">
        <v>16</v>
      </c>
      <c r="E1981" s="1">
        <v>45566</v>
      </c>
      <c r="F1981" s="1">
        <v>45566</v>
      </c>
      <c r="G1981" s="1">
        <v>45596</v>
      </c>
      <c r="H1981" t="s">
        <v>17</v>
      </c>
      <c r="I1981">
        <v>1</v>
      </c>
      <c r="J1981" t="s">
        <v>19</v>
      </c>
      <c r="K1981">
        <v>1</v>
      </c>
      <c r="L1981">
        <v>31</v>
      </c>
      <c r="M1981" t="s">
        <v>19</v>
      </c>
      <c r="N1981" s="1">
        <v>43739</v>
      </c>
      <c r="O1981" s="1">
        <v>2958464</v>
      </c>
      <c r="P1981" t="s">
        <v>20</v>
      </c>
      <c r="Q1981">
        <f t="shared" si="62"/>
        <v>2024</v>
      </c>
      <c r="R1981">
        <f t="shared" si="63"/>
        <v>10</v>
      </c>
    </row>
    <row r="1982" spans="1:18" x14ac:dyDescent="0.35">
      <c r="A1982">
        <v>1056</v>
      </c>
      <c r="B1982">
        <v>2199</v>
      </c>
      <c r="C1982">
        <v>1061</v>
      </c>
      <c r="D1982" t="s">
        <v>16</v>
      </c>
      <c r="E1982" s="1">
        <v>45597</v>
      </c>
      <c r="F1982" s="1">
        <v>45597</v>
      </c>
      <c r="G1982" s="1">
        <v>45626</v>
      </c>
      <c r="H1982" t="s">
        <v>17</v>
      </c>
      <c r="I1982">
        <v>1</v>
      </c>
      <c r="J1982" t="s">
        <v>19</v>
      </c>
      <c r="K1982">
        <v>1</v>
      </c>
      <c r="L1982">
        <v>30</v>
      </c>
      <c r="M1982" t="s">
        <v>19</v>
      </c>
      <c r="N1982" s="1">
        <v>43739</v>
      </c>
      <c r="O1982" s="1">
        <v>2958464</v>
      </c>
      <c r="P1982" t="s">
        <v>20</v>
      </c>
      <c r="Q1982">
        <f t="shared" si="62"/>
        <v>2024</v>
      </c>
      <c r="R1982">
        <f t="shared" si="63"/>
        <v>11</v>
      </c>
    </row>
    <row r="1983" spans="1:18" x14ac:dyDescent="0.35">
      <c r="A1983">
        <v>1056</v>
      </c>
      <c r="B1983">
        <v>2199</v>
      </c>
      <c r="C1983">
        <v>1061</v>
      </c>
      <c r="D1983" t="s">
        <v>16</v>
      </c>
      <c r="E1983" s="1">
        <v>45627</v>
      </c>
      <c r="F1983" s="1">
        <v>45627</v>
      </c>
      <c r="G1983" s="1">
        <v>45657</v>
      </c>
      <c r="H1983" t="s">
        <v>17</v>
      </c>
      <c r="I1983">
        <v>1</v>
      </c>
      <c r="J1983" t="s">
        <v>19</v>
      </c>
      <c r="K1983">
        <v>1</v>
      </c>
      <c r="L1983">
        <v>31</v>
      </c>
      <c r="M1983" t="s">
        <v>19</v>
      </c>
      <c r="N1983" s="1">
        <v>43739</v>
      </c>
      <c r="O1983" s="1">
        <v>2958464</v>
      </c>
      <c r="P1983" t="s">
        <v>20</v>
      </c>
      <c r="Q1983">
        <f t="shared" si="62"/>
        <v>2024</v>
      </c>
      <c r="R1983">
        <f t="shared" si="63"/>
        <v>12</v>
      </c>
    </row>
    <row r="1984" spans="1:18" x14ac:dyDescent="0.35">
      <c r="A1984">
        <v>1056</v>
      </c>
      <c r="B1984">
        <v>2199</v>
      </c>
      <c r="C1984">
        <v>1061</v>
      </c>
      <c r="D1984" t="s">
        <v>16</v>
      </c>
      <c r="E1984" s="1">
        <v>45658</v>
      </c>
      <c r="F1984" s="1">
        <v>45658</v>
      </c>
      <c r="G1984" s="1">
        <v>45688</v>
      </c>
      <c r="H1984" t="s">
        <v>17</v>
      </c>
      <c r="I1984">
        <v>1</v>
      </c>
      <c r="J1984" t="s">
        <v>19</v>
      </c>
      <c r="K1984">
        <v>1</v>
      </c>
      <c r="L1984">
        <v>31</v>
      </c>
      <c r="M1984" t="s">
        <v>19</v>
      </c>
      <c r="N1984" s="1">
        <v>43739</v>
      </c>
      <c r="O1984" s="1">
        <v>2958464</v>
      </c>
      <c r="P1984" t="s">
        <v>20</v>
      </c>
      <c r="Q1984">
        <f t="shared" si="62"/>
        <v>2025</v>
      </c>
      <c r="R1984">
        <f t="shared" si="63"/>
        <v>1</v>
      </c>
    </row>
    <row r="1985" spans="1:18" x14ac:dyDescent="0.35">
      <c r="A1985">
        <v>1056</v>
      </c>
      <c r="B1985">
        <v>2199</v>
      </c>
      <c r="C1985">
        <v>1061</v>
      </c>
      <c r="D1985" t="s">
        <v>16</v>
      </c>
      <c r="E1985" s="1">
        <v>45689</v>
      </c>
      <c r="F1985" s="1">
        <v>45689</v>
      </c>
      <c r="G1985" s="1">
        <v>45716</v>
      </c>
      <c r="H1985" t="s">
        <v>17</v>
      </c>
      <c r="I1985">
        <v>1</v>
      </c>
      <c r="J1985" t="s">
        <v>19</v>
      </c>
      <c r="K1985">
        <v>1</v>
      </c>
      <c r="L1985">
        <v>28</v>
      </c>
      <c r="M1985" t="s">
        <v>19</v>
      </c>
      <c r="N1985" s="1">
        <v>43739</v>
      </c>
      <c r="O1985" s="1">
        <v>2958464</v>
      </c>
      <c r="P1985" t="s">
        <v>20</v>
      </c>
      <c r="Q1985">
        <f t="shared" si="62"/>
        <v>2025</v>
      </c>
      <c r="R1985">
        <f t="shared" si="63"/>
        <v>2</v>
      </c>
    </row>
    <row r="1986" spans="1:18" x14ac:dyDescent="0.35">
      <c r="A1986">
        <v>1056</v>
      </c>
      <c r="B1986">
        <v>2199</v>
      </c>
      <c r="C1986">
        <v>1061</v>
      </c>
      <c r="D1986" t="s">
        <v>16</v>
      </c>
      <c r="E1986" s="1">
        <v>45717</v>
      </c>
      <c r="F1986" s="1">
        <v>45717</v>
      </c>
      <c r="G1986" s="1">
        <v>45747</v>
      </c>
      <c r="H1986" t="s">
        <v>17</v>
      </c>
      <c r="I1986">
        <v>1</v>
      </c>
      <c r="J1986" t="s">
        <v>19</v>
      </c>
      <c r="K1986">
        <v>1</v>
      </c>
      <c r="L1986">
        <v>31</v>
      </c>
      <c r="M1986" t="s">
        <v>19</v>
      </c>
      <c r="N1986" s="1">
        <v>43739</v>
      </c>
      <c r="O1986" s="1">
        <v>2958464</v>
      </c>
      <c r="P1986" t="s">
        <v>20</v>
      </c>
      <c r="Q1986">
        <f t="shared" si="62"/>
        <v>2025</v>
      </c>
      <c r="R1986">
        <f t="shared" si="63"/>
        <v>3</v>
      </c>
    </row>
    <row r="1987" spans="1:18" x14ac:dyDescent="0.35">
      <c r="A1987">
        <v>1056</v>
      </c>
      <c r="B1987">
        <v>2199</v>
      </c>
      <c r="C1987">
        <v>1061</v>
      </c>
      <c r="D1987" t="s">
        <v>16</v>
      </c>
      <c r="E1987" s="1">
        <v>45748</v>
      </c>
      <c r="F1987" s="1">
        <v>45748</v>
      </c>
      <c r="G1987" s="1">
        <v>45777</v>
      </c>
      <c r="H1987" t="s">
        <v>17</v>
      </c>
      <c r="I1987">
        <v>1</v>
      </c>
      <c r="J1987" t="s">
        <v>19</v>
      </c>
      <c r="K1987">
        <v>1</v>
      </c>
      <c r="L1987">
        <v>30</v>
      </c>
      <c r="M1987" t="s">
        <v>19</v>
      </c>
      <c r="N1987" s="1">
        <v>43739</v>
      </c>
      <c r="O1987" s="1">
        <v>2958464</v>
      </c>
      <c r="P1987" t="s">
        <v>20</v>
      </c>
      <c r="Q1987">
        <f t="shared" ref="Q1987:Q2050" si="64">YEAR(E1987)</f>
        <v>2025</v>
      </c>
      <c r="R1987">
        <f t="shared" ref="R1987:R2050" si="65">MONTH(E1987)</f>
        <v>4</v>
      </c>
    </row>
    <row r="1988" spans="1:18" x14ac:dyDescent="0.35">
      <c r="A1988">
        <v>1056</v>
      </c>
      <c r="B1988">
        <v>2199</v>
      </c>
      <c r="C1988">
        <v>1061</v>
      </c>
      <c r="D1988" t="s">
        <v>16</v>
      </c>
      <c r="E1988" s="1">
        <v>45778</v>
      </c>
      <c r="F1988" s="1">
        <v>45778</v>
      </c>
      <c r="G1988" s="1">
        <v>45808</v>
      </c>
      <c r="H1988" t="s">
        <v>17</v>
      </c>
      <c r="I1988">
        <v>1</v>
      </c>
      <c r="J1988" t="s">
        <v>19</v>
      </c>
      <c r="K1988">
        <v>1</v>
      </c>
      <c r="L1988">
        <v>31</v>
      </c>
      <c r="M1988" t="s">
        <v>19</v>
      </c>
      <c r="N1988" s="1">
        <v>43739</v>
      </c>
      <c r="O1988" s="1">
        <v>2958464</v>
      </c>
      <c r="P1988" t="s">
        <v>20</v>
      </c>
      <c r="Q1988">
        <f t="shared" si="64"/>
        <v>2025</v>
      </c>
      <c r="R1988">
        <f t="shared" si="65"/>
        <v>5</v>
      </c>
    </row>
    <row r="1989" spans="1:18" x14ac:dyDescent="0.35">
      <c r="A1989">
        <v>1056</v>
      </c>
      <c r="B1989">
        <v>2199</v>
      </c>
      <c r="C1989">
        <v>1061</v>
      </c>
      <c r="D1989" t="s">
        <v>16</v>
      </c>
      <c r="E1989" s="1">
        <v>45809</v>
      </c>
      <c r="F1989" s="1">
        <v>45809</v>
      </c>
      <c r="G1989" s="1">
        <v>45838</v>
      </c>
      <c r="H1989" t="s">
        <v>17</v>
      </c>
      <c r="I1989">
        <v>1</v>
      </c>
      <c r="J1989" t="s">
        <v>19</v>
      </c>
      <c r="K1989">
        <v>1</v>
      </c>
      <c r="L1989">
        <v>30</v>
      </c>
      <c r="M1989" t="s">
        <v>19</v>
      </c>
      <c r="N1989" s="1">
        <v>43739</v>
      </c>
      <c r="O1989" s="1">
        <v>2958464</v>
      </c>
      <c r="P1989" t="s">
        <v>20</v>
      </c>
      <c r="Q1989">
        <f t="shared" si="64"/>
        <v>2025</v>
      </c>
      <c r="R1989">
        <f t="shared" si="65"/>
        <v>6</v>
      </c>
    </row>
    <row r="1990" spans="1:18" x14ac:dyDescent="0.35">
      <c r="A1990">
        <v>1056</v>
      </c>
      <c r="B1990">
        <v>2199</v>
      </c>
      <c r="C1990">
        <v>1061</v>
      </c>
      <c r="D1990" t="s">
        <v>16</v>
      </c>
      <c r="E1990" s="1">
        <v>45839</v>
      </c>
      <c r="F1990" s="1">
        <v>45839</v>
      </c>
      <c r="G1990" s="1">
        <v>45869</v>
      </c>
      <c r="H1990" t="s">
        <v>17</v>
      </c>
      <c r="I1990">
        <v>1</v>
      </c>
      <c r="J1990" t="s">
        <v>19</v>
      </c>
      <c r="K1990">
        <v>1</v>
      </c>
      <c r="L1990">
        <v>31</v>
      </c>
      <c r="M1990" t="s">
        <v>19</v>
      </c>
      <c r="N1990" s="1">
        <v>43739</v>
      </c>
      <c r="O1990" s="1">
        <v>2958464</v>
      </c>
      <c r="P1990" t="s">
        <v>20</v>
      </c>
      <c r="Q1990">
        <f t="shared" si="64"/>
        <v>2025</v>
      </c>
      <c r="R1990">
        <f t="shared" si="65"/>
        <v>7</v>
      </c>
    </row>
    <row r="1991" spans="1:18" x14ac:dyDescent="0.35">
      <c r="A1991">
        <v>1056</v>
      </c>
      <c r="B1991">
        <v>2199</v>
      </c>
      <c r="C1991">
        <v>1061</v>
      </c>
      <c r="D1991" t="s">
        <v>16</v>
      </c>
      <c r="E1991" s="1">
        <v>45870</v>
      </c>
      <c r="F1991" s="1">
        <v>45870</v>
      </c>
      <c r="G1991" s="1">
        <v>45900</v>
      </c>
      <c r="H1991" t="s">
        <v>17</v>
      </c>
      <c r="I1991">
        <v>1</v>
      </c>
      <c r="J1991" t="s">
        <v>19</v>
      </c>
      <c r="K1991">
        <v>1</v>
      </c>
      <c r="L1991">
        <v>31</v>
      </c>
      <c r="M1991" t="s">
        <v>19</v>
      </c>
      <c r="N1991" s="1">
        <v>43739</v>
      </c>
      <c r="O1991" s="1">
        <v>2958464</v>
      </c>
      <c r="P1991" t="s">
        <v>20</v>
      </c>
      <c r="Q1991">
        <f t="shared" si="64"/>
        <v>2025</v>
      </c>
      <c r="R1991">
        <f t="shared" si="65"/>
        <v>8</v>
      </c>
    </row>
    <row r="1992" spans="1:18" x14ac:dyDescent="0.35">
      <c r="A1992">
        <v>1056</v>
      </c>
      <c r="B1992">
        <v>2199</v>
      </c>
      <c r="C1992">
        <v>1061</v>
      </c>
      <c r="D1992" t="s">
        <v>16</v>
      </c>
      <c r="E1992" s="1">
        <v>45901</v>
      </c>
      <c r="F1992" s="1">
        <v>45901</v>
      </c>
      <c r="G1992" s="1">
        <v>45930</v>
      </c>
      <c r="H1992" t="s">
        <v>17</v>
      </c>
      <c r="I1992">
        <v>1</v>
      </c>
      <c r="J1992" t="s">
        <v>19</v>
      </c>
      <c r="K1992">
        <v>1</v>
      </c>
      <c r="L1992">
        <v>30</v>
      </c>
      <c r="M1992" t="s">
        <v>19</v>
      </c>
      <c r="N1992" s="1">
        <v>43739</v>
      </c>
      <c r="O1992" s="1">
        <v>2958464</v>
      </c>
      <c r="P1992" t="s">
        <v>20</v>
      </c>
      <c r="Q1992">
        <f t="shared" si="64"/>
        <v>2025</v>
      </c>
      <c r="R1992">
        <f t="shared" si="65"/>
        <v>9</v>
      </c>
    </row>
    <row r="1993" spans="1:18" x14ac:dyDescent="0.35">
      <c r="A1993">
        <v>1062</v>
      </c>
      <c r="B1993">
        <v>2201</v>
      </c>
      <c r="C1993">
        <v>1122</v>
      </c>
      <c r="D1993" t="s">
        <v>16</v>
      </c>
      <c r="E1993" s="1">
        <v>45292</v>
      </c>
      <c r="F1993" s="1">
        <v>45292</v>
      </c>
      <c r="G1993" s="1">
        <v>45322</v>
      </c>
      <c r="H1993" t="s">
        <v>17</v>
      </c>
      <c r="I1993">
        <v>1</v>
      </c>
      <c r="J1993">
        <v>0</v>
      </c>
      <c r="K1993">
        <v>1</v>
      </c>
      <c r="L1993">
        <v>31</v>
      </c>
      <c r="M1993" t="s">
        <v>21</v>
      </c>
      <c r="N1993" s="1">
        <v>43497</v>
      </c>
      <c r="O1993" s="1">
        <v>2958464</v>
      </c>
      <c r="P1993" t="s">
        <v>20</v>
      </c>
      <c r="Q1993">
        <f t="shared" si="64"/>
        <v>2024</v>
      </c>
      <c r="R1993">
        <f t="shared" si="65"/>
        <v>1</v>
      </c>
    </row>
    <row r="1994" spans="1:18" x14ac:dyDescent="0.35">
      <c r="A1994">
        <v>1062</v>
      </c>
      <c r="B1994">
        <v>2201</v>
      </c>
      <c r="C1994">
        <v>1122</v>
      </c>
      <c r="D1994" t="s">
        <v>16</v>
      </c>
      <c r="E1994" s="1">
        <v>45323</v>
      </c>
      <c r="F1994" s="1">
        <v>45323</v>
      </c>
      <c r="G1994" s="1">
        <v>45351</v>
      </c>
      <c r="H1994" t="s">
        <v>17</v>
      </c>
      <c r="I1994">
        <v>1</v>
      </c>
      <c r="J1994" t="s">
        <v>19</v>
      </c>
      <c r="K1994">
        <v>1</v>
      </c>
      <c r="L1994">
        <v>29</v>
      </c>
      <c r="M1994" t="s">
        <v>19</v>
      </c>
      <c r="N1994" s="1">
        <v>43497</v>
      </c>
      <c r="O1994" s="1">
        <v>2958464</v>
      </c>
      <c r="P1994" t="s">
        <v>20</v>
      </c>
      <c r="Q1994">
        <f t="shared" si="64"/>
        <v>2024</v>
      </c>
      <c r="R1994">
        <f t="shared" si="65"/>
        <v>2</v>
      </c>
    </row>
    <row r="1995" spans="1:18" x14ac:dyDescent="0.35">
      <c r="A1995">
        <v>1062</v>
      </c>
      <c r="B1995">
        <v>2201</v>
      </c>
      <c r="C1995">
        <v>1122</v>
      </c>
      <c r="D1995" t="s">
        <v>16</v>
      </c>
      <c r="E1995" s="1">
        <v>45352</v>
      </c>
      <c r="F1995" s="1">
        <v>45352</v>
      </c>
      <c r="G1995" s="1">
        <v>45382</v>
      </c>
      <c r="H1995" t="s">
        <v>17</v>
      </c>
      <c r="I1995">
        <v>1</v>
      </c>
      <c r="J1995" t="s">
        <v>19</v>
      </c>
      <c r="K1995">
        <v>1</v>
      </c>
      <c r="L1995">
        <v>31</v>
      </c>
      <c r="M1995" t="s">
        <v>19</v>
      </c>
      <c r="N1995" s="1">
        <v>43497</v>
      </c>
      <c r="O1995" s="1">
        <v>2958464</v>
      </c>
      <c r="P1995" t="s">
        <v>20</v>
      </c>
      <c r="Q1995">
        <f t="shared" si="64"/>
        <v>2024</v>
      </c>
      <c r="R1995">
        <f t="shared" si="65"/>
        <v>3</v>
      </c>
    </row>
    <row r="1996" spans="1:18" x14ac:dyDescent="0.35">
      <c r="A1996">
        <v>1062</v>
      </c>
      <c r="B1996">
        <v>2201</v>
      </c>
      <c r="C1996">
        <v>1122</v>
      </c>
      <c r="D1996" t="s">
        <v>16</v>
      </c>
      <c r="E1996" s="1">
        <v>45383</v>
      </c>
      <c r="F1996" s="1">
        <v>45383</v>
      </c>
      <c r="G1996" s="1">
        <v>45412</v>
      </c>
      <c r="H1996" t="s">
        <v>17</v>
      </c>
      <c r="I1996">
        <v>1</v>
      </c>
      <c r="J1996" t="s">
        <v>19</v>
      </c>
      <c r="K1996">
        <v>1</v>
      </c>
      <c r="L1996">
        <v>30</v>
      </c>
      <c r="M1996" t="s">
        <v>19</v>
      </c>
      <c r="N1996" s="1">
        <v>43497</v>
      </c>
      <c r="O1996" s="1">
        <v>2958464</v>
      </c>
      <c r="P1996" t="s">
        <v>20</v>
      </c>
      <c r="Q1996">
        <f t="shared" si="64"/>
        <v>2024</v>
      </c>
      <c r="R1996">
        <f t="shared" si="65"/>
        <v>4</v>
      </c>
    </row>
    <row r="1997" spans="1:18" x14ac:dyDescent="0.35">
      <c r="A1997">
        <v>1062</v>
      </c>
      <c r="B1997">
        <v>2201</v>
      </c>
      <c r="C1997">
        <v>1122</v>
      </c>
      <c r="D1997" t="s">
        <v>16</v>
      </c>
      <c r="E1997" s="1">
        <v>45413</v>
      </c>
      <c r="F1997" s="1">
        <v>45413</v>
      </c>
      <c r="G1997" s="1">
        <v>45443</v>
      </c>
      <c r="H1997" t="s">
        <v>17</v>
      </c>
      <c r="I1997">
        <v>1</v>
      </c>
      <c r="J1997" t="s">
        <v>19</v>
      </c>
      <c r="K1997">
        <v>1</v>
      </c>
      <c r="L1997">
        <v>31</v>
      </c>
      <c r="M1997" t="s">
        <v>19</v>
      </c>
      <c r="N1997" s="1">
        <v>43497</v>
      </c>
      <c r="O1997" s="1">
        <v>2958464</v>
      </c>
      <c r="P1997" t="s">
        <v>20</v>
      </c>
      <c r="Q1997">
        <f t="shared" si="64"/>
        <v>2024</v>
      </c>
      <c r="R1997">
        <f t="shared" si="65"/>
        <v>5</v>
      </c>
    </row>
    <row r="1998" spans="1:18" x14ac:dyDescent="0.35">
      <c r="A1998">
        <v>1062</v>
      </c>
      <c r="B1998">
        <v>2201</v>
      </c>
      <c r="C1998">
        <v>1122</v>
      </c>
      <c r="D1998" t="s">
        <v>16</v>
      </c>
      <c r="E1998" s="1">
        <v>45444</v>
      </c>
      <c r="F1998" s="1">
        <v>45444</v>
      </c>
      <c r="G1998" s="1">
        <v>45473</v>
      </c>
      <c r="H1998" t="s">
        <v>17</v>
      </c>
      <c r="I1998">
        <v>1</v>
      </c>
      <c r="J1998" t="s">
        <v>19</v>
      </c>
      <c r="K1998">
        <v>1</v>
      </c>
      <c r="L1998">
        <v>30</v>
      </c>
      <c r="M1998" t="s">
        <v>19</v>
      </c>
      <c r="N1998" s="1">
        <v>43497</v>
      </c>
      <c r="O1998" s="1">
        <v>2958464</v>
      </c>
      <c r="P1998" t="s">
        <v>20</v>
      </c>
      <c r="Q1998">
        <f t="shared" si="64"/>
        <v>2024</v>
      </c>
      <c r="R1998">
        <f t="shared" si="65"/>
        <v>6</v>
      </c>
    </row>
    <row r="1999" spans="1:18" x14ac:dyDescent="0.35">
      <c r="A1999">
        <v>1062</v>
      </c>
      <c r="B1999">
        <v>2201</v>
      </c>
      <c r="C1999">
        <v>1122</v>
      </c>
      <c r="D1999" t="s">
        <v>16</v>
      </c>
      <c r="E1999" s="1">
        <v>45474</v>
      </c>
      <c r="F1999" s="1">
        <v>45474</v>
      </c>
      <c r="G1999" s="1">
        <v>45504</v>
      </c>
      <c r="H1999" t="s">
        <v>17</v>
      </c>
      <c r="I1999">
        <v>1</v>
      </c>
      <c r="J1999" t="s">
        <v>19</v>
      </c>
      <c r="K1999">
        <v>1</v>
      </c>
      <c r="L1999">
        <v>31</v>
      </c>
      <c r="M1999" t="s">
        <v>19</v>
      </c>
      <c r="N1999" s="1">
        <v>43497</v>
      </c>
      <c r="O1999" s="1">
        <v>2958464</v>
      </c>
      <c r="P1999" t="s">
        <v>20</v>
      </c>
      <c r="Q1999">
        <f t="shared" si="64"/>
        <v>2024</v>
      </c>
      <c r="R1999">
        <f t="shared" si="65"/>
        <v>7</v>
      </c>
    </row>
    <row r="2000" spans="1:18" x14ac:dyDescent="0.35">
      <c r="A2000">
        <v>1062</v>
      </c>
      <c r="B2000">
        <v>2201</v>
      </c>
      <c r="C2000">
        <v>1122</v>
      </c>
      <c r="D2000" t="s">
        <v>16</v>
      </c>
      <c r="E2000" s="1">
        <v>45505</v>
      </c>
      <c r="F2000" s="1">
        <v>45505</v>
      </c>
      <c r="G2000" s="1">
        <v>45535</v>
      </c>
      <c r="H2000" t="s">
        <v>17</v>
      </c>
      <c r="I2000">
        <v>1</v>
      </c>
      <c r="J2000" t="s">
        <v>19</v>
      </c>
      <c r="K2000">
        <v>1</v>
      </c>
      <c r="L2000">
        <v>31</v>
      </c>
      <c r="M2000" t="s">
        <v>19</v>
      </c>
      <c r="N2000" s="1">
        <v>43497</v>
      </c>
      <c r="O2000" s="1">
        <v>2958464</v>
      </c>
      <c r="P2000" t="s">
        <v>20</v>
      </c>
      <c r="Q2000">
        <f t="shared" si="64"/>
        <v>2024</v>
      </c>
      <c r="R2000">
        <f t="shared" si="65"/>
        <v>8</v>
      </c>
    </row>
    <row r="2001" spans="1:18" x14ac:dyDescent="0.35">
      <c r="A2001">
        <v>1062</v>
      </c>
      <c r="B2001">
        <v>2201</v>
      </c>
      <c r="C2001">
        <v>1122</v>
      </c>
      <c r="D2001" t="s">
        <v>16</v>
      </c>
      <c r="E2001" s="1">
        <v>45536</v>
      </c>
      <c r="F2001" s="1">
        <v>45536</v>
      </c>
      <c r="G2001" s="1">
        <v>45565</v>
      </c>
      <c r="H2001" t="s">
        <v>17</v>
      </c>
      <c r="I2001">
        <v>1</v>
      </c>
      <c r="J2001" t="s">
        <v>19</v>
      </c>
      <c r="K2001">
        <v>1</v>
      </c>
      <c r="L2001">
        <v>30</v>
      </c>
      <c r="M2001" t="s">
        <v>19</v>
      </c>
      <c r="N2001" s="1">
        <v>43497</v>
      </c>
      <c r="O2001" s="1">
        <v>2958464</v>
      </c>
      <c r="P2001" t="s">
        <v>20</v>
      </c>
      <c r="Q2001">
        <f t="shared" si="64"/>
        <v>2024</v>
      </c>
      <c r="R2001">
        <f t="shared" si="65"/>
        <v>9</v>
      </c>
    </row>
    <row r="2002" spans="1:18" x14ac:dyDescent="0.35">
      <c r="A2002">
        <v>1062</v>
      </c>
      <c r="B2002">
        <v>2201</v>
      </c>
      <c r="C2002">
        <v>1122</v>
      </c>
      <c r="D2002" t="s">
        <v>16</v>
      </c>
      <c r="E2002" s="1">
        <v>45566</v>
      </c>
      <c r="F2002" s="1">
        <v>45566</v>
      </c>
      <c r="G2002" s="1">
        <v>45596</v>
      </c>
      <c r="H2002" t="s">
        <v>17</v>
      </c>
      <c r="I2002">
        <v>1</v>
      </c>
      <c r="J2002" t="s">
        <v>19</v>
      </c>
      <c r="K2002">
        <v>1</v>
      </c>
      <c r="L2002">
        <v>31</v>
      </c>
      <c r="M2002" t="s">
        <v>19</v>
      </c>
      <c r="N2002" s="1">
        <v>43497</v>
      </c>
      <c r="O2002" s="1">
        <v>2958464</v>
      </c>
      <c r="P2002" t="s">
        <v>20</v>
      </c>
      <c r="Q2002">
        <f t="shared" si="64"/>
        <v>2024</v>
      </c>
      <c r="R2002">
        <f t="shared" si="65"/>
        <v>10</v>
      </c>
    </row>
    <row r="2003" spans="1:18" x14ac:dyDescent="0.35">
      <c r="A2003">
        <v>1062</v>
      </c>
      <c r="B2003">
        <v>2201</v>
      </c>
      <c r="C2003">
        <v>1122</v>
      </c>
      <c r="D2003" t="s">
        <v>16</v>
      </c>
      <c r="E2003" s="1">
        <v>45597</v>
      </c>
      <c r="F2003" s="1">
        <v>45597</v>
      </c>
      <c r="G2003" s="1">
        <v>45626</v>
      </c>
      <c r="H2003" t="s">
        <v>17</v>
      </c>
      <c r="I2003">
        <v>1</v>
      </c>
      <c r="J2003" t="s">
        <v>19</v>
      </c>
      <c r="K2003">
        <v>1</v>
      </c>
      <c r="L2003">
        <v>30</v>
      </c>
      <c r="M2003" t="s">
        <v>19</v>
      </c>
      <c r="N2003" s="1">
        <v>43497</v>
      </c>
      <c r="O2003" s="1">
        <v>2958464</v>
      </c>
      <c r="P2003" t="s">
        <v>20</v>
      </c>
      <c r="Q2003">
        <f t="shared" si="64"/>
        <v>2024</v>
      </c>
      <c r="R2003">
        <f t="shared" si="65"/>
        <v>11</v>
      </c>
    </row>
    <row r="2004" spans="1:18" x14ac:dyDescent="0.35">
      <c r="A2004">
        <v>1062</v>
      </c>
      <c r="B2004">
        <v>2201</v>
      </c>
      <c r="C2004">
        <v>1122</v>
      </c>
      <c r="D2004" t="s">
        <v>16</v>
      </c>
      <c r="E2004" s="1">
        <v>45627</v>
      </c>
      <c r="F2004" s="1">
        <v>45627</v>
      </c>
      <c r="G2004" s="1">
        <v>45657</v>
      </c>
      <c r="H2004" t="s">
        <v>17</v>
      </c>
      <c r="I2004">
        <v>1</v>
      </c>
      <c r="J2004" t="s">
        <v>19</v>
      </c>
      <c r="K2004">
        <v>1</v>
      </c>
      <c r="L2004">
        <v>31</v>
      </c>
      <c r="M2004" t="s">
        <v>19</v>
      </c>
      <c r="N2004" s="1">
        <v>43497</v>
      </c>
      <c r="O2004" s="1">
        <v>2958464</v>
      </c>
      <c r="P2004" t="s">
        <v>20</v>
      </c>
      <c r="Q2004">
        <f t="shared" si="64"/>
        <v>2024</v>
      </c>
      <c r="R2004">
        <f t="shared" si="65"/>
        <v>12</v>
      </c>
    </row>
    <row r="2005" spans="1:18" x14ac:dyDescent="0.35">
      <c r="A2005">
        <v>1062</v>
      </c>
      <c r="B2005">
        <v>2201</v>
      </c>
      <c r="C2005">
        <v>1122</v>
      </c>
      <c r="D2005" t="s">
        <v>16</v>
      </c>
      <c r="E2005" s="1">
        <v>45658</v>
      </c>
      <c r="F2005" s="1">
        <v>45658</v>
      </c>
      <c r="G2005" s="1">
        <v>45688</v>
      </c>
      <c r="H2005" t="s">
        <v>17</v>
      </c>
      <c r="I2005">
        <v>1</v>
      </c>
      <c r="J2005" t="s">
        <v>19</v>
      </c>
      <c r="K2005">
        <v>1</v>
      </c>
      <c r="L2005">
        <v>31</v>
      </c>
      <c r="M2005" t="s">
        <v>19</v>
      </c>
      <c r="N2005" s="1">
        <v>43497</v>
      </c>
      <c r="O2005" s="1">
        <v>2958464</v>
      </c>
      <c r="P2005" t="s">
        <v>20</v>
      </c>
      <c r="Q2005">
        <f t="shared" si="64"/>
        <v>2025</v>
      </c>
      <c r="R2005">
        <f t="shared" si="65"/>
        <v>1</v>
      </c>
    </row>
    <row r="2006" spans="1:18" x14ac:dyDescent="0.35">
      <c r="A2006">
        <v>1062</v>
      </c>
      <c r="B2006">
        <v>2201</v>
      </c>
      <c r="C2006">
        <v>1122</v>
      </c>
      <c r="D2006" t="s">
        <v>16</v>
      </c>
      <c r="E2006" s="1">
        <v>45689</v>
      </c>
      <c r="F2006" s="1">
        <v>45689</v>
      </c>
      <c r="G2006" s="1">
        <v>45716</v>
      </c>
      <c r="H2006" t="s">
        <v>17</v>
      </c>
      <c r="I2006">
        <v>1</v>
      </c>
      <c r="J2006" t="s">
        <v>19</v>
      </c>
      <c r="K2006">
        <v>1</v>
      </c>
      <c r="L2006">
        <v>28</v>
      </c>
      <c r="M2006" t="s">
        <v>19</v>
      </c>
      <c r="N2006" s="1">
        <v>43497</v>
      </c>
      <c r="O2006" s="1">
        <v>2958464</v>
      </c>
      <c r="P2006" t="s">
        <v>20</v>
      </c>
      <c r="Q2006">
        <f t="shared" si="64"/>
        <v>2025</v>
      </c>
      <c r="R2006">
        <f t="shared" si="65"/>
        <v>2</v>
      </c>
    </row>
    <row r="2007" spans="1:18" x14ac:dyDescent="0.35">
      <c r="A2007">
        <v>1062</v>
      </c>
      <c r="B2007">
        <v>2201</v>
      </c>
      <c r="C2007">
        <v>1122</v>
      </c>
      <c r="D2007" t="s">
        <v>16</v>
      </c>
      <c r="E2007" s="1">
        <v>45717</v>
      </c>
      <c r="F2007" s="1">
        <v>45717</v>
      </c>
      <c r="G2007" s="1">
        <v>45747</v>
      </c>
      <c r="H2007" t="s">
        <v>17</v>
      </c>
      <c r="I2007">
        <v>1</v>
      </c>
      <c r="J2007" t="s">
        <v>19</v>
      </c>
      <c r="K2007">
        <v>1</v>
      </c>
      <c r="L2007">
        <v>31</v>
      </c>
      <c r="M2007" t="s">
        <v>19</v>
      </c>
      <c r="N2007" s="1">
        <v>43497</v>
      </c>
      <c r="O2007" s="1">
        <v>2958464</v>
      </c>
      <c r="P2007" t="s">
        <v>20</v>
      </c>
      <c r="Q2007">
        <f t="shared" si="64"/>
        <v>2025</v>
      </c>
      <c r="R2007">
        <f t="shared" si="65"/>
        <v>3</v>
      </c>
    </row>
    <row r="2008" spans="1:18" x14ac:dyDescent="0.35">
      <c r="A2008">
        <v>1062</v>
      </c>
      <c r="B2008">
        <v>2201</v>
      </c>
      <c r="C2008">
        <v>1122</v>
      </c>
      <c r="D2008" t="s">
        <v>16</v>
      </c>
      <c r="E2008" s="1">
        <v>45748</v>
      </c>
      <c r="F2008" s="1">
        <v>45748</v>
      </c>
      <c r="G2008" s="1">
        <v>45777</v>
      </c>
      <c r="H2008" t="s">
        <v>17</v>
      </c>
      <c r="I2008">
        <v>1</v>
      </c>
      <c r="J2008" t="s">
        <v>19</v>
      </c>
      <c r="K2008">
        <v>1</v>
      </c>
      <c r="L2008">
        <v>30</v>
      </c>
      <c r="M2008" t="s">
        <v>19</v>
      </c>
      <c r="N2008" s="1">
        <v>43497</v>
      </c>
      <c r="O2008" s="1">
        <v>2958464</v>
      </c>
      <c r="P2008" t="s">
        <v>20</v>
      </c>
      <c r="Q2008">
        <f t="shared" si="64"/>
        <v>2025</v>
      </c>
      <c r="R2008">
        <f t="shared" si="65"/>
        <v>4</v>
      </c>
    </row>
    <row r="2009" spans="1:18" x14ac:dyDescent="0.35">
      <c r="A2009">
        <v>1062</v>
      </c>
      <c r="B2009">
        <v>2201</v>
      </c>
      <c r="C2009">
        <v>1122</v>
      </c>
      <c r="D2009" t="s">
        <v>16</v>
      </c>
      <c r="E2009" s="1">
        <v>45778</v>
      </c>
      <c r="F2009" s="1">
        <v>45778</v>
      </c>
      <c r="G2009" s="1">
        <v>45808</v>
      </c>
      <c r="H2009" t="s">
        <v>17</v>
      </c>
      <c r="I2009">
        <v>1</v>
      </c>
      <c r="J2009" t="s">
        <v>19</v>
      </c>
      <c r="K2009">
        <v>1</v>
      </c>
      <c r="L2009">
        <v>31</v>
      </c>
      <c r="M2009" t="s">
        <v>19</v>
      </c>
      <c r="N2009" s="1">
        <v>43497</v>
      </c>
      <c r="O2009" s="1">
        <v>2958464</v>
      </c>
      <c r="P2009" t="s">
        <v>20</v>
      </c>
      <c r="Q2009">
        <f t="shared" si="64"/>
        <v>2025</v>
      </c>
      <c r="R2009">
        <f t="shared" si="65"/>
        <v>5</v>
      </c>
    </row>
    <row r="2010" spans="1:18" x14ac:dyDescent="0.35">
      <c r="A2010">
        <v>1062</v>
      </c>
      <c r="B2010">
        <v>2201</v>
      </c>
      <c r="C2010">
        <v>1122</v>
      </c>
      <c r="D2010" t="s">
        <v>16</v>
      </c>
      <c r="E2010" s="1">
        <v>45809</v>
      </c>
      <c r="F2010" s="1">
        <v>45809</v>
      </c>
      <c r="G2010" s="1">
        <v>45838</v>
      </c>
      <c r="H2010" t="s">
        <v>17</v>
      </c>
      <c r="I2010">
        <v>1</v>
      </c>
      <c r="J2010">
        <v>0</v>
      </c>
      <c r="K2010">
        <v>1</v>
      </c>
      <c r="L2010">
        <v>30</v>
      </c>
      <c r="M2010" t="s">
        <v>21</v>
      </c>
      <c r="N2010" s="1">
        <v>43497</v>
      </c>
      <c r="O2010" s="1">
        <v>2958464</v>
      </c>
      <c r="P2010" t="s">
        <v>20</v>
      </c>
      <c r="Q2010">
        <f t="shared" si="64"/>
        <v>2025</v>
      </c>
      <c r="R2010">
        <f t="shared" si="65"/>
        <v>6</v>
      </c>
    </row>
    <row r="2011" spans="1:18" x14ac:dyDescent="0.35">
      <c r="A2011">
        <v>1062</v>
      </c>
      <c r="B2011">
        <v>2201</v>
      </c>
      <c r="C2011">
        <v>1122</v>
      </c>
      <c r="D2011" t="s">
        <v>16</v>
      </c>
      <c r="E2011" s="1">
        <v>45839</v>
      </c>
      <c r="F2011" s="1">
        <v>45839</v>
      </c>
      <c r="G2011" s="1">
        <v>45869</v>
      </c>
      <c r="H2011" t="s">
        <v>17</v>
      </c>
      <c r="I2011">
        <v>1</v>
      </c>
      <c r="J2011" t="s">
        <v>19</v>
      </c>
      <c r="K2011">
        <v>1</v>
      </c>
      <c r="L2011">
        <v>31</v>
      </c>
      <c r="M2011" t="s">
        <v>19</v>
      </c>
      <c r="N2011" s="1">
        <v>43497</v>
      </c>
      <c r="O2011" s="1">
        <v>2958464</v>
      </c>
      <c r="P2011" t="s">
        <v>20</v>
      </c>
      <c r="Q2011">
        <f t="shared" si="64"/>
        <v>2025</v>
      </c>
      <c r="R2011">
        <f t="shared" si="65"/>
        <v>7</v>
      </c>
    </row>
    <row r="2012" spans="1:18" x14ac:dyDescent="0.35">
      <c r="A2012">
        <v>1062</v>
      </c>
      <c r="B2012">
        <v>2201</v>
      </c>
      <c r="C2012">
        <v>1122</v>
      </c>
      <c r="D2012" t="s">
        <v>16</v>
      </c>
      <c r="E2012" s="1">
        <v>45870</v>
      </c>
      <c r="F2012" s="1">
        <v>45870</v>
      </c>
      <c r="G2012" s="1">
        <v>45900</v>
      </c>
      <c r="H2012" t="s">
        <v>17</v>
      </c>
      <c r="I2012">
        <v>1</v>
      </c>
      <c r="J2012" t="s">
        <v>19</v>
      </c>
      <c r="K2012">
        <v>1</v>
      </c>
      <c r="L2012">
        <v>31</v>
      </c>
      <c r="M2012" t="s">
        <v>19</v>
      </c>
      <c r="N2012" s="1">
        <v>43497</v>
      </c>
      <c r="O2012" s="1">
        <v>2958464</v>
      </c>
      <c r="P2012" t="s">
        <v>20</v>
      </c>
      <c r="Q2012">
        <f t="shared" si="64"/>
        <v>2025</v>
      </c>
      <c r="R2012">
        <f t="shared" si="65"/>
        <v>8</v>
      </c>
    </row>
    <row r="2013" spans="1:18" x14ac:dyDescent="0.35">
      <c r="A2013">
        <v>1062</v>
      </c>
      <c r="B2013">
        <v>2201</v>
      </c>
      <c r="C2013">
        <v>1122</v>
      </c>
      <c r="D2013" t="s">
        <v>16</v>
      </c>
      <c r="E2013" s="1">
        <v>45901</v>
      </c>
      <c r="F2013" s="1">
        <v>45901</v>
      </c>
      <c r="G2013" s="1">
        <v>45930</v>
      </c>
      <c r="H2013" t="s">
        <v>17</v>
      </c>
      <c r="I2013">
        <v>1</v>
      </c>
      <c r="J2013" t="s">
        <v>19</v>
      </c>
      <c r="K2013">
        <v>1</v>
      </c>
      <c r="L2013">
        <v>30</v>
      </c>
      <c r="M2013" t="s">
        <v>19</v>
      </c>
      <c r="N2013" s="1">
        <v>43497</v>
      </c>
      <c r="O2013" s="1">
        <v>2958464</v>
      </c>
      <c r="P2013" t="s">
        <v>20</v>
      </c>
      <c r="Q2013">
        <f t="shared" si="64"/>
        <v>2025</v>
      </c>
      <c r="R2013">
        <f t="shared" si="65"/>
        <v>9</v>
      </c>
    </row>
    <row r="2014" spans="1:18" x14ac:dyDescent="0.35">
      <c r="A2014">
        <v>1078</v>
      </c>
      <c r="B2014">
        <v>2206</v>
      </c>
      <c r="C2014">
        <v>1126</v>
      </c>
      <c r="D2014" t="s">
        <v>16</v>
      </c>
      <c r="E2014" s="1">
        <v>45292</v>
      </c>
      <c r="F2014" s="1">
        <v>45292</v>
      </c>
      <c r="G2014" s="1">
        <v>45322</v>
      </c>
      <c r="H2014" t="s">
        <v>17</v>
      </c>
      <c r="I2014">
        <v>1</v>
      </c>
      <c r="J2014" t="s">
        <v>19</v>
      </c>
      <c r="K2014">
        <v>1</v>
      </c>
      <c r="L2014">
        <v>31</v>
      </c>
      <c r="M2014" t="s">
        <v>19</v>
      </c>
      <c r="N2014" s="1">
        <v>44927</v>
      </c>
      <c r="O2014" s="1">
        <v>2958464</v>
      </c>
      <c r="P2014" t="s">
        <v>20</v>
      </c>
      <c r="Q2014">
        <f t="shared" si="64"/>
        <v>2024</v>
      </c>
      <c r="R2014">
        <f t="shared" si="65"/>
        <v>1</v>
      </c>
    </row>
    <row r="2015" spans="1:18" x14ac:dyDescent="0.35">
      <c r="A2015">
        <v>1078</v>
      </c>
      <c r="B2015">
        <v>2206</v>
      </c>
      <c r="C2015">
        <v>1126</v>
      </c>
      <c r="D2015" t="s">
        <v>16</v>
      </c>
      <c r="E2015" s="1">
        <v>45323</v>
      </c>
      <c r="F2015" s="1">
        <v>45323</v>
      </c>
      <c r="G2015" s="1">
        <v>45351</v>
      </c>
      <c r="H2015" t="s">
        <v>17</v>
      </c>
      <c r="I2015">
        <v>1</v>
      </c>
      <c r="J2015">
        <v>0</v>
      </c>
      <c r="K2015">
        <v>1</v>
      </c>
      <c r="L2015">
        <v>29</v>
      </c>
      <c r="M2015" t="s">
        <v>21</v>
      </c>
      <c r="N2015" s="1">
        <v>44927</v>
      </c>
      <c r="O2015" s="1">
        <v>2958464</v>
      </c>
      <c r="P2015" t="s">
        <v>20</v>
      </c>
      <c r="Q2015">
        <f t="shared" si="64"/>
        <v>2024</v>
      </c>
      <c r="R2015">
        <f t="shared" si="65"/>
        <v>2</v>
      </c>
    </row>
    <row r="2016" spans="1:18" x14ac:dyDescent="0.35">
      <c r="A2016">
        <v>1078</v>
      </c>
      <c r="B2016">
        <v>2206</v>
      </c>
      <c r="C2016">
        <v>1126</v>
      </c>
      <c r="D2016" t="s">
        <v>16</v>
      </c>
      <c r="E2016" s="1">
        <v>45352</v>
      </c>
      <c r="F2016" s="1">
        <v>45352</v>
      </c>
      <c r="G2016" s="1">
        <v>45382</v>
      </c>
      <c r="H2016" t="s">
        <v>17</v>
      </c>
      <c r="I2016">
        <v>1</v>
      </c>
      <c r="J2016" t="s">
        <v>19</v>
      </c>
      <c r="K2016">
        <v>1</v>
      </c>
      <c r="L2016">
        <v>31</v>
      </c>
      <c r="M2016" t="s">
        <v>19</v>
      </c>
      <c r="N2016" s="1">
        <v>44927</v>
      </c>
      <c r="O2016" s="1">
        <v>2958464</v>
      </c>
      <c r="P2016" t="s">
        <v>20</v>
      </c>
      <c r="Q2016">
        <f t="shared" si="64"/>
        <v>2024</v>
      </c>
      <c r="R2016">
        <f t="shared" si="65"/>
        <v>3</v>
      </c>
    </row>
    <row r="2017" spans="1:18" x14ac:dyDescent="0.35">
      <c r="A2017">
        <v>1078</v>
      </c>
      <c r="B2017">
        <v>2206</v>
      </c>
      <c r="C2017">
        <v>1126</v>
      </c>
      <c r="D2017" t="s">
        <v>16</v>
      </c>
      <c r="E2017" s="1">
        <v>45383</v>
      </c>
      <c r="F2017" s="1">
        <v>45383</v>
      </c>
      <c r="G2017" s="1">
        <v>45412</v>
      </c>
      <c r="H2017" t="s">
        <v>17</v>
      </c>
      <c r="I2017">
        <v>1</v>
      </c>
      <c r="J2017" t="s">
        <v>19</v>
      </c>
      <c r="K2017">
        <v>1</v>
      </c>
      <c r="L2017">
        <v>30</v>
      </c>
      <c r="M2017" t="s">
        <v>19</v>
      </c>
      <c r="N2017" s="1">
        <v>44927</v>
      </c>
      <c r="O2017" s="1">
        <v>2958464</v>
      </c>
      <c r="P2017" t="s">
        <v>20</v>
      </c>
      <c r="Q2017">
        <f t="shared" si="64"/>
        <v>2024</v>
      </c>
      <c r="R2017">
        <f t="shared" si="65"/>
        <v>4</v>
      </c>
    </row>
    <row r="2018" spans="1:18" x14ac:dyDescent="0.35">
      <c r="A2018">
        <v>1078</v>
      </c>
      <c r="B2018">
        <v>2206</v>
      </c>
      <c r="C2018">
        <v>1126</v>
      </c>
      <c r="D2018" t="s">
        <v>16</v>
      </c>
      <c r="E2018" s="1">
        <v>45413</v>
      </c>
      <c r="F2018" s="1">
        <v>45413</v>
      </c>
      <c r="G2018" s="1">
        <v>45443</v>
      </c>
      <c r="H2018" t="s">
        <v>17</v>
      </c>
      <c r="I2018">
        <v>1</v>
      </c>
      <c r="J2018" t="s">
        <v>19</v>
      </c>
      <c r="K2018">
        <v>1</v>
      </c>
      <c r="L2018">
        <v>31</v>
      </c>
      <c r="M2018" t="s">
        <v>19</v>
      </c>
      <c r="N2018" s="1">
        <v>44927</v>
      </c>
      <c r="O2018" s="1">
        <v>2958464</v>
      </c>
      <c r="P2018" t="s">
        <v>20</v>
      </c>
      <c r="Q2018">
        <f t="shared" si="64"/>
        <v>2024</v>
      </c>
      <c r="R2018">
        <f t="shared" si="65"/>
        <v>5</v>
      </c>
    </row>
    <row r="2019" spans="1:18" x14ac:dyDescent="0.35">
      <c r="A2019">
        <v>1078</v>
      </c>
      <c r="B2019">
        <v>2206</v>
      </c>
      <c r="C2019">
        <v>1126</v>
      </c>
      <c r="D2019" t="s">
        <v>16</v>
      </c>
      <c r="E2019" s="1">
        <v>45444</v>
      </c>
      <c r="F2019" s="1">
        <v>45444</v>
      </c>
      <c r="G2019" s="1">
        <v>45473</v>
      </c>
      <c r="H2019" t="s">
        <v>17</v>
      </c>
      <c r="I2019">
        <v>1</v>
      </c>
      <c r="J2019" t="s">
        <v>19</v>
      </c>
      <c r="K2019">
        <v>1</v>
      </c>
      <c r="L2019">
        <v>30</v>
      </c>
      <c r="M2019" t="s">
        <v>19</v>
      </c>
      <c r="N2019" s="1">
        <v>44927</v>
      </c>
      <c r="O2019" s="1">
        <v>2958464</v>
      </c>
      <c r="P2019" t="s">
        <v>20</v>
      </c>
      <c r="Q2019">
        <f t="shared" si="64"/>
        <v>2024</v>
      </c>
      <c r="R2019">
        <f t="shared" si="65"/>
        <v>6</v>
      </c>
    </row>
    <row r="2020" spans="1:18" x14ac:dyDescent="0.35">
      <c r="A2020">
        <v>1078</v>
      </c>
      <c r="B2020">
        <v>2206</v>
      </c>
      <c r="C2020">
        <v>1126</v>
      </c>
      <c r="D2020" t="s">
        <v>16</v>
      </c>
      <c r="E2020" s="1">
        <v>45474</v>
      </c>
      <c r="F2020" s="1">
        <v>45474</v>
      </c>
      <c r="G2020" s="1">
        <v>45504</v>
      </c>
      <c r="H2020" t="s">
        <v>17</v>
      </c>
      <c r="I2020">
        <v>1</v>
      </c>
      <c r="J2020" t="s">
        <v>19</v>
      </c>
      <c r="K2020">
        <v>1</v>
      </c>
      <c r="L2020">
        <v>31</v>
      </c>
      <c r="M2020" t="s">
        <v>19</v>
      </c>
      <c r="N2020" s="1">
        <v>44927</v>
      </c>
      <c r="O2020" s="1">
        <v>2958464</v>
      </c>
      <c r="P2020" t="s">
        <v>20</v>
      </c>
      <c r="Q2020">
        <f t="shared" si="64"/>
        <v>2024</v>
      </c>
      <c r="R2020">
        <f t="shared" si="65"/>
        <v>7</v>
      </c>
    </row>
    <row r="2021" spans="1:18" x14ac:dyDescent="0.35">
      <c r="A2021">
        <v>1078</v>
      </c>
      <c r="B2021">
        <v>2206</v>
      </c>
      <c r="C2021">
        <v>1126</v>
      </c>
      <c r="D2021" t="s">
        <v>16</v>
      </c>
      <c r="E2021" s="1">
        <v>45505</v>
      </c>
      <c r="F2021" s="1">
        <v>45505</v>
      </c>
      <c r="G2021" s="1">
        <v>45535</v>
      </c>
      <c r="H2021" t="s">
        <v>17</v>
      </c>
      <c r="I2021">
        <v>1</v>
      </c>
      <c r="J2021" t="s">
        <v>19</v>
      </c>
      <c r="K2021">
        <v>1</v>
      </c>
      <c r="L2021">
        <v>31</v>
      </c>
      <c r="M2021" t="s">
        <v>19</v>
      </c>
      <c r="N2021" s="1">
        <v>44927</v>
      </c>
      <c r="O2021" s="1">
        <v>2958464</v>
      </c>
      <c r="P2021" t="s">
        <v>20</v>
      </c>
      <c r="Q2021">
        <f t="shared" si="64"/>
        <v>2024</v>
      </c>
      <c r="R2021">
        <f t="shared" si="65"/>
        <v>8</v>
      </c>
    </row>
    <row r="2022" spans="1:18" x14ac:dyDescent="0.35">
      <c r="A2022">
        <v>1078</v>
      </c>
      <c r="B2022">
        <v>2206</v>
      </c>
      <c r="C2022">
        <v>1126</v>
      </c>
      <c r="D2022" t="s">
        <v>16</v>
      </c>
      <c r="E2022" s="1">
        <v>45536</v>
      </c>
      <c r="F2022" s="1">
        <v>45536</v>
      </c>
      <c r="G2022" s="1">
        <v>45565</v>
      </c>
      <c r="H2022" t="s">
        <v>17</v>
      </c>
      <c r="I2022">
        <v>1</v>
      </c>
      <c r="J2022" t="s">
        <v>19</v>
      </c>
      <c r="K2022">
        <v>1</v>
      </c>
      <c r="L2022">
        <v>30</v>
      </c>
      <c r="M2022" t="s">
        <v>19</v>
      </c>
      <c r="N2022" s="1">
        <v>44927</v>
      </c>
      <c r="O2022" s="1">
        <v>2958464</v>
      </c>
      <c r="P2022" t="s">
        <v>20</v>
      </c>
      <c r="Q2022">
        <f t="shared" si="64"/>
        <v>2024</v>
      </c>
      <c r="R2022">
        <f t="shared" si="65"/>
        <v>9</v>
      </c>
    </row>
    <row r="2023" spans="1:18" x14ac:dyDescent="0.35">
      <c r="A2023">
        <v>1078</v>
      </c>
      <c r="B2023">
        <v>2206</v>
      </c>
      <c r="C2023">
        <v>1126</v>
      </c>
      <c r="D2023" t="s">
        <v>16</v>
      </c>
      <c r="E2023" s="1">
        <v>45566</v>
      </c>
      <c r="F2023" s="1">
        <v>45566</v>
      </c>
      <c r="G2023" s="1">
        <v>45596</v>
      </c>
      <c r="H2023" t="s">
        <v>17</v>
      </c>
      <c r="I2023">
        <v>1</v>
      </c>
      <c r="J2023" t="s">
        <v>19</v>
      </c>
      <c r="K2023">
        <v>1</v>
      </c>
      <c r="L2023">
        <v>31</v>
      </c>
      <c r="M2023" t="s">
        <v>19</v>
      </c>
      <c r="N2023" s="1">
        <v>44927</v>
      </c>
      <c r="O2023" s="1">
        <v>2958464</v>
      </c>
      <c r="P2023" t="s">
        <v>20</v>
      </c>
      <c r="Q2023">
        <f t="shared" si="64"/>
        <v>2024</v>
      </c>
      <c r="R2023">
        <f t="shared" si="65"/>
        <v>10</v>
      </c>
    </row>
    <row r="2024" spans="1:18" x14ac:dyDescent="0.35">
      <c r="A2024">
        <v>1078</v>
      </c>
      <c r="B2024">
        <v>2206</v>
      </c>
      <c r="C2024">
        <v>1126</v>
      </c>
      <c r="D2024" t="s">
        <v>16</v>
      </c>
      <c r="E2024" s="1">
        <v>45597</v>
      </c>
      <c r="F2024" s="1">
        <v>45597</v>
      </c>
      <c r="G2024" s="1">
        <v>45626</v>
      </c>
      <c r="H2024" t="s">
        <v>17</v>
      </c>
      <c r="I2024">
        <v>1</v>
      </c>
      <c r="J2024" t="s">
        <v>19</v>
      </c>
      <c r="K2024">
        <v>1</v>
      </c>
      <c r="L2024">
        <v>30</v>
      </c>
      <c r="M2024" t="s">
        <v>19</v>
      </c>
      <c r="N2024" s="1">
        <v>44927</v>
      </c>
      <c r="O2024" s="1">
        <v>2958464</v>
      </c>
      <c r="P2024" t="s">
        <v>20</v>
      </c>
      <c r="Q2024">
        <f t="shared" si="64"/>
        <v>2024</v>
      </c>
      <c r="R2024">
        <f t="shared" si="65"/>
        <v>11</v>
      </c>
    </row>
    <row r="2025" spans="1:18" x14ac:dyDescent="0.35">
      <c r="A2025">
        <v>1078</v>
      </c>
      <c r="B2025">
        <v>2206</v>
      </c>
      <c r="C2025">
        <v>1126</v>
      </c>
      <c r="D2025" t="s">
        <v>16</v>
      </c>
      <c r="E2025" s="1">
        <v>45627</v>
      </c>
      <c r="F2025" s="1">
        <v>45627</v>
      </c>
      <c r="G2025" s="1">
        <v>45657</v>
      </c>
      <c r="H2025" t="s">
        <v>17</v>
      </c>
      <c r="I2025">
        <v>1</v>
      </c>
      <c r="J2025" t="s">
        <v>19</v>
      </c>
      <c r="K2025">
        <v>1</v>
      </c>
      <c r="L2025">
        <v>31</v>
      </c>
      <c r="M2025" t="s">
        <v>19</v>
      </c>
      <c r="N2025" s="1">
        <v>44927</v>
      </c>
      <c r="O2025" s="1">
        <v>2958464</v>
      </c>
      <c r="P2025" t="s">
        <v>20</v>
      </c>
      <c r="Q2025">
        <f t="shared" si="64"/>
        <v>2024</v>
      </c>
      <c r="R2025">
        <f t="shared" si="65"/>
        <v>12</v>
      </c>
    </row>
    <row r="2026" spans="1:18" x14ac:dyDescent="0.35">
      <c r="A2026">
        <v>1078</v>
      </c>
      <c r="B2026">
        <v>2206</v>
      </c>
      <c r="C2026">
        <v>1126</v>
      </c>
      <c r="D2026" t="s">
        <v>16</v>
      </c>
      <c r="E2026" s="1">
        <v>45658</v>
      </c>
      <c r="F2026" s="1">
        <v>45658</v>
      </c>
      <c r="G2026" s="1">
        <v>45688</v>
      </c>
      <c r="H2026" t="s">
        <v>17</v>
      </c>
      <c r="I2026">
        <v>1</v>
      </c>
      <c r="J2026" t="s">
        <v>19</v>
      </c>
      <c r="K2026">
        <v>1</v>
      </c>
      <c r="L2026">
        <v>31</v>
      </c>
      <c r="M2026" t="s">
        <v>19</v>
      </c>
      <c r="N2026" s="1">
        <v>44927</v>
      </c>
      <c r="O2026" s="1">
        <v>2958464</v>
      </c>
      <c r="P2026" t="s">
        <v>20</v>
      </c>
      <c r="Q2026">
        <f t="shared" si="64"/>
        <v>2025</v>
      </c>
      <c r="R2026">
        <f t="shared" si="65"/>
        <v>1</v>
      </c>
    </row>
    <row r="2027" spans="1:18" x14ac:dyDescent="0.35">
      <c r="A2027">
        <v>1078</v>
      </c>
      <c r="B2027">
        <v>2206</v>
      </c>
      <c r="C2027">
        <v>1126</v>
      </c>
      <c r="D2027" t="s">
        <v>16</v>
      </c>
      <c r="E2027" s="1">
        <v>45689</v>
      </c>
      <c r="F2027" s="1">
        <v>45689</v>
      </c>
      <c r="G2027" s="1">
        <v>45716</v>
      </c>
      <c r="H2027" t="s">
        <v>17</v>
      </c>
      <c r="I2027">
        <v>1</v>
      </c>
      <c r="J2027" t="s">
        <v>19</v>
      </c>
      <c r="K2027">
        <v>1</v>
      </c>
      <c r="L2027">
        <v>28</v>
      </c>
      <c r="M2027" t="s">
        <v>19</v>
      </c>
      <c r="N2027" s="1">
        <v>44927</v>
      </c>
      <c r="O2027" s="1">
        <v>2958464</v>
      </c>
      <c r="P2027" t="s">
        <v>20</v>
      </c>
      <c r="Q2027">
        <f t="shared" si="64"/>
        <v>2025</v>
      </c>
      <c r="R2027">
        <f t="shared" si="65"/>
        <v>2</v>
      </c>
    </row>
    <row r="2028" spans="1:18" x14ac:dyDescent="0.35">
      <c r="A2028">
        <v>1078</v>
      </c>
      <c r="B2028">
        <v>2206</v>
      </c>
      <c r="C2028">
        <v>1126</v>
      </c>
      <c r="D2028" t="s">
        <v>16</v>
      </c>
      <c r="E2028" s="1">
        <v>45717</v>
      </c>
      <c r="F2028" s="1">
        <v>45717</v>
      </c>
      <c r="G2028" s="1">
        <v>45747</v>
      </c>
      <c r="H2028" t="s">
        <v>17</v>
      </c>
      <c r="I2028">
        <v>1</v>
      </c>
      <c r="J2028" t="s">
        <v>19</v>
      </c>
      <c r="K2028">
        <v>1</v>
      </c>
      <c r="L2028">
        <v>31</v>
      </c>
      <c r="M2028" t="s">
        <v>19</v>
      </c>
      <c r="N2028" s="1">
        <v>44927</v>
      </c>
      <c r="O2028" s="1">
        <v>2958464</v>
      </c>
      <c r="P2028" t="s">
        <v>20</v>
      </c>
      <c r="Q2028">
        <f t="shared" si="64"/>
        <v>2025</v>
      </c>
      <c r="R2028">
        <f t="shared" si="65"/>
        <v>3</v>
      </c>
    </row>
    <row r="2029" spans="1:18" x14ac:dyDescent="0.35">
      <c r="A2029">
        <v>1078</v>
      </c>
      <c r="B2029">
        <v>2206</v>
      </c>
      <c r="C2029">
        <v>1126</v>
      </c>
      <c r="D2029" t="s">
        <v>16</v>
      </c>
      <c r="E2029" s="1">
        <v>45748</v>
      </c>
      <c r="F2029" s="1">
        <v>45748</v>
      </c>
      <c r="G2029" s="1">
        <v>45777</v>
      </c>
      <c r="H2029" t="s">
        <v>17</v>
      </c>
      <c r="I2029">
        <v>1</v>
      </c>
      <c r="J2029" t="s">
        <v>19</v>
      </c>
      <c r="K2029">
        <v>1</v>
      </c>
      <c r="L2029">
        <v>30</v>
      </c>
      <c r="M2029" t="s">
        <v>19</v>
      </c>
      <c r="N2029" s="1">
        <v>44927</v>
      </c>
      <c r="O2029" s="1">
        <v>2958464</v>
      </c>
      <c r="P2029" t="s">
        <v>20</v>
      </c>
      <c r="Q2029">
        <f t="shared" si="64"/>
        <v>2025</v>
      </c>
      <c r="R2029">
        <f t="shared" si="65"/>
        <v>4</v>
      </c>
    </row>
    <row r="2030" spans="1:18" x14ac:dyDescent="0.35">
      <c r="A2030">
        <v>1078</v>
      </c>
      <c r="B2030">
        <v>2206</v>
      </c>
      <c r="C2030">
        <v>1126</v>
      </c>
      <c r="D2030" t="s">
        <v>16</v>
      </c>
      <c r="E2030" s="1">
        <v>45778</v>
      </c>
      <c r="F2030" s="1">
        <v>45778</v>
      </c>
      <c r="G2030" s="1">
        <v>45808</v>
      </c>
      <c r="H2030" t="s">
        <v>17</v>
      </c>
      <c r="I2030">
        <v>1</v>
      </c>
      <c r="J2030" t="s">
        <v>19</v>
      </c>
      <c r="K2030">
        <v>1</v>
      </c>
      <c r="L2030">
        <v>31</v>
      </c>
      <c r="M2030" t="s">
        <v>19</v>
      </c>
      <c r="N2030" s="1">
        <v>44927</v>
      </c>
      <c r="O2030" s="1">
        <v>2958464</v>
      </c>
      <c r="P2030" t="s">
        <v>20</v>
      </c>
      <c r="Q2030">
        <f t="shared" si="64"/>
        <v>2025</v>
      </c>
      <c r="R2030">
        <f t="shared" si="65"/>
        <v>5</v>
      </c>
    </row>
    <row r="2031" spans="1:18" x14ac:dyDescent="0.35">
      <c r="A2031">
        <v>1078</v>
      </c>
      <c r="B2031">
        <v>2206</v>
      </c>
      <c r="C2031">
        <v>1126</v>
      </c>
      <c r="D2031" t="s">
        <v>16</v>
      </c>
      <c r="E2031" s="1">
        <v>45809</v>
      </c>
      <c r="F2031" s="1">
        <v>45809</v>
      </c>
      <c r="G2031" s="1">
        <v>45838</v>
      </c>
      <c r="H2031" t="s">
        <v>17</v>
      </c>
      <c r="I2031">
        <v>1</v>
      </c>
      <c r="J2031" t="s">
        <v>19</v>
      </c>
      <c r="K2031">
        <v>1</v>
      </c>
      <c r="L2031">
        <v>30</v>
      </c>
      <c r="M2031" t="s">
        <v>19</v>
      </c>
      <c r="N2031" s="1">
        <v>44927</v>
      </c>
      <c r="O2031" s="1">
        <v>2958464</v>
      </c>
      <c r="P2031" t="s">
        <v>20</v>
      </c>
      <c r="Q2031">
        <f t="shared" si="64"/>
        <v>2025</v>
      </c>
      <c r="R2031">
        <f t="shared" si="65"/>
        <v>6</v>
      </c>
    </row>
    <row r="2032" spans="1:18" x14ac:dyDescent="0.35">
      <c r="A2032">
        <v>1078</v>
      </c>
      <c r="B2032">
        <v>2206</v>
      </c>
      <c r="C2032">
        <v>1126</v>
      </c>
      <c r="D2032" t="s">
        <v>16</v>
      </c>
      <c r="E2032" s="1">
        <v>45839</v>
      </c>
      <c r="F2032" s="1">
        <v>45839</v>
      </c>
      <c r="G2032" s="1">
        <v>45869</v>
      </c>
      <c r="H2032" t="s">
        <v>17</v>
      </c>
      <c r="I2032">
        <v>1</v>
      </c>
      <c r="J2032" t="s">
        <v>19</v>
      </c>
      <c r="K2032">
        <v>1</v>
      </c>
      <c r="L2032">
        <v>31</v>
      </c>
      <c r="M2032" t="s">
        <v>19</v>
      </c>
      <c r="N2032" s="1">
        <v>44927</v>
      </c>
      <c r="O2032" s="1">
        <v>2958464</v>
      </c>
      <c r="P2032" t="s">
        <v>20</v>
      </c>
      <c r="Q2032">
        <f t="shared" si="64"/>
        <v>2025</v>
      </c>
      <c r="R2032">
        <f t="shared" si="65"/>
        <v>7</v>
      </c>
    </row>
    <row r="2033" spans="1:18" x14ac:dyDescent="0.35">
      <c r="A2033">
        <v>1078</v>
      </c>
      <c r="B2033">
        <v>2206</v>
      </c>
      <c r="C2033">
        <v>1126</v>
      </c>
      <c r="D2033" t="s">
        <v>16</v>
      </c>
      <c r="E2033" s="1">
        <v>45870</v>
      </c>
      <c r="F2033" s="1">
        <v>45870</v>
      </c>
      <c r="G2033" s="1">
        <v>45900</v>
      </c>
      <c r="H2033" t="s">
        <v>17</v>
      </c>
      <c r="I2033">
        <v>1</v>
      </c>
      <c r="J2033" t="s">
        <v>19</v>
      </c>
      <c r="K2033">
        <v>1</v>
      </c>
      <c r="L2033">
        <v>31</v>
      </c>
      <c r="M2033" t="s">
        <v>19</v>
      </c>
      <c r="N2033" s="1">
        <v>44927</v>
      </c>
      <c r="O2033" s="1">
        <v>2958464</v>
      </c>
      <c r="P2033" t="s">
        <v>20</v>
      </c>
      <c r="Q2033">
        <f t="shared" si="64"/>
        <v>2025</v>
      </c>
      <c r="R2033">
        <f t="shared" si="65"/>
        <v>8</v>
      </c>
    </row>
    <row r="2034" spans="1:18" x14ac:dyDescent="0.35">
      <c r="A2034">
        <v>1078</v>
      </c>
      <c r="B2034">
        <v>2206</v>
      </c>
      <c r="C2034">
        <v>1126</v>
      </c>
      <c r="D2034" t="s">
        <v>16</v>
      </c>
      <c r="E2034" s="1">
        <v>45901</v>
      </c>
      <c r="F2034" s="1">
        <v>45901</v>
      </c>
      <c r="G2034" s="1">
        <v>45930</v>
      </c>
      <c r="H2034" t="s">
        <v>17</v>
      </c>
      <c r="I2034">
        <v>1</v>
      </c>
      <c r="J2034" t="s">
        <v>19</v>
      </c>
      <c r="K2034">
        <v>1</v>
      </c>
      <c r="L2034">
        <v>30</v>
      </c>
      <c r="M2034" t="s">
        <v>19</v>
      </c>
      <c r="N2034" s="1">
        <v>44927</v>
      </c>
      <c r="O2034" s="1">
        <v>2958464</v>
      </c>
      <c r="P2034" t="s">
        <v>20</v>
      </c>
      <c r="Q2034">
        <f t="shared" si="64"/>
        <v>2025</v>
      </c>
      <c r="R2034">
        <f t="shared" si="65"/>
        <v>9</v>
      </c>
    </row>
    <row r="2035" spans="1:18" x14ac:dyDescent="0.35">
      <c r="A2035">
        <v>1084</v>
      </c>
      <c r="B2035">
        <v>2209</v>
      </c>
      <c r="C2035">
        <v>1163</v>
      </c>
      <c r="D2035" t="s">
        <v>16</v>
      </c>
      <c r="E2035" s="1">
        <v>45292</v>
      </c>
      <c r="F2035" s="1">
        <v>45292</v>
      </c>
      <c r="G2035" s="1">
        <v>45322</v>
      </c>
      <c r="H2035" t="s">
        <v>17</v>
      </c>
      <c r="I2035">
        <v>1</v>
      </c>
      <c r="J2035">
        <v>0</v>
      </c>
      <c r="K2035">
        <v>1</v>
      </c>
      <c r="L2035">
        <v>31</v>
      </c>
      <c r="M2035" t="s">
        <v>21</v>
      </c>
      <c r="N2035" s="1">
        <v>43497</v>
      </c>
      <c r="O2035" s="1">
        <v>2958464</v>
      </c>
      <c r="P2035" t="s">
        <v>20</v>
      </c>
      <c r="Q2035">
        <f t="shared" si="64"/>
        <v>2024</v>
      </c>
      <c r="R2035">
        <f t="shared" si="65"/>
        <v>1</v>
      </c>
    </row>
    <row r="2036" spans="1:18" x14ac:dyDescent="0.35">
      <c r="A2036">
        <v>1084</v>
      </c>
      <c r="B2036">
        <v>2209</v>
      </c>
      <c r="C2036">
        <v>1163</v>
      </c>
      <c r="D2036" t="s">
        <v>16</v>
      </c>
      <c r="E2036" s="1">
        <v>45323</v>
      </c>
      <c r="F2036" s="1">
        <v>45323</v>
      </c>
      <c r="G2036" s="1">
        <v>45351</v>
      </c>
      <c r="H2036" t="s">
        <v>17</v>
      </c>
      <c r="I2036">
        <v>1</v>
      </c>
      <c r="J2036" t="s">
        <v>19</v>
      </c>
      <c r="K2036">
        <v>1</v>
      </c>
      <c r="L2036">
        <v>29</v>
      </c>
      <c r="M2036" t="s">
        <v>19</v>
      </c>
      <c r="N2036" s="1">
        <v>43497</v>
      </c>
      <c r="O2036" s="1">
        <v>2958464</v>
      </c>
      <c r="P2036" t="s">
        <v>20</v>
      </c>
      <c r="Q2036">
        <f t="shared" si="64"/>
        <v>2024</v>
      </c>
      <c r="R2036">
        <f t="shared" si="65"/>
        <v>2</v>
      </c>
    </row>
    <row r="2037" spans="1:18" x14ac:dyDescent="0.35">
      <c r="A2037">
        <v>1084</v>
      </c>
      <c r="B2037">
        <v>2209</v>
      </c>
      <c r="C2037">
        <v>1163</v>
      </c>
      <c r="D2037" t="s">
        <v>16</v>
      </c>
      <c r="E2037" s="1">
        <v>45352</v>
      </c>
      <c r="F2037" s="1">
        <v>45352</v>
      </c>
      <c r="G2037" s="1">
        <v>45382</v>
      </c>
      <c r="H2037" t="s">
        <v>17</v>
      </c>
      <c r="I2037">
        <v>1</v>
      </c>
      <c r="J2037" t="s">
        <v>19</v>
      </c>
      <c r="K2037">
        <v>1</v>
      </c>
      <c r="L2037">
        <v>31</v>
      </c>
      <c r="M2037" t="s">
        <v>19</v>
      </c>
      <c r="N2037" s="1">
        <v>43497</v>
      </c>
      <c r="O2037" s="1">
        <v>2958464</v>
      </c>
      <c r="P2037" t="s">
        <v>20</v>
      </c>
      <c r="Q2037">
        <f t="shared" si="64"/>
        <v>2024</v>
      </c>
      <c r="R2037">
        <f t="shared" si="65"/>
        <v>3</v>
      </c>
    </row>
    <row r="2038" spans="1:18" x14ac:dyDescent="0.35">
      <c r="A2038">
        <v>1084</v>
      </c>
      <c r="B2038">
        <v>2209</v>
      </c>
      <c r="C2038">
        <v>1163</v>
      </c>
      <c r="D2038" t="s">
        <v>16</v>
      </c>
      <c r="E2038" s="1">
        <v>45383</v>
      </c>
      <c r="F2038" s="1">
        <v>45383</v>
      </c>
      <c r="G2038" s="1">
        <v>45412</v>
      </c>
      <c r="H2038" t="s">
        <v>17</v>
      </c>
      <c r="I2038">
        <v>1</v>
      </c>
      <c r="J2038" t="s">
        <v>19</v>
      </c>
      <c r="K2038">
        <v>1</v>
      </c>
      <c r="L2038">
        <v>30</v>
      </c>
      <c r="M2038" t="s">
        <v>19</v>
      </c>
      <c r="N2038" s="1">
        <v>43497</v>
      </c>
      <c r="O2038" s="1">
        <v>2958464</v>
      </c>
      <c r="P2038" t="s">
        <v>20</v>
      </c>
      <c r="Q2038">
        <f t="shared" si="64"/>
        <v>2024</v>
      </c>
      <c r="R2038">
        <f t="shared" si="65"/>
        <v>4</v>
      </c>
    </row>
    <row r="2039" spans="1:18" x14ac:dyDescent="0.35">
      <c r="A2039">
        <v>1084</v>
      </c>
      <c r="B2039">
        <v>2209</v>
      </c>
      <c r="C2039">
        <v>1163</v>
      </c>
      <c r="D2039" t="s">
        <v>16</v>
      </c>
      <c r="E2039" s="1">
        <v>45413</v>
      </c>
      <c r="F2039" s="1">
        <v>45413</v>
      </c>
      <c r="G2039" s="1">
        <v>45443</v>
      </c>
      <c r="H2039" t="s">
        <v>17</v>
      </c>
      <c r="I2039">
        <v>1</v>
      </c>
      <c r="J2039" t="s">
        <v>19</v>
      </c>
      <c r="K2039">
        <v>1</v>
      </c>
      <c r="L2039">
        <v>31</v>
      </c>
      <c r="M2039" t="s">
        <v>19</v>
      </c>
      <c r="N2039" s="1">
        <v>43497</v>
      </c>
      <c r="O2039" s="1">
        <v>2958464</v>
      </c>
      <c r="P2039" t="s">
        <v>20</v>
      </c>
      <c r="Q2039">
        <f t="shared" si="64"/>
        <v>2024</v>
      </c>
      <c r="R2039">
        <f t="shared" si="65"/>
        <v>5</v>
      </c>
    </row>
    <row r="2040" spans="1:18" x14ac:dyDescent="0.35">
      <c r="A2040">
        <v>1084</v>
      </c>
      <c r="B2040">
        <v>2209</v>
      </c>
      <c r="C2040">
        <v>1163</v>
      </c>
      <c r="D2040" t="s">
        <v>16</v>
      </c>
      <c r="E2040" s="1">
        <v>45444</v>
      </c>
      <c r="F2040" s="1">
        <v>45444</v>
      </c>
      <c r="G2040" s="1">
        <v>45473</v>
      </c>
      <c r="H2040" t="s">
        <v>17</v>
      </c>
      <c r="I2040">
        <v>1</v>
      </c>
      <c r="J2040" t="s">
        <v>19</v>
      </c>
      <c r="K2040">
        <v>1</v>
      </c>
      <c r="L2040">
        <v>30</v>
      </c>
      <c r="M2040" t="s">
        <v>19</v>
      </c>
      <c r="N2040" s="1">
        <v>43497</v>
      </c>
      <c r="O2040" s="1">
        <v>2958464</v>
      </c>
      <c r="P2040" t="s">
        <v>20</v>
      </c>
      <c r="Q2040">
        <f t="shared" si="64"/>
        <v>2024</v>
      </c>
      <c r="R2040">
        <f t="shared" si="65"/>
        <v>6</v>
      </c>
    </row>
    <row r="2041" spans="1:18" x14ac:dyDescent="0.35">
      <c r="A2041">
        <v>1084</v>
      </c>
      <c r="B2041">
        <v>2209</v>
      </c>
      <c r="C2041">
        <v>1163</v>
      </c>
      <c r="D2041" t="s">
        <v>16</v>
      </c>
      <c r="E2041" s="1">
        <v>45474</v>
      </c>
      <c r="F2041" s="1">
        <v>45474</v>
      </c>
      <c r="G2041" s="1">
        <v>45504</v>
      </c>
      <c r="H2041" t="s">
        <v>17</v>
      </c>
      <c r="I2041">
        <v>1</v>
      </c>
      <c r="J2041" t="s">
        <v>19</v>
      </c>
      <c r="K2041">
        <v>1</v>
      </c>
      <c r="L2041">
        <v>31</v>
      </c>
      <c r="M2041" t="s">
        <v>19</v>
      </c>
      <c r="N2041" s="1">
        <v>43497</v>
      </c>
      <c r="O2041" s="1">
        <v>2958464</v>
      </c>
      <c r="P2041" t="s">
        <v>20</v>
      </c>
      <c r="Q2041">
        <f t="shared" si="64"/>
        <v>2024</v>
      </c>
      <c r="R2041">
        <f t="shared" si="65"/>
        <v>7</v>
      </c>
    </row>
    <row r="2042" spans="1:18" x14ac:dyDescent="0.35">
      <c r="A2042">
        <v>1084</v>
      </c>
      <c r="B2042">
        <v>2209</v>
      </c>
      <c r="C2042">
        <v>1163</v>
      </c>
      <c r="D2042" t="s">
        <v>16</v>
      </c>
      <c r="E2042" s="1">
        <v>45505</v>
      </c>
      <c r="F2042" s="1">
        <v>45505</v>
      </c>
      <c r="G2042" s="1">
        <v>45535</v>
      </c>
      <c r="H2042" t="s">
        <v>17</v>
      </c>
      <c r="I2042">
        <v>1</v>
      </c>
      <c r="J2042" t="s">
        <v>19</v>
      </c>
      <c r="K2042">
        <v>1</v>
      </c>
      <c r="L2042">
        <v>31</v>
      </c>
      <c r="M2042" t="s">
        <v>19</v>
      </c>
      <c r="N2042" s="1">
        <v>43497</v>
      </c>
      <c r="O2042" s="1">
        <v>2958464</v>
      </c>
      <c r="P2042" t="s">
        <v>20</v>
      </c>
      <c r="Q2042">
        <f t="shared" si="64"/>
        <v>2024</v>
      </c>
      <c r="R2042">
        <f t="shared" si="65"/>
        <v>8</v>
      </c>
    </row>
    <row r="2043" spans="1:18" x14ac:dyDescent="0.35">
      <c r="A2043">
        <v>1084</v>
      </c>
      <c r="B2043">
        <v>2209</v>
      </c>
      <c r="C2043">
        <v>1163</v>
      </c>
      <c r="D2043" t="s">
        <v>16</v>
      </c>
      <c r="E2043" s="1">
        <v>45536</v>
      </c>
      <c r="F2043" s="1">
        <v>45536</v>
      </c>
      <c r="G2043" s="1">
        <v>45565</v>
      </c>
      <c r="H2043" t="s">
        <v>17</v>
      </c>
      <c r="I2043">
        <v>1</v>
      </c>
      <c r="J2043" t="s">
        <v>19</v>
      </c>
      <c r="K2043">
        <v>1</v>
      </c>
      <c r="L2043">
        <v>30</v>
      </c>
      <c r="M2043" t="s">
        <v>19</v>
      </c>
      <c r="N2043" s="1">
        <v>43497</v>
      </c>
      <c r="O2043" s="1">
        <v>2958464</v>
      </c>
      <c r="P2043" t="s">
        <v>20</v>
      </c>
      <c r="Q2043">
        <f t="shared" si="64"/>
        <v>2024</v>
      </c>
      <c r="R2043">
        <f t="shared" si="65"/>
        <v>9</v>
      </c>
    </row>
    <row r="2044" spans="1:18" x14ac:dyDescent="0.35">
      <c r="A2044">
        <v>1084</v>
      </c>
      <c r="B2044">
        <v>2209</v>
      </c>
      <c r="C2044">
        <v>1163</v>
      </c>
      <c r="D2044" t="s">
        <v>16</v>
      </c>
      <c r="E2044" s="1">
        <v>45566</v>
      </c>
      <c r="F2044" s="1">
        <v>45566</v>
      </c>
      <c r="G2044" s="1">
        <v>45596</v>
      </c>
      <c r="H2044" t="s">
        <v>17</v>
      </c>
      <c r="I2044">
        <v>1</v>
      </c>
      <c r="J2044" t="s">
        <v>19</v>
      </c>
      <c r="K2044">
        <v>1</v>
      </c>
      <c r="L2044">
        <v>31</v>
      </c>
      <c r="M2044" t="s">
        <v>19</v>
      </c>
      <c r="N2044" s="1">
        <v>43497</v>
      </c>
      <c r="O2044" s="1">
        <v>2958464</v>
      </c>
      <c r="P2044" t="s">
        <v>20</v>
      </c>
      <c r="Q2044">
        <f t="shared" si="64"/>
        <v>2024</v>
      </c>
      <c r="R2044">
        <f t="shared" si="65"/>
        <v>10</v>
      </c>
    </row>
    <row r="2045" spans="1:18" x14ac:dyDescent="0.35">
      <c r="A2045">
        <v>1084</v>
      </c>
      <c r="B2045">
        <v>2209</v>
      </c>
      <c r="C2045">
        <v>1163</v>
      </c>
      <c r="D2045" t="s">
        <v>16</v>
      </c>
      <c r="E2045" s="1">
        <v>45597</v>
      </c>
      <c r="F2045" s="1">
        <v>45597</v>
      </c>
      <c r="G2045" s="1">
        <v>45626</v>
      </c>
      <c r="H2045" t="s">
        <v>17</v>
      </c>
      <c r="I2045">
        <v>1</v>
      </c>
      <c r="J2045" t="s">
        <v>19</v>
      </c>
      <c r="K2045">
        <v>1</v>
      </c>
      <c r="L2045">
        <v>30</v>
      </c>
      <c r="M2045" t="s">
        <v>19</v>
      </c>
      <c r="N2045" s="1">
        <v>43497</v>
      </c>
      <c r="O2045" s="1">
        <v>2958464</v>
      </c>
      <c r="P2045" t="s">
        <v>20</v>
      </c>
      <c r="Q2045">
        <f t="shared" si="64"/>
        <v>2024</v>
      </c>
      <c r="R2045">
        <f t="shared" si="65"/>
        <v>11</v>
      </c>
    </row>
    <row r="2046" spans="1:18" x14ac:dyDescent="0.35">
      <c r="A2046">
        <v>1084</v>
      </c>
      <c r="B2046">
        <v>2209</v>
      </c>
      <c r="C2046">
        <v>1163</v>
      </c>
      <c r="D2046" t="s">
        <v>16</v>
      </c>
      <c r="E2046" s="1">
        <v>45627</v>
      </c>
      <c r="F2046" s="1">
        <v>45627</v>
      </c>
      <c r="G2046" s="1">
        <v>45657</v>
      </c>
      <c r="H2046" t="s">
        <v>17</v>
      </c>
      <c r="I2046">
        <v>1</v>
      </c>
      <c r="J2046" t="s">
        <v>19</v>
      </c>
      <c r="K2046">
        <v>1</v>
      </c>
      <c r="L2046">
        <v>31</v>
      </c>
      <c r="M2046" t="s">
        <v>19</v>
      </c>
      <c r="N2046" s="1">
        <v>43497</v>
      </c>
      <c r="O2046" s="1">
        <v>2958464</v>
      </c>
      <c r="P2046" t="s">
        <v>20</v>
      </c>
      <c r="Q2046">
        <f t="shared" si="64"/>
        <v>2024</v>
      </c>
      <c r="R2046">
        <f t="shared" si="65"/>
        <v>12</v>
      </c>
    </row>
    <row r="2047" spans="1:18" x14ac:dyDescent="0.35">
      <c r="A2047">
        <v>1084</v>
      </c>
      <c r="B2047">
        <v>2209</v>
      </c>
      <c r="C2047">
        <v>1163</v>
      </c>
      <c r="D2047" t="s">
        <v>16</v>
      </c>
      <c r="E2047" s="1">
        <v>45658</v>
      </c>
      <c r="F2047" s="1">
        <v>45658</v>
      </c>
      <c r="G2047" s="1">
        <v>45688</v>
      </c>
      <c r="H2047" t="s">
        <v>17</v>
      </c>
      <c r="I2047">
        <v>1</v>
      </c>
      <c r="J2047" t="s">
        <v>19</v>
      </c>
      <c r="K2047">
        <v>1</v>
      </c>
      <c r="L2047">
        <v>31</v>
      </c>
      <c r="M2047" t="s">
        <v>19</v>
      </c>
      <c r="N2047" s="1">
        <v>43497</v>
      </c>
      <c r="O2047" s="1">
        <v>2958464</v>
      </c>
      <c r="P2047" t="s">
        <v>20</v>
      </c>
      <c r="Q2047">
        <f t="shared" si="64"/>
        <v>2025</v>
      </c>
      <c r="R2047">
        <f t="shared" si="65"/>
        <v>1</v>
      </c>
    </row>
    <row r="2048" spans="1:18" x14ac:dyDescent="0.35">
      <c r="A2048">
        <v>1084</v>
      </c>
      <c r="B2048">
        <v>2209</v>
      </c>
      <c r="C2048">
        <v>1163</v>
      </c>
      <c r="D2048" t="s">
        <v>16</v>
      </c>
      <c r="E2048" s="1">
        <v>45689</v>
      </c>
      <c r="F2048" s="1">
        <v>45689</v>
      </c>
      <c r="G2048" s="1">
        <v>45716</v>
      </c>
      <c r="H2048" t="s">
        <v>17</v>
      </c>
      <c r="I2048">
        <v>1</v>
      </c>
      <c r="J2048">
        <v>0</v>
      </c>
      <c r="K2048">
        <v>1</v>
      </c>
      <c r="L2048">
        <v>28</v>
      </c>
      <c r="M2048" t="s">
        <v>21</v>
      </c>
      <c r="N2048" s="1">
        <v>43497</v>
      </c>
      <c r="O2048" s="1">
        <v>2958464</v>
      </c>
      <c r="P2048" t="s">
        <v>20</v>
      </c>
      <c r="Q2048">
        <f t="shared" si="64"/>
        <v>2025</v>
      </c>
      <c r="R2048">
        <f t="shared" si="65"/>
        <v>2</v>
      </c>
    </row>
    <row r="2049" spans="1:18" x14ac:dyDescent="0.35">
      <c r="A2049">
        <v>1084</v>
      </c>
      <c r="B2049">
        <v>2209</v>
      </c>
      <c r="C2049">
        <v>1163</v>
      </c>
      <c r="D2049" t="s">
        <v>16</v>
      </c>
      <c r="E2049" s="1">
        <v>45717</v>
      </c>
      <c r="F2049" s="1">
        <v>45717</v>
      </c>
      <c r="G2049" s="1">
        <v>45747</v>
      </c>
      <c r="H2049" t="s">
        <v>17</v>
      </c>
      <c r="I2049">
        <v>1</v>
      </c>
      <c r="J2049" t="s">
        <v>19</v>
      </c>
      <c r="K2049">
        <v>1</v>
      </c>
      <c r="L2049">
        <v>31</v>
      </c>
      <c r="M2049" t="s">
        <v>19</v>
      </c>
      <c r="N2049" s="1">
        <v>43497</v>
      </c>
      <c r="O2049" s="1">
        <v>2958464</v>
      </c>
      <c r="P2049" t="s">
        <v>20</v>
      </c>
      <c r="Q2049">
        <f t="shared" si="64"/>
        <v>2025</v>
      </c>
      <c r="R2049">
        <f t="shared" si="65"/>
        <v>3</v>
      </c>
    </row>
    <row r="2050" spans="1:18" x14ac:dyDescent="0.35">
      <c r="A2050">
        <v>1084</v>
      </c>
      <c r="B2050">
        <v>2209</v>
      </c>
      <c r="C2050">
        <v>1163</v>
      </c>
      <c r="D2050" t="s">
        <v>16</v>
      </c>
      <c r="E2050" s="1">
        <v>45748</v>
      </c>
      <c r="F2050" s="1">
        <v>45748</v>
      </c>
      <c r="G2050" s="1">
        <v>45777</v>
      </c>
      <c r="H2050" t="s">
        <v>17</v>
      </c>
      <c r="I2050">
        <v>1</v>
      </c>
      <c r="J2050" t="s">
        <v>19</v>
      </c>
      <c r="K2050">
        <v>1</v>
      </c>
      <c r="L2050">
        <v>30</v>
      </c>
      <c r="M2050" t="s">
        <v>19</v>
      </c>
      <c r="N2050" s="1">
        <v>43497</v>
      </c>
      <c r="O2050" s="1">
        <v>2958464</v>
      </c>
      <c r="P2050" t="s">
        <v>20</v>
      </c>
      <c r="Q2050">
        <f t="shared" si="64"/>
        <v>2025</v>
      </c>
      <c r="R2050">
        <f t="shared" si="65"/>
        <v>4</v>
      </c>
    </row>
    <row r="2051" spans="1:18" x14ac:dyDescent="0.35">
      <c r="A2051">
        <v>1084</v>
      </c>
      <c r="B2051">
        <v>2209</v>
      </c>
      <c r="C2051">
        <v>1163</v>
      </c>
      <c r="D2051" t="s">
        <v>16</v>
      </c>
      <c r="E2051" s="1">
        <v>45778</v>
      </c>
      <c r="F2051" s="1">
        <v>45778</v>
      </c>
      <c r="G2051" s="1">
        <v>45808</v>
      </c>
      <c r="H2051" t="s">
        <v>17</v>
      </c>
      <c r="I2051">
        <v>1</v>
      </c>
      <c r="J2051" t="s">
        <v>19</v>
      </c>
      <c r="K2051">
        <v>1</v>
      </c>
      <c r="L2051">
        <v>31</v>
      </c>
      <c r="M2051" t="s">
        <v>19</v>
      </c>
      <c r="N2051" s="1">
        <v>43497</v>
      </c>
      <c r="O2051" s="1">
        <v>2958464</v>
      </c>
      <c r="P2051" t="s">
        <v>20</v>
      </c>
      <c r="Q2051">
        <f t="shared" ref="Q2051:Q2114" si="66">YEAR(E2051)</f>
        <v>2025</v>
      </c>
      <c r="R2051">
        <f t="shared" ref="R2051:R2114" si="67">MONTH(E2051)</f>
        <v>5</v>
      </c>
    </row>
    <row r="2052" spans="1:18" x14ac:dyDescent="0.35">
      <c r="A2052">
        <v>1084</v>
      </c>
      <c r="B2052">
        <v>2209</v>
      </c>
      <c r="C2052">
        <v>1163</v>
      </c>
      <c r="D2052" t="s">
        <v>16</v>
      </c>
      <c r="E2052" s="1">
        <v>45809</v>
      </c>
      <c r="F2052" s="1">
        <v>45809</v>
      </c>
      <c r="G2052" s="1">
        <v>45838</v>
      </c>
      <c r="H2052" t="s">
        <v>17</v>
      </c>
      <c r="I2052">
        <v>1</v>
      </c>
      <c r="J2052" t="s">
        <v>19</v>
      </c>
      <c r="K2052">
        <v>1</v>
      </c>
      <c r="L2052">
        <v>30</v>
      </c>
      <c r="M2052" t="s">
        <v>19</v>
      </c>
      <c r="N2052" s="1">
        <v>43497</v>
      </c>
      <c r="O2052" s="1">
        <v>2958464</v>
      </c>
      <c r="P2052" t="s">
        <v>20</v>
      </c>
      <c r="Q2052">
        <f t="shared" si="66"/>
        <v>2025</v>
      </c>
      <c r="R2052">
        <f t="shared" si="67"/>
        <v>6</v>
      </c>
    </row>
    <row r="2053" spans="1:18" x14ac:dyDescent="0.35">
      <c r="A2053">
        <v>1084</v>
      </c>
      <c r="B2053">
        <v>2209</v>
      </c>
      <c r="C2053">
        <v>1163</v>
      </c>
      <c r="D2053" t="s">
        <v>16</v>
      </c>
      <c r="E2053" s="1">
        <v>45839</v>
      </c>
      <c r="F2053" s="1">
        <v>45839</v>
      </c>
      <c r="G2053" s="1">
        <v>45869</v>
      </c>
      <c r="H2053" t="s">
        <v>17</v>
      </c>
      <c r="I2053">
        <v>1</v>
      </c>
      <c r="J2053" t="s">
        <v>19</v>
      </c>
      <c r="K2053">
        <v>1</v>
      </c>
      <c r="L2053">
        <v>31</v>
      </c>
      <c r="M2053" t="s">
        <v>19</v>
      </c>
      <c r="N2053" s="1">
        <v>43497</v>
      </c>
      <c r="O2053" s="1">
        <v>2958464</v>
      </c>
      <c r="P2053" t="s">
        <v>20</v>
      </c>
      <c r="Q2053">
        <f t="shared" si="66"/>
        <v>2025</v>
      </c>
      <c r="R2053">
        <f t="shared" si="67"/>
        <v>7</v>
      </c>
    </row>
    <row r="2054" spans="1:18" x14ac:dyDescent="0.35">
      <c r="A2054">
        <v>1084</v>
      </c>
      <c r="B2054">
        <v>2209</v>
      </c>
      <c r="C2054">
        <v>1163</v>
      </c>
      <c r="D2054" t="s">
        <v>16</v>
      </c>
      <c r="E2054" s="1">
        <v>45870</v>
      </c>
      <c r="F2054" s="1">
        <v>45870</v>
      </c>
      <c r="G2054" s="1">
        <v>45900</v>
      </c>
      <c r="H2054" t="s">
        <v>17</v>
      </c>
      <c r="I2054">
        <v>1</v>
      </c>
      <c r="J2054" t="s">
        <v>19</v>
      </c>
      <c r="K2054">
        <v>1</v>
      </c>
      <c r="L2054">
        <v>31</v>
      </c>
      <c r="M2054" t="s">
        <v>19</v>
      </c>
      <c r="N2054" s="1">
        <v>43497</v>
      </c>
      <c r="O2054" s="1">
        <v>2958464</v>
      </c>
      <c r="P2054" t="s">
        <v>20</v>
      </c>
      <c r="Q2054">
        <f t="shared" si="66"/>
        <v>2025</v>
      </c>
      <c r="R2054">
        <f t="shared" si="67"/>
        <v>8</v>
      </c>
    </row>
    <row r="2055" spans="1:18" x14ac:dyDescent="0.35">
      <c r="A2055">
        <v>1084</v>
      </c>
      <c r="B2055">
        <v>2209</v>
      </c>
      <c r="C2055">
        <v>1163</v>
      </c>
      <c r="D2055" t="s">
        <v>16</v>
      </c>
      <c r="E2055" s="1">
        <v>45901</v>
      </c>
      <c r="F2055" s="1">
        <v>45901</v>
      </c>
      <c r="G2055" s="1">
        <v>45930</v>
      </c>
      <c r="H2055" t="s">
        <v>17</v>
      </c>
      <c r="I2055">
        <v>1</v>
      </c>
      <c r="J2055" t="s">
        <v>19</v>
      </c>
      <c r="K2055">
        <v>1</v>
      </c>
      <c r="L2055">
        <v>30</v>
      </c>
      <c r="M2055" t="s">
        <v>19</v>
      </c>
      <c r="N2055" s="1">
        <v>43497</v>
      </c>
      <c r="O2055" s="1">
        <v>2958464</v>
      </c>
      <c r="P2055" t="s">
        <v>20</v>
      </c>
      <c r="Q2055">
        <f t="shared" si="66"/>
        <v>2025</v>
      </c>
      <c r="R2055">
        <f t="shared" si="67"/>
        <v>9</v>
      </c>
    </row>
    <row r="2056" spans="1:18" x14ac:dyDescent="0.35">
      <c r="A2056">
        <v>1104</v>
      </c>
      <c r="B2056">
        <v>2216</v>
      </c>
      <c r="C2056">
        <v>1084</v>
      </c>
      <c r="D2056" t="s">
        <v>16</v>
      </c>
      <c r="E2056" s="1">
        <v>45292</v>
      </c>
      <c r="F2056" s="1">
        <v>45292</v>
      </c>
      <c r="G2056" s="1">
        <v>45322</v>
      </c>
      <c r="H2056" t="s">
        <v>17</v>
      </c>
      <c r="I2056">
        <v>1</v>
      </c>
      <c r="J2056" t="s">
        <v>19</v>
      </c>
      <c r="K2056">
        <v>1</v>
      </c>
      <c r="L2056">
        <v>31</v>
      </c>
      <c r="M2056" t="s">
        <v>19</v>
      </c>
      <c r="N2056" s="1">
        <v>43466</v>
      </c>
      <c r="O2056" s="1">
        <v>2958464</v>
      </c>
      <c r="P2056" t="s">
        <v>20</v>
      </c>
      <c r="Q2056">
        <f t="shared" si="66"/>
        <v>2024</v>
      </c>
      <c r="R2056">
        <f t="shared" si="67"/>
        <v>1</v>
      </c>
    </row>
    <row r="2057" spans="1:18" x14ac:dyDescent="0.35">
      <c r="A2057">
        <v>1104</v>
      </c>
      <c r="B2057">
        <v>2216</v>
      </c>
      <c r="C2057">
        <v>1084</v>
      </c>
      <c r="D2057" t="s">
        <v>16</v>
      </c>
      <c r="E2057" s="1">
        <v>45323</v>
      </c>
      <c r="F2057" s="1">
        <v>45323</v>
      </c>
      <c r="G2057" s="1">
        <v>45351</v>
      </c>
      <c r="H2057" t="s">
        <v>17</v>
      </c>
      <c r="I2057">
        <v>1</v>
      </c>
      <c r="J2057" t="s">
        <v>19</v>
      </c>
      <c r="K2057">
        <v>1</v>
      </c>
      <c r="L2057">
        <v>29</v>
      </c>
      <c r="M2057" t="s">
        <v>19</v>
      </c>
      <c r="N2057" s="1">
        <v>43466</v>
      </c>
      <c r="O2057" s="1">
        <v>2958464</v>
      </c>
      <c r="P2057" t="s">
        <v>20</v>
      </c>
      <c r="Q2057">
        <f t="shared" si="66"/>
        <v>2024</v>
      </c>
      <c r="R2057">
        <f t="shared" si="67"/>
        <v>2</v>
      </c>
    </row>
    <row r="2058" spans="1:18" x14ac:dyDescent="0.35">
      <c r="A2058">
        <v>1104</v>
      </c>
      <c r="B2058">
        <v>2216</v>
      </c>
      <c r="C2058">
        <v>1084</v>
      </c>
      <c r="D2058" t="s">
        <v>16</v>
      </c>
      <c r="E2058" s="1">
        <v>45352</v>
      </c>
      <c r="F2058" s="1">
        <v>45352</v>
      </c>
      <c r="G2058" s="1">
        <v>45382</v>
      </c>
      <c r="H2058" t="s">
        <v>17</v>
      </c>
      <c r="I2058">
        <v>1</v>
      </c>
      <c r="J2058" t="s">
        <v>19</v>
      </c>
      <c r="K2058">
        <v>1</v>
      </c>
      <c r="L2058">
        <v>31</v>
      </c>
      <c r="M2058" t="s">
        <v>19</v>
      </c>
      <c r="N2058" s="1">
        <v>43466</v>
      </c>
      <c r="O2058" s="1">
        <v>2958464</v>
      </c>
      <c r="P2058" t="s">
        <v>20</v>
      </c>
      <c r="Q2058">
        <f t="shared" si="66"/>
        <v>2024</v>
      </c>
      <c r="R2058">
        <f t="shared" si="67"/>
        <v>3</v>
      </c>
    </row>
    <row r="2059" spans="1:18" x14ac:dyDescent="0.35">
      <c r="A2059">
        <v>1104</v>
      </c>
      <c r="B2059">
        <v>2216</v>
      </c>
      <c r="C2059">
        <v>1084</v>
      </c>
      <c r="D2059" t="s">
        <v>16</v>
      </c>
      <c r="E2059" s="1">
        <v>45383</v>
      </c>
      <c r="F2059" s="1">
        <v>45383</v>
      </c>
      <c r="G2059" s="1">
        <v>45412</v>
      </c>
      <c r="H2059" t="s">
        <v>17</v>
      </c>
      <c r="I2059">
        <v>1</v>
      </c>
      <c r="J2059" t="s">
        <v>19</v>
      </c>
      <c r="K2059">
        <v>1</v>
      </c>
      <c r="L2059">
        <v>30</v>
      </c>
      <c r="M2059" t="s">
        <v>19</v>
      </c>
      <c r="N2059" s="1">
        <v>43466</v>
      </c>
      <c r="O2059" s="1">
        <v>2958464</v>
      </c>
      <c r="P2059" t="s">
        <v>20</v>
      </c>
      <c r="Q2059">
        <f t="shared" si="66"/>
        <v>2024</v>
      </c>
      <c r="R2059">
        <f t="shared" si="67"/>
        <v>4</v>
      </c>
    </row>
    <row r="2060" spans="1:18" x14ac:dyDescent="0.35">
      <c r="A2060">
        <v>1104</v>
      </c>
      <c r="B2060">
        <v>2216</v>
      </c>
      <c r="C2060">
        <v>1084</v>
      </c>
      <c r="D2060" t="s">
        <v>16</v>
      </c>
      <c r="E2060" s="1">
        <v>45413</v>
      </c>
      <c r="F2060" s="1">
        <v>45413</v>
      </c>
      <c r="G2060" s="1">
        <v>45443</v>
      </c>
      <c r="H2060" t="s">
        <v>17</v>
      </c>
      <c r="I2060">
        <v>1</v>
      </c>
      <c r="J2060" t="s">
        <v>19</v>
      </c>
      <c r="K2060">
        <v>1</v>
      </c>
      <c r="L2060">
        <v>31</v>
      </c>
      <c r="M2060" t="s">
        <v>19</v>
      </c>
      <c r="N2060" s="1">
        <v>43466</v>
      </c>
      <c r="O2060" s="1">
        <v>2958464</v>
      </c>
      <c r="P2060" t="s">
        <v>20</v>
      </c>
      <c r="Q2060">
        <f t="shared" si="66"/>
        <v>2024</v>
      </c>
      <c r="R2060">
        <f t="shared" si="67"/>
        <v>5</v>
      </c>
    </row>
    <row r="2061" spans="1:18" x14ac:dyDescent="0.35">
      <c r="A2061">
        <v>1104</v>
      </c>
      <c r="B2061">
        <v>2216</v>
      </c>
      <c r="C2061">
        <v>1084</v>
      </c>
      <c r="D2061" t="s">
        <v>16</v>
      </c>
      <c r="E2061" s="1">
        <v>45444</v>
      </c>
      <c r="F2061" s="1">
        <v>45444</v>
      </c>
      <c r="G2061" s="1">
        <v>45473</v>
      </c>
      <c r="H2061" t="s">
        <v>17</v>
      </c>
      <c r="I2061">
        <v>1</v>
      </c>
      <c r="J2061">
        <v>-0.4</v>
      </c>
      <c r="K2061">
        <v>0.6</v>
      </c>
      <c r="L2061">
        <v>30</v>
      </c>
      <c r="M2061" t="s">
        <v>66</v>
      </c>
      <c r="N2061" s="1">
        <v>43466</v>
      </c>
      <c r="O2061" s="1">
        <v>2958464</v>
      </c>
      <c r="P2061" t="s">
        <v>20</v>
      </c>
      <c r="Q2061">
        <f t="shared" si="66"/>
        <v>2024</v>
      </c>
      <c r="R2061">
        <f t="shared" si="67"/>
        <v>6</v>
      </c>
    </row>
    <row r="2062" spans="1:18" x14ac:dyDescent="0.35">
      <c r="A2062">
        <v>1104</v>
      </c>
      <c r="B2062">
        <v>2216</v>
      </c>
      <c r="C2062">
        <v>1084</v>
      </c>
      <c r="D2062" t="s">
        <v>16</v>
      </c>
      <c r="E2062" s="1">
        <v>45474</v>
      </c>
      <c r="F2062" s="1">
        <v>45474</v>
      </c>
      <c r="G2062" s="1">
        <v>45504</v>
      </c>
      <c r="H2062" t="s">
        <v>17</v>
      </c>
      <c r="I2062">
        <v>1</v>
      </c>
      <c r="J2062">
        <v>0</v>
      </c>
      <c r="K2062">
        <v>1</v>
      </c>
      <c r="L2062">
        <v>31</v>
      </c>
      <c r="M2062" t="s">
        <v>21</v>
      </c>
      <c r="N2062" s="1">
        <v>43466</v>
      </c>
      <c r="O2062" s="1">
        <v>2958464</v>
      </c>
      <c r="P2062" t="s">
        <v>20</v>
      </c>
      <c r="Q2062">
        <f t="shared" si="66"/>
        <v>2024</v>
      </c>
      <c r="R2062">
        <f t="shared" si="67"/>
        <v>7</v>
      </c>
    </row>
    <row r="2063" spans="1:18" x14ac:dyDescent="0.35">
      <c r="A2063">
        <v>1104</v>
      </c>
      <c r="B2063">
        <v>2216</v>
      </c>
      <c r="C2063">
        <v>1084</v>
      </c>
      <c r="D2063" t="s">
        <v>16</v>
      </c>
      <c r="E2063" s="1">
        <v>45505</v>
      </c>
      <c r="F2063" s="1">
        <v>45505</v>
      </c>
      <c r="G2063" s="1">
        <v>45535</v>
      </c>
      <c r="H2063" t="s">
        <v>17</v>
      </c>
      <c r="I2063">
        <v>1</v>
      </c>
      <c r="J2063" t="s">
        <v>19</v>
      </c>
      <c r="K2063">
        <v>1</v>
      </c>
      <c r="L2063">
        <v>31</v>
      </c>
      <c r="M2063" t="s">
        <v>19</v>
      </c>
      <c r="N2063" s="1">
        <v>43466</v>
      </c>
      <c r="O2063" s="1">
        <v>2958464</v>
      </c>
      <c r="P2063" t="s">
        <v>20</v>
      </c>
      <c r="Q2063">
        <f t="shared" si="66"/>
        <v>2024</v>
      </c>
      <c r="R2063">
        <f t="shared" si="67"/>
        <v>8</v>
      </c>
    </row>
    <row r="2064" spans="1:18" x14ac:dyDescent="0.35">
      <c r="A2064">
        <v>1104</v>
      </c>
      <c r="B2064">
        <v>2216</v>
      </c>
      <c r="C2064">
        <v>1084</v>
      </c>
      <c r="D2064" t="s">
        <v>16</v>
      </c>
      <c r="E2064" s="1">
        <v>45536</v>
      </c>
      <c r="F2064" s="1">
        <v>45536</v>
      </c>
      <c r="G2064" s="1">
        <v>45565</v>
      </c>
      <c r="H2064" t="s">
        <v>17</v>
      </c>
      <c r="I2064">
        <v>1</v>
      </c>
      <c r="J2064" t="s">
        <v>19</v>
      </c>
      <c r="K2064">
        <v>1</v>
      </c>
      <c r="L2064">
        <v>30</v>
      </c>
      <c r="M2064" t="s">
        <v>19</v>
      </c>
      <c r="N2064" s="1">
        <v>43466</v>
      </c>
      <c r="O2064" s="1">
        <v>2958464</v>
      </c>
      <c r="P2064" t="s">
        <v>20</v>
      </c>
      <c r="Q2064">
        <f t="shared" si="66"/>
        <v>2024</v>
      </c>
      <c r="R2064">
        <f t="shared" si="67"/>
        <v>9</v>
      </c>
    </row>
    <row r="2065" spans="1:18" x14ac:dyDescent="0.35">
      <c r="A2065">
        <v>1104</v>
      </c>
      <c r="B2065">
        <v>2216</v>
      </c>
      <c r="C2065">
        <v>1084</v>
      </c>
      <c r="D2065" t="s">
        <v>16</v>
      </c>
      <c r="E2065" s="1">
        <v>45566</v>
      </c>
      <c r="F2065" s="1">
        <v>45566</v>
      </c>
      <c r="G2065" s="1">
        <v>45596</v>
      </c>
      <c r="H2065" t="s">
        <v>17</v>
      </c>
      <c r="I2065">
        <v>1</v>
      </c>
      <c r="J2065" t="s">
        <v>19</v>
      </c>
      <c r="K2065">
        <v>1</v>
      </c>
      <c r="L2065">
        <v>31</v>
      </c>
      <c r="M2065" t="s">
        <v>19</v>
      </c>
      <c r="N2065" s="1">
        <v>43466</v>
      </c>
      <c r="O2065" s="1">
        <v>2958464</v>
      </c>
      <c r="P2065" t="s">
        <v>20</v>
      </c>
      <c r="Q2065">
        <f t="shared" si="66"/>
        <v>2024</v>
      </c>
      <c r="R2065">
        <f t="shared" si="67"/>
        <v>10</v>
      </c>
    </row>
    <row r="2066" spans="1:18" x14ac:dyDescent="0.35">
      <c r="A2066">
        <v>1104</v>
      </c>
      <c r="B2066">
        <v>2216</v>
      </c>
      <c r="C2066">
        <v>1084</v>
      </c>
      <c r="D2066" t="s">
        <v>16</v>
      </c>
      <c r="E2066" s="1">
        <v>45597</v>
      </c>
      <c r="F2066" s="1">
        <v>45597</v>
      </c>
      <c r="G2066" s="1">
        <v>45626</v>
      </c>
      <c r="H2066" t="s">
        <v>17</v>
      </c>
      <c r="I2066">
        <v>1</v>
      </c>
      <c r="J2066" t="s">
        <v>19</v>
      </c>
      <c r="K2066">
        <v>1</v>
      </c>
      <c r="L2066">
        <v>30</v>
      </c>
      <c r="M2066" t="s">
        <v>19</v>
      </c>
      <c r="N2066" s="1">
        <v>43466</v>
      </c>
      <c r="O2066" s="1">
        <v>2958464</v>
      </c>
      <c r="P2066" t="s">
        <v>20</v>
      </c>
      <c r="Q2066">
        <f t="shared" si="66"/>
        <v>2024</v>
      </c>
      <c r="R2066">
        <f t="shared" si="67"/>
        <v>11</v>
      </c>
    </row>
    <row r="2067" spans="1:18" x14ac:dyDescent="0.35">
      <c r="A2067">
        <v>1104</v>
      </c>
      <c r="B2067">
        <v>2216</v>
      </c>
      <c r="C2067">
        <v>1084</v>
      </c>
      <c r="D2067" t="s">
        <v>16</v>
      </c>
      <c r="E2067" s="1">
        <v>45627</v>
      </c>
      <c r="F2067" s="1">
        <v>45627</v>
      </c>
      <c r="G2067" s="1">
        <v>45657</v>
      </c>
      <c r="H2067" t="s">
        <v>17</v>
      </c>
      <c r="I2067">
        <v>1</v>
      </c>
      <c r="J2067" t="s">
        <v>19</v>
      </c>
      <c r="K2067">
        <v>1</v>
      </c>
      <c r="L2067">
        <v>31</v>
      </c>
      <c r="M2067" t="s">
        <v>19</v>
      </c>
      <c r="N2067" s="1">
        <v>43466</v>
      </c>
      <c r="O2067" s="1">
        <v>2958464</v>
      </c>
      <c r="P2067" t="s">
        <v>20</v>
      </c>
      <c r="Q2067">
        <f t="shared" si="66"/>
        <v>2024</v>
      </c>
      <c r="R2067">
        <f t="shared" si="67"/>
        <v>12</v>
      </c>
    </row>
    <row r="2068" spans="1:18" x14ac:dyDescent="0.35">
      <c r="A2068">
        <v>1104</v>
      </c>
      <c r="B2068">
        <v>2216</v>
      </c>
      <c r="C2068">
        <v>1084</v>
      </c>
      <c r="D2068" t="s">
        <v>16</v>
      </c>
      <c r="E2068" s="1">
        <v>45658</v>
      </c>
      <c r="F2068" s="1">
        <v>45658</v>
      </c>
      <c r="G2068" s="1">
        <v>45688</v>
      </c>
      <c r="H2068" t="s">
        <v>17</v>
      </c>
      <c r="I2068">
        <v>1</v>
      </c>
      <c r="J2068" t="s">
        <v>19</v>
      </c>
      <c r="K2068">
        <v>1</v>
      </c>
      <c r="L2068">
        <v>31</v>
      </c>
      <c r="M2068" t="s">
        <v>19</v>
      </c>
      <c r="N2068" s="1">
        <v>43466</v>
      </c>
      <c r="O2068" s="1">
        <v>2958464</v>
      </c>
      <c r="P2068" t="s">
        <v>20</v>
      </c>
      <c r="Q2068">
        <f t="shared" si="66"/>
        <v>2025</v>
      </c>
      <c r="R2068">
        <f t="shared" si="67"/>
        <v>1</v>
      </c>
    </row>
    <row r="2069" spans="1:18" x14ac:dyDescent="0.35">
      <c r="A2069">
        <v>1104</v>
      </c>
      <c r="B2069">
        <v>2216</v>
      </c>
      <c r="C2069">
        <v>1084</v>
      </c>
      <c r="D2069" t="s">
        <v>16</v>
      </c>
      <c r="E2069" s="1">
        <v>45689</v>
      </c>
      <c r="F2069" s="1">
        <v>45689</v>
      </c>
      <c r="G2069" s="1">
        <v>45716</v>
      </c>
      <c r="H2069" t="s">
        <v>17</v>
      </c>
      <c r="I2069">
        <v>1</v>
      </c>
      <c r="J2069" t="s">
        <v>19</v>
      </c>
      <c r="K2069">
        <v>1</v>
      </c>
      <c r="L2069">
        <v>28</v>
      </c>
      <c r="M2069" t="s">
        <v>19</v>
      </c>
      <c r="N2069" s="1">
        <v>43466</v>
      </c>
      <c r="O2069" s="1">
        <v>2958464</v>
      </c>
      <c r="P2069" t="s">
        <v>20</v>
      </c>
      <c r="Q2069">
        <f t="shared" si="66"/>
        <v>2025</v>
      </c>
      <c r="R2069">
        <f t="shared" si="67"/>
        <v>2</v>
      </c>
    </row>
    <row r="2070" spans="1:18" x14ac:dyDescent="0.35">
      <c r="A2070">
        <v>1104</v>
      </c>
      <c r="B2070">
        <v>2216</v>
      </c>
      <c r="C2070">
        <v>1084</v>
      </c>
      <c r="D2070" t="s">
        <v>16</v>
      </c>
      <c r="E2070" s="1">
        <v>45717</v>
      </c>
      <c r="F2070" s="1">
        <v>45717</v>
      </c>
      <c r="G2070" s="1">
        <v>45747</v>
      </c>
      <c r="H2070" t="s">
        <v>17</v>
      </c>
      <c r="I2070">
        <v>1</v>
      </c>
      <c r="J2070" t="s">
        <v>19</v>
      </c>
      <c r="K2070">
        <v>1</v>
      </c>
      <c r="L2070">
        <v>31</v>
      </c>
      <c r="M2070" t="s">
        <v>19</v>
      </c>
      <c r="N2070" s="1">
        <v>43466</v>
      </c>
      <c r="O2070" s="1">
        <v>2958464</v>
      </c>
      <c r="P2070" t="s">
        <v>20</v>
      </c>
      <c r="Q2070">
        <f t="shared" si="66"/>
        <v>2025</v>
      </c>
      <c r="R2070">
        <f t="shared" si="67"/>
        <v>3</v>
      </c>
    </row>
    <row r="2071" spans="1:18" x14ac:dyDescent="0.35">
      <c r="A2071">
        <v>1104</v>
      </c>
      <c r="B2071">
        <v>2216</v>
      </c>
      <c r="C2071">
        <v>1084</v>
      </c>
      <c r="D2071" t="s">
        <v>16</v>
      </c>
      <c r="E2071" s="1">
        <v>45748</v>
      </c>
      <c r="F2071" s="1">
        <v>45748</v>
      </c>
      <c r="G2071" s="1">
        <v>45777</v>
      </c>
      <c r="H2071" t="s">
        <v>17</v>
      </c>
      <c r="I2071">
        <v>1</v>
      </c>
      <c r="J2071" t="s">
        <v>19</v>
      </c>
      <c r="K2071">
        <v>1</v>
      </c>
      <c r="L2071">
        <v>30</v>
      </c>
      <c r="M2071" t="s">
        <v>19</v>
      </c>
      <c r="N2071" s="1">
        <v>43466</v>
      </c>
      <c r="O2071" s="1">
        <v>2958464</v>
      </c>
      <c r="P2071" t="s">
        <v>20</v>
      </c>
      <c r="Q2071">
        <f t="shared" si="66"/>
        <v>2025</v>
      </c>
      <c r="R2071">
        <f t="shared" si="67"/>
        <v>4</v>
      </c>
    </row>
    <row r="2072" spans="1:18" x14ac:dyDescent="0.35">
      <c r="A2072">
        <v>1104</v>
      </c>
      <c r="B2072">
        <v>2216</v>
      </c>
      <c r="C2072">
        <v>1084</v>
      </c>
      <c r="D2072" t="s">
        <v>16</v>
      </c>
      <c r="E2072" s="1">
        <v>45778</v>
      </c>
      <c r="F2072" s="1">
        <v>45778</v>
      </c>
      <c r="G2072" s="1">
        <v>45808</v>
      </c>
      <c r="H2072" t="s">
        <v>17</v>
      </c>
      <c r="I2072">
        <v>1</v>
      </c>
      <c r="J2072" t="s">
        <v>19</v>
      </c>
      <c r="K2072">
        <v>1</v>
      </c>
      <c r="L2072">
        <v>31</v>
      </c>
      <c r="M2072" t="s">
        <v>19</v>
      </c>
      <c r="N2072" s="1">
        <v>43466</v>
      </c>
      <c r="O2072" s="1">
        <v>2958464</v>
      </c>
      <c r="P2072" t="s">
        <v>20</v>
      </c>
      <c r="Q2072">
        <f t="shared" si="66"/>
        <v>2025</v>
      </c>
      <c r="R2072">
        <f t="shared" si="67"/>
        <v>5</v>
      </c>
    </row>
    <row r="2073" spans="1:18" x14ac:dyDescent="0.35">
      <c r="A2073">
        <v>1104</v>
      </c>
      <c r="B2073">
        <v>2216</v>
      </c>
      <c r="C2073">
        <v>1084</v>
      </c>
      <c r="D2073" t="s">
        <v>16</v>
      </c>
      <c r="E2073" s="1">
        <v>45809</v>
      </c>
      <c r="F2073" s="1">
        <v>45809</v>
      </c>
      <c r="G2073" s="1">
        <v>45838</v>
      </c>
      <c r="H2073" t="s">
        <v>17</v>
      </c>
      <c r="I2073">
        <v>1</v>
      </c>
      <c r="J2073" t="s">
        <v>19</v>
      </c>
      <c r="K2073">
        <v>1</v>
      </c>
      <c r="L2073">
        <v>30</v>
      </c>
      <c r="M2073" t="s">
        <v>19</v>
      </c>
      <c r="N2073" s="1">
        <v>43466</v>
      </c>
      <c r="O2073" s="1">
        <v>2958464</v>
      </c>
      <c r="P2073" t="s">
        <v>20</v>
      </c>
      <c r="Q2073">
        <f t="shared" si="66"/>
        <v>2025</v>
      </c>
      <c r="R2073">
        <f t="shared" si="67"/>
        <v>6</v>
      </c>
    </row>
    <row r="2074" spans="1:18" x14ac:dyDescent="0.35">
      <c r="A2074">
        <v>1104</v>
      </c>
      <c r="B2074">
        <v>2216</v>
      </c>
      <c r="C2074">
        <v>1084</v>
      </c>
      <c r="D2074" t="s">
        <v>16</v>
      </c>
      <c r="E2074" s="1">
        <v>45839</v>
      </c>
      <c r="F2074" s="1">
        <v>45839</v>
      </c>
      <c r="G2074" s="1">
        <v>45869</v>
      </c>
      <c r="H2074" t="s">
        <v>17</v>
      </c>
      <c r="I2074">
        <v>1</v>
      </c>
      <c r="J2074">
        <v>0</v>
      </c>
      <c r="K2074">
        <v>1</v>
      </c>
      <c r="L2074">
        <v>31</v>
      </c>
      <c r="M2074" t="s">
        <v>21</v>
      </c>
      <c r="N2074" s="1">
        <v>43466</v>
      </c>
      <c r="O2074" s="1">
        <v>2958464</v>
      </c>
      <c r="P2074" t="s">
        <v>20</v>
      </c>
      <c r="Q2074">
        <f t="shared" si="66"/>
        <v>2025</v>
      </c>
      <c r="R2074">
        <f t="shared" si="67"/>
        <v>7</v>
      </c>
    </row>
    <row r="2075" spans="1:18" x14ac:dyDescent="0.35">
      <c r="A2075">
        <v>1104</v>
      </c>
      <c r="B2075">
        <v>2216</v>
      </c>
      <c r="C2075">
        <v>1084</v>
      </c>
      <c r="D2075" t="s">
        <v>16</v>
      </c>
      <c r="E2075" s="1">
        <v>45870</v>
      </c>
      <c r="F2075" s="1">
        <v>45870</v>
      </c>
      <c r="G2075" s="1">
        <v>45900</v>
      </c>
      <c r="H2075" t="s">
        <v>17</v>
      </c>
      <c r="I2075">
        <v>1</v>
      </c>
      <c r="J2075" t="s">
        <v>19</v>
      </c>
      <c r="K2075">
        <v>1</v>
      </c>
      <c r="L2075">
        <v>31</v>
      </c>
      <c r="M2075" t="s">
        <v>19</v>
      </c>
      <c r="N2075" s="1">
        <v>43466</v>
      </c>
      <c r="O2075" s="1">
        <v>2958464</v>
      </c>
      <c r="P2075" t="s">
        <v>20</v>
      </c>
      <c r="Q2075">
        <f t="shared" si="66"/>
        <v>2025</v>
      </c>
      <c r="R2075">
        <f t="shared" si="67"/>
        <v>8</v>
      </c>
    </row>
    <row r="2076" spans="1:18" x14ac:dyDescent="0.35">
      <c r="A2076">
        <v>1104</v>
      </c>
      <c r="B2076">
        <v>2216</v>
      </c>
      <c r="C2076">
        <v>1084</v>
      </c>
      <c r="D2076" t="s">
        <v>16</v>
      </c>
      <c r="E2076" s="1">
        <v>45901</v>
      </c>
      <c r="F2076" s="1">
        <v>45901</v>
      </c>
      <c r="G2076" s="1">
        <v>45930</v>
      </c>
      <c r="H2076" t="s">
        <v>17</v>
      </c>
      <c r="I2076">
        <v>1</v>
      </c>
      <c r="J2076" t="s">
        <v>19</v>
      </c>
      <c r="K2076">
        <v>1</v>
      </c>
      <c r="L2076">
        <v>30</v>
      </c>
      <c r="M2076" t="s">
        <v>19</v>
      </c>
      <c r="N2076" s="1">
        <v>43466</v>
      </c>
      <c r="O2076" s="1">
        <v>2958464</v>
      </c>
      <c r="P2076" t="s">
        <v>20</v>
      </c>
      <c r="Q2076">
        <f t="shared" si="66"/>
        <v>2025</v>
      </c>
      <c r="R2076">
        <f t="shared" si="67"/>
        <v>9</v>
      </c>
    </row>
    <row r="2077" spans="1:18" x14ac:dyDescent="0.35">
      <c r="A2077">
        <v>1107</v>
      </c>
      <c r="B2077">
        <v>2217</v>
      </c>
      <c r="C2077">
        <v>1141</v>
      </c>
      <c r="D2077" t="s">
        <v>16</v>
      </c>
      <c r="E2077" s="1">
        <v>45292</v>
      </c>
      <c r="F2077" s="1">
        <v>45292</v>
      </c>
      <c r="G2077" s="1">
        <v>45322</v>
      </c>
      <c r="H2077" t="s">
        <v>17</v>
      </c>
      <c r="I2077">
        <v>1</v>
      </c>
      <c r="J2077" t="s">
        <v>19</v>
      </c>
      <c r="K2077">
        <v>1</v>
      </c>
      <c r="L2077">
        <v>31</v>
      </c>
      <c r="M2077" t="s">
        <v>19</v>
      </c>
      <c r="N2077" s="1">
        <v>43497</v>
      </c>
      <c r="O2077" s="1">
        <v>2958464</v>
      </c>
      <c r="P2077" t="s">
        <v>20</v>
      </c>
      <c r="Q2077">
        <f t="shared" si="66"/>
        <v>2024</v>
      </c>
      <c r="R2077">
        <f t="shared" si="67"/>
        <v>1</v>
      </c>
    </row>
    <row r="2078" spans="1:18" x14ac:dyDescent="0.35">
      <c r="A2078">
        <v>1107</v>
      </c>
      <c r="B2078">
        <v>2217</v>
      </c>
      <c r="C2078">
        <v>1141</v>
      </c>
      <c r="D2078" t="s">
        <v>16</v>
      </c>
      <c r="E2078" s="1">
        <v>45323</v>
      </c>
      <c r="F2078" s="1">
        <v>45323</v>
      </c>
      <c r="G2078" s="1">
        <v>45351</v>
      </c>
      <c r="H2078" t="s">
        <v>17</v>
      </c>
      <c r="I2078">
        <v>1</v>
      </c>
      <c r="J2078" t="s">
        <v>19</v>
      </c>
      <c r="K2078">
        <v>1</v>
      </c>
      <c r="L2078">
        <v>29</v>
      </c>
      <c r="M2078" t="s">
        <v>19</v>
      </c>
      <c r="N2078" s="1">
        <v>43497</v>
      </c>
      <c r="O2078" s="1">
        <v>2958464</v>
      </c>
      <c r="P2078" t="s">
        <v>20</v>
      </c>
      <c r="Q2078">
        <f t="shared" si="66"/>
        <v>2024</v>
      </c>
      <c r="R2078">
        <f t="shared" si="67"/>
        <v>2</v>
      </c>
    </row>
    <row r="2079" spans="1:18" x14ac:dyDescent="0.35">
      <c r="A2079">
        <v>1107</v>
      </c>
      <c r="B2079">
        <v>2217</v>
      </c>
      <c r="C2079">
        <v>1141</v>
      </c>
      <c r="D2079" t="s">
        <v>16</v>
      </c>
      <c r="E2079" s="1">
        <v>45352</v>
      </c>
      <c r="F2079" s="1">
        <v>45352</v>
      </c>
      <c r="G2079" s="1">
        <v>45382</v>
      </c>
      <c r="H2079" t="s">
        <v>17</v>
      </c>
      <c r="I2079">
        <v>1</v>
      </c>
      <c r="J2079" t="s">
        <v>19</v>
      </c>
      <c r="K2079">
        <v>1</v>
      </c>
      <c r="L2079">
        <v>31</v>
      </c>
      <c r="M2079" t="s">
        <v>19</v>
      </c>
      <c r="N2079" s="1">
        <v>43497</v>
      </c>
      <c r="O2079" s="1">
        <v>2958464</v>
      </c>
      <c r="P2079" t="s">
        <v>20</v>
      </c>
      <c r="Q2079">
        <f t="shared" si="66"/>
        <v>2024</v>
      </c>
      <c r="R2079">
        <f t="shared" si="67"/>
        <v>3</v>
      </c>
    </row>
    <row r="2080" spans="1:18" x14ac:dyDescent="0.35">
      <c r="A2080">
        <v>1107</v>
      </c>
      <c r="B2080">
        <v>2217</v>
      </c>
      <c r="C2080">
        <v>1141</v>
      </c>
      <c r="D2080" t="s">
        <v>16</v>
      </c>
      <c r="E2080" s="1">
        <v>45383</v>
      </c>
      <c r="F2080" s="1">
        <v>45383</v>
      </c>
      <c r="G2080" s="1">
        <v>45412</v>
      </c>
      <c r="H2080" t="s">
        <v>17</v>
      </c>
      <c r="I2080">
        <v>1</v>
      </c>
      <c r="J2080" t="s">
        <v>19</v>
      </c>
      <c r="K2080">
        <v>1</v>
      </c>
      <c r="L2080">
        <v>30</v>
      </c>
      <c r="M2080" t="s">
        <v>19</v>
      </c>
      <c r="N2080" s="1">
        <v>43497</v>
      </c>
      <c r="O2080" s="1">
        <v>2958464</v>
      </c>
      <c r="P2080" t="s">
        <v>20</v>
      </c>
      <c r="Q2080">
        <f t="shared" si="66"/>
        <v>2024</v>
      </c>
      <c r="R2080">
        <f t="shared" si="67"/>
        <v>4</v>
      </c>
    </row>
    <row r="2081" spans="1:18" x14ac:dyDescent="0.35">
      <c r="A2081">
        <v>1107</v>
      </c>
      <c r="B2081">
        <v>2217</v>
      </c>
      <c r="C2081">
        <v>1141</v>
      </c>
      <c r="D2081" t="s">
        <v>16</v>
      </c>
      <c r="E2081" s="1">
        <v>45413</v>
      </c>
      <c r="F2081" s="1">
        <v>45413</v>
      </c>
      <c r="G2081" s="1">
        <v>45443</v>
      </c>
      <c r="H2081" t="s">
        <v>17</v>
      </c>
      <c r="I2081">
        <v>1</v>
      </c>
      <c r="J2081">
        <v>0</v>
      </c>
      <c r="K2081">
        <v>1</v>
      </c>
      <c r="L2081">
        <v>31</v>
      </c>
      <c r="M2081" t="s">
        <v>21</v>
      </c>
      <c r="N2081" s="1">
        <v>43497</v>
      </c>
      <c r="O2081" s="1">
        <v>2958464</v>
      </c>
      <c r="P2081" t="s">
        <v>20</v>
      </c>
      <c r="Q2081">
        <f t="shared" si="66"/>
        <v>2024</v>
      </c>
      <c r="R2081">
        <f t="shared" si="67"/>
        <v>5</v>
      </c>
    </row>
    <row r="2082" spans="1:18" x14ac:dyDescent="0.35">
      <c r="A2082">
        <v>1107</v>
      </c>
      <c r="B2082">
        <v>2217</v>
      </c>
      <c r="C2082">
        <v>1141</v>
      </c>
      <c r="D2082" t="s">
        <v>16</v>
      </c>
      <c r="E2082" s="1">
        <v>45444</v>
      </c>
      <c r="F2082" s="1">
        <v>45444</v>
      </c>
      <c r="G2082" s="1">
        <v>45473</v>
      </c>
      <c r="H2082" t="s">
        <v>17</v>
      </c>
      <c r="I2082">
        <v>1</v>
      </c>
      <c r="J2082" t="s">
        <v>19</v>
      </c>
      <c r="K2082">
        <v>1</v>
      </c>
      <c r="L2082">
        <v>30</v>
      </c>
      <c r="M2082" t="s">
        <v>19</v>
      </c>
      <c r="N2082" s="1">
        <v>43497</v>
      </c>
      <c r="O2082" s="1">
        <v>2958464</v>
      </c>
      <c r="P2082" t="s">
        <v>20</v>
      </c>
      <c r="Q2082">
        <f t="shared" si="66"/>
        <v>2024</v>
      </c>
      <c r="R2082">
        <f t="shared" si="67"/>
        <v>6</v>
      </c>
    </row>
    <row r="2083" spans="1:18" x14ac:dyDescent="0.35">
      <c r="A2083">
        <v>1107</v>
      </c>
      <c r="B2083">
        <v>2217</v>
      </c>
      <c r="C2083">
        <v>1141</v>
      </c>
      <c r="D2083" t="s">
        <v>16</v>
      </c>
      <c r="E2083" s="1">
        <v>45474</v>
      </c>
      <c r="F2083" s="1">
        <v>45474</v>
      </c>
      <c r="G2083" s="1">
        <v>45504</v>
      </c>
      <c r="H2083" t="s">
        <v>17</v>
      </c>
      <c r="I2083">
        <v>1</v>
      </c>
      <c r="J2083" t="s">
        <v>19</v>
      </c>
      <c r="K2083">
        <v>1</v>
      </c>
      <c r="L2083">
        <v>31</v>
      </c>
      <c r="M2083" t="s">
        <v>19</v>
      </c>
      <c r="N2083" s="1">
        <v>43497</v>
      </c>
      <c r="O2083" s="1">
        <v>2958464</v>
      </c>
      <c r="P2083" t="s">
        <v>20</v>
      </c>
      <c r="Q2083">
        <f t="shared" si="66"/>
        <v>2024</v>
      </c>
      <c r="R2083">
        <f t="shared" si="67"/>
        <v>7</v>
      </c>
    </row>
    <row r="2084" spans="1:18" x14ac:dyDescent="0.35">
      <c r="A2084">
        <v>1107</v>
      </c>
      <c r="B2084">
        <v>2217</v>
      </c>
      <c r="C2084">
        <v>1141</v>
      </c>
      <c r="D2084" t="s">
        <v>16</v>
      </c>
      <c r="E2084" s="1">
        <v>45505</v>
      </c>
      <c r="F2084" s="1">
        <v>45505</v>
      </c>
      <c r="G2084" s="1">
        <v>45535</v>
      </c>
      <c r="H2084" t="s">
        <v>17</v>
      </c>
      <c r="I2084">
        <v>1</v>
      </c>
      <c r="J2084">
        <v>0</v>
      </c>
      <c r="K2084">
        <v>1</v>
      </c>
      <c r="L2084">
        <v>31</v>
      </c>
      <c r="M2084" t="s">
        <v>21</v>
      </c>
      <c r="N2084" s="1">
        <v>43497</v>
      </c>
      <c r="O2084" s="1">
        <v>2958464</v>
      </c>
      <c r="P2084" t="s">
        <v>20</v>
      </c>
      <c r="Q2084">
        <f t="shared" si="66"/>
        <v>2024</v>
      </c>
      <c r="R2084">
        <f t="shared" si="67"/>
        <v>8</v>
      </c>
    </row>
    <row r="2085" spans="1:18" x14ac:dyDescent="0.35">
      <c r="A2085">
        <v>1107</v>
      </c>
      <c r="B2085">
        <v>2217</v>
      </c>
      <c r="C2085">
        <v>1141</v>
      </c>
      <c r="D2085" t="s">
        <v>16</v>
      </c>
      <c r="E2085" s="1">
        <v>45536</v>
      </c>
      <c r="F2085" s="1">
        <v>45536</v>
      </c>
      <c r="G2085" s="1">
        <v>45565</v>
      </c>
      <c r="H2085" t="s">
        <v>17</v>
      </c>
      <c r="I2085">
        <v>1</v>
      </c>
      <c r="J2085">
        <v>0</v>
      </c>
      <c r="K2085">
        <v>1</v>
      </c>
      <c r="L2085">
        <v>30</v>
      </c>
      <c r="M2085" t="s">
        <v>21</v>
      </c>
      <c r="N2085" s="1">
        <v>43497</v>
      </c>
      <c r="O2085" s="1">
        <v>2958464</v>
      </c>
      <c r="P2085" t="s">
        <v>20</v>
      </c>
      <c r="Q2085">
        <f t="shared" si="66"/>
        <v>2024</v>
      </c>
      <c r="R2085">
        <f t="shared" si="67"/>
        <v>9</v>
      </c>
    </row>
    <row r="2086" spans="1:18" x14ac:dyDescent="0.35">
      <c r="A2086">
        <v>1107</v>
      </c>
      <c r="B2086">
        <v>2217</v>
      </c>
      <c r="C2086">
        <v>1141</v>
      </c>
      <c r="D2086" t="s">
        <v>16</v>
      </c>
      <c r="E2086" s="1">
        <v>45566</v>
      </c>
      <c r="F2086" s="1">
        <v>45566</v>
      </c>
      <c r="G2086" s="1">
        <v>45596</v>
      </c>
      <c r="H2086" t="s">
        <v>17</v>
      </c>
      <c r="I2086">
        <v>1</v>
      </c>
      <c r="J2086">
        <v>0</v>
      </c>
      <c r="K2086">
        <v>1</v>
      </c>
      <c r="L2086">
        <v>31</v>
      </c>
      <c r="M2086" t="s">
        <v>21</v>
      </c>
      <c r="N2086" s="1">
        <v>43497</v>
      </c>
      <c r="O2086" s="1">
        <v>2958464</v>
      </c>
      <c r="P2086" t="s">
        <v>20</v>
      </c>
      <c r="Q2086">
        <f t="shared" si="66"/>
        <v>2024</v>
      </c>
      <c r="R2086">
        <f t="shared" si="67"/>
        <v>10</v>
      </c>
    </row>
    <row r="2087" spans="1:18" x14ac:dyDescent="0.35">
      <c r="A2087">
        <v>1107</v>
      </c>
      <c r="B2087">
        <v>2217</v>
      </c>
      <c r="C2087">
        <v>1141</v>
      </c>
      <c r="D2087" t="s">
        <v>16</v>
      </c>
      <c r="E2087" s="1">
        <v>45597</v>
      </c>
      <c r="F2087" s="1">
        <v>45597</v>
      </c>
      <c r="G2087" s="1">
        <v>45626</v>
      </c>
      <c r="H2087" t="s">
        <v>17</v>
      </c>
      <c r="I2087">
        <v>1</v>
      </c>
      <c r="J2087" t="s">
        <v>19</v>
      </c>
      <c r="K2087">
        <v>1</v>
      </c>
      <c r="L2087">
        <v>30</v>
      </c>
      <c r="M2087" t="s">
        <v>19</v>
      </c>
      <c r="N2087" s="1">
        <v>43497</v>
      </c>
      <c r="O2087" s="1">
        <v>2958464</v>
      </c>
      <c r="P2087" t="s">
        <v>20</v>
      </c>
      <c r="Q2087">
        <f t="shared" si="66"/>
        <v>2024</v>
      </c>
      <c r="R2087">
        <f t="shared" si="67"/>
        <v>11</v>
      </c>
    </row>
    <row r="2088" spans="1:18" x14ac:dyDescent="0.35">
      <c r="A2088">
        <v>1107</v>
      </c>
      <c r="B2088">
        <v>2217</v>
      </c>
      <c r="C2088">
        <v>1141</v>
      </c>
      <c r="D2088" t="s">
        <v>16</v>
      </c>
      <c r="E2088" s="1">
        <v>45627</v>
      </c>
      <c r="F2088" s="1">
        <v>45627</v>
      </c>
      <c r="G2088" s="1">
        <v>45657</v>
      </c>
      <c r="H2088" t="s">
        <v>17</v>
      </c>
      <c r="I2088">
        <v>1</v>
      </c>
      <c r="J2088" t="s">
        <v>19</v>
      </c>
      <c r="K2088">
        <v>1</v>
      </c>
      <c r="L2088">
        <v>31</v>
      </c>
      <c r="M2088" t="s">
        <v>19</v>
      </c>
      <c r="N2088" s="1">
        <v>43497</v>
      </c>
      <c r="O2088" s="1">
        <v>2958464</v>
      </c>
      <c r="P2088" t="s">
        <v>20</v>
      </c>
      <c r="Q2088">
        <f t="shared" si="66"/>
        <v>2024</v>
      </c>
      <c r="R2088">
        <f t="shared" si="67"/>
        <v>12</v>
      </c>
    </row>
    <row r="2089" spans="1:18" x14ac:dyDescent="0.35">
      <c r="A2089">
        <v>1107</v>
      </c>
      <c r="B2089">
        <v>2217</v>
      </c>
      <c r="C2089">
        <v>1141</v>
      </c>
      <c r="D2089" t="s">
        <v>16</v>
      </c>
      <c r="E2089" s="1">
        <v>45658</v>
      </c>
      <c r="F2089" s="1">
        <v>45658</v>
      </c>
      <c r="G2089" s="1">
        <v>45688</v>
      </c>
      <c r="H2089" t="s">
        <v>17</v>
      </c>
      <c r="I2089">
        <v>1</v>
      </c>
      <c r="J2089">
        <v>0</v>
      </c>
      <c r="K2089">
        <v>1</v>
      </c>
      <c r="L2089">
        <v>31</v>
      </c>
      <c r="M2089" t="s">
        <v>21</v>
      </c>
      <c r="N2089" s="1">
        <v>43497</v>
      </c>
      <c r="O2089" s="1">
        <v>2958464</v>
      </c>
      <c r="P2089" t="s">
        <v>20</v>
      </c>
      <c r="Q2089">
        <f t="shared" si="66"/>
        <v>2025</v>
      </c>
      <c r="R2089">
        <f t="shared" si="67"/>
        <v>1</v>
      </c>
    </row>
    <row r="2090" spans="1:18" x14ac:dyDescent="0.35">
      <c r="A2090">
        <v>1107</v>
      </c>
      <c r="B2090">
        <v>2217</v>
      </c>
      <c r="C2090">
        <v>1141</v>
      </c>
      <c r="D2090" t="s">
        <v>16</v>
      </c>
      <c r="E2090" s="1">
        <v>45689</v>
      </c>
      <c r="F2090" s="1">
        <v>45689</v>
      </c>
      <c r="G2090" s="1">
        <v>45716</v>
      </c>
      <c r="H2090" t="s">
        <v>17</v>
      </c>
      <c r="I2090">
        <v>1</v>
      </c>
      <c r="J2090">
        <v>0</v>
      </c>
      <c r="K2090">
        <v>1</v>
      </c>
      <c r="L2090">
        <v>28</v>
      </c>
      <c r="M2090" t="s">
        <v>21</v>
      </c>
      <c r="N2090" s="1">
        <v>43497</v>
      </c>
      <c r="O2090" s="1">
        <v>2958464</v>
      </c>
      <c r="P2090" t="s">
        <v>20</v>
      </c>
      <c r="Q2090">
        <f t="shared" si="66"/>
        <v>2025</v>
      </c>
      <c r="R2090">
        <f t="shared" si="67"/>
        <v>2</v>
      </c>
    </row>
    <row r="2091" spans="1:18" x14ac:dyDescent="0.35">
      <c r="A2091">
        <v>1107</v>
      </c>
      <c r="B2091">
        <v>2217</v>
      </c>
      <c r="C2091">
        <v>1141</v>
      </c>
      <c r="D2091" t="s">
        <v>16</v>
      </c>
      <c r="E2091" s="1">
        <v>45717</v>
      </c>
      <c r="F2091" s="1">
        <v>45717</v>
      </c>
      <c r="G2091" s="1">
        <v>45747</v>
      </c>
      <c r="H2091" t="s">
        <v>17</v>
      </c>
      <c r="I2091">
        <v>1</v>
      </c>
      <c r="J2091">
        <v>0</v>
      </c>
      <c r="K2091">
        <v>1</v>
      </c>
      <c r="L2091">
        <v>31</v>
      </c>
      <c r="M2091" t="s">
        <v>21</v>
      </c>
      <c r="N2091" s="1">
        <v>43497</v>
      </c>
      <c r="O2091" s="1">
        <v>2958464</v>
      </c>
      <c r="P2091" t="s">
        <v>20</v>
      </c>
      <c r="Q2091">
        <f t="shared" si="66"/>
        <v>2025</v>
      </c>
      <c r="R2091">
        <f t="shared" si="67"/>
        <v>3</v>
      </c>
    </row>
    <row r="2092" spans="1:18" x14ac:dyDescent="0.35">
      <c r="A2092">
        <v>1107</v>
      </c>
      <c r="B2092">
        <v>2217</v>
      </c>
      <c r="C2092">
        <v>1141</v>
      </c>
      <c r="D2092" t="s">
        <v>16</v>
      </c>
      <c r="E2092" s="1">
        <v>45748</v>
      </c>
      <c r="F2092" s="1">
        <v>45748</v>
      </c>
      <c r="G2092" s="1">
        <v>45777</v>
      </c>
      <c r="H2092" t="s">
        <v>17</v>
      </c>
      <c r="I2092">
        <v>1</v>
      </c>
      <c r="J2092" t="s">
        <v>19</v>
      </c>
      <c r="K2092">
        <v>1</v>
      </c>
      <c r="L2092">
        <v>30</v>
      </c>
      <c r="M2092" t="s">
        <v>19</v>
      </c>
      <c r="N2092" s="1">
        <v>43497</v>
      </c>
      <c r="O2092" s="1">
        <v>2958464</v>
      </c>
      <c r="P2092" t="s">
        <v>20</v>
      </c>
      <c r="Q2092">
        <f t="shared" si="66"/>
        <v>2025</v>
      </c>
      <c r="R2092">
        <f t="shared" si="67"/>
        <v>4</v>
      </c>
    </row>
    <row r="2093" spans="1:18" x14ac:dyDescent="0.35">
      <c r="A2093">
        <v>1107</v>
      </c>
      <c r="B2093">
        <v>2217</v>
      </c>
      <c r="C2093">
        <v>1141</v>
      </c>
      <c r="D2093" t="s">
        <v>16</v>
      </c>
      <c r="E2093" s="1">
        <v>45778</v>
      </c>
      <c r="F2093" s="1">
        <v>45778</v>
      </c>
      <c r="G2093" s="1">
        <v>45808</v>
      </c>
      <c r="H2093" t="s">
        <v>17</v>
      </c>
      <c r="I2093">
        <v>1</v>
      </c>
      <c r="J2093">
        <v>-0.32</v>
      </c>
      <c r="K2093">
        <v>0.68</v>
      </c>
      <c r="L2093">
        <v>31</v>
      </c>
      <c r="M2093" t="s">
        <v>53</v>
      </c>
      <c r="N2093" s="1">
        <v>43497</v>
      </c>
      <c r="O2093" s="1">
        <v>2958464</v>
      </c>
      <c r="P2093" t="s">
        <v>20</v>
      </c>
      <c r="Q2093">
        <f t="shared" si="66"/>
        <v>2025</v>
      </c>
      <c r="R2093">
        <f t="shared" si="67"/>
        <v>5</v>
      </c>
    </row>
    <row r="2094" spans="1:18" x14ac:dyDescent="0.35">
      <c r="A2094">
        <v>1107</v>
      </c>
      <c r="B2094">
        <v>2217</v>
      </c>
      <c r="C2094">
        <v>1141</v>
      </c>
      <c r="D2094" t="s">
        <v>16</v>
      </c>
      <c r="E2094" s="1">
        <v>45809</v>
      </c>
      <c r="F2094" s="1">
        <v>45809</v>
      </c>
      <c r="G2094" s="1">
        <v>45838</v>
      </c>
      <c r="H2094" t="s">
        <v>17</v>
      </c>
      <c r="I2094">
        <v>1</v>
      </c>
      <c r="J2094" t="s">
        <v>19</v>
      </c>
      <c r="K2094">
        <v>1</v>
      </c>
      <c r="L2094">
        <v>30</v>
      </c>
      <c r="M2094" t="s">
        <v>19</v>
      </c>
      <c r="N2094" s="1">
        <v>43497</v>
      </c>
      <c r="O2094" s="1">
        <v>2958464</v>
      </c>
      <c r="P2094" t="s">
        <v>20</v>
      </c>
      <c r="Q2094">
        <f t="shared" si="66"/>
        <v>2025</v>
      </c>
      <c r="R2094">
        <f t="shared" si="67"/>
        <v>6</v>
      </c>
    </row>
    <row r="2095" spans="1:18" x14ac:dyDescent="0.35">
      <c r="A2095">
        <v>1107</v>
      </c>
      <c r="B2095">
        <v>2217</v>
      </c>
      <c r="C2095">
        <v>1141</v>
      </c>
      <c r="D2095" t="s">
        <v>16</v>
      </c>
      <c r="E2095" s="1">
        <v>45839</v>
      </c>
      <c r="F2095" s="1">
        <v>45839</v>
      </c>
      <c r="G2095" s="1">
        <v>45869</v>
      </c>
      <c r="H2095" t="s">
        <v>17</v>
      </c>
      <c r="I2095">
        <v>1</v>
      </c>
      <c r="J2095" t="s">
        <v>19</v>
      </c>
      <c r="K2095">
        <v>1</v>
      </c>
      <c r="L2095">
        <v>31</v>
      </c>
      <c r="M2095" t="s">
        <v>19</v>
      </c>
      <c r="N2095" s="1">
        <v>43497</v>
      </c>
      <c r="O2095" s="1">
        <v>2958464</v>
      </c>
      <c r="P2095" t="s">
        <v>20</v>
      </c>
      <c r="Q2095">
        <f t="shared" si="66"/>
        <v>2025</v>
      </c>
      <c r="R2095">
        <f t="shared" si="67"/>
        <v>7</v>
      </c>
    </row>
    <row r="2096" spans="1:18" x14ac:dyDescent="0.35">
      <c r="A2096">
        <v>1107</v>
      </c>
      <c r="B2096">
        <v>2217</v>
      </c>
      <c r="C2096">
        <v>1141</v>
      </c>
      <c r="D2096" t="s">
        <v>16</v>
      </c>
      <c r="E2096" s="1">
        <v>45870</v>
      </c>
      <c r="F2096" s="1">
        <v>45870</v>
      </c>
      <c r="G2096" s="1">
        <v>45900</v>
      </c>
      <c r="H2096" t="s">
        <v>17</v>
      </c>
      <c r="I2096">
        <v>1</v>
      </c>
      <c r="J2096">
        <v>0</v>
      </c>
      <c r="K2096">
        <v>1</v>
      </c>
      <c r="L2096">
        <v>31</v>
      </c>
      <c r="M2096" t="s">
        <v>21</v>
      </c>
      <c r="N2096" s="1">
        <v>43497</v>
      </c>
      <c r="O2096" s="1">
        <v>2958464</v>
      </c>
      <c r="P2096" t="s">
        <v>20</v>
      </c>
      <c r="Q2096">
        <f t="shared" si="66"/>
        <v>2025</v>
      </c>
      <c r="R2096">
        <f t="shared" si="67"/>
        <v>8</v>
      </c>
    </row>
    <row r="2097" spans="1:18" x14ac:dyDescent="0.35">
      <c r="A2097">
        <v>1107</v>
      </c>
      <c r="B2097">
        <v>2217</v>
      </c>
      <c r="C2097">
        <v>1141</v>
      </c>
      <c r="D2097" t="s">
        <v>16</v>
      </c>
      <c r="E2097" s="1">
        <v>45901</v>
      </c>
      <c r="F2097" s="1">
        <v>45901</v>
      </c>
      <c r="G2097" s="1">
        <v>45930</v>
      </c>
      <c r="H2097" t="s">
        <v>17</v>
      </c>
      <c r="I2097">
        <v>1</v>
      </c>
      <c r="J2097" t="s">
        <v>19</v>
      </c>
      <c r="K2097">
        <v>1</v>
      </c>
      <c r="L2097">
        <v>30</v>
      </c>
      <c r="M2097" t="s">
        <v>19</v>
      </c>
      <c r="N2097" s="1">
        <v>43497</v>
      </c>
      <c r="O2097" s="1">
        <v>2958464</v>
      </c>
      <c r="P2097" t="s">
        <v>20</v>
      </c>
      <c r="Q2097">
        <f t="shared" si="66"/>
        <v>2025</v>
      </c>
      <c r="R2097">
        <f t="shared" si="67"/>
        <v>9</v>
      </c>
    </row>
    <row r="2098" spans="1:18" x14ac:dyDescent="0.35">
      <c r="A2098">
        <v>1110</v>
      </c>
      <c r="B2098">
        <v>2218</v>
      </c>
      <c r="C2098">
        <v>1141</v>
      </c>
      <c r="D2098" t="s">
        <v>16</v>
      </c>
      <c r="E2098" s="1">
        <v>45292</v>
      </c>
      <c r="F2098" s="1">
        <v>45292</v>
      </c>
      <c r="G2098" s="1">
        <v>45322</v>
      </c>
      <c r="H2098" t="s">
        <v>17</v>
      </c>
      <c r="I2098">
        <v>1</v>
      </c>
      <c r="J2098" t="s">
        <v>19</v>
      </c>
      <c r="K2098">
        <v>1</v>
      </c>
      <c r="L2098">
        <v>31</v>
      </c>
      <c r="M2098" t="s">
        <v>19</v>
      </c>
      <c r="N2098" s="1">
        <v>43497</v>
      </c>
      <c r="O2098" s="1">
        <v>2958464</v>
      </c>
      <c r="P2098" t="s">
        <v>20</v>
      </c>
      <c r="Q2098">
        <f t="shared" si="66"/>
        <v>2024</v>
      </c>
      <c r="R2098">
        <f t="shared" si="67"/>
        <v>1</v>
      </c>
    </row>
    <row r="2099" spans="1:18" x14ac:dyDescent="0.35">
      <c r="A2099">
        <v>1110</v>
      </c>
      <c r="B2099">
        <v>2218</v>
      </c>
      <c r="C2099">
        <v>1141</v>
      </c>
      <c r="D2099" t="s">
        <v>16</v>
      </c>
      <c r="E2099" s="1">
        <v>45323</v>
      </c>
      <c r="F2099" s="1">
        <v>45323</v>
      </c>
      <c r="G2099" s="1">
        <v>45351</v>
      </c>
      <c r="H2099" t="s">
        <v>17</v>
      </c>
      <c r="I2099">
        <v>1</v>
      </c>
      <c r="J2099" t="s">
        <v>19</v>
      </c>
      <c r="K2099">
        <v>1</v>
      </c>
      <c r="L2099">
        <v>29</v>
      </c>
      <c r="M2099" t="s">
        <v>19</v>
      </c>
      <c r="N2099" s="1">
        <v>43497</v>
      </c>
      <c r="O2099" s="1">
        <v>2958464</v>
      </c>
      <c r="P2099" t="s">
        <v>20</v>
      </c>
      <c r="Q2099">
        <f t="shared" si="66"/>
        <v>2024</v>
      </c>
      <c r="R2099">
        <f t="shared" si="67"/>
        <v>2</v>
      </c>
    </row>
    <row r="2100" spans="1:18" x14ac:dyDescent="0.35">
      <c r="A2100">
        <v>1110</v>
      </c>
      <c r="B2100">
        <v>2218</v>
      </c>
      <c r="C2100">
        <v>1141</v>
      </c>
      <c r="D2100" t="s">
        <v>16</v>
      </c>
      <c r="E2100" s="1">
        <v>45352</v>
      </c>
      <c r="F2100" s="1">
        <v>45352</v>
      </c>
      <c r="G2100" s="1">
        <v>45382</v>
      </c>
      <c r="H2100" t="s">
        <v>17</v>
      </c>
      <c r="I2100">
        <v>1</v>
      </c>
      <c r="J2100" t="s">
        <v>19</v>
      </c>
      <c r="K2100">
        <v>1</v>
      </c>
      <c r="L2100">
        <v>31</v>
      </c>
      <c r="M2100" t="s">
        <v>19</v>
      </c>
      <c r="N2100" s="1">
        <v>43497</v>
      </c>
      <c r="O2100" s="1">
        <v>2958464</v>
      </c>
      <c r="P2100" t="s">
        <v>20</v>
      </c>
      <c r="Q2100">
        <f t="shared" si="66"/>
        <v>2024</v>
      </c>
      <c r="R2100">
        <f t="shared" si="67"/>
        <v>3</v>
      </c>
    </row>
    <row r="2101" spans="1:18" x14ac:dyDescent="0.35">
      <c r="A2101">
        <v>1110</v>
      </c>
      <c r="B2101">
        <v>2218</v>
      </c>
      <c r="C2101">
        <v>1141</v>
      </c>
      <c r="D2101" t="s">
        <v>16</v>
      </c>
      <c r="E2101" s="1">
        <v>45383</v>
      </c>
      <c r="F2101" s="1">
        <v>45383</v>
      </c>
      <c r="G2101" s="1">
        <v>45412</v>
      </c>
      <c r="H2101" t="s">
        <v>17</v>
      </c>
      <c r="I2101">
        <v>1</v>
      </c>
      <c r="J2101" t="s">
        <v>19</v>
      </c>
      <c r="K2101">
        <v>1</v>
      </c>
      <c r="L2101">
        <v>30</v>
      </c>
      <c r="M2101" t="s">
        <v>19</v>
      </c>
      <c r="N2101" s="1">
        <v>43497</v>
      </c>
      <c r="O2101" s="1">
        <v>2958464</v>
      </c>
      <c r="P2101" t="s">
        <v>20</v>
      </c>
      <c r="Q2101">
        <f t="shared" si="66"/>
        <v>2024</v>
      </c>
      <c r="R2101">
        <f t="shared" si="67"/>
        <v>4</v>
      </c>
    </row>
    <row r="2102" spans="1:18" x14ac:dyDescent="0.35">
      <c r="A2102">
        <v>1110</v>
      </c>
      <c r="B2102">
        <v>2218</v>
      </c>
      <c r="C2102">
        <v>1141</v>
      </c>
      <c r="D2102" t="s">
        <v>16</v>
      </c>
      <c r="E2102" s="1">
        <v>45413</v>
      </c>
      <c r="F2102" s="1">
        <v>45413</v>
      </c>
      <c r="G2102" s="1">
        <v>45443</v>
      </c>
      <c r="H2102" t="s">
        <v>17</v>
      </c>
      <c r="I2102">
        <v>1</v>
      </c>
      <c r="J2102" t="s">
        <v>19</v>
      </c>
      <c r="K2102">
        <v>1</v>
      </c>
      <c r="L2102">
        <v>31</v>
      </c>
      <c r="M2102" t="s">
        <v>19</v>
      </c>
      <c r="N2102" s="1">
        <v>43497</v>
      </c>
      <c r="O2102" s="1">
        <v>2958464</v>
      </c>
      <c r="P2102" t="s">
        <v>20</v>
      </c>
      <c r="Q2102">
        <f t="shared" si="66"/>
        <v>2024</v>
      </c>
      <c r="R2102">
        <f t="shared" si="67"/>
        <v>5</v>
      </c>
    </row>
    <row r="2103" spans="1:18" x14ac:dyDescent="0.35">
      <c r="A2103">
        <v>1110</v>
      </c>
      <c r="B2103">
        <v>2218</v>
      </c>
      <c r="C2103">
        <v>1141</v>
      </c>
      <c r="D2103" t="s">
        <v>16</v>
      </c>
      <c r="E2103" s="1">
        <v>45444</v>
      </c>
      <c r="F2103" s="1">
        <v>45444</v>
      </c>
      <c r="G2103" s="1">
        <v>45473</v>
      </c>
      <c r="H2103" t="s">
        <v>17</v>
      </c>
      <c r="I2103">
        <v>1</v>
      </c>
      <c r="J2103" t="s">
        <v>19</v>
      </c>
      <c r="K2103">
        <v>1</v>
      </c>
      <c r="L2103">
        <v>30</v>
      </c>
      <c r="M2103" t="s">
        <v>19</v>
      </c>
      <c r="N2103" s="1">
        <v>43497</v>
      </c>
      <c r="O2103" s="1">
        <v>2958464</v>
      </c>
      <c r="P2103" t="s">
        <v>20</v>
      </c>
      <c r="Q2103">
        <f t="shared" si="66"/>
        <v>2024</v>
      </c>
      <c r="R2103">
        <f t="shared" si="67"/>
        <v>6</v>
      </c>
    </row>
    <row r="2104" spans="1:18" x14ac:dyDescent="0.35">
      <c r="A2104">
        <v>1110</v>
      </c>
      <c r="B2104">
        <v>2218</v>
      </c>
      <c r="C2104">
        <v>1141</v>
      </c>
      <c r="D2104" t="s">
        <v>16</v>
      </c>
      <c r="E2104" s="1">
        <v>45474</v>
      </c>
      <c r="F2104" s="1">
        <v>45474</v>
      </c>
      <c r="G2104" s="1">
        <v>45504</v>
      </c>
      <c r="H2104" t="s">
        <v>17</v>
      </c>
      <c r="I2104">
        <v>1</v>
      </c>
      <c r="J2104" t="s">
        <v>19</v>
      </c>
      <c r="K2104">
        <v>1</v>
      </c>
      <c r="L2104">
        <v>31</v>
      </c>
      <c r="M2104" t="s">
        <v>19</v>
      </c>
      <c r="N2104" s="1">
        <v>43497</v>
      </c>
      <c r="O2104" s="1">
        <v>2958464</v>
      </c>
      <c r="P2104" t="s">
        <v>20</v>
      </c>
      <c r="Q2104">
        <f t="shared" si="66"/>
        <v>2024</v>
      </c>
      <c r="R2104">
        <f t="shared" si="67"/>
        <v>7</v>
      </c>
    </row>
    <row r="2105" spans="1:18" x14ac:dyDescent="0.35">
      <c r="A2105">
        <v>1110</v>
      </c>
      <c r="B2105">
        <v>2218</v>
      </c>
      <c r="C2105">
        <v>1141</v>
      </c>
      <c r="D2105" t="s">
        <v>16</v>
      </c>
      <c r="E2105" s="1">
        <v>45505</v>
      </c>
      <c r="F2105" s="1">
        <v>45505</v>
      </c>
      <c r="G2105" s="1">
        <v>45535</v>
      </c>
      <c r="H2105" t="s">
        <v>17</v>
      </c>
      <c r="I2105">
        <v>1</v>
      </c>
      <c r="J2105" t="s">
        <v>19</v>
      </c>
      <c r="K2105">
        <v>1</v>
      </c>
      <c r="L2105">
        <v>31</v>
      </c>
      <c r="M2105" t="s">
        <v>19</v>
      </c>
      <c r="N2105" s="1">
        <v>43497</v>
      </c>
      <c r="O2105" s="1">
        <v>2958464</v>
      </c>
      <c r="P2105" t="s">
        <v>20</v>
      </c>
      <c r="Q2105">
        <f t="shared" si="66"/>
        <v>2024</v>
      </c>
      <c r="R2105">
        <f t="shared" si="67"/>
        <v>8</v>
      </c>
    </row>
    <row r="2106" spans="1:18" x14ac:dyDescent="0.35">
      <c r="A2106">
        <v>1110</v>
      </c>
      <c r="B2106">
        <v>2218</v>
      </c>
      <c r="C2106">
        <v>1141</v>
      </c>
      <c r="D2106" t="s">
        <v>16</v>
      </c>
      <c r="E2106" s="1">
        <v>45536</v>
      </c>
      <c r="F2106" s="1">
        <v>45536</v>
      </c>
      <c r="G2106" s="1">
        <v>45565</v>
      </c>
      <c r="H2106" t="s">
        <v>17</v>
      </c>
      <c r="I2106">
        <v>1</v>
      </c>
      <c r="J2106" t="s">
        <v>19</v>
      </c>
      <c r="K2106">
        <v>1</v>
      </c>
      <c r="L2106">
        <v>30</v>
      </c>
      <c r="M2106" t="s">
        <v>19</v>
      </c>
      <c r="N2106" s="1">
        <v>43497</v>
      </c>
      <c r="O2106" s="1">
        <v>2958464</v>
      </c>
      <c r="P2106" t="s">
        <v>20</v>
      </c>
      <c r="Q2106">
        <f t="shared" si="66"/>
        <v>2024</v>
      </c>
      <c r="R2106">
        <f t="shared" si="67"/>
        <v>9</v>
      </c>
    </row>
    <row r="2107" spans="1:18" x14ac:dyDescent="0.35">
      <c r="A2107">
        <v>1110</v>
      </c>
      <c r="B2107">
        <v>2218</v>
      </c>
      <c r="C2107">
        <v>1141</v>
      </c>
      <c r="D2107" t="s">
        <v>16</v>
      </c>
      <c r="E2107" s="1">
        <v>45566</v>
      </c>
      <c r="F2107" s="1">
        <v>45566</v>
      </c>
      <c r="G2107" s="1">
        <v>45596</v>
      </c>
      <c r="H2107" t="s">
        <v>17</v>
      </c>
      <c r="I2107">
        <v>1</v>
      </c>
      <c r="J2107" t="s">
        <v>19</v>
      </c>
      <c r="K2107">
        <v>1</v>
      </c>
      <c r="L2107">
        <v>31</v>
      </c>
      <c r="M2107" t="s">
        <v>19</v>
      </c>
      <c r="N2107" s="1">
        <v>43497</v>
      </c>
      <c r="O2107" s="1">
        <v>2958464</v>
      </c>
      <c r="P2107" t="s">
        <v>20</v>
      </c>
      <c r="Q2107">
        <f t="shared" si="66"/>
        <v>2024</v>
      </c>
      <c r="R2107">
        <f t="shared" si="67"/>
        <v>10</v>
      </c>
    </row>
    <row r="2108" spans="1:18" x14ac:dyDescent="0.35">
      <c r="A2108">
        <v>1110</v>
      </c>
      <c r="B2108">
        <v>2218</v>
      </c>
      <c r="C2108">
        <v>1141</v>
      </c>
      <c r="D2108" t="s">
        <v>16</v>
      </c>
      <c r="E2108" s="1">
        <v>45597</v>
      </c>
      <c r="F2108" s="1">
        <v>45597</v>
      </c>
      <c r="G2108" s="1">
        <v>45626</v>
      </c>
      <c r="H2108" t="s">
        <v>17</v>
      </c>
      <c r="I2108">
        <v>1</v>
      </c>
      <c r="J2108" t="s">
        <v>19</v>
      </c>
      <c r="K2108">
        <v>1</v>
      </c>
      <c r="L2108">
        <v>30</v>
      </c>
      <c r="M2108" t="s">
        <v>19</v>
      </c>
      <c r="N2108" s="1">
        <v>43497</v>
      </c>
      <c r="O2108" s="1">
        <v>2958464</v>
      </c>
      <c r="P2108" t="s">
        <v>20</v>
      </c>
      <c r="Q2108">
        <f t="shared" si="66"/>
        <v>2024</v>
      </c>
      <c r="R2108">
        <f t="shared" si="67"/>
        <v>11</v>
      </c>
    </row>
    <row r="2109" spans="1:18" x14ac:dyDescent="0.35">
      <c r="A2109">
        <v>1110</v>
      </c>
      <c r="B2109">
        <v>2218</v>
      </c>
      <c r="C2109">
        <v>1141</v>
      </c>
      <c r="D2109" t="s">
        <v>16</v>
      </c>
      <c r="E2109" s="1">
        <v>45627</v>
      </c>
      <c r="F2109" s="1">
        <v>45627</v>
      </c>
      <c r="G2109" s="1">
        <v>45657</v>
      </c>
      <c r="H2109" t="s">
        <v>17</v>
      </c>
      <c r="I2109">
        <v>1</v>
      </c>
      <c r="J2109" t="s">
        <v>19</v>
      </c>
      <c r="K2109">
        <v>1</v>
      </c>
      <c r="L2109">
        <v>31</v>
      </c>
      <c r="M2109" t="s">
        <v>19</v>
      </c>
      <c r="N2109" s="1">
        <v>43497</v>
      </c>
      <c r="O2109" s="1">
        <v>2958464</v>
      </c>
      <c r="P2109" t="s">
        <v>20</v>
      </c>
      <c r="Q2109">
        <f t="shared" si="66"/>
        <v>2024</v>
      </c>
      <c r="R2109">
        <f t="shared" si="67"/>
        <v>12</v>
      </c>
    </row>
    <row r="2110" spans="1:18" x14ac:dyDescent="0.35">
      <c r="A2110">
        <v>1110</v>
      </c>
      <c r="B2110">
        <v>2218</v>
      </c>
      <c r="C2110">
        <v>1141</v>
      </c>
      <c r="D2110" t="s">
        <v>16</v>
      </c>
      <c r="E2110" s="1">
        <v>45658</v>
      </c>
      <c r="F2110" s="1">
        <v>45658</v>
      </c>
      <c r="G2110" s="1">
        <v>45688</v>
      </c>
      <c r="H2110" t="s">
        <v>17</v>
      </c>
      <c r="I2110">
        <v>1</v>
      </c>
      <c r="J2110" t="s">
        <v>19</v>
      </c>
      <c r="K2110">
        <v>1</v>
      </c>
      <c r="L2110">
        <v>31</v>
      </c>
      <c r="M2110" t="s">
        <v>19</v>
      </c>
      <c r="N2110" s="1">
        <v>43497</v>
      </c>
      <c r="O2110" s="1">
        <v>2958464</v>
      </c>
      <c r="P2110" t="s">
        <v>20</v>
      </c>
      <c r="Q2110">
        <f t="shared" si="66"/>
        <v>2025</v>
      </c>
      <c r="R2110">
        <f t="shared" si="67"/>
        <v>1</v>
      </c>
    </row>
    <row r="2111" spans="1:18" x14ac:dyDescent="0.35">
      <c r="A2111">
        <v>1110</v>
      </c>
      <c r="B2111">
        <v>2218</v>
      </c>
      <c r="C2111">
        <v>1141</v>
      </c>
      <c r="D2111" t="s">
        <v>16</v>
      </c>
      <c r="E2111" s="1">
        <v>45689</v>
      </c>
      <c r="F2111" s="1">
        <v>45689</v>
      </c>
      <c r="G2111" s="1">
        <v>45716</v>
      </c>
      <c r="H2111" t="s">
        <v>17</v>
      </c>
      <c r="I2111">
        <v>1</v>
      </c>
      <c r="J2111" t="s">
        <v>19</v>
      </c>
      <c r="K2111">
        <v>1</v>
      </c>
      <c r="L2111">
        <v>28</v>
      </c>
      <c r="M2111" t="s">
        <v>19</v>
      </c>
      <c r="N2111" s="1">
        <v>43497</v>
      </c>
      <c r="O2111" s="1">
        <v>2958464</v>
      </c>
      <c r="P2111" t="s">
        <v>20</v>
      </c>
      <c r="Q2111">
        <f t="shared" si="66"/>
        <v>2025</v>
      </c>
      <c r="R2111">
        <f t="shared" si="67"/>
        <v>2</v>
      </c>
    </row>
    <row r="2112" spans="1:18" x14ac:dyDescent="0.35">
      <c r="A2112">
        <v>1110</v>
      </c>
      <c r="B2112">
        <v>2218</v>
      </c>
      <c r="C2112">
        <v>1141</v>
      </c>
      <c r="D2112" t="s">
        <v>16</v>
      </c>
      <c r="E2112" s="1">
        <v>45717</v>
      </c>
      <c r="F2112" s="1">
        <v>45717</v>
      </c>
      <c r="G2112" s="1">
        <v>45747</v>
      </c>
      <c r="H2112" t="s">
        <v>17</v>
      </c>
      <c r="I2112">
        <v>1</v>
      </c>
      <c r="J2112" t="s">
        <v>19</v>
      </c>
      <c r="K2112">
        <v>1</v>
      </c>
      <c r="L2112">
        <v>31</v>
      </c>
      <c r="M2112" t="s">
        <v>19</v>
      </c>
      <c r="N2112" s="1">
        <v>43497</v>
      </c>
      <c r="O2112" s="1">
        <v>2958464</v>
      </c>
      <c r="P2112" t="s">
        <v>20</v>
      </c>
      <c r="Q2112">
        <f t="shared" si="66"/>
        <v>2025</v>
      </c>
      <c r="R2112">
        <f t="shared" si="67"/>
        <v>3</v>
      </c>
    </row>
    <row r="2113" spans="1:18" x14ac:dyDescent="0.35">
      <c r="A2113">
        <v>1110</v>
      </c>
      <c r="B2113">
        <v>2218</v>
      </c>
      <c r="C2113">
        <v>1141</v>
      </c>
      <c r="D2113" t="s">
        <v>16</v>
      </c>
      <c r="E2113" s="1">
        <v>45748</v>
      </c>
      <c r="F2113" s="1">
        <v>45748</v>
      </c>
      <c r="G2113" s="1">
        <v>45777</v>
      </c>
      <c r="H2113" t="s">
        <v>17</v>
      </c>
      <c r="I2113">
        <v>1</v>
      </c>
      <c r="J2113" t="s">
        <v>19</v>
      </c>
      <c r="K2113">
        <v>1</v>
      </c>
      <c r="L2113">
        <v>30</v>
      </c>
      <c r="M2113" t="s">
        <v>19</v>
      </c>
      <c r="N2113" s="1">
        <v>43497</v>
      </c>
      <c r="O2113" s="1">
        <v>2958464</v>
      </c>
      <c r="P2113" t="s">
        <v>20</v>
      </c>
      <c r="Q2113">
        <f t="shared" si="66"/>
        <v>2025</v>
      </c>
      <c r="R2113">
        <f t="shared" si="67"/>
        <v>4</v>
      </c>
    </row>
    <row r="2114" spans="1:18" x14ac:dyDescent="0.35">
      <c r="A2114">
        <v>1110</v>
      </c>
      <c r="B2114">
        <v>2218</v>
      </c>
      <c r="C2114">
        <v>1141</v>
      </c>
      <c r="D2114" t="s">
        <v>16</v>
      </c>
      <c r="E2114" s="1">
        <v>45778</v>
      </c>
      <c r="F2114" s="1">
        <v>45778</v>
      </c>
      <c r="G2114" s="1">
        <v>45808</v>
      </c>
      <c r="H2114" t="s">
        <v>17</v>
      </c>
      <c r="I2114">
        <v>1</v>
      </c>
      <c r="J2114" t="s">
        <v>19</v>
      </c>
      <c r="K2114">
        <v>1</v>
      </c>
      <c r="L2114">
        <v>31</v>
      </c>
      <c r="M2114" t="s">
        <v>19</v>
      </c>
      <c r="N2114" s="1">
        <v>43497</v>
      </c>
      <c r="O2114" s="1">
        <v>2958464</v>
      </c>
      <c r="P2114" t="s">
        <v>20</v>
      </c>
      <c r="Q2114">
        <f t="shared" si="66"/>
        <v>2025</v>
      </c>
      <c r="R2114">
        <f t="shared" si="67"/>
        <v>5</v>
      </c>
    </row>
    <row r="2115" spans="1:18" x14ac:dyDescent="0.35">
      <c r="A2115">
        <v>1110</v>
      </c>
      <c r="B2115">
        <v>2218</v>
      </c>
      <c r="C2115">
        <v>1141</v>
      </c>
      <c r="D2115" t="s">
        <v>16</v>
      </c>
      <c r="E2115" s="1">
        <v>45809</v>
      </c>
      <c r="F2115" s="1">
        <v>45809</v>
      </c>
      <c r="G2115" s="1">
        <v>45838</v>
      </c>
      <c r="H2115" t="s">
        <v>17</v>
      </c>
      <c r="I2115">
        <v>1</v>
      </c>
      <c r="J2115" t="s">
        <v>19</v>
      </c>
      <c r="K2115">
        <v>1</v>
      </c>
      <c r="L2115">
        <v>30</v>
      </c>
      <c r="M2115" t="s">
        <v>19</v>
      </c>
      <c r="N2115" s="1">
        <v>43497</v>
      </c>
      <c r="O2115" s="1">
        <v>2958464</v>
      </c>
      <c r="P2115" t="s">
        <v>20</v>
      </c>
      <c r="Q2115">
        <f t="shared" ref="Q2115:Q2178" si="68">YEAR(E2115)</f>
        <v>2025</v>
      </c>
      <c r="R2115">
        <f t="shared" ref="R2115:R2178" si="69">MONTH(E2115)</f>
        <v>6</v>
      </c>
    </row>
    <row r="2116" spans="1:18" x14ac:dyDescent="0.35">
      <c r="A2116">
        <v>1110</v>
      </c>
      <c r="B2116">
        <v>2218</v>
      </c>
      <c r="C2116">
        <v>1141</v>
      </c>
      <c r="D2116" t="s">
        <v>16</v>
      </c>
      <c r="E2116" s="1">
        <v>45839</v>
      </c>
      <c r="F2116" s="1">
        <v>45839</v>
      </c>
      <c r="G2116" s="1">
        <v>45869</v>
      </c>
      <c r="H2116" t="s">
        <v>17</v>
      </c>
      <c r="I2116">
        <v>1</v>
      </c>
      <c r="J2116" t="s">
        <v>19</v>
      </c>
      <c r="K2116">
        <v>1</v>
      </c>
      <c r="L2116">
        <v>31</v>
      </c>
      <c r="M2116" t="s">
        <v>19</v>
      </c>
      <c r="N2116" s="1">
        <v>43497</v>
      </c>
      <c r="O2116" s="1">
        <v>2958464</v>
      </c>
      <c r="P2116" t="s">
        <v>20</v>
      </c>
      <c r="Q2116">
        <f t="shared" si="68"/>
        <v>2025</v>
      </c>
      <c r="R2116">
        <f t="shared" si="69"/>
        <v>7</v>
      </c>
    </row>
    <row r="2117" spans="1:18" x14ac:dyDescent="0.35">
      <c r="A2117">
        <v>1110</v>
      </c>
      <c r="B2117">
        <v>2218</v>
      </c>
      <c r="C2117">
        <v>1141</v>
      </c>
      <c r="D2117" t="s">
        <v>16</v>
      </c>
      <c r="E2117" s="1">
        <v>45870</v>
      </c>
      <c r="F2117" s="1">
        <v>45870</v>
      </c>
      <c r="G2117" s="1">
        <v>45900</v>
      </c>
      <c r="H2117" t="s">
        <v>17</v>
      </c>
      <c r="I2117">
        <v>1</v>
      </c>
      <c r="J2117" t="s">
        <v>19</v>
      </c>
      <c r="K2117">
        <v>1</v>
      </c>
      <c r="L2117">
        <v>31</v>
      </c>
      <c r="M2117" t="s">
        <v>19</v>
      </c>
      <c r="N2117" s="1">
        <v>43497</v>
      </c>
      <c r="O2117" s="1">
        <v>2958464</v>
      </c>
      <c r="P2117" t="s">
        <v>20</v>
      </c>
      <c r="Q2117">
        <f t="shared" si="68"/>
        <v>2025</v>
      </c>
      <c r="R2117">
        <f t="shared" si="69"/>
        <v>8</v>
      </c>
    </row>
    <row r="2118" spans="1:18" x14ac:dyDescent="0.35">
      <c r="A2118">
        <v>1110</v>
      </c>
      <c r="B2118">
        <v>2218</v>
      </c>
      <c r="C2118">
        <v>1141</v>
      </c>
      <c r="D2118" t="s">
        <v>16</v>
      </c>
      <c r="E2118" s="1">
        <v>45901</v>
      </c>
      <c r="F2118" s="1">
        <v>45901</v>
      </c>
      <c r="G2118" s="1">
        <v>45930</v>
      </c>
      <c r="H2118" t="s">
        <v>17</v>
      </c>
      <c r="I2118">
        <v>1</v>
      </c>
      <c r="J2118" t="s">
        <v>19</v>
      </c>
      <c r="K2118">
        <v>1</v>
      </c>
      <c r="L2118">
        <v>30</v>
      </c>
      <c r="M2118" t="s">
        <v>19</v>
      </c>
      <c r="N2118" s="1">
        <v>43497</v>
      </c>
      <c r="O2118" s="1">
        <v>2958464</v>
      </c>
      <c r="P2118" t="s">
        <v>20</v>
      </c>
      <c r="Q2118">
        <f t="shared" si="68"/>
        <v>2025</v>
      </c>
      <c r="R2118">
        <f t="shared" si="69"/>
        <v>9</v>
      </c>
    </row>
    <row r="2119" spans="1:18" x14ac:dyDescent="0.35">
      <c r="A2119">
        <v>1111</v>
      </c>
      <c r="B2119">
        <v>2219</v>
      </c>
      <c r="C2119">
        <v>1161</v>
      </c>
      <c r="D2119" t="s">
        <v>16</v>
      </c>
      <c r="E2119" s="1">
        <v>45292</v>
      </c>
      <c r="F2119" s="1">
        <v>45292</v>
      </c>
      <c r="G2119" s="1">
        <v>45322</v>
      </c>
      <c r="H2119" t="s">
        <v>17</v>
      </c>
      <c r="I2119">
        <v>1</v>
      </c>
      <c r="J2119" t="s">
        <v>19</v>
      </c>
      <c r="K2119">
        <v>1</v>
      </c>
      <c r="L2119">
        <v>31</v>
      </c>
      <c r="M2119" t="s">
        <v>19</v>
      </c>
      <c r="N2119" s="1">
        <v>43922</v>
      </c>
      <c r="O2119" s="1">
        <v>45753</v>
      </c>
      <c r="P2119" t="s">
        <v>20</v>
      </c>
      <c r="Q2119">
        <f t="shared" si="68"/>
        <v>2024</v>
      </c>
      <c r="R2119">
        <f t="shared" si="69"/>
        <v>1</v>
      </c>
    </row>
    <row r="2120" spans="1:18" x14ac:dyDescent="0.35">
      <c r="A2120">
        <v>1111</v>
      </c>
      <c r="B2120">
        <v>2219</v>
      </c>
      <c r="C2120">
        <v>1161</v>
      </c>
      <c r="D2120" t="s">
        <v>16</v>
      </c>
      <c r="E2120" s="1">
        <v>45323</v>
      </c>
      <c r="F2120" s="1">
        <v>45323</v>
      </c>
      <c r="G2120" s="1">
        <v>45351</v>
      </c>
      <c r="H2120" t="s">
        <v>17</v>
      </c>
      <c r="I2120">
        <v>1</v>
      </c>
      <c r="J2120">
        <v>0</v>
      </c>
      <c r="K2120">
        <v>1</v>
      </c>
      <c r="L2120">
        <v>29</v>
      </c>
      <c r="M2120" t="s">
        <v>21</v>
      </c>
      <c r="N2120" s="1">
        <v>43922</v>
      </c>
      <c r="O2120" s="1">
        <v>45753</v>
      </c>
      <c r="P2120" t="s">
        <v>20</v>
      </c>
      <c r="Q2120">
        <f t="shared" si="68"/>
        <v>2024</v>
      </c>
      <c r="R2120">
        <f t="shared" si="69"/>
        <v>2</v>
      </c>
    </row>
    <row r="2121" spans="1:18" x14ac:dyDescent="0.35">
      <c r="A2121">
        <v>1111</v>
      </c>
      <c r="B2121">
        <v>2219</v>
      </c>
      <c r="C2121">
        <v>1161</v>
      </c>
      <c r="D2121" t="s">
        <v>16</v>
      </c>
      <c r="E2121" s="1">
        <v>45352</v>
      </c>
      <c r="F2121" s="1">
        <v>45352</v>
      </c>
      <c r="G2121" s="1">
        <v>45382</v>
      </c>
      <c r="H2121" t="s">
        <v>17</v>
      </c>
      <c r="I2121">
        <v>1</v>
      </c>
      <c r="J2121" t="s">
        <v>19</v>
      </c>
      <c r="K2121">
        <v>1</v>
      </c>
      <c r="L2121">
        <v>31</v>
      </c>
      <c r="M2121" t="s">
        <v>19</v>
      </c>
      <c r="N2121" s="1">
        <v>43922</v>
      </c>
      <c r="O2121" s="1">
        <v>45753</v>
      </c>
      <c r="P2121" t="s">
        <v>20</v>
      </c>
      <c r="Q2121">
        <f t="shared" si="68"/>
        <v>2024</v>
      </c>
      <c r="R2121">
        <f t="shared" si="69"/>
        <v>3</v>
      </c>
    </row>
    <row r="2122" spans="1:18" x14ac:dyDescent="0.35">
      <c r="A2122">
        <v>1111</v>
      </c>
      <c r="B2122">
        <v>2219</v>
      </c>
      <c r="C2122">
        <v>1161</v>
      </c>
      <c r="D2122" t="s">
        <v>16</v>
      </c>
      <c r="E2122" s="1">
        <v>45383</v>
      </c>
      <c r="F2122" s="1">
        <v>45383</v>
      </c>
      <c r="G2122" s="1">
        <v>45412</v>
      </c>
      <c r="H2122" t="s">
        <v>17</v>
      </c>
      <c r="I2122">
        <v>1</v>
      </c>
      <c r="J2122" t="s">
        <v>19</v>
      </c>
      <c r="K2122">
        <v>1</v>
      </c>
      <c r="L2122">
        <v>30</v>
      </c>
      <c r="M2122" t="s">
        <v>19</v>
      </c>
      <c r="N2122" s="1">
        <v>43922</v>
      </c>
      <c r="O2122" s="1">
        <v>45753</v>
      </c>
      <c r="P2122" t="s">
        <v>20</v>
      </c>
      <c r="Q2122">
        <f t="shared" si="68"/>
        <v>2024</v>
      </c>
      <c r="R2122">
        <f t="shared" si="69"/>
        <v>4</v>
      </c>
    </row>
    <row r="2123" spans="1:18" x14ac:dyDescent="0.35">
      <c r="A2123">
        <v>1111</v>
      </c>
      <c r="B2123">
        <v>2219</v>
      </c>
      <c r="C2123">
        <v>1161</v>
      </c>
      <c r="D2123" t="s">
        <v>16</v>
      </c>
      <c r="E2123" s="1">
        <v>45413</v>
      </c>
      <c r="F2123" s="1">
        <v>45413</v>
      </c>
      <c r="G2123" s="1">
        <v>45443</v>
      </c>
      <c r="H2123" t="s">
        <v>17</v>
      </c>
      <c r="I2123">
        <v>1</v>
      </c>
      <c r="J2123" t="s">
        <v>19</v>
      </c>
      <c r="K2123">
        <v>1</v>
      </c>
      <c r="L2123">
        <v>31</v>
      </c>
      <c r="M2123" t="s">
        <v>19</v>
      </c>
      <c r="N2123" s="1">
        <v>43922</v>
      </c>
      <c r="O2123" s="1">
        <v>45753</v>
      </c>
      <c r="P2123" t="s">
        <v>20</v>
      </c>
      <c r="Q2123">
        <f t="shared" si="68"/>
        <v>2024</v>
      </c>
      <c r="R2123">
        <f t="shared" si="69"/>
        <v>5</v>
      </c>
    </row>
    <row r="2124" spans="1:18" x14ac:dyDescent="0.35">
      <c r="A2124">
        <v>1111</v>
      </c>
      <c r="B2124">
        <v>2219</v>
      </c>
      <c r="C2124">
        <v>1161</v>
      </c>
      <c r="D2124" t="s">
        <v>16</v>
      </c>
      <c r="E2124" s="1">
        <v>45444</v>
      </c>
      <c r="F2124" s="1">
        <v>45444</v>
      </c>
      <c r="G2124" s="1">
        <v>45473</v>
      </c>
      <c r="H2124" t="s">
        <v>17</v>
      </c>
      <c r="I2124">
        <v>1</v>
      </c>
      <c r="J2124" t="s">
        <v>19</v>
      </c>
      <c r="K2124">
        <v>1</v>
      </c>
      <c r="L2124">
        <v>30</v>
      </c>
      <c r="M2124" t="s">
        <v>19</v>
      </c>
      <c r="N2124" s="1">
        <v>43922</v>
      </c>
      <c r="O2124" s="1">
        <v>45753</v>
      </c>
      <c r="P2124" t="s">
        <v>20</v>
      </c>
      <c r="Q2124">
        <f t="shared" si="68"/>
        <v>2024</v>
      </c>
      <c r="R2124">
        <f t="shared" si="69"/>
        <v>6</v>
      </c>
    </row>
    <row r="2125" spans="1:18" x14ac:dyDescent="0.35">
      <c r="A2125">
        <v>1111</v>
      </c>
      <c r="B2125">
        <v>2219</v>
      </c>
      <c r="C2125">
        <v>1161</v>
      </c>
      <c r="D2125" t="s">
        <v>16</v>
      </c>
      <c r="E2125" s="1">
        <v>45474</v>
      </c>
      <c r="F2125" s="1">
        <v>45474</v>
      </c>
      <c r="G2125" s="1">
        <v>45504</v>
      </c>
      <c r="H2125" t="s">
        <v>17</v>
      </c>
      <c r="I2125">
        <v>1</v>
      </c>
      <c r="J2125" t="s">
        <v>19</v>
      </c>
      <c r="K2125">
        <v>1</v>
      </c>
      <c r="L2125">
        <v>31</v>
      </c>
      <c r="M2125" t="s">
        <v>19</v>
      </c>
      <c r="N2125" s="1">
        <v>43922</v>
      </c>
      <c r="O2125" s="1">
        <v>45753</v>
      </c>
      <c r="P2125" t="s">
        <v>20</v>
      </c>
      <c r="Q2125">
        <f t="shared" si="68"/>
        <v>2024</v>
      </c>
      <c r="R2125">
        <f t="shared" si="69"/>
        <v>7</v>
      </c>
    </row>
    <row r="2126" spans="1:18" x14ac:dyDescent="0.35">
      <c r="A2126">
        <v>1111</v>
      </c>
      <c r="B2126">
        <v>2219</v>
      </c>
      <c r="C2126">
        <v>1161</v>
      </c>
      <c r="D2126" t="s">
        <v>16</v>
      </c>
      <c r="E2126" s="1">
        <v>45505</v>
      </c>
      <c r="F2126" s="1">
        <v>45505</v>
      </c>
      <c r="G2126" s="1">
        <v>45535</v>
      </c>
      <c r="H2126" t="s">
        <v>17</v>
      </c>
      <c r="I2126">
        <v>1</v>
      </c>
      <c r="J2126" t="s">
        <v>19</v>
      </c>
      <c r="K2126">
        <v>1</v>
      </c>
      <c r="L2126">
        <v>31</v>
      </c>
      <c r="M2126" t="s">
        <v>19</v>
      </c>
      <c r="N2126" s="1">
        <v>43922</v>
      </c>
      <c r="O2126" s="1">
        <v>45753</v>
      </c>
      <c r="P2126" t="s">
        <v>20</v>
      </c>
      <c r="Q2126">
        <f t="shared" si="68"/>
        <v>2024</v>
      </c>
      <c r="R2126">
        <f t="shared" si="69"/>
        <v>8</v>
      </c>
    </row>
    <row r="2127" spans="1:18" x14ac:dyDescent="0.35">
      <c r="A2127">
        <v>1111</v>
      </c>
      <c r="B2127">
        <v>2219</v>
      </c>
      <c r="C2127">
        <v>1161</v>
      </c>
      <c r="D2127" t="s">
        <v>16</v>
      </c>
      <c r="E2127" s="1">
        <v>45536</v>
      </c>
      <c r="F2127" s="1">
        <v>45536</v>
      </c>
      <c r="G2127" s="1">
        <v>45565</v>
      </c>
      <c r="H2127" t="s">
        <v>17</v>
      </c>
      <c r="I2127">
        <v>1</v>
      </c>
      <c r="J2127" t="s">
        <v>19</v>
      </c>
      <c r="K2127">
        <v>1</v>
      </c>
      <c r="L2127">
        <v>30</v>
      </c>
      <c r="M2127" t="s">
        <v>19</v>
      </c>
      <c r="N2127" s="1">
        <v>43922</v>
      </c>
      <c r="O2127" s="1">
        <v>45753</v>
      </c>
      <c r="P2127" t="s">
        <v>20</v>
      </c>
      <c r="Q2127">
        <f t="shared" si="68"/>
        <v>2024</v>
      </c>
      <c r="R2127">
        <f t="shared" si="69"/>
        <v>9</v>
      </c>
    </row>
    <row r="2128" spans="1:18" x14ac:dyDescent="0.35">
      <c r="A2128">
        <v>1111</v>
      </c>
      <c r="B2128">
        <v>2219</v>
      </c>
      <c r="C2128">
        <v>1161</v>
      </c>
      <c r="D2128" t="s">
        <v>16</v>
      </c>
      <c r="E2128" s="1">
        <v>45566</v>
      </c>
      <c r="F2128" s="1">
        <v>45566</v>
      </c>
      <c r="G2128" s="1">
        <v>45596</v>
      </c>
      <c r="H2128" t="s">
        <v>17</v>
      </c>
      <c r="I2128">
        <v>1</v>
      </c>
      <c r="J2128">
        <v>0</v>
      </c>
      <c r="K2128">
        <v>1</v>
      </c>
      <c r="L2128">
        <v>31</v>
      </c>
      <c r="M2128" t="s">
        <v>21</v>
      </c>
      <c r="N2128" s="1">
        <v>43922</v>
      </c>
      <c r="O2128" s="1">
        <v>45753</v>
      </c>
      <c r="P2128" t="s">
        <v>20</v>
      </c>
      <c r="Q2128">
        <f t="shared" si="68"/>
        <v>2024</v>
      </c>
      <c r="R2128">
        <f t="shared" si="69"/>
        <v>10</v>
      </c>
    </row>
    <row r="2129" spans="1:18" x14ac:dyDescent="0.35">
      <c r="A2129">
        <v>1111</v>
      </c>
      <c r="B2129">
        <v>2219</v>
      </c>
      <c r="C2129">
        <v>1161</v>
      </c>
      <c r="D2129" t="s">
        <v>16</v>
      </c>
      <c r="E2129" s="1">
        <v>45597</v>
      </c>
      <c r="F2129" s="1">
        <v>45597</v>
      </c>
      <c r="G2129" s="1">
        <v>45626</v>
      </c>
      <c r="H2129" t="s">
        <v>17</v>
      </c>
      <c r="I2129">
        <v>1</v>
      </c>
      <c r="J2129" t="s">
        <v>19</v>
      </c>
      <c r="K2129">
        <v>1</v>
      </c>
      <c r="L2129">
        <v>30</v>
      </c>
      <c r="M2129" t="s">
        <v>19</v>
      </c>
      <c r="N2129" s="1">
        <v>43922</v>
      </c>
      <c r="O2129" s="1">
        <v>45753</v>
      </c>
      <c r="P2129" t="s">
        <v>20</v>
      </c>
      <c r="Q2129">
        <f t="shared" si="68"/>
        <v>2024</v>
      </c>
      <c r="R2129">
        <f t="shared" si="69"/>
        <v>11</v>
      </c>
    </row>
    <row r="2130" spans="1:18" x14ac:dyDescent="0.35">
      <c r="A2130">
        <v>1111</v>
      </c>
      <c r="B2130">
        <v>2219</v>
      </c>
      <c r="C2130">
        <v>1161</v>
      </c>
      <c r="D2130" t="s">
        <v>16</v>
      </c>
      <c r="E2130" s="1">
        <v>45627</v>
      </c>
      <c r="F2130" s="1">
        <v>45627</v>
      </c>
      <c r="G2130" s="1">
        <v>45657</v>
      </c>
      <c r="H2130" t="s">
        <v>17</v>
      </c>
      <c r="I2130">
        <v>1</v>
      </c>
      <c r="J2130" t="s">
        <v>19</v>
      </c>
      <c r="K2130">
        <v>1</v>
      </c>
      <c r="L2130">
        <v>31</v>
      </c>
      <c r="M2130" t="s">
        <v>19</v>
      </c>
      <c r="N2130" s="1">
        <v>43922</v>
      </c>
      <c r="O2130" s="1">
        <v>45753</v>
      </c>
      <c r="P2130" t="s">
        <v>20</v>
      </c>
      <c r="Q2130">
        <f t="shared" si="68"/>
        <v>2024</v>
      </c>
      <c r="R2130">
        <f t="shared" si="69"/>
        <v>12</v>
      </c>
    </row>
    <row r="2131" spans="1:18" x14ac:dyDescent="0.35">
      <c r="A2131">
        <v>1111</v>
      </c>
      <c r="B2131">
        <v>2219</v>
      </c>
      <c r="C2131">
        <v>1161</v>
      </c>
      <c r="D2131" t="s">
        <v>16</v>
      </c>
      <c r="E2131" s="1">
        <v>45658</v>
      </c>
      <c r="F2131" s="1">
        <v>45658</v>
      </c>
      <c r="G2131" s="1">
        <v>45688</v>
      </c>
      <c r="H2131" t="s">
        <v>17</v>
      </c>
      <c r="I2131">
        <v>1</v>
      </c>
      <c r="J2131">
        <v>0</v>
      </c>
      <c r="K2131">
        <v>1</v>
      </c>
      <c r="L2131">
        <v>31</v>
      </c>
      <c r="M2131" t="s">
        <v>21</v>
      </c>
      <c r="N2131" s="1">
        <v>43922</v>
      </c>
      <c r="O2131" s="1">
        <v>45753</v>
      </c>
      <c r="P2131" t="s">
        <v>20</v>
      </c>
      <c r="Q2131">
        <f t="shared" si="68"/>
        <v>2025</v>
      </c>
      <c r="R2131">
        <f t="shared" si="69"/>
        <v>1</v>
      </c>
    </row>
    <row r="2132" spans="1:18" x14ac:dyDescent="0.35">
      <c r="A2132">
        <v>1111</v>
      </c>
      <c r="B2132">
        <v>2219</v>
      </c>
      <c r="C2132">
        <v>1161</v>
      </c>
      <c r="D2132" t="s">
        <v>16</v>
      </c>
      <c r="E2132" s="1">
        <v>45689</v>
      </c>
      <c r="F2132" s="1">
        <v>45689</v>
      </c>
      <c r="G2132" s="1">
        <v>45716</v>
      </c>
      <c r="H2132" t="s">
        <v>17</v>
      </c>
      <c r="I2132">
        <v>1</v>
      </c>
      <c r="J2132" t="s">
        <v>19</v>
      </c>
      <c r="K2132">
        <v>1</v>
      </c>
      <c r="L2132">
        <v>28</v>
      </c>
      <c r="M2132" t="s">
        <v>19</v>
      </c>
      <c r="N2132" s="1">
        <v>43922</v>
      </c>
      <c r="O2132" s="1">
        <v>45753</v>
      </c>
      <c r="P2132" t="s">
        <v>20</v>
      </c>
      <c r="Q2132">
        <f t="shared" si="68"/>
        <v>2025</v>
      </c>
      <c r="R2132">
        <f t="shared" si="69"/>
        <v>2</v>
      </c>
    </row>
    <row r="2133" spans="1:18" x14ac:dyDescent="0.35">
      <c r="A2133">
        <v>1111</v>
      </c>
      <c r="B2133">
        <v>2219</v>
      </c>
      <c r="C2133">
        <v>1161</v>
      </c>
      <c r="D2133" t="s">
        <v>16</v>
      </c>
      <c r="E2133" s="1">
        <v>45717</v>
      </c>
      <c r="F2133" s="1">
        <v>45717</v>
      </c>
      <c r="G2133" s="1">
        <v>45747</v>
      </c>
      <c r="H2133" t="s">
        <v>17</v>
      </c>
      <c r="I2133">
        <v>1</v>
      </c>
      <c r="J2133" t="s">
        <v>19</v>
      </c>
      <c r="K2133">
        <v>1</v>
      </c>
      <c r="L2133">
        <v>31</v>
      </c>
      <c r="M2133" t="s">
        <v>19</v>
      </c>
      <c r="N2133" s="1">
        <v>43922</v>
      </c>
      <c r="O2133" s="1">
        <v>45753</v>
      </c>
      <c r="P2133" t="s">
        <v>20</v>
      </c>
      <c r="Q2133">
        <f t="shared" si="68"/>
        <v>2025</v>
      </c>
      <c r="R2133">
        <f t="shared" si="69"/>
        <v>3</v>
      </c>
    </row>
    <row r="2134" spans="1:18" x14ac:dyDescent="0.35">
      <c r="A2134">
        <v>1111</v>
      </c>
      <c r="B2134">
        <v>2219</v>
      </c>
      <c r="C2134">
        <v>1161</v>
      </c>
      <c r="D2134" t="s">
        <v>16</v>
      </c>
      <c r="E2134" s="1">
        <v>45748</v>
      </c>
      <c r="F2134" s="1">
        <v>45748</v>
      </c>
      <c r="G2134" s="1">
        <v>45753</v>
      </c>
      <c r="H2134" t="s">
        <v>17</v>
      </c>
      <c r="I2134">
        <v>0.2</v>
      </c>
      <c r="J2134" t="s">
        <v>19</v>
      </c>
      <c r="K2134">
        <v>0.2</v>
      </c>
      <c r="L2134">
        <v>30</v>
      </c>
      <c r="M2134" t="s">
        <v>19</v>
      </c>
      <c r="N2134" s="1">
        <v>43922</v>
      </c>
      <c r="O2134" s="1">
        <v>45753</v>
      </c>
      <c r="P2134" t="s">
        <v>20</v>
      </c>
      <c r="Q2134">
        <f t="shared" si="68"/>
        <v>2025</v>
      </c>
      <c r="R2134">
        <f t="shared" si="69"/>
        <v>4</v>
      </c>
    </row>
    <row r="2135" spans="1:18" x14ac:dyDescent="0.35">
      <c r="A2135">
        <v>1115</v>
      </c>
      <c r="B2135">
        <v>2220</v>
      </c>
      <c r="C2135">
        <v>1083</v>
      </c>
      <c r="D2135" t="s">
        <v>16</v>
      </c>
      <c r="E2135" s="1">
        <v>45292</v>
      </c>
      <c r="F2135" s="1">
        <v>45292</v>
      </c>
      <c r="G2135" s="1">
        <v>45322</v>
      </c>
      <c r="H2135" t="s">
        <v>17</v>
      </c>
      <c r="I2135">
        <v>1</v>
      </c>
      <c r="J2135" t="s">
        <v>19</v>
      </c>
      <c r="K2135">
        <v>1</v>
      </c>
      <c r="L2135">
        <v>31</v>
      </c>
      <c r="M2135" t="s">
        <v>19</v>
      </c>
      <c r="N2135" s="1">
        <v>44958</v>
      </c>
      <c r="O2135" s="1">
        <v>2958464</v>
      </c>
      <c r="P2135" t="s">
        <v>20</v>
      </c>
      <c r="Q2135">
        <f t="shared" si="68"/>
        <v>2024</v>
      </c>
      <c r="R2135">
        <f t="shared" si="69"/>
        <v>1</v>
      </c>
    </row>
    <row r="2136" spans="1:18" x14ac:dyDescent="0.35">
      <c r="A2136">
        <v>1115</v>
      </c>
      <c r="B2136">
        <v>2220</v>
      </c>
      <c r="C2136">
        <v>1083</v>
      </c>
      <c r="D2136" t="s">
        <v>16</v>
      </c>
      <c r="E2136" s="1">
        <v>45323</v>
      </c>
      <c r="F2136" s="1">
        <v>45323</v>
      </c>
      <c r="G2136" s="1">
        <v>45351</v>
      </c>
      <c r="H2136" t="s">
        <v>17</v>
      </c>
      <c r="I2136">
        <v>1</v>
      </c>
      <c r="J2136" t="s">
        <v>19</v>
      </c>
      <c r="K2136">
        <v>1</v>
      </c>
      <c r="L2136">
        <v>29</v>
      </c>
      <c r="M2136" t="s">
        <v>19</v>
      </c>
      <c r="N2136" s="1">
        <v>44958</v>
      </c>
      <c r="O2136" s="1">
        <v>2958464</v>
      </c>
      <c r="P2136" t="s">
        <v>20</v>
      </c>
      <c r="Q2136">
        <f t="shared" si="68"/>
        <v>2024</v>
      </c>
      <c r="R2136">
        <f t="shared" si="69"/>
        <v>2</v>
      </c>
    </row>
    <row r="2137" spans="1:18" x14ac:dyDescent="0.35">
      <c r="A2137">
        <v>1115</v>
      </c>
      <c r="B2137">
        <v>2220</v>
      </c>
      <c r="C2137">
        <v>1083</v>
      </c>
      <c r="D2137" t="s">
        <v>16</v>
      </c>
      <c r="E2137" s="1">
        <v>45352</v>
      </c>
      <c r="F2137" s="1">
        <v>45352</v>
      </c>
      <c r="G2137" s="1">
        <v>45382</v>
      </c>
      <c r="H2137" t="s">
        <v>17</v>
      </c>
      <c r="I2137">
        <v>1</v>
      </c>
      <c r="J2137" t="s">
        <v>19</v>
      </c>
      <c r="K2137">
        <v>1</v>
      </c>
      <c r="L2137">
        <v>31</v>
      </c>
      <c r="M2137" t="s">
        <v>19</v>
      </c>
      <c r="N2137" s="1">
        <v>44958</v>
      </c>
      <c r="O2137" s="1">
        <v>2958464</v>
      </c>
      <c r="P2137" t="s">
        <v>20</v>
      </c>
      <c r="Q2137">
        <f t="shared" si="68"/>
        <v>2024</v>
      </c>
      <c r="R2137">
        <f t="shared" si="69"/>
        <v>3</v>
      </c>
    </row>
    <row r="2138" spans="1:18" x14ac:dyDescent="0.35">
      <c r="A2138">
        <v>1115</v>
      </c>
      <c r="B2138">
        <v>2220</v>
      </c>
      <c r="C2138">
        <v>1083</v>
      </c>
      <c r="D2138" t="s">
        <v>16</v>
      </c>
      <c r="E2138" s="1">
        <v>45383</v>
      </c>
      <c r="F2138" s="1">
        <v>45383</v>
      </c>
      <c r="G2138" s="1">
        <v>45412</v>
      </c>
      <c r="H2138" t="s">
        <v>17</v>
      </c>
      <c r="I2138">
        <v>1</v>
      </c>
      <c r="J2138" t="s">
        <v>19</v>
      </c>
      <c r="K2138">
        <v>1</v>
      </c>
      <c r="L2138">
        <v>30</v>
      </c>
      <c r="M2138" t="s">
        <v>19</v>
      </c>
      <c r="N2138" s="1">
        <v>44958</v>
      </c>
      <c r="O2138" s="1">
        <v>2958464</v>
      </c>
      <c r="P2138" t="s">
        <v>20</v>
      </c>
      <c r="Q2138">
        <f t="shared" si="68"/>
        <v>2024</v>
      </c>
      <c r="R2138">
        <f t="shared" si="69"/>
        <v>4</v>
      </c>
    </row>
    <row r="2139" spans="1:18" x14ac:dyDescent="0.35">
      <c r="A2139">
        <v>1115</v>
      </c>
      <c r="B2139">
        <v>2220</v>
      </c>
      <c r="C2139">
        <v>1083</v>
      </c>
      <c r="D2139" t="s">
        <v>16</v>
      </c>
      <c r="E2139" s="1">
        <v>45413</v>
      </c>
      <c r="F2139" s="1">
        <v>45413</v>
      </c>
      <c r="G2139" s="1">
        <v>45443</v>
      </c>
      <c r="H2139" t="s">
        <v>17</v>
      </c>
      <c r="I2139">
        <v>1</v>
      </c>
      <c r="J2139" t="s">
        <v>19</v>
      </c>
      <c r="K2139">
        <v>1</v>
      </c>
      <c r="L2139">
        <v>31</v>
      </c>
      <c r="M2139" t="s">
        <v>19</v>
      </c>
      <c r="N2139" s="1">
        <v>44958</v>
      </c>
      <c r="O2139" s="1">
        <v>2958464</v>
      </c>
      <c r="P2139" t="s">
        <v>20</v>
      </c>
      <c r="Q2139">
        <f t="shared" si="68"/>
        <v>2024</v>
      </c>
      <c r="R2139">
        <f t="shared" si="69"/>
        <v>5</v>
      </c>
    </row>
    <row r="2140" spans="1:18" x14ac:dyDescent="0.35">
      <c r="A2140">
        <v>1115</v>
      </c>
      <c r="B2140">
        <v>2220</v>
      </c>
      <c r="C2140">
        <v>1083</v>
      </c>
      <c r="D2140" t="s">
        <v>16</v>
      </c>
      <c r="E2140" s="1">
        <v>45444</v>
      </c>
      <c r="F2140" s="1">
        <v>45444</v>
      </c>
      <c r="G2140" s="1">
        <v>45473</v>
      </c>
      <c r="H2140" t="s">
        <v>17</v>
      </c>
      <c r="I2140">
        <v>1</v>
      </c>
      <c r="J2140" t="s">
        <v>19</v>
      </c>
      <c r="K2140">
        <v>1</v>
      </c>
      <c r="L2140">
        <v>30</v>
      </c>
      <c r="M2140" t="s">
        <v>19</v>
      </c>
      <c r="N2140" s="1">
        <v>44958</v>
      </c>
      <c r="O2140" s="1">
        <v>2958464</v>
      </c>
      <c r="P2140" t="s">
        <v>20</v>
      </c>
      <c r="Q2140">
        <f t="shared" si="68"/>
        <v>2024</v>
      </c>
      <c r="R2140">
        <f t="shared" si="69"/>
        <v>6</v>
      </c>
    </row>
    <row r="2141" spans="1:18" x14ac:dyDescent="0.35">
      <c r="A2141">
        <v>1115</v>
      </c>
      <c r="B2141">
        <v>2220</v>
      </c>
      <c r="C2141">
        <v>1083</v>
      </c>
      <c r="D2141" t="s">
        <v>16</v>
      </c>
      <c r="E2141" s="1">
        <v>45474</v>
      </c>
      <c r="F2141" s="1">
        <v>45474</v>
      </c>
      <c r="G2141" s="1">
        <v>45504</v>
      </c>
      <c r="H2141" t="s">
        <v>17</v>
      </c>
      <c r="I2141">
        <v>1</v>
      </c>
      <c r="J2141" t="s">
        <v>19</v>
      </c>
      <c r="K2141">
        <v>1</v>
      </c>
      <c r="L2141">
        <v>31</v>
      </c>
      <c r="M2141" t="s">
        <v>19</v>
      </c>
      <c r="N2141" s="1">
        <v>44958</v>
      </c>
      <c r="O2141" s="1">
        <v>2958464</v>
      </c>
      <c r="P2141" t="s">
        <v>20</v>
      </c>
      <c r="Q2141">
        <f t="shared" si="68"/>
        <v>2024</v>
      </c>
      <c r="R2141">
        <f t="shared" si="69"/>
        <v>7</v>
      </c>
    </row>
    <row r="2142" spans="1:18" x14ac:dyDescent="0.35">
      <c r="A2142">
        <v>1115</v>
      </c>
      <c r="B2142">
        <v>2220</v>
      </c>
      <c r="C2142">
        <v>1083</v>
      </c>
      <c r="D2142" t="s">
        <v>16</v>
      </c>
      <c r="E2142" s="1">
        <v>45505</v>
      </c>
      <c r="F2142" s="1">
        <v>45505</v>
      </c>
      <c r="G2142" s="1">
        <v>45535</v>
      </c>
      <c r="H2142" t="s">
        <v>17</v>
      </c>
      <c r="I2142">
        <v>1</v>
      </c>
      <c r="J2142" t="s">
        <v>19</v>
      </c>
      <c r="K2142">
        <v>1</v>
      </c>
      <c r="L2142">
        <v>31</v>
      </c>
      <c r="M2142" t="s">
        <v>19</v>
      </c>
      <c r="N2142" s="1">
        <v>44958</v>
      </c>
      <c r="O2142" s="1">
        <v>2958464</v>
      </c>
      <c r="P2142" t="s">
        <v>20</v>
      </c>
      <c r="Q2142">
        <f t="shared" si="68"/>
        <v>2024</v>
      </c>
      <c r="R2142">
        <f t="shared" si="69"/>
        <v>8</v>
      </c>
    </row>
    <row r="2143" spans="1:18" x14ac:dyDescent="0.35">
      <c r="A2143">
        <v>1115</v>
      </c>
      <c r="B2143">
        <v>2220</v>
      </c>
      <c r="C2143">
        <v>1083</v>
      </c>
      <c r="D2143" t="s">
        <v>16</v>
      </c>
      <c r="E2143" s="1">
        <v>45536</v>
      </c>
      <c r="F2143" s="1">
        <v>45536</v>
      </c>
      <c r="G2143" s="1">
        <v>45565</v>
      </c>
      <c r="H2143" t="s">
        <v>17</v>
      </c>
      <c r="I2143">
        <v>1</v>
      </c>
      <c r="J2143" t="s">
        <v>19</v>
      </c>
      <c r="K2143">
        <v>1</v>
      </c>
      <c r="L2143">
        <v>30</v>
      </c>
      <c r="M2143" t="s">
        <v>19</v>
      </c>
      <c r="N2143" s="1">
        <v>44958</v>
      </c>
      <c r="O2143" s="1">
        <v>2958464</v>
      </c>
      <c r="P2143" t="s">
        <v>20</v>
      </c>
      <c r="Q2143">
        <f t="shared" si="68"/>
        <v>2024</v>
      </c>
      <c r="R2143">
        <f t="shared" si="69"/>
        <v>9</v>
      </c>
    </row>
    <row r="2144" spans="1:18" x14ac:dyDescent="0.35">
      <c r="A2144">
        <v>1115</v>
      </c>
      <c r="B2144">
        <v>2220</v>
      </c>
      <c r="C2144">
        <v>1083</v>
      </c>
      <c r="D2144" t="s">
        <v>16</v>
      </c>
      <c r="E2144" s="1">
        <v>45566</v>
      </c>
      <c r="F2144" s="1">
        <v>45566</v>
      </c>
      <c r="G2144" s="1">
        <v>45596</v>
      </c>
      <c r="H2144" t="s">
        <v>17</v>
      </c>
      <c r="I2144">
        <v>1</v>
      </c>
      <c r="J2144" t="s">
        <v>19</v>
      </c>
      <c r="K2144">
        <v>1</v>
      </c>
      <c r="L2144">
        <v>31</v>
      </c>
      <c r="M2144" t="s">
        <v>19</v>
      </c>
      <c r="N2144" s="1">
        <v>44958</v>
      </c>
      <c r="O2144" s="1">
        <v>2958464</v>
      </c>
      <c r="P2144" t="s">
        <v>20</v>
      </c>
      <c r="Q2144">
        <f t="shared" si="68"/>
        <v>2024</v>
      </c>
      <c r="R2144">
        <f t="shared" si="69"/>
        <v>10</v>
      </c>
    </row>
    <row r="2145" spans="1:18" x14ac:dyDescent="0.35">
      <c r="A2145">
        <v>1115</v>
      </c>
      <c r="B2145">
        <v>2220</v>
      </c>
      <c r="C2145">
        <v>1083</v>
      </c>
      <c r="D2145" t="s">
        <v>16</v>
      </c>
      <c r="E2145" s="1">
        <v>45597</v>
      </c>
      <c r="F2145" s="1">
        <v>45597</v>
      </c>
      <c r="G2145" s="1">
        <v>45626</v>
      </c>
      <c r="H2145" t="s">
        <v>17</v>
      </c>
      <c r="I2145">
        <v>1</v>
      </c>
      <c r="J2145" t="s">
        <v>19</v>
      </c>
      <c r="K2145">
        <v>1</v>
      </c>
      <c r="L2145">
        <v>30</v>
      </c>
      <c r="M2145" t="s">
        <v>19</v>
      </c>
      <c r="N2145" s="1">
        <v>44958</v>
      </c>
      <c r="O2145" s="1">
        <v>2958464</v>
      </c>
      <c r="P2145" t="s">
        <v>20</v>
      </c>
      <c r="Q2145">
        <f t="shared" si="68"/>
        <v>2024</v>
      </c>
      <c r="R2145">
        <f t="shared" si="69"/>
        <v>11</v>
      </c>
    </row>
    <row r="2146" spans="1:18" x14ac:dyDescent="0.35">
      <c r="A2146">
        <v>1115</v>
      </c>
      <c r="B2146">
        <v>2220</v>
      </c>
      <c r="C2146">
        <v>1083</v>
      </c>
      <c r="D2146" t="s">
        <v>16</v>
      </c>
      <c r="E2146" s="1">
        <v>45627</v>
      </c>
      <c r="F2146" s="1">
        <v>45627</v>
      </c>
      <c r="G2146" s="1">
        <v>45657</v>
      </c>
      <c r="H2146" t="s">
        <v>17</v>
      </c>
      <c r="I2146">
        <v>1</v>
      </c>
      <c r="J2146" t="s">
        <v>19</v>
      </c>
      <c r="K2146">
        <v>1</v>
      </c>
      <c r="L2146">
        <v>31</v>
      </c>
      <c r="M2146" t="s">
        <v>19</v>
      </c>
      <c r="N2146" s="1">
        <v>44958</v>
      </c>
      <c r="O2146" s="1">
        <v>2958464</v>
      </c>
      <c r="P2146" t="s">
        <v>20</v>
      </c>
      <c r="Q2146">
        <f t="shared" si="68"/>
        <v>2024</v>
      </c>
      <c r="R2146">
        <f t="shared" si="69"/>
        <v>12</v>
      </c>
    </row>
    <row r="2147" spans="1:18" x14ac:dyDescent="0.35">
      <c r="A2147">
        <v>1115</v>
      </c>
      <c r="B2147">
        <v>2220</v>
      </c>
      <c r="C2147">
        <v>1083</v>
      </c>
      <c r="D2147" t="s">
        <v>16</v>
      </c>
      <c r="E2147" s="1">
        <v>45658</v>
      </c>
      <c r="F2147" s="1">
        <v>45658</v>
      </c>
      <c r="G2147" s="1">
        <v>45688</v>
      </c>
      <c r="H2147" t="s">
        <v>17</v>
      </c>
      <c r="I2147">
        <v>1</v>
      </c>
      <c r="J2147" t="s">
        <v>19</v>
      </c>
      <c r="K2147">
        <v>1</v>
      </c>
      <c r="L2147">
        <v>31</v>
      </c>
      <c r="M2147" t="s">
        <v>19</v>
      </c>
      <c r="N2147" s="1">
        <v>44958</v>
      </c>
      <c r="O2147" s="1">
        <v>2958464</v>
      </c>
      <c r="P2147" t="s">
        <v>20</v>
      </c>
      <c r="Q2147">
        <f t="shared" si="68"/>
        <v>2025</v>
      </c>
      <c r="R2147">
        <f t="shared" si="69"/>
        <v>1</v>
      </c>
    </row>
    <row r="2148" spans="1:18" x14ac:dyDescent="0.35">
      <c r="A2148">
        <v>1115</v>
      </c>
      <c r="B2148">
        <v>2220</v>
      </c>
      <c r="C2148">
        <v>1083</v>
      </c>
      <c r="D2148" t="s">
        <v>16</v>
      </c>
      <c r="E2148" s="1">
        <v>45689</v>
      </c>
      <c r="F2148" s="1">
        <v>45689</v>
      </c>
      <c r="G2148" s="1">
        <v>45716</v>
      </c>
      <c r="H2148" t="s">
        <v>17</v>
      </c>
      <c r="I2148">
        <v>1</v>
      </c>
      <c r="J2148" t="s">
        <v>19</v>
      </c>
      <c r="K2148">
        <v>1</v>
      </c>
      <c r="L2148">
        <v>28</v>
      </c>
      <c r="M2148" t="s">
        <v>19</v>
      </c>
      <c r="N2148" s="1">
        <v>44958</v>
      </c>
      <c r="O2148" s="1">
        <v>2958464</v>
      </c>
      <c r="P2148" t="s">
        <v>20</v>
      </c>
      <c r="Q2148">
        <f t="shared" si="68"/>
        <v>2025</v>
      </c>
      <c r="R2148">
        <f t="shared" si="69"/>
        <v>2</v>
      </c>
    </row>
    <row r="2149" spans="1:18" x14ac:dyDescent="0.35">
      <c r="A2149">
        <v>1115</v>
      </c>
      <c r="B2149">
        <v>2220</v>
      </c>
      <c r="C2149">
        <v>1083</v>
      </c>
      <c r="D2149" t="s">
        <v>16</v>
      </c>
      <c r="E2149" s="1">
        <v>45717</v>
      </c>
      <c r="F2149" s="1">
        <v>45717</v>
      </c>
      <c r="G2149" s="1">
        <v>45747</v>
      </c>
      <c r="H2149" t="s">
        <v>17</v>
      </c>
      <c r="I2149">
        <v>1</v>
      </c>
      <c r="J2149" t="s">
        <v>19</v>
      </c>
      <c r="K2149">
        <v>1</v>
      </c>
      <c r="L2149">
        <v>31</v>
      </c>
      <c r="M2149" t="s">
        <v>19</v>
      </c>
      <c r="N2149" s="1">
        <v>44958</v>
      </c>
      <c r="O2149" s="1">
        <v>2958464</v>
      </c>
      <c r="P2149" t="s">
        <v>20</v>
      </c>
      <c r="Q2149">
        <f t="shared" si="68"/>
        <v>2025</v>
      </c>
      <c r="R2149">
        <f t="shared" si="69"/>
        <v>3</v>
      </c>
    </row>
    <row r="2150" spans="1:18" x14ac:dyDescent="0.35">
      <c r="A2150">
        <v>1115</v>
      </c>
      <c r="B2150">
        <v>2220</v>
      </c>
      <c r="C2150">
        <v>1083</v>
      </c>
      <c r="D2150" t="s">
        <v>16</v>
      </c>
      <c r="E2150" s="1">
        <v>45748</v>
      </c>
      <c r="F2150" s="1">
        <v>45748</v>
      </c>
      <c r="G2150" s="1">
        <v>45777</v>
      </c>
      <c r="H2150" t="s">
        <v>17</v>
      </c>
      <c r="I2150">
        <v>1</v>
      </c>
      <c r="J2150" t="s">
        <v>19</v>
      </c>
      <c r="K2150">
        <v>1</v>
      </c>
      <c r="L2150">
        <v>30</v>
      </c>
      <c r="M2150" t="s">
        <v>19</v>
      </c>
      <c r="N2150" s="1">
        <v>44958</v>
      </c>
      <c r="O2150" s="1">
        <v>2958464</v>
      </c>
      <c r="P2150" t="s">
        <v>20</v>
      </c>
      <c r="Q2150">
        <f t="shared" si="68"/>
        <v>2025</v>
      </c>
      <c r="R2150">
        <f t="shared" si="69"/>
        <v>4</v>
      </c>
    </row>
    <row r="2151" spans="1:18" x14ac:dyDescent="0.35">
      <c r="A2151">
        <v>1115</v>
      </c>
      <c r="B2151">
        <v>2220</v>
      </c>
      <c r="C2151">
        <v>1083</v>
      </c>
      <c r="D2151" t="s">
        <v>16</v>
      </c>
      <c r="E2151" s="1">
        <v>45778</v>
      </c>
      <c r="F2151" s="1">
        <v>45778</v>
      </c>
      <c r="G2151" s="1">
        <v>45808</v>
      </c>
      <c r="H2151" t="s">
        <v>17</v>
      </c>
      <c r="I2151">
        <v>1</v>
      </c>
      <c r="J2151" t="s">
        <v>19</v>
      </c>
      <c r="K2151">
        <v>1</v>
      </c>
      <c r="L2151">
        <v>31</v>
      </c>
      <c r="M2151" t="s">
        <v>19</v>
      </c>
      <c r="N2151" s="1">
        <v>44958</v>
      </c>
      <c r="O2151" s="1">
        <v>2958464</v>
      </c>
      <c r="P2151" t="s">
        <v>20</v>
      </c>
      <c r="Q2151">
        <f t="shared" si="68"/>
        <v>2025</v>
      </c>
      <c r="R2151">
        <f t="shared" si="69"/>
        <v>5</v>
      </c>
    </row>
    <row r="2152" spans="1:18" x14ac:dyDescent="0.35">
      <c r="A2152">
        <v>1115</v>
      </c>
      <c r="B2152">
        <v>2220</v>
      </c>
      <c r="C2152">
        <v>1083</v>
      </c>
      <c r="D2152" t="s">
        <v>16</v>
      </c>
      <c r="E2152" s="1">
        <v>45809</v>
      </c>
      <c r="F2152" s="1">
        <v>45809</v>
      </c>
      <c r="G2152" s="1">
        <v>45838</v>
      </c>
      <c r="H2152" t="s">
        <v>17</v>
      </c>
      <c r="I2152">
        <v>1</v>
      </c>
      <c r="J2152" t="s">
        <v>19</v>
      </c>
      <c r="K2152">
        <v>1</v>
      </c>
      <c r="L2152">
        <v>30</v>
      </c>
      <c r="M2152" t="s">
        <v>19</v>
      </c>
      <c r="N2152" s="1">
        <v>44958</v>
      </c>
      <c r="O2152" s="1">
        <v>2958464</v>
      </c>
      <c r="P2152" t="s">
        <v>20</v>
      </c>
      <c r="Q2152">
        <f t="shared" si="68"/>
        <v>2025</v>
      </c>
      <c r="R2152">
        <f t="shared" si="69"/>
        <v>6</v>
      </c>
    </row>
    <row r="2153" spans="1:18" x14ac:dyDescent="0.35">
      <c r="A2153">
        <v>1115</v>
      </c>
      <c r="B2153">
        <v>2220</v>
      </c>
      <c r="C2153">
        <v>1083</v>
      </c>
      <c r="D2153" t="s">
        <v>16</v>
      </c>
      <c r="E2153" s="1">
        <v>45839</v>
      </c>
      <c r="F2153" s="1">
        <v>45839</v>
      </c>
      <c r="G2153" s="1">
        <v>45869</v>
      </c>
      <c r="H2153" t="s">
        <v>17</v>
      </c>
      <c r="I2153">
        <v>1</v>
      </c>
      <c r="J2153" t="s">
        <v>19</v>
      </c>
      <c r="K2153">
        <v>1</v>
      </c>
      <c r="L2153">
        <v>31</v>
      </c>
      <c r="M2153" t="s">
        <v>19</v>
      </c>
      <c r="N2153" s="1">
        <v>44958</v>
      </c>
      <c r="O2153" s="1">
        <v>2958464</v>
      </c>
      <c r="P2153" t="s">
        <v>20</v>
      </c>
      <c r="Q2153">
        <f t="shared" si="68"/>
        <v>2025</v>
      </c>
      <c r="R2153">
        <f t="shared" si="69"/>
        <v>7</v>
      </c>
    </row>
    <row r="2154" spans="1:18" x14ac:dyDescent="0.35">
      <c r="A2154">
        <v>1115</v>
      </c>
      <c r="B2154">
        <v>2220</v>
      </c>
      <c r="C2154">
        <v>1083</v>
      </c>
      <c r="D2154" t="s">
        <v>16</v>
      </c>
      <c r="E2154" s="1">
        <v>45870</v>
      </c>
      <c r="F2154" s="1">
        <v>45870</v>
      </c>
      <c r="G2154" s="1">
        <v>45900</v>
      </c>
      <c r="H2154" t="s">
        <v>17</v>
      </c>
      <c r="I2154">
        <v>1</v>
      </c>
      <c r="J2154" t="s">
        <v>19</v>
      </c>
      <c r="K2154">
        <v>1</v>
      </c>
      <c r="L2154">
        <v>31</v>
      </c>
      <c r="M2154" t="s">
        <v>19</v>
      </c>
      <c r="N2154" s="1">
        <v>44958</v>
      </c>
      <c r="O2154" s="1">
        <v>2958464</v>
      </c>
      <c r="P2154" t="s">
        <v>20</v>
      </c>
      <c r="Q2154">
        <f t="shared" si="68"/>
        <v>2025</v>
      </c>
      <c r="R2154">
        <f t="shared" si="69"/>
        <v>8</v>
      </c>
    </row>
    <row r="2155" spans="1:18" x14ac:dyDescent="0.35">
      <c r="A2155">
        <v>1115</v>
      </c>
      <c r="B2155">
        <v>2220</v>
      </c>
      <c r="C2155">
        <v>1083</v>
      </c>
      <c r="D2155" t="s">
        <v>16</v>
      </c>
      <c r="E2155" s="1">
        <v>45901</v>
      </c>
      <c r="F2155" s="1">
        <v>45901</v>
      </c>
      <c r="G2155" s="1">
        <v>45930</v>
      </c>
      <c r="H2155" t="s">
        <v>17</v>
      </c>
      <c r="I2155">
        <v>1</v>
      </c>
      <c r="J2155" t="s">
        <v>19</v>
      </c>
      <c r="K2155">
        <v>1</v>
      </c>
      <c r="L2155">
        <v>30</v>
      </c>
      <c r="M2155" t="s">
        <v>19</v>
      </c>
      <c r="N2155" s="1">
        <v>44958</v>
      </c>
      <c r="O2155" s="1">
        <v>2958464</v>
      </c>
      <c r="P2155" t="s">
        <v>20</v>
      </c>
      <c r="Q2155">
        <f t="shared" si="68"/>
        <v>2025</v>
      </c>
      <c r="R2155">
        <f t="shared" si="69"/>
        <v>9</v>
      </c>
    </row>
    <row r="2156" spans="1:18" x14ac:dyDescent="0.35">
      <c r="A2156">
        <v>1116</v>
      </c>
      <c r="B2156">
        <v>2221</v>
      </c>
      <c r="C2156">
        <v>1020</v>
      </c>
      <c r="D2156" t="s">
        <v>16</v>
      </c>
      <c r="E2156" s="1">
        <v>45292</v>
      </c>
      <c r="F2156" s="1">
        <v>45292</v>
      </c>
      <c r="G2156" s="1">
        <v>45322</v>
      </c>
      <c r="H2156" t="s">
        <v>17</v>
      </c>
      <c r="I2156">
        <v>1</v>
      </c>
      <c r="J2156" t="s">
        <v>19</v>
      </c>
      <c r="K2156">
        <v>1</v>
      </c>
      <c r="L2156">
        <v>31</v>
      </c>
      <c r="M2156" t="s">
        <v>19</v>
      </c>
      <c r="N2156" s="1">
        <v>44105</v>
      </c>
      <c r="O2156" s="1">
        <v>2958464</v>
      </c>
      <c r="P2156" t="s">
        <v>20</v>
      </c>
      <c r="Q2156">
        <f t="shared" si="68"/>
        <v>2024</v>
      </c>
      <c r="R2156">
        <f t="shared" si="69"/>
        <v>1</v>
      </c>
    </row>
    <row r="2157" spans="1:18" x14ac:dyDescent="0.35">
      <c r="A2157">
        <v>1116</v>
      </c>
      <c r="B2157">
        <v>2221</v>
      </c>
      <c r="C2157">
        <v>1020</v>
      </c>
      <c r="D2157" t="s">
        <v>16</v>
      </c>
      <c r="E2157" s="1">
        <v>45323</v>
      </c>
      <c r="F2157" s="1">
        <v>45323</v>
      </c>
      <c r="G2157" s="1">
        <v>45351</v>
      </c>
      <c r="H2157" t="s">
        <v>17</v>
      </c>
      <c r="I2157">
        <v>1</v>
      </c>
      <c r="J2157" t="s">
        <v>19</v>
      </c>
      <c r="K2157">
        <v>1</v>
      </c>
      <c r="L2157">
        <v>29</v>
      </c>
      <c r="M2157" t="s">
        <v>19</v>
      </c>
      <c r="N2157" s="1">
        <v>44105</v>
      </c>
      <c r="O2157" s="1">
        <v>2958464</v>
      </c>
      <c r="P2157" t="s">
        <v>20</v>
      </c>
      <c r="Q2157">
        <f t="shared" si="68"/>
        <v>2024</v>
      </c>
      <c r="R2157">
        <f t="shared" si="69"/>
        <v>2</v>
      </c>
    </row>
    <row r="2158" spans="1:18" x14ac:dyDescent="0.35">
      <c r="A2158">
        <v>1116</v>
      </c>
      <c r="B2158">
        <v>2221</v>
      </c>
      <c r="C2158">
        <v>1020</v>
      </c>
      <c r="D2158" t="s">
        <v>16</v>
      </c>
      <c r="E2158" s="1">
        <v>45352</v>
      </c>
      <c r="F2158" s="1">
        <v>45352</v>
      </c>
      <c r="G2158" s="1">
        <v>45382</v>
      </c>
      <c r="H2158" t="s">
        <v>17</v>
      </c>
      <c r="I2158">
        <v>1</v>
      </c>
      <c r="J2158" t="s">
        <v>19</v>
      </c>
      <c r="K2158">
        <v>1</v>
      </c>
      <c r="L2158">
        <v>31</v>
      </c>
      <c r="M2158" t="s">
        <v>19</v>
      </c>
      <c r="N2158" s="1">
        <v>44105</v>
      </c>
      <c r="O2158" s="1">
        <v>2958464</v>
      </c>
      <c r="P2158" t="s">
        <v>20</v>
      </c>
      <c r="Q2158">
        <f t="shared" si="68"/>
        <v>2024</v>
      </c>
      <c r="R2158">
        <f t="shared" si="69"/>
        <v>3</v>
      </c>
    </row>
    <row r="2159" spans="1:18" x14ac:dyDescent="0.35">
      <c r="A2159">
        <v>1116</v>
      </c>
      <c r="B2159">
        <v>2221</v>
      </c>
      <c r="C2159">
        <v>1020</v>
      </c>
      <c r="D2159" t="s">
        <v>16</v>
      </c>
      <c r="E2159" s="1">
        <v>45383</v>
      </c>
      <c r="F2159" s="1">
        <v>45383</v>
      </c>
      <c r="G2159" s="1">
        <v>45412</v>
      </c>
      <c r="H2159" t="s">
        <v>17</v>
      </c>
      <c r="I2159">
        <v>1</v>
      </c>
      <c r="J2159" t="s">
        <v>19</v>
      </c>
      <c r="K2159">
        <v>1</v>
      </c>
      <c r="L2159">
        <v>30</v>
      </c>
      <c r="M2159" t="s">
        <v>19</v>
      </c>
      <c r="N2159" s="1">
        <v>44105</v>
      </c>
      <c r="O2159" s="1">
        <v>2958464</v>
      </c>
      <c r="P2159" t="s">
        <v>20</v>
      </c>
      <c r="Q2159">
        <f t="shared" si="68"/>
        <v>2024</v>
      </c>
      <c r="R2159">
        <f t="shared" si="69"/>
        <v>4</v>
      </c>
    </row>
    <row r="2160" spans="1:18" x14ac:dyDescent="0.35">
      <c r="A2160">
        <v>1116</v>
      </c>
      <c r="B2160">
        <v>2221</v>
      </c>
      <c r="C2160">
        <v>1020</v>
      </c>
      <c r="D2160" t="s">
        <v>16</v>
      </c>
      <c r="E2160" s="1">
        <v>45413</v>
      </c>
      <c r="F2160" s="1">
        <v>45413</v>
      </c>
      <c r="G2160" s="1">
        <v>45443</v>
      </c>
      <c r="H2160" t="s">
        <v>17</v>
      </c>
      <c r="I2160">
        <v>1</v>
      </c>
      <c r="J2160" t="s">
        <v>19</v>
      </c>
      <c r="K2160">
        <v>1</v>
      </c>
      <c r="L2160">
        <v>31</v>
      </c>
      <c r="M2160" t="s">
        <v>19</v>
      </c>
      <c r="N2160" s="1">
        <v>44105</v>
      </c>
      <c r="O2160" s="1">
        <v>2958464</v>
      </c>
      <c r="P2160" t="s">
        <v>20</v>
      </c>
      <c r="Q2160">
        <f t="shared" si="68"/>
        <v>2024</v>
      </c>
      <c r="R2160">
        <f t="shared" si="69"/>
        <v>5</v>
      </c>
    </row>
    <row r="2161" spans="1:18" x14ac:dyDescent="0.35">
      <c r="A2161">
        <v>1116</v>
      </c>
      <c r="B2161">
        <v>2221</v>
      </c>
      <c r="C2161">
        <v>1020</v>
      </c>
      <c r="D2161" t="s">
        <v>16</v>
      </c>
      <c r="E2161" s="1">
        <v>45444</v>
      </c>
      <c r="F2161" s="1">
        <v>45444</v>
      </c>
      <c r="G2161" s="1">
        <v>45473</v>
      </c>
      <c r="H2161" t="s">
        <v>17</v>
      </c>
      <c r="I2161">
        <v>1</v>
      </c>
      <c r="J2161" t="s">
        <v>19</v>
      </c>
      <c r="K2161">
        <v>1</v>
      </c>
      <c r="L2161">
        <v>30</v>
      </c>
      <c r="M2161" t="s">
        <v>19</v>
      </c>
      <c r="N2161" s="1">
        <v>44105</v>
      </c>
      <c r="O2161" s="1">
        <v>2958464</v>
      </c>
      <c r="P2161" t="s">
        <v>20</v>
      </c>
      <c r="Q2161">
        <f t="shared" si="68"/>
        <v>2024</v>
      </c>
      <c r="R2161">
        <f t="shared" si="69"/>
        <v>6</v>
      </c>
    </row>
    <row r="2162" spans="1:18" x14ac:dyDescent="0.35">
      <c r="A2162">
        <v>1116</v>
      </c>
      <c r="B2162">
        <v>2221</v>
      </c>
      <c r="C2162">
        <v>1020</v>
      </c>
      <c r="D2162" t="s">
        <v>16</v>
      </c>
      <c r="E2162" s="1">
        <v>45474</v>
      </c>
      <c r="F2162" s="1">
        <v>45474</v>
      </c>
      <c r="G2162" s="1">
        <v>45504</v>
      </c>
      <c r="H2162" t="s">
        <v>17</v>
      </c>
      <c r="I2162">
        <v>1</v>
      </c>
      <c r="J2162" t="s">
        <v>19</v>
      </c>
      <c r="K2162">
        <v>1</v>
      </c>
      <c r="L2162">
        <v>31</v>
      </c>
      <c r="M2162" t="s">
        <v>19</v>
      </c>
      <c r="N2162" s="1">
        <v>44105</v>
      </c>
      <c r="O2162" s="1">
        <v>2958464</v>
      </c>
      <c r="P2162" t="s">
        <v>20</v>
      </c>
      <c r="Q2162">
        <f t="shared" si="68"/>
        <v>2024</v>
      </c>
      <c r="R2162">
        <f t="shared" si="69"/>
        <v>7</v>
      </c>
    </row>
    <row r="2163" spans="1:18" x14ac:dyDescent="0.35">
      <c r="A2163">
        <v>1116</v>
      </c>
      <c r="B2163">
        <v>2221</v>
      </c>
      <c r="C2163">
        <v>1020</v>
      </c>
      <c r="D2163" t="s">
        <v>16</v>
      </c>
      <c r="E2163" s="1">
        <v>45505</v>
      </c>
      <c r="F2163" s="1">
        <v>45505</v>
      </c>
      <c r="G2163" s="1">
        <v>45535</v>
      </c>
      <c r="H2163" t="s">
        <v>17</v>
      </c>
      <c r="I2163">
        <v>1</v>
      </c>
      <c r="J2163" t="s">
        <v>19</v>
      </c>
      <c r="K2163">
        <v>1</v>
      </c>
      <c r="L2163">
        <v>31</v>
      </c>
      <c r="M2163" t="s">
        <v>19</v>
      </c>
      <c r="N2163" s="1">
        <v>44105</v>
      </c>
      <c r="O2163" s="1">
        <v>2958464</v>
      </c>
      <c r="P2163" t="s">
        <v>20</v>
      </c>
      <c r="Q2163">
        <f t="shared" si="68"/>
        <v>2024</v>
      </c>
      <c r="R2163">
        <f t="shared" si="69"/>
        <v>8</v>
      </c>
    </row>
    <row r="2164" spans="1:18" x14ac:dyDescent="0.35">
      <c r="A2164">
        <v>1116</v>
      </c>
      <c r="B2164">
        <v>2221</v>
      </c>
      <c r="C2164">
        <v>1020</v>
      </c>
      <c r="D2164" t="s">
        <v>16</v>
      </c>
      <c r="E2164" s="1">
        <v>45536</v>
      </c>
      <c r="F2164" s="1">
        <v>45536</v>
      </c>
      <c r="G2164" s="1">
        <v>45565</v>
      </c>
      <c r="H2164" t="s">
        <v>17</v>
      </c>
      <c r="I2164">
        <v>1</v>
      </c>
      <c r="J2164" t="s">
        <v>19</v>
      </c>
      <c r="K2164">
        <v>1</v>
      </c>
      <c r="L2164">
        <v>30</v>
      </c>
      <c r="M2164" t="s">
        <v>19</v>
      </c>
      <c r="N2164" s="1">
        <v>44105</v>
      </c>
      <c r="O2164" s="1">
        <v>2958464</v>
      </c>
      <c r="P2164" t="s">
        <v>20</v>
      </c>
      <c r="Q2164">
        <f t="shared" si="68"/>
        <v>2024</v>
      </c>
      <c r="R2164">
        <f t="shared" si="69"/>
        <v>9</v>
      </c>
    </row>
    <row r="2165" spans="1:18" x14ac:dyDescent="0.35">
      <c r="A2165">
        <v>1116</v>
      </c>
      <c r="B2165">
        <v>2221</v>
      </c>
      <c r="C2165">
        <v>1020</v>
      </c>
      <c r="D2165" t="s">
        <v>16</v>
      </c>
      <c r="E2165" s="1">
        <v>45566</v>
      </c>
      <c r="F2165" s="1">
        <v>45566</v>
      </c>
      <c r="G2165" s="1">
        <v>45596</v>
      </c>
      <c r="H2165" t="s">
        <v>17</v>
      </c>
      <c r="I2165">
        <v>1</v>
      </c>
      <c r="J2165" t="s">
        <v>19</v>
      </c>
      <c r="K2165">
        <v>1</v>
      </c>
      <c r="L2165">
        <v>31</v>
      </c>
      <c r="M2165" t="s">
        <v>19</v>
      </c>
      <c r="N2165" s="1">
        <v>44105</v>
      </c>
      <c r="O2165" s="1">
        <v>2958464</v>
      </c>
      <c r="P2165" t="s">
        <v>20</v>
      </c>
      <c r="Q2165">
        <f t="shared" si="68"/>
        <v>2024</v>
      </c>
      <c r="R2165">
        <f t="shared" si="69"/>
        <v>10</v>
      </c>
    </row>
    <row r="2166" spans="1:18" x14ac:dyDescent="0.35">
      <c r="A2166">
        <v>1116</v>
      </c>
      <c r="B2166">
        <v>2221</v>
      </c>
      <c r="C2166">
        <v>1020</v>
      </c>
      <c r="D2166" t="s">
        <v>16</v>
      </c>
      <c r="E2166" s="1">
        <v>45597</v>
      </c>
      <c r="F2166" s="1">
        <v>45597</v>
      </c>
      <c r="G2166" s="1">
        <v>45626</v>
      </c>
      <c r="H2166" t="s">
        <v>17</v>
      </c>
      <c r="I2166">
        <v>1</v>
      </c>
      <c r="J2166" t="s">
        <v>19</v>
      </c>
      <c r="K2166">
        <v>1</v>
      </c>
      <c r="L2166">
        <v>30</v>
      </c>
      <c r="M2166" t="s">
        <v>19</v>
      </c>
      <c r="N2166" s="1">
        <v>44105</v>
      </c>
      <c r="O2166" s="1">
        <v>2958464</v>
      </c>
      <c r="P2166" t="s">
        <v>20</v>
      </c>
      <c r="Q2166">
        <f t="shared" si="68"/>
        <v>2024</v>
      </c>
      <c r="R2166">
        <f t="shared" si="69"/>
        <v>11</v>
      </c>
    </row>
    <row r="2167" spans="1:18" x14ac:dyDescent="0.35">
      <c r="A2167">
        <v>1116</v>
      </c>
      <c r="B2167">
        <v>2221</v>
      </c>
      <c r="C2167">
        <v>1020</v>
      </c>
      <c r="D2167" t="s">
        <v>16</v>
      </c>
      <c r="E2167" s="1">
        <v>45627</v>
      </c>
      <c r="F2167" s="1">
        <v>45627</v>
      </c>
      <c r="G2167" s="1">
        <v>45657</v>
      </c>
      <c r="H2167" t="s">
        <v>17</v>
      </c>
      <c r="I2167">
        <v>1</v>
      </c>
      <c r="J2167" t="s">
        <v>19</v>
      </c>
      <c r="K2167">
        <v>1</v>
      </c>
      <c r="L2167">
        <v>31</v>
      </c>
      <c r="M2167" t="s">
        <v>19</v>
      </c>
      <c r="N2167" s="1">
        <v>44105</v>
      </c>
      <c r="O2167" s="1">
        <v>2958464</v>
      </c>
      <c r="P2167" t="s">
        <v>20</v>
      </c>
      <c r="Q2167">
        <f t="shared" si="68"/>
        <v>2024</v>
      </c>
      <c r="R2167">
        <f t="shared" si="69"/>
        <v>12</v>
      </c>
    </row>
    <row r="2168" spans="1:18" x14ac:dyDescent="0.35">
      <c r="A2168">
        <v>1116</v>
      </c>
      <c r="B2168">
        <v>2221</v>
      </c>
      <c r="C2168">
        <v>1020</v>
      </c>
      <c r="D2168" t="s">
        <v>16</v>
      </c>
      <c r="E2168" s="1">
        <v>45658</v>
      </c>
      <c r="F2168" s="1">
        <v>45658</v>
      </c>
      <c r="G2168" s="1">
        <v>45688</v>
      </c>
      <c r="H2168" t="s">
        <v>17</v>
      </c>
      <c r="I2168">
        <v>1</v>
      </c>
      <c r="J2168" t="s">
        <v>19</v>
      </c>
      <c r="K2168">
        <v>1</v>
      </c>
      <c r="L2168">
        <v>31</v>
      </c>
      <c r="M2168" t="s">
        <v>19</v>
      </c>
      <c r="N2168" s="1">
        <v>44105</v>
      </c>
      <c r="O2168" s="1">
        <v>2958464</v>
      </c>
      <c r="P2168" t="s">
        <v>20</v>
      </c>
      <c r="Q2168">
        <f t="shared" si="68"/>
        <v>2025</v>
      </c>
      <c r="R2168">
        <f t="shared" si="69"/>
        <v>1</v>
      </c>
    </row>
    <row r="2169" spans="1:18" x14ac:dyDescent="0.35">
      <c r="A2169">
        <v>1116</v>
      </c>
      <c r="B2169">
        <v>2221</v>
      </c>
      <c r="C2169">
        <v>1020</v>
      </c>
      <c r="D2169" t="s">
        <v>16</v>
      </c>
      <c r="E2169" s="1">
        <v>45689</v>
      </c>
      <c r="F2169" s="1">
        <v>45689</v>
      </c>
      <c r="G2169" s="1">
        <v>45716</v>
      </c>
      <c r="H2169" t="s">
        <v>17</v>
      </c>
      <c r="I2169">
        <v>1</v>
      </c>
      <c r="J2169" t="s">
        <v>19</v>
      </c>
      <c r="K2169">
        <v>1</v>
      </c>
      <c r="L2169">
        <v>28</v>
      </c>
      <c r="M2169" t="s">
        <v>19</v>
      </c>
      <c r="N2169" s="1">
        <v>44105</v>
      </c>
      <c r="O2169" s="1">
        <v>2958464</v>
      </c>
      <c r="P2169" t="s">
        <v>20</v>
      </c>
      <c r="Q2169">
        <f t="shared" si="68"/>
        <v>2025</v>
      </c>
      <c r="R2169">
        <f t="shared" si="69"/>
        <v>2</v>
      </c>
    </row>
    <row r="2170" spans="1:18" x14ac:dyDescent="0.35">
      <c r="A2170">
        <v>1116</v>
      </c>
      <c r="B2170">
        <v>2221</v>
      </c>
      <c r="C2170">
        <v>1020</v>
      </c>
      <c r="D2170" t="s">
        <v>16</v>
      </c>
      <c r="E2170" s="1">
        <v>45717</v>
      </c>
      <c r="F2170" s="1">
        <v>45717</v>
      </c>
      <c r="G2170" s="1">
        <v>45747</v>
      </c>
      <c r="H2170" t="s">
        <v>17</v>
      </c>
      <c r="I2170">
        <v>1</v>
      </c>
      <c r="J2170" t="s">
        <v>19</v>
      </c>
      <c r="K2170">
        <v>1</v>
      </c>
      <c r="L2170">
        <v>31</v>
      </c>
      <c r="M2170" t="s">
        <v>19</v>
      </c>
      <c r="N2170" s="1">
        <v>44105</v>
      </c>
      <c r="O2170" s="1">
        <v>2958464</v>
      </c>
      <c r="P2170" t="s">
        <v>20</v>
      </c>
      <c r="Q2170">
        <f t="shared" si="68"/>
        <v>2025</v>
      </c>
      <c r="R2170">
        <f t="shared" si="69"/>
        <v>3</v>
      </c>
    </row>
    <row r="2171" spans="1:18" x14ac:dyDescent="0.35">
      <c r="A2171">
        <v>1116</v>
      </c>
      <c r="B2171">
        <v>2221</v>
      </c>
      <c r="C2171">
        <v>1020</v>
      </c>
      <c r="D2171" t="s">
        <v>16</v>
      </c>
      <c r="E2171" s="1">
        <v>45748</v>
      </c>
      <c r="F2171" s="1">
        <v>45748</v>
      </c>
      <c r="G2171" s="1">
        <v>45777</v>
      </c>
      <c r="H2171" t="s">
        <v>17</v>
      </c>
      <c r="I2171">
        <v>1</v>
      </c>
      <c r="J2171" t="s">
        <v>19</v>
      </c>
      <c r="K2171">
        <v>1</v>
      </c>
      <c r="L2171">
        <v>30</v>
      </c>
      <c r="M2171" t="s">
        <v>19</v>
      </c>
      <c r="N2171" s="1">
        <v>44105</v>
      </c>
      <c r="O2171" s="1">
        <v>2958464</v>
      </c>
      <c r="P2171" t="s">
        <v>20</v>
      </c>
      <c r="Q2171">
        <f t="shared" si="68"/>
        <v>2025</v>
      </c>
      <c r="R2171">
        <f t="shared" si="69"/>
        <v>4</v>
      </c>
    </row>
    <row r="2172" spans="1:18" x14ac:dyDescent="0.35">
      <c r="A2172">
        <v>1116</v>
      </c>
      <c r="B2172">
        <v>2221</v>
      </c>
      <c r="C2172">
        <v>1020</v>
      </c>
      <c r="D2172" t="s">
        <v>16</v>
      </c>
      <c r="E2172" s="1">
        <v>45778</v>
      </c>
      <c r="F2172" s="1">
        <v>45778</v>
      </c>
      <c r="G2172" s="1">
        <v>45808</v>
      </c>
      <c r="H2172" t="s">
        <v>17</v>
      </c>
      <c r="I2172">
        <v>1</v>
      </c>
      <c r="J2172" t="s">
        <v>19</v>
      </c>
      <c r="K2172">
        <v>1</v>
      </c>
      <c r="L2172">
        <v>31</v>
      </c>
      <c r="M2172" t="s">
        <v>19</v>
      </c>
      <c r="N2172" s="1">
        <v>44105</v>
      </c>
      <c r="O2172" s="1">
        <v>2958464</v>
      </c>
      <c r="P2172" t="s">
        <v>20</v>
      </c>
      <c r="Q2172">
        <f t="shared" si="68"/>
        <v>2025</v>
      </c>
      <c r="R2172">
        <f t="shared" si="69"/>
        <v>5</v>
      </c>
    </row>
    <row r="2173" spans="1:18" x14ac:dyDescent="0.35">
      <c r="A2173">
        <v>1116</v>
      </c>
      <c r="B2173">
        <v>2221</v>
      </c>
      <c r="C2173">
        <v>1020</v>
      </c>
      <c r="D2173" t="s">
        <v>16</v>
      </c>
      <c r="E2173" s="1">
        <v>45809</v>
      </c>
      <c r="F2173" s="1">
        <v>45809</v>
      </c>
      <c r="G2173" s="1">
        <v>45838</v>
      </c>
      <c r="H2173" t="s">
        <v>17</v>
      </c>
      <c r="I2173">
        <v>1</v>
      </c>
      <c r="J2173" t="s">
        <v>19</v>
      </c>
      <c r="K2173">
        <v>1</v>
      </c>
      <c r="L2173">
        <v>30</v>
      </c>
      <c r="M2173" t="s">
        <v>19</v>
      </c>
      <c r="N2173" s="1">
        <v>44105</v>
      </c>
      <c r="O2173" s="1">
        <v>2958464</v>
      </c>
      <c r="P2173" t="s">
        <v>20</v>
      </c>
      <c r="Q2173">
        <f t="shared" si="68"/>
        <v>2025</v>
      </c>
      <c r="R2173">
        <f t="shared" si="69"/>
        <v>6</v>
      </c>
    </row>
    <row r="2174" spans="1:18" x14ac:dyDescent="0.35">
      <c r="A2174">
        <v>1116</v>
      </c>
      <c r="B2174">
        <v>2221</v>
      </c>
      <c r="C2174">
        <v>1020</v>
      </c>
      <c r="D2174" t="s">
        <v>16</v>
      </c>
      <c r="E2174" s="1">
        <v>45839</v>
      </c>
      <c r="F2174" s="1">
        <v>45839</v>
      </c>
      <c r="G2174" s="1">
        <v>45869</v>
      </c>
      <c r="H2174" t="s">
        <v>17</v>
      </c>
      <c r="I2174">
        <v>1</v>
      </c>
      <c r="J2174" t="s">
        <v>19</v>
      </c>
      <c r="K2174">
        <v>1</v>
      </c>
      <c r="L2174">
        <v>31</v>
      </c>
      <c r="M2174" t="s">
        <v>19</v>
      </c>
      <c r="N2174" s="1">
        <v>44105</v>
      </c>
      <c r="O2174" s="1">
        <v>2958464</v>
      </c>
      <c r="P2174" t="s">
        <v>20</v>
      </c>
      <c r="Q2174">
        <f t="shared" si="68"/>
        <v>2025</v>
      </c>
      <c r="R2174">
        <f t="shared" si="69"/>
        <v>7</v>
      </c>
    </row>
    <row r="2175" spans="1:18" x14ac:dyDescent="0.35">
      <c r="A2175">
        <v>1116</v>
      </c>
      <c r="B2175">
        <v>2221</v>
      </c>
      <c r="C2175">
        <v>1020</v>
      </c>
      <c r="D2175" t="s">
        <v>16</v>
      </c>
      <c r="E2175" s="1">
        <v>45870</v>
      </c>
      <c r="F2175" s="1">
        <v>45870</v>
      </c>
      <c r="G2175" s="1">
        <v>45900</v>
      </c>
      <c r="H2175" t="s">
        <v>17</v>
      </c>
      <c r="I2175">
        <v>1</v>
      </c>
      <c r="J2175" t="s">
        <v>19</v>
      </c>
      <c r="K2175">
        <v>1</v>
      </c>
      <c r="L2175">
        <v>31</v>
      </c>
      <c r="M2175" t="s">
        <v>19</v>
      </c>
      <c r="N2175" s="1">
        <v>44105</v>
      </c>
      <c r="O2175" s="1">
        <v>2958464</v>
      </c>
      <c r="P2175" t="s">
        <v>20</v>
      </c>
      <c r="Q2175">
        <f t="shared" si="68"/>
        <v>2025</v>
      </c>
      <c r="R2175">
        <f t="shared" si="69"/>
        <v>8</v>
      </c>
    </row>
    <row r="2176" spans="1:18" x14ac:dyDescent="0.35">
      <c r="A2176">
        <v>1116</v>
      </c>
      <c r="B2176">
        <v>2221</v>
      </c>
      <c r="C2176">
        <v>1020</v>
      </c>
      <c r="D2176" t="s">
        <v>16</v>
      </c>
      <c r="E2176" s="1">
        <v>45901</v>
      </c>
      <c r="F2176" s="1">
        <v>45901</v>
      </c>
      <c r="G2176" s="1">
        <v>45930</v>
      </c>
      <c r="H2176" t="s">
        <v>17</v>
      </c>
      <c r="I2176">
        <v>1</v>
      </c>
      <c r="J2176" t="s">
        <v>19</v>
      </c>
      <c r="K2176">
        <v>1</v>
      </c>
      <c r="L2176">
        <v>30</v>
      </c>
      <c r="M2176" t="s">
        <v>19</v>
      </c>
      <c r="N2176" s="1">
        <v>44105</v>
      </c>
      <c r="O2176" s="1">
        <v>2958464</v>
      </c>
      <c r="P2176" t="s">
        <v>20</v>
      </c>
      <c r="Q2176">
        <f t="shared" si="68"/>
        <v>2025</v>
      </c>
      <c r="R2176">
        <f t="shared" si="69"/>
        <v>9</v>
      </c>
    </row>
    <row r="2177" spans="1:18" x14ac:dyDescent="0.35">
      <c r="A2177">
        <v>1119</v>
      </c>
      <c r="B2177">
        <v>2222</v>
      </c>
      <c r="C2177">
        <v>1141</v>
      </c>
      <c r="D2177" t="s">
        <v>16</v>
      </c>
      <c r="E2177" s="1">
        <v>45292</v>
      </c>
      <c r="F2177" s="1">
        <v>45292</v>
      </c>
      <c r="G2177" s="1">
        <v>45322</v>
      </c>
      <c r="H2177" t="s">
        <v>17</v>
      </c>
      <c r="I2177">
        <v>1</v>
      </c>
      <c r="J2177" t="s">
        <v>19</v>
      </c>
      <c r="K2177">
        <v>1</v>
      </c>
      <c r="L2177">
        <v>31</v>
      </c>
      <c r="M2177" t="s">
        <v>19</v>
      </c>
      <c r="N2177" s="1">
        <v>43497</v>
      </c>
      <c r="O2177" s="1">
        <v>2958464</v>
      </c>
      <c r="P2177" t="s">
        <v>20</v>
      </c>
      <c r="Q2177">
        <f t="shared" si="68"/>
        <v>2024</v>
      </c>
      <c r="R2177">
        <f t="shared" si="69"/>
        <v>1</v>
      </c>
    </row>
    <row r="2178" spans="1:18" x14ac:dyDescent="0.35">
      <c r="A2178">
        <v>1119</v>
      </c>
      <c r="B2178">
        <v>2222</v>
      </c>
      <c r="C2178">
        <v>1141</v>
      </c>
      <c r="D2178" t="s">
        <v>16</v>
      </c>
      <c r="E2178" s="1">
        <v>45323</v>
      </c>
      <c r="F2178" s="1">
        <v>45323</v>
      </c>
      <c r="G2178" s="1">
        <v>45351</v>
      </c>
      <c r="H2178" t="s">
        <v>17</v>
      </c>
      <c r="I2178">
        <v>1</v>
      </c>
      <c r="J2178" t="s">
        <v>19</v>
      </c>
      <c r="K2178">
        <v>1</v>
      </c>
      <c r="L2178">
        <v>29</v>
      </c>
      <c r="M2178" t="s">
        <v>19</v>
      </c>
      <c r="N2178" s="1">
        <v>43497</v>
      </c>
      <c r="O2178" s="1">
        <v>2958464</v>
      </c>
      <c r="P2178" t="s">
        <v>20</v>
      </c>
      <c r="Q2178">
        <f t="shared" si="68"/>
        <v>2024</v>
      </c>
      <c r="R2178">
        <f t="shared" si="69"/>
        <v>2</v>
      </c>
    </row>
    <row r="2179" spans="1:18" x14ac:dyDescent="0.35">
      <c r="A2179">
        <v>1119</v>
      </c>
      <c r="B2179">
        <v>2222</v>
      </c>
      <c r="C2179">
        <v>1141</v>
      </c>
      <c r="D2179" t="s">
        <v>16</v>
      </c>
      <c r="E2179" s="1">
        <v>45352</v>
      </c>
      <c r="F2179" s="1">
        <v>45352</v>
      </c>
      <c r="G2179" s="1">
        <v>45382</v>
      </c>
      <c r="H2179" t="s">
        <v>17</v>
      </c>
      <c r="I2179">
        <v>1</v>
      </c>
      <c r="J2179" t="s">
        <v>19</v>
      </c>
      <c r="K2179">
        <v>1</v>
      </c>
      <c r="L2179">
        <v>31</v>
      </c>
      <c r="M2179" t="s">
        <v>19</v>
      </c>
      <c r="N2179" s="1">
        <v>43497</v>
      </c>
      <c r="O2179" s="1">
        <v>2958464</v>
      </c>
      <c r="P2179" t="s">
        <v>20</v>
      </c>
      <c r="Q2179">
        <f t="shared" ref="Q2179:Q2242" si="70">YEAR(E2179)</f>
        <v>2024</v>
      </c>
      <c r="R2179">
        <f t="shared" ref="R2179:R2242" si="71">MONTH(E2179)</f>
        <v>3</v>
      </c>
    </row>
    <row r="2180" spans="1:18" x14ac:dyDescent="0.35">
      <c r="A2180">
        <v>1119</v>
      </c>
      <c r="B2180">
        <v>2222</v>
      </c>
      <c r="C2180">
        <v>1141</v>
      </c>
      <c r="D2180" t="s">
        <v>16</v>
      </c>
      <c r="E2180" s="1">
        <v>45383</v>
      </c>
      <c r="F2180" s="1">
        <v>45383</v>
      </c>
      <c r="G2180" s="1">
        <v>45412</v>
      </c>
      <c r="H2180" t="s">
        <v>17</v>
      </c>
      <c r="I2180">
        <v>1</v>
      </c>
      <c r="J2180" t="s">
        <v>19</v>
      </c>
      <c r="K2180">
        <v>1</v>
      </c>
      <c r="L2180">
        <v>30</v>
      </c>
      <c r="M2180" t="s">
        <v>19</v>
      </c>
      <c r="N2180" s="1">
        <v>43497</v>
      </c>
      <c r="O2180" s="1">
        <v>2958464</v>
      </c>
      <c r="P2180" t="s">
        <v>20</v>
      </c>
      <c r="Q2180">
        <f t="shared" si="70"/>
        <v>2024</v>
      </c>
      <c r="R2180">
        <f t="shared" si="71"/>
        <v>4</v>
      </c>
    </row>
    <row r="2181" spans="1:18" x14ac:dyDescent="0.35">
      <c r="A2181">
        <v>1119</v>
      </c>
      <c r="B2181">
        <v>2222</v>
      </c>
      <c r="C2181">
        <v>1141</v>
      </c>
      <c r="D2181" t="s">
        <v>16</v>
      </c>
      <c r="E2181" s="1">
        <v>45413</v>
      </c>
      <c r="F2181" s="1">
        <v>45413</v>
      </c>
      <c r="G2181" s="1">
        <v>45443</v>
      </c>
      <c r="H2181" t="s">
        <v>17</v>
      </c>
      <c r="I2181">
        <v>1</v>
      </c>
      <c r="J2181" t="s">
        <v>19</v>
      </c>
      <c r="K2181">
        <v>1</v>
      </c>
      <c r="L2181">
        <v>31</v>
      </c>
      <c r="M2181" t="s">
        <v>19</v>
      </c>
      <c r="N2181" s="1">
        <v>43497</v>
      </c>
      <c r="O2181" s="1">
        <v>2958464</v>
      </c>
      <c r="P2181" t="s">
        <v>20</v>
      </c>
      <c r="Q2181">
        <f t="shared" si="70"/>
        <v>2024</v>
      </c>
      <c r="R2181">
        <f t="shared" si="71"/>
        <v>5</v>
      </c>
    </row>
    <row r="2182" spans="1:18" x14ac:dyDescent="0.35">
      <c r="A2182">
        <v>1119</v>
      </c>
      <c r="B2182">
        <v>2222</v>
      </c>
      <c r="C2182">
        <v>1141</v>
      </c>
      <c r="D2182" t="s">
        <v>16</v>
      </c>
      <c r="E2182" s="1">
        <v>45444</v>
      </c>
      <c r="F2182" s="1">
        <v>45444</v>
      </c>
      <c r="G2182" s="1">
        <v>45473</v>
      </c>
      <c r="H2182" t="s">
        <v>17</v>
      </c>
      <c r="I2182">
        <v>1</v>
      </c>
      <c r="J2182" t="s">
        <v>19</v>
      </c>
      <c r="K2182">
        <v>1</v>
      </c>
      <c r="L2182">
        <v>30</v>
      </c>
      <c r="M2182" t="s">
        <v>19</v>
      </c>
      <c r="N2182" s="1">
        <v>43497</v>
      </c>
      <c r="O2182" s="1">
        <v>2958464</v>
      </c>
      <c r="P2182" t="s">
        <v>20</v>
      </c>
      <c r="Q2182">
        <f t="shared" si="70"/>
        <v>2024</v>
      </c>
      <c r="R2182">
        <f t="shared" si="71"/>
        <v>6</v>
      </c>
    </row>
    <row r="2183" spans="1:18" x14ac:dyDescent="0.35">
      <c r="A2183">
        <v>1119</v>
      </c>
      <c r="B2183">
        <v>2222</v>
      </c>
      <c r="C2183">
        <v>1141</v>
      </c>
      <c r="D2183" t="s">
        <v>16</v>
      </c>
      <c r="E2183" s="1">
        <v>45474</v>
      </c>
      <c r="F2183" s="1">
        <v>45474</v>
      </c>
      <c r="G2183" s="1">
        <v>45504</v>
      </c>
      <c r="H2183" t="s">
        <v>17</v>
      </c>
      <c r="I2183">
        <v>1</v>
      </c>
      <c r="J2183" t="s">
        <v>19</v>
      </c>
      <c r="K2183">
        <v>1</v>
      </c>
      <c r="L2183">
        <v>31</v>
      </c>
      <c r="M2183" t="s">
        <v>19</v>
      </c>
      <c r="N2183" s="1">
        <v>43497</v>
      </c>
      <c r="O2183" s="1">
        <v>2958464</v>
      </c>
      <c r="P2183" t="s">
        <v>20</v>
      </c>
      <c r="Q2183">
        <f t="shared" si="70"/>
        <v>2024</v>
      </c>
      <c r="R2183">
        <f t="shared" si="71"/>
        <v>7</v>
      </c>
    </row>
    <row r="2184" spans="1:18" x14ac:dyDescent="0.35">
      <c r="A2184">
        <v>1119</v>
      </c>
      <c r="B2184">
        <v>2222</v>
      </c>
      <c r="C2184">
        <v>1141</v>
      </c>
      <c r="D2184" t="s">
        <v>16</v>
      </c>
      <c r="E2184" s="1">
        <v>45505</v>
      </c>
      <c r="F2184" s="1">
        <v>45505</v>
      </c>
      <c r="G2184" s="1">
        <v>45535</v>
      </c>
      <c r="H2184" t="s">
        <v>17</v>
      </c>
      <c r="I2184">
        <v>1</v>
      </c>
      <c r="J2184" t="s">
        <v>19</v>
      </c>
      <c r="K2184">
        <v>1</v>
      </c>
      <c r="L2184">
        <v>31</v>
      </c>
      <c r="M2184" t="s">
        <v>19</v>
      </c>
      <c r="N2184" s="1">
        <v>43497</v>
      </c>
      <c r="O2184" s="1">
        <v>2958464</v>
      </c>
      <c r="P2184" t="s">
        <v>20</v>
      </c>
      <c r="Q2184">
        <f t="shared" si="70"/>
        <v>2024</v>
      </c>
      <c r="R2184">
        <f t="shared" si="71"/>
        <v>8</v>
      </c>
    </row>
    <row r="2185" spans="1:18" x14ac:dyDescent="0.35">
      <c r="A2185">
        <v>1119</v>
      </c>
      <c r="B2185">
        <v>2222</v>
      </c>
      <c r="C2185">
        <v>1141</v>
      </c>
      <c r="D2185" t="s">
        <v>16</v>
      </c>
      <c r="E2185" s="1">
        <v>45536</v>
      </c>
      <c r="F2185" s="1">
        <v>45536</v>
      </c>
      <c r="G2185" s="1">
        <v>45565</v>
      </c>
      <c r="H2185" t="s">
        <v>17</v>
      </c>
      <c r="I2185">
        <v>1</v>
      </c>
      <c r="J2185" t="s">
        <v>19</v>
      </c>
      <c r="K2185">
        <v>1</v>
      </c>
      <c r="L2185">
        <v>30</v>
      </c>
      <c r="M2185" t="s">
        <v>19</v>
      </c>
      <c r="N2185" s="1">
        <v>43497</v>
      </c>
      <c r="O2185" s="1">
        <v>2958464</v>
      </c>
      <c r="P2185" t="s">
        <v>20</v>
      </c>
      <c r="Q2185">
        <f t="shared" si="70"/>
        <v>2024</v>
      </c>
      <c r="R2185">
        <f t="shared" si="71"/>
        <v>9</v>
      </c>
    </row>
    <row r="2186" spans="1:18" x14ac:dyDescent="0.35">
      <c r="A2186">
        <v>1119</v>
      </c>
      <c r="B2186">
        <v>2222</v>
      </c>
      <c r="C2186">
        <v>1141</v>
      </c>
      <c r="D2186" t="s">
        <v>16</v>
      </c>
      <c r="E2186" s="1">
        <v>45566</v>
      </c>
      <c r="F2186" s="1">
        <v>45566</v>
      </c>
      <c r="G2186" s="1">
        <v>45596</v>
      </c>
      <c r="H2186" t="s">
        <v>17</v>
      </c>
      <c r="I2186">
        <v>1</v>
      </c>
      <c r="J2186" t="s">
        <v>19</v>
      </c>
      <c r="K2186">
        <v>1</v>
      </c>
      <c r="L2186">
        <v>31</v>
      </c>
      <c r="M2186" t="s">
        <v>19</v>
      </c>
      <c r="N2186" s="1">
        <v>43497</v>
      </c>
      <c r="O2186" s="1">
        <v>2958464</v>
      </c>
      <c r="P2186" t="s">
        <v>20</v>
      </c>
      <c r="Q2186">
        <f t="shared" si="70"/>
        <v>2024</v>
      </c>
      <c r="R2186">
        <f t="shared" si="71"/>
        <v>10</v>
      </c>
    </row>
    <row r="2187" spans="1:18" x14ac:dyDescent="0.35">
      <c r="A2187">
        <v>1119</v>
      </c>
      <c r="B2187">
        <v>2222</v>
      </c>
      <c r="C2187">
        <v>1141</v>
      </c>
      <c r="D2187" t="s">
        <v>16</v>
      </c>
      <c r="E2187" s="1">
        <v>45597</v>
      </c>
      <c r="F2187" s="1">
        <v>45597</v>
      </c>
      <c r="G2187" s="1">
        <v>45626</v>
      </c>
      <c r="H2187" t="s">
        <v>17</v>
      </c>
      <c r="I2187">
        <v>1</v>
      </c>
      <c r="J2187" t="s">
        <v>19</v>
      </c>
      <c r="K2187">
        <v>1</v>
      </c>
      <c r="L2187">
        <v>30</v>
      </c>
      <c r="M2187" t="s">
        <v>19</v>
      </c>
      <c r="N2187" s="1">
        <v>43497</v>
      </c>
      <c r="O2187" s="1">
        <v>2958464</v>
      </c>
      <c r="P2187" t="s">
        <v>20</v>
      </c>
      <c r="Q2187">
        <f t="shared" si="70"/>
        <v>2024</v>
      </c>
      <c r="R2187">
        <f t="shared" si="71"/>
        <v>11</v>
      </c>
    </row>
    <row r="2188" spans="1:18" x14ac:dyDescent="0.35">
      <c r="A2188">
        <v>1119</v>
      </c>
      <c r="B2188">
        <v>2222</v>
      </c>
      <c r="C2188">
        <v>1141</v>
      </c>
      <c r="D2188" t="s">
        <v>16</v>
      </c>
      <c r="E2188" s="1">
        <v>45627</v>
      </c>
      <c r="F2188" s="1">
        <v>45627</v>
      </c>
      <c r="G2188" s="1">
        <v>45657</v>
      </c>
      <c r="H2188" t="s">
        <v>17</v>
      </c>
      <c r="I2188">
        <v>1</v>
      </c>
      <c r="J2188" t="s">
        <v>19</v>
      </c>
      <c r="K2188">
        <v>1</v>
      </c>
      <c r="L2188">
        <v>31</v>
      </c>
      <c r="M2188" t="s">
        <v>19</v>
      </c>
      <c r="N2188" s="1">
        <v>43497</v>
      </c>
      <c r="O2188" s="1">
        <v>2958464</v>
      </c>
      <c r="P2188" t="s">
        <v>20</v>
      </c>
      <c r="Q2188">
        <f t="shared" si="70"/>
        <v>2024</v>
      </c>
      <c r="R2188">
        <f t="shared" si="71"/>
        <v>12</v>
      </c>
    </row>
    <row r="2189" spans="1:18" x14ac:dyDescent="0.35">
      <c r="A2189">
        <v>1119</v>
      </c>
      <c r="B2189">
        <v>2222</v>
      </c>
      <c r="C2189">
        <v>1141</v>
      </c>
      <c r="D2189" t="s">
        <v>16</v>
      </c>
      <c r="E2189" s="1">
        <v>45658</v>
      </c>
      <c r="F2189" s="1">
        <v>45658</v>
      </c>
      <c r="G2189" s="1">
        <v>45688</v>
      </c>
      <c r="H2189" t="s">
        <v>17</v>
      </c>
      <c r="I2189">
        <v>1</v>
      </c>
      <c r="J2189" t="s">
        <v>19</v>
      </c>
      <c r="K2189">
        <v>1</v>
      </c>
      <c r="L2189">
        <v>31</v>
      </c>
      <c r="M2189" t="s">
        <v>19</v>
      </c>
      <c r="N2189" s="1">
        <v>43497</v>
      </c>
      <c r="O2189" s="1">
        <v>2958464</v>
      </c>
      <c r="P2189" t="s">
        <v>20</v>
      </c>
      <c r="Q2189">
        <f t="shared" si="70"/>
        <v>2025</v>
      </c>
      <c r="R2189">
        <f t="shared" si="71"/>
        <v>1</v>
      </c>
    </row>
    <row r="2190" spans="1:18" x14ac:dyDescent="0.35">
      <c r="A2190">
        <v>1119</v>
      </c>
      <c r="B2190">
        <v>2222</v>
      </c>
      <c r="C2190">
        <v>1141</v>
      </c>
      <c r="D2190" t="s">
        <v>16</v>
      </c>
      <c r="E2190" s="1">
        <v>45689</v>
      </c>
      <c r="F2190" s="1">
        <v>45689</v>
      </c>
      <c r="G2190" s="1">
        <v>45716</v>
      </c>
      <c r="H2190" t="s">
        <v>17</v>
      </c>
      <c r="I2190">
        <v>1</v>
      </c>
      <c r="J2190" t="s">
        <v>19</v>
      </c>
      <c r="K2190">
        <v>1</v>
      </c>
      <c r="L2190">
        <v>28</v>
      </c>
      <c r="M2190" t="s">
        <v>19</v>
      </c>
      <c r="N2190" s="1">
        <v>43497</v>
      </c>
      <c r="O2190" s="1">
        <v>2958464</v>
      </c>
      <c r="P2190" t="s">
        <v>20</v>
      </c>
      <c r="Q2190">
        <f t="shared" si="70"/>
        <v>2025</v>
      </c>
      <c r="R2190">
        <f t="shared" si="71"/>
        <v>2</v>
      </c>
    </row>
    <row r="2191" spans="1:18" x14ac:dyDescent="0.35">
      <c r="A2191">
        <v>1119</v>
      </c>
      <c r="B2191">
        <v>2222</v>
      </c>
      <c r="C2191">
        <v>1141</v>
      </c>
      <c r="D2191" t="s">
        <v>16</v>
      </c>
      <c r="E2191" s="1">
        <v>45717</v>
      </c>
      <c r="F2191" s="1">
        <v>45717</v>
      </c>
      <c r="G2191" s="1">
        <v>45747</v>
      </c>
      <c r="H2191" t="s">
        <v>17</v>
      </c>
      <c r="I2191">
        <v>1</v>
      </c>
      <c r="J2191">
        <v>0</v>
      </c>
      <c r="K2191">
        <v>1</v>
      </c>
      <c r="L2191">
        <v>31</v>
      </c>
      <c r="M2191" t="s">
        <v>21</v>
      </c>
      <c r="N2191" s="1">
        <v>43497</v>
      </c>
      <c r="O2191" s="1">
        <v>2958464</v>
      </c>
      <c r="P2191" t="s">
        <v>20</v>
      </c>
      <c r="Q2191">
        <f t="shared" si="70"/>
        <v>2025</v>
      </c>
      <c r="R2191">
        <f t="shared" si="71"/>
        <v>3</v>
      </c>
    </row>
    <row r="2192" spans="1:18" x14ac:dyDescent="0.35">
      <c r="A2192">
        <v>1119</v>
      </c>
      <c r="B2192">
        <v>2222</v>
      </c>
      <c r="C2192">
        <v>1141</v>
      </c>
      <c r="D2192" t="s">
        <v>16</v>
      </c>
      <c r="E2192" s="1">
        <v>45748</v>
      </c>
      <c r="F2192" s="1">
        <v>45748</v>
      </c>
      <c r="G2192" s="1">
        <v>45777</v>
      </c>
      <c r="H2192" t="s">
        <v>17</v>
      </c>
      <c r="I2192">
        <v>1</v>
      </c>
      <c r="J2192" t="s">
        <v>19</v>
      </c>
      <c r="K2192">
        <v>1</v>
      </c>
      <c r="L2192">
        <v>30</v>
      </c>
      <c r="M2192" t="s">
        <v>19</v>
      </c>
      <c r="N2192" s="1">
        <v>43497</v>
      </c>
      <c r="O2192" s="1">
        <v>2958464</v>
      </c>
      <c r="P2192" t="s">
        <v>20</v>
      </c>
      <c r="Q2192">
        <f t="shared" si="70"/>
        <v>2025</v>
      </c>
      <c r="R2192">
        <f t="shared" si="71"/>
        <v>4</v>
      </c>
    </row>
    <row r="2193" spans="1:18" x14ac:dyDescent="0.35">
      <c r="A2193">
        <v>1119</v>
      </c>
      <c r="B2193">
        <v>2222</v>
      </c>
      <c r="C2193">
        <v>1141</v>
      </c>
      <c r="D2193" t="s">
        <v>16</v>
      </c>
      <c r="E2193" s="1">
        <v>45778</v>
      </c>
      <c r="F2193" s="1">
        <v>45778</v>
      </c>
      <c r="G2193" s="1">
        <v>45808</v>
      </c>
      <c r="H2193" t="s">
        <v>17</v>
      </c>
      <c r="I2193">
        <v>1</v>
      </c>
      <c r="J2193" t="s">
        <v>19</v>
      </c>
      <c r="K2193">
        <v>1</v>
      </c>
      <c r="L2193">
        <v>31</v>
      </c>
      <c r="M2193" t="s">
        <v>19</v>
      </c>
      <c r="N2193" s="1">
        <v>43497</v>
      </c>
      <c r="O2193" s="1">
        <v>2958464</v>
      </c>
      <c r="P2193" t="s">
        <v>20</v>
      </c>
      <c r="Q2193">
        <f t="shared" si="70"/>
        <v>2025</v>
      </c>
      <c r="R2193">
        <f t="shared" si="71"/>
        <v>5</v>
      </c>
    </row>
    <row r="2194" spans="1:18" x14ac:dyDescent="0.35">
      <c r="A2194">
        <v>1119</v>
      </c>
      <c r="B2194">
        <v>2222</v>
      </c>
      <c r="C2194">
        <v>1141</v>
      </c>
      <c r="D2194" t="s">
        <v>16</v>
      </c>
      <c r="E2194" s="1">
        <v>45809</v>
      </c>
      <c r="F2194" s="1">
        <v>45809</v>
      </c>
      <c r="G2194" s="1">
        <v>45838</v>
      </c>
      <c r="H2194" t="s">
        <v>17</v>
      </c>
      <c r="I2194">
        <v>1</v>
      </c>
      <c r="J2194" t="s">
        <v>19</v>
      </c>
      <c r="K2194">
        <v>1</v>
      </c>
      <c r="L2194">
        <v>30</v>
      </c>
      <c r="M2194" t="s">
        <v>19</v>
      </c>
      <c r="N2194" s="1">
        <v>43497</v>
      </c>
      <c r="O2194" s="1">
        <v>2958464</v>
      </c>
      <c r="P2194" t="s">
        <v>20</v>
      </c>
      <c r="Q2194">
        <f t="shared" si="70"/>
        <v>2025</v>
      </c>
      <c r="R2194">
        <f t="shared" si="71"/>
        <v>6</v>
      </c>
    </row>
    <row r="2195" spans="1:18" x14ac:dyDescent="0.35">
      <c r="A2195">
        <v>1119</v>
      </c>
      <c r="B2195">
        <v>2222</v>
      </c>
      <c r="C2195">
        <v>1141</v>
      </c>
      <c r="D2195" t="s">
        <v>16</v>
      </c>
      <c r="E2195" s="1">
        <v>45839</v>
      </c>
      <c r="F2195" s="1">
        <v>45839</v>
      </c>
      <c r="G2195" s="1">
        <v>45869</v>
      </c>
      <c r="H2195" t="s">
        <v>17</v>
      </c>
      <c r="I2195">
        <v>1</v>
      </c>
      <c r="J2195" t="s">
        <v>19</v>
      </c>
      <c r="K2195">
        <v>1</v>
      </c>
      <c r="L2195">
        <v>31</v>
      </c>
      <c r="M2195" t="s">
        <v>19</v>
      </c>
      <c r="N2195" s="1">
        <v>43497</v>
      </c>
      <c r="O2195" s="1">
        <v>2958464</v>
      </c>
      <c r="P2195" t="s">
        <v>20</v>
      </c>
      <c r="Q2195">
        <f t="shared" si="70"/>
        <v>2025</v>
      </c>
      <c r="R2195">
        <f t="shared" si="71"/>
        <v>7</v>
      </c>
    </row>
    <row r="2196" spans="1:18" x14ac:dyDescent="0.35">
      <c r="A2196">
        <v>1119</v>
      </c>
      <c r="B2196">
        <v>2222</v>
      </c>
      <c r="C2196">
        <v>1141</v>
      </c>
      <c r="D2196" t="s">
        <v>16</v>
      </c>
      <c r="E2196" s="1">
        <v>45870</v>
      </c>
      <c r="F2196" s="1">
        <v>45870</v>
      </c>
      <c r="G2196" s="1">
        <v>45900</v>
      </c>
      <c r="H2196" t="s">
        <v>17</v>
      </c>
      <c r="I2196">
        <v>1</v>
      </c>
      <c r="J2196">
        <v>0</v>
      </c>
      <c r="K2196">
        <v>1</v>
      </c>
      <c r="L2196">
        <v>31</v>
      </c>
      <c r="M2196" t="s">
        <v>21</v>
      </c>
      <c r="N2196" s="1">
        <v>43497</v>
      </c>
      <c r="O2196" s="1">
        <v>2958464</v>
      </c>
      <c r="P2196" t="s">
        <v>20</v>
      </c>
      <c r="Q2196">
        <f t="shared" si="70"/>
        <v>2025</v>
      </c>
      <c r="R2196">
        <f t="shared" si="71"/>
        <v>8</v>
      </c>
    </row>
    <row r="2197" spans="1:18" x14ac:dyDescent="0.35">
      <c r="A2197">
        <v>1119</v>
      </c>
      <c r="B2197">
        <v>2222</v>
      </c>
      <c r="C2197">
        <v>1141</v>
      </c>
      <c r="D2197" t="s">
        <v>16</v>
      </c>
      <c r="E2197" s="1">
        <v>45901</v>
      </c>
      <c r="F2197" s="1">
        <v>45901</v>
      </c>
      <c r="G2197" s="1">
        <v>45930</v>
      </c>
      <c r="H2197" t="s">
        <v>17</v>
      </c>
      <c r="I2197">
        <v>1</v>
      </c>
      <c r="J2197" t="s">
        <v>19</v>
      </c>
      <c r="K2197">
        <v>1</v>
      </c>
      <c r="L2197">
        <v>30</v>
      </c>
      <c r="M2197" t="s">
        <v>19</v>
      </c>
      <c r="N2197" s="1">
        <v>43497</v>
      </c>
      <c r="O2197" s="1">
        <v>2958464</v>
      </c>
      <c r="P2197" t="s">
        <v>20</v>
      </c>
      <c r="Q2197">
        <f t="shared" si="70"/>
        <v>2025</v>
      </c>
      <c r="R2197">
        <f t="shared" si="71"/>
        <v>9</v>
      </c>
    </row>
    <row r="2198" spans="1:18" x14ac:dyDescent="0.35">
      <c r="A2198">
        <v>1128</v>
      </c>
      <c r="B2198">
        <v>2224</v>
      </c>
      <c r="C2198">
        <v>1141</v>
      </c>
      <c r="D2198" t="s">
        <v>16</v>
      </c>
      <c r="E2198" s="1">
        <v>45292</v>
      </c>
      <c r="F2198" s="1">
        <v>45292</v>
      </c>
      <c r="G2198" s="1">
        <v>45322</v>
      </c>
      <c r="H2198" t="s">
        <v>17</v>
      </c>
      <c r="I2198">
        <v>1</v>
      </c>
      <c r="J2198" t="s">
        <v>19</v>
      </c>
      <c r="K2198">
        <v>1</v>
      </c>
      <c r="L2198">
        <v>31</v>
      </c>
      <c r="M2198" t="s">
        <v>19</v>
      </c>
      <c r="N2198" s="1">
        <v>43497</v>
      </c>
      <c r="O2198" s="1">
        <v>2958464</v>
      </c>
      <c r="P2198" t="s">
        <v>20</v>
      </c>
      <c r="Q2198">
        <f t="shared" si="70"/>
        <v>2024</v>
      </c>
      <c r="R2198">
        <f t="shared" si="71"/>
        <v>1</v>
      </c>
    </row>
    <row r="2199" spans="1:18" x14ac:dyDescent="0.35">
      <c r="A2199">
        <v>1128</v>
      </c>
      <c r="B2199">
        <v>2224</v>
      </c>
      <c r="C2199">
        <v>1141</v>
      </c>
      <c r="D2199" t="s">
        <v>16</v>
      </c>
      <c r="E2199" s="1">
        <v>45323</v>
      </c>
      <c r="F2199" s="1">
        <v>45323</v>
      </c>
      <c r="G2199" s="1">
        <v>45351</v>
      </c>
      <c r="H2199" t="s">
        <v>17</v>
      </c>
      <c r="I2199">
        <v>1</v>
      </c>
      <c r="J2199" t="s">
        <v>19</v>
      </c>
      <c r="K2199">
        <v>1</v>
      </c>
      <c r="L2199">
        <v>29</v>
      </c>
      <c r="M2199" t="s">
        <v>19</v>
      </c>
      <c r="N2199" s="1">
        <v>43497</v>
      </c>
      <c r="O2199" s="1">
        <v>2958464</v>
      </c>
      <c r="P2199" t="s">
        <v>20</v>
      </c>
      <c r="Q2199">
        <f t="shared" si="70"/>
        <v>2024</v>
      </c>
      <c r="R2199">
        <f t="shared" si="71"/>
        <v>2</v>
      </c>
    </row>
    <row r="2200" spans="1:18" x14ac:dyDescent="0.35">
      <c r="A2200">
        <v>1128</v>
      </c>
      <c r="B2200">
        <v>2224</v>
      </c>
      <c r="C2200">
        <v>1141</v>
      </c>
      <c r="D2200" t="s">
        <v>16</v>
      </c>
      <c r="E2200" s="1">
        <v>45352</v>
      </c>
      <c r="F2200" s="1">
        <v>45352</v>
      </c>
      <c r="G2200" s="1">
        <v>45382</v>
      </c>
      <c r="H2200" t="s">
        <v>17</v>
      </c>
      <c r="I2200">
        <v>1</v>
      </c>
      <c r="J2200" t="s">
        <v>19</v>
      </c>
      <c r="K2200">
        <v>1</v>
      </c>
      <c r="L2200">
        <v>31</v>
      </c>
      <c r="M2200" t="s">
        <v>19</v>
      </c>
      <c r="N2200" s="1">
        <v>43497</v>
      </c>
      <c r="O2200" s="1">
        <v>2958464</v>
      </c>
      <c r="P2200" t="s">
        <v>20</v>
      </c>
      <c r="Q2200">
        <f t="shared" si="70"/>
        <v>2024</v>
      </c>
      <c r="R2200">
        <f t="shared" si="71"/>
        <v>3</v>
      </c>
    </row>
    <row r="2201" spans="1:18" x14ac:dyDescent="0.35">
      <c r="A2201">
        <v>1128</v>
      </c>
      <c r="B2201">
        <v>2224</v>
      </c>
      <c r="C2201">
        <v>1141</v>
      </c>
      <c r="D2201" t="s">
        <v>16</v>
      </c>
      <c r="E2201" s="1">
        <v>45383</v>
      </c>
      <c r="F2201" s="1">
        <v>45383</v>
      </c>
      <c r="G2201" s="1">
        <v>45412</v>
      </c>
      <c r="H2201" t="s">
        <v>17</v>
      </c>
      <c r="I2201">
        <v>1</v>
      </c>
      <c r="J2201" t="s">
        <v>19</v>
      </c>
      <c r="K2201">
        <v>1</v>
      </c>
      <c r="L2201">
        <v>30</v>
      </c>
      <c r="M2201" t="s">
        <v>19</v>
      </c>
      <c r="N2201" s="1">
        <v>43497</v>
      </c>
      <c r="O2201" s="1">
        <v>2958464</v>
      </c>
      <c r="P2201" t="s">
        <v>20</v>
      </c>
      <c r="Q2201">
        <f t="shared" si="70"/>
        <v>2024</v>
      </c>
      <c r="R2201">
        <f t="shared" si="71"/>
        <v>4</v>
      </c>
    </row>
    <row r="2202" spans="1:18" x14ac:dyDescent="0.35">
      <c r="A2202">
        <v>1128</v>
      </c>
      <c r="B2202">
        <v>2224</v>
      </c>
      <c r="C2202">
        <v>1141</v>
      </c>
      <c r="D2202" t="s">
        <v>16</v>
      </c>
      <c r="E2202" s="1">
        <v>45413</v>
      </c>
      <c r="F2202" s="1">
        <v>45413</v>
      </c>
      <c r="G2202" s="1">
        <v>45443</v>
      </c>
      <c r="H2202" t="s">
        <v>17</v>
      </c>
      <c r="I2202">
        <v>1</v>
      </c>
      <c r="J2202" t="s">
        <v>19</v>
      </c>
      <c r="K2202">
        <v>1</v>
      </c>
      <c r="L2202">
        <v>31</v>
      </c>
      <c r="M2202" t="s">
        <v>19</v>
      </c>
      <c r="N2202" s="1">
        <v>43497</v>
      </c>
      <c r="O2202" s="1">
        <v>2958464</v>
      </c>
      <c r="P2202" t="s">
        <v>20</v>
      </c>
      <c r="Q2202">
        <f t="shared" si="70"/>
        <v>2024</v>
      </c>
      <c r="R2202">
        <f t="shared" si="71"/>
        <v>5</v>
      </c>
    </row>
    <row r="2203" spans="1:18" x14ac:dyDescent="0.35">
      <c r="A2203">
        <v>1128</v>
      </c>
      <c r="B2203">
        <v>2224</v>
      </c>
      <c r="C2203">
        <v>1141</v>
      </c>
      <c r="D2203" t="s">
        <v>16</v>
      </c>
      <c r="E2203" s="1">
        <v>45444</v>
      </c>
      <c r="F2203" s="1">
        <v>45444</v>
      </c>
      <c r="G2203" s="1">
        <v>45473</v>
      </c>
      <c r="H2203" t="s">
        <v>17</v>
      </c>
      <c r="I2203">
        <v>1</v>
      </c>
      <c r="J2203" t="s">
        <v>19</v>
      </c>
      <c r="K2203">
        <v>1</v>
      </c>
      <c r="L2203">
        <v>30</v>
      </c>
      <c r="M2203" t="s">
        <v>19</v>
      </c>
      <c r="N2203" s="1">
        <v>43497</v>
      </c>
      <c r="O2203" s="1">
        <v>2958464</v>
      </c>
      <c r="P2203" t="s">
        <v>20</v>
      </c>
      <c r="Q2203">
        <f t="shared" si="70"/>
        <v>2024</v>
      </c>
      <c r="R2203">
        <f t="shared" si="71"/>
        <v>6</v>
      </c>
    </row>
    <row r="2204" spans="1:18" x14ac:dyDescent="0.35">
      <c r="A2204">
        <v>1128</v>
      </c>
      <c r="B2204">
        <v>2224</v>
      </c>
      <c r="C2204">
        <v>1141</v>
      </c>
      <c r="D2204" t="s">
        <v>16</v>
      </c>
      <c r="E2204" s="1">
        <v>45474</v>
      </c>
      <c r="F2204" s="1">
        <v>45474</v>
      </c>
      <c r="G2204" s="1">
        <v>45504</v>
      </c>
      <c r="H2204" t="s">
        <v>17</v>
      </c>
      <c r="I2204">
        <v>1</v>
      </c>
      <c r="J2204" t="s">
        <v>19</v>
      </c>
      <c r="K2204">
        <v>1</v>
      </c>
      <c r="L2204">
        <v>31</v>
      </c>
      <c r="M2204" t="s">
        <v>19</v>
      </c>
      <c r="N2204" s="1">
        <v>43497</v>
      </c>
      <c r="O2204" s="1">
        <v>2958464</v>
      </c>
      <c r="P2204" t="s">
        <v>20</v>
      </c>
      <c r="Q2204">
        <f t="shared" si="70"/>
        <v>2024</v>
      </c>
      <c r="R2204">
        <f t="shared" si="71"/>
        <v>7</v>
      </c>
    </row>
    <row r="2205" spans="1:18" x14ac:dyDescent="0.35">
      <c r="A2205">
        <v>1128</v>
      </c>
      <c r="B2205">
        <v>2224</v>
      </c>
      <c r="C2205">
        <v>1141</v>
      </c>
      <c r="D2205" t="s">
        <v>16</v>
      </c>
      <c r="E2205" s="1">
        <v>45505</v>
      </c>
      <c r="F2205" s="1">
        <v>45505</v>
      </c>
      <c r="G2205" s="1">
        <v>45535</v>
      </c>
      <c r="H2205" t="s">
        <v>17</v>
      </c>
      <c r="I2205">
        <v>1</v>
      </c>
      <c r="J2205" t="s">
        <v>19</v>
      </c>
      <c r="K2205">
        <v>1</v>
      </c>
      <c r="L2205">
        <v>31</v>
      </c>
      <c r="M2205" t="s">
        <v>19</v>
      </c>
      <c r="N2205" s="1">
        <v>43497</v>
      </c>
      <c r="O2205" s="1">
        <v>2958464</v>
      </c>
      <c r="P2205" t="s">
        <v>20</v>
      </c>
      <c r="Q2205">
        <f t="shared" si="70"/>
        <v>2024</v>
      </c>
      <c r="R2205">
        <f t="shared" si="71"/>
        <v>8</v>
      </c>
    </row>
    <row r="2206" spans="1:18" x14ac:dyDescent="0.35">
      <c r="A2206">
        <v>1128</v>
      </c>
      <c r="B2206">
        <v>2224</v>
      </c>
      <c r="C2206">
        <v>1141</v>
      </c>
      <c r="D2206" t="s">
        <v>16</v>
      </c>
      <c r="E2206" s="1">
        <v>45536</v>
      </c>
      <c r="F2206" s="1">
        <v>45536</v>
      </c>
      <c r="G2206" s="1">
        <v>45565</v>
      </c>
      <c r="H2206" t="s">
        <v>17</v>
      </c>
      <c r="I2206">
        <v>1</v>
      </c>
      <c r="J2206" t="s">
        <v>19</v>
      </c>
      <c r="K2206">
        <v>1</v>
      </c>
      <c r="L2206">
        <v>30</v>
      </c>
      <c r="M2206" t="s">
        <v>19</v>
      </c>
      <c r="N2206" s="1">
        <v>43497</v>
      </c>
      <c r="O2206" s="1">
        <v>2958464</v>
      </c>
      <c r="P2206" t="s">
        <v>20</v>
      </c>
      <c r="Q2206">
        <f t="shared" si="70"/>
        <v>2024</v>
      </c>
      <c r="R2206">
        <f t="shared" si="71"/>
        <v>9</v>
      </c>
    </row>
    <row r="2207" spans="1:18" x14ac:dyDescent="0.35">
      <c r="A2207">
        <v>1128</v>
      </c>
      <c r="B2207">
        <v>2224</v>
      </c>
      <c r="C2207">
        <v>1141</v>
      </c>
      <c r="D2207" t="s">
        <v>16</v>
      </c>
      <c r="E2207" s="1">
        <v>45566</v>
      </c>
      <c r="F2207" s="1">
        <v>45566</v>
      </c>
      <c r="G2207" s="1">
        <v>45596</v>
      </c>
      <c r="H2207" t="s">
        <v>17</v>
      </c>
      <c r="I2207">
        <v>1</v>
      </c>
      <c r="J2207" t="s">
        <v>19</v>
      </c>
      <c r="K2207">
        <v>1</v>
      </c>
      <c r="L2207">
        <v>31</v>
      </c>
      <c r="M2207" t="s">
        <v>19</v>
      </c>
      <c r="N2207" s="1">
        <v>43497</v>
      </c>
      <c r="O2207" s="1">
        <v>2958464</v>
      </c>
      <c r="P2207" t="s">
        <v>20</v>
      </c>
      <c r="Q2207">
        <f t="shared" si="70"/>
        <v>2024</v>
      </c>
      <c r="R2207">
        <f t="shared" si="71"/>
        <v>10</v>
      </c>
    </row>
    <row r="2208" spans="1:18" x14ac:dyDescent="0.35">
      <c r="A2208">
        <v>1128</v>
      </c>
      <c r="B2208">
        <v>2224</v>
      </c>
      <c r="C2208">
        <v>1141</v>
      </c>
      <c r="D2208" t="s">
        <v>16</v>
      </c>
      <c r="E2208" s="1">
        <v>45597</v>
      </c>
      <c r="F2208" s="1">
        <v>45597</v>
      </c>
      <c r="G2208" s="1">
        <v>45626</v>
      </c>
      <c r="H2208" t="s">
        <v>17</v>
      </c>
      <c r="I2208">
        <v>1</v>
      </c>
      <c r="J2208" t="s">
        <v>19</v>
      </c>
      <c r="K2208">
        <v>1</v>
      </c>
      <c r="L2208">
        <v>30</v>
      </c>
      <c r="M2208" t="s">
        <v>19</v>
      </c>
      <c r="N2208" s="1">
        <v>43497</v>
      </c>
      <c r="O2208" s="1">
        <v>2958464</v>
      </c>
      <c r="P2208" t="s">
        <v>20</v>
      </c>
      <c r="Q2208">
        <f t="shared" si="70"/>
        <v>2024</v>
      </c>
      <c r="R2208">
        <f t="shared" si="71"/>
        <v>11</v>
      </c>
    </row>
    <row r="2209" spans="1:18" x14ac:dyDescent="0.35">
      <c r="A2209">
        <v>1128</v>
      </c>
      <c r="B2209">
        <v>2224</v>
      </c>
      <c r="C2209">
        <v>1141</v>
      </c>
      <c r="D2209" t="s">
        <v>16</v>
      </c>
      <c r="E2209" s="1">
        <v>45627</v>
      </c>
      <c r="F2209" s="1">
        <v>45627</v>
      </c>
      <c r="G2209" s="1">
        <v>45657</v>
      </c>
      <c r="H2209" t="s">
        <v>17</v>
      </c>
      <c r="I2209">
        <v>1</v>
      </c>
      <c r="J2209" t="s">
        <v>19</v>
      </c>
      <c r="K2209">
        <v>1</v>
      </c>
      <c r="L2209">
        <v>31</v>
      </c>
      <c r="M2209" t="s">
        <v>19</v>
      </c>
      <c r="N2209" s="1">
        <v>43497</v>
      </c>
      <c r="O2209" s="1">
        <v>2958464</v>
      </c>
      <c r="P2209" t="s">
        <v>20</v>
      </c>
      <c r="Q2209">
        <f t="shared" si="70"/>
        <v>2024</v>
      </c>
      <c r="R2209">
        <f t="shared" si="71"/>
        <v>12</v>
      </c>
    </row>
    <row r="2210" spans="1:18" x14ac:dyDescent="0.35">
      <c r="A2210">
        <v>1128</v>
      </c>
      <c r="B2210">
        <v>2224</v>
      </c>
      <c r="C2210">
        <v>1141</v>
      </c>
      <c r="D2210" t="s">
        <v>16</v>
      </c>
      <c r="E2210" s="1">
        <v>45658</v>
      </c>
      <c r="F2210" s="1">
        <v>45658</v>
      </c>
      <c r="G2210" s="1">
        <v>45688</v>
      </c>
      <c r="H2210" t="s">
        <v>17</v>
      </c>
      <c r="I2210">
        <v>1</v>
      </c>
      <c r="J2210" t="s">
        <v>19</v>
      </c>
      <c r="K2210">
        <v>1</v>
      </c>
      <c r="L2210">
        <v>31</v>
      </c>
      <c r="M2210" t="s">
        <v>19</v>
      </c>
      <c r="N2210" s="1">
        <v>43497</v>
      </c>
      <c r="O2210" s="1">
        <v>2958464</v>
      </c>
      <c r="P2210" t="s">
        <v>20</v>
      </c>
      <c r="Q2210">
        <f t="shared" si="70"/>
        <v>2025</v>
      </c>
      <c r="R2210">
        <f t="shared" si="71"/>
        <v>1</v>
      </c>
    </row>
    <row r="2211" spans="1:18" x14ac:dyDescent="0.35">
      <c r="A2211">
        <v>1128</v>
      </c>
      <c r="B2211">
        <v>2224</v>
      </c>
      <c r="C2211">
        <v>1141</v>
      </c>
      <c r="D2211" t="s">
        <v>16</v>
      </c>
      <c r="E2211" s="1">
        <v>45689</v>
      </c>
      <c r="F2211" s="1">
        <v>45689</v>
      </c>
      <c r="G2211" s="1">
        <v>45716</v>
      </c>
      <c r="H2211" t="s">
        <v>17</v>
      </c>
      <c r="I2211">
        <v>1</v>
      </c>
      <c r="J2211" t="s">
        <v>19</v>
      </c>
      <c r="K2211">
        <v>1</v>
      </c>
      <c r="L2211">
        <v>28</v>
      </c>
      <c r="M2211" t="s">
        <v>19</v>
      </c>
      <c r="N2211" s="1">
        <v>43497</v>
      </c>
      <c r="O2211" s="1">
        <v>2958464</v>
      </c>
      <c r="P2211" t="s">
        <v>20</v>
      </c>
      <c r="Q2211">
        <f t="shared" si="70"/>
        <v>2025</v>
      </c>
      <c r="R2211">
        <f t="shared" si="71"/>
        <v>2</v>
      </c>
    </row>
    <row r="2212" spans="1:18" x14ac:dyDescent="0.35">
      <c r="A2212">
        <v>1128</v>
      </c>
      <c r="B2212">
        <v>2224</v>
      </c>
      <c r="C2212">
        <v>1141</v>
      </c>
      <c r="D2212" t="s">
        <v>16</v>
      </c>
      <c r="E2212" s="1">
        <v>45717</v>
      </c>
      <c r="F2212" s="1">
        <v>45717</v>
      </c>
      <c r="G2212" s="1">
        <v>45747</v>
      </c>
      <c r="H2212" t="s">
        <v>17</v>
      </c>
      <c r="I2212">
        <v>1</v>
      </c>
      <c r="J2212" t="s">
        <v>19</v>
      </c>
      <c r="K2212">
        <v>1</v>
      </c>
      <c r="L2212">
        <v>31</v>
      </c>
      <c r="M2212" t="s">
        <v>19</v>
      </c>
      <c r="N2212" s="1">
        <v>43497</v>
      </c>
      <c r="O2212" s="1">
        <v>2958464</v>
      </c>
      <c r="P2212" t="s">
        <v>20</v>
      </c>
      <c r="Q2212">
        <f t="shared" si="70"/>
        <v>2025</v>
      </c>
      <c r="R2212">
        <f t="shared" si="71"/>
        <v>3</v>
      </c>
    </row>
    <row r="2213" spans="1:18" x14ac:dyDescent="0.35">
      <c r="A2213">
        <v>1128</v>
      </c>
      <c r="B2213">
        <v>2224</v>
      </c>
      <c r="C2213">
        <v>1141</v>
      </c>
      <c r="D2213" t="s">
        <v>16</v>
      </c>
      <c r="E2213" s="1">
        <v>45748</v>
      </c>
      <c r="F2213" s="1">
        <v>45748</v>
      </c>
      <c r="G2213" s="1">
        <v>45777</v>
      </c>
      <c r="H2213" t="s">
        <v>17</v>
      </c>
      <c r="I2213">
        <v>1</v>
      </c>
      <c r="J2213" t="s">
        <v>19</v>
      </c>
      <c r="K2213">
        <v>1</v>
      </c>
      <c r="L2213">
        <v>30</v>
      </c>
      <c r="M2213" t="s">
        <v>19</v>
      </c>
      <c r="N2213" s="1">
        <v>43497</v>
      </c>
      <c r="O2213" s="1">
        <v>2958464</v>
      </c>
      <c r="P2213" t="s">
        <v>20</v>
      </c>
      <c r="Q2213">
        <f t="shared" si="70"/>
        <v>2025</v>
      </c>
      <c r="R2213">
        <f t="shared" si="71"/>
        <v>4</v>
      </c>
    </row>
    <row r="2214" spans="1:18" x14ac:dyDescent="0.35">
      <c r="A2214">
        <v>1128</v>
      </c>
      <c r="B2214">
        <v>2224</v>
      </c>
      <c r="C2214">
        <v>1141</v>
      </c>
      <c r="D2214" t="s">
        <v>16</v>
      </c>
      <c r="E2214" s="1">
        <v>45778</v>
      </c>
      <c r="F2214" s="1">
        <v>45778</v>
      </c>
      <c r="G2214" s="1">
        <v>45808</v>
      </c>
      <c r="H2214" t="s">
        <v>17</v>
      </c>
      <c r="I2214">
        <v>1</v>
      </c>
      <c r="J2214" t="s">
        <v>19</v>
      </c>
      <c r="K2214">
        <v>1</v>
      </c>
      <c r="L2214">
        <v>31</v>
      </c>
      <c r="M2214" t="s">
        <v>19</v>
      </c>
      <c r="N2214" s="1">
        <v>43497</v>
      </c>
      <c r="O2214" s="1">
        <v>2958464</v>
      </c>
      <c r="P2214" t="s">
        <v>20</v>
      </c>
      <c r="Q2214">
        <f t="shared" si="70"/>
        <v>2025</v>
      </c>
      <c r="R2214">
        <f t="shared" si="71"/>
        <v>5</v>
      </c>
    </row>
    <row r="2215" spans="1:18" x14ac:dyDescent="0.35">
      <c r="A2215">
        <v>1128</v>
      </c>
      <c r="B2215">
        <v>2224</v>
      </c>
      <c r="C2215">
        <v>1141</v>
      </c>
      <c r="D2215" t="s">
        <v>16</v>
      </c>
      <c r="E2215" s="1">
        <v>45809</v>
      </c>
      <c r="F2215" s="1">
        <v>45809</v>
      </c>
      <c r="G2215" s="1">
        <v>45838</v>
      </c>
      <c r="H2215" t="s">
        <v>17</v>
      </c>
      <c r="I2215">
        <v>1</v>
      </c>
      <c r="J2215" t="s">
        <v>19</v>
      </c>
      <c r="K2215">
        <v>1</v>
      </c>
      <c r="L2215">
        <v>30</v>
      </c>
      <c r="M2215" t="s">
        <v>19</v>
      </c>
      <c r="N2215" s="1">
        <v>43497</v>
      </c>
      <c r="O2215" s="1">
        <v>2958464</v>
      </c>
      <c r="P2215" t="s">
        <v>20</v>
      </c>
      <c r="Q2215">
        <f t="shared" si="70"/>
        <v>2025</v>
      </c>
      <c r="R2215">
        <f t="shared" si="71"/>
        <v>6</v>
      </c>
    </row>
    <row r="2216" spans="1:18" x14ac:dyDescent="0.35">
      <c r="A2216">
        <v>1128</v>
      </c>
      <c r="B2216">
        <v>2224</v>
      </c>
      <c r="C2216">
        <v>1141</v>
      </c>
      <c r="D2216" t="s">
        <v>16</v>
      </c>
      <c r="E2216" s="1">
        <v>45839</v>
      </c>
      <c r="F2216" s="1">
        <v>45839</v>
      </c>
      <c r="G2216" s="1">
        <v>45869</v>
      </c>
      <c r="H2216" t="s">
        <v>17</v>
      </c>
      <c r="I2216">
        <v>1</v>
      </c>
      <c r="J2216" t="s">
        <v>19</v>
      </c>
      <c r="K2216">
        <v>1</v>
      </c>
      <c r="L2216">
        <v>31</v>
      </c>
      <c r="M2216" t="s">
        <v>19</v>
      </c>
      <c r="N2216" s="1">
        <v>43497</v>
      </c>
      <c r="O2216" s="1">
        <v>2958464</v>
      </c>
      <c r="P2216" t="s">
        <v>20</v>
      </c>
      <c r="Q2216">
        <f t="shared" si="70"/>
        <v>2025</v>
      </c>
      <c r="R2216">
        <f t="shared" si="71"/>
        <v>7</v>
      </c>
    </row>
    <row r="2217" spans="1:18" x14ac:dyDescent="0.35">
      <c r="A2217">
        <v>1128</v>
      </c>
      <c r="B2217">
        <v>2224</v>
      </c>
      <c r="C2217">
        <v>1141</v>
      </c>
      <c r="D2217" t="s">
        <v>16</v>
      </c>
      <c r="E2217" s="1">
        <v>45870</v>
      </c>
      <c r="F2217" s="1">
        <v>45870</v>
      </c>
      <c r="G2217" s="1">
        <v>45900</v>
      </c>
      <c r="H2217" t="s">
        <v>17</v>
      </c>
      <c r="I2217">
        <v>1</v>
      </c>
      <c r="J2217" t="s">
        <v>19</v>
      </c>
      <c r="K2217">
        <v>1</v>
      </c>
      <c r="L2217">
        <v>31</v>
      </c>
      <c r="M2217" t="s">
        <v>19</v>
      </c>
      <c r="N2217" s="1">
        <v>43497</v>
      </c>
      <c r="O2217" s="1">
        <v>2958464</v>
      </c>
      <c r="P2217" t="s">
        <v>20</v>
      </c>
      <c r="Q2217">
        <f t="shared" si="70"/>
        <v>2025</v>
      </c>
      <c r="R2217">
        <f t="shared" si="71"/>
        <v>8</v>
      </c>
    </row>
    <row r="2218" spans="1:18" x14ac:dyDescent="0.35">
      <c r="A2218">
        <v>1128</v>
      </c>
      <c r="B2218">
        <v>2224</v>
      </c>
      <c r="C2218">
        <v>1141</v>
      </c>
      <c r="D2218" t="s">
        <v>16</v>
      </c>
      <c r="E2218" s="1">
        <v>45901</v>
      </c>
      <c r="F2218" s="1">
        <v>45901</v>
      </c>
      <c r="G2218" s="1">
        <v>45930</v>
      </c>
      <c r="H2218" t="s">
        <v>17</v>
      </c>
      <c r="I2218">
        <v>1</v>
      </c>
      <c r="J2218" t="s">
        <v>19</v>
      </c>
      <c r="K2218">
        <v>1</v>
      </c>
      <c r="L2218">
        <v>30</v>
      </c>
      <c r="M2218" t="s">
        <v>19</v>
      </c>
      <c r="N2218" s="1">
        <v>43497</v>
      </c>
      <c r="O2218" s="1">
        <v>2958464</v>
      </c>
      <c r="P2218" t="s">
        <v>20</v>
      </c>
      <c r="Q2218">
        <f t="shared" si="70"/>
        <v>2025</v>
      </c>
      <c r="R2218">
        <f t="shared" si="71"/>
        <v>9</v>
      </c>
    </row>
    <row r="2219" spans="1:18" x14ac:dyDescent="0.35">
      <c r="A2219">
        <v>1130</v>
      </c>
      <c r="B2219">
        <v>2226</v>
      </c>
      <c r="C2219">
        <v>1014</v>
      </c>
      <c r="D2219" t="s">
        <v>16</v>
      </c>
      <c r="E2219" s="1">
        <v>45292</v>
      </c>
      <c r="F2219" s="1">
        <v>45292</v>
      </c>
      <c r="G2219" s="1">
        <v>45322</v>
      </c>
      <c r="H2219" t="s">
        <v>17</v>
      </c>
      <c r="I2219">
        <v>1</v>
      </c>
      <c r="J2219" t="s">
        <v>19</v>
      </c>
      <c r="K2219">
        <v>1</v>
      </c>
      <c r="L2219">
        <v>31</v>
      </c>
      <c r="M2219" t="s">
        <v>19</v>
      </c>
      <c r="N2219" s="1">
        <v>44105</v>
      </c>
      <c r="O2219" s="1">
        <v>2958464</v>
      </c>
      <c r="P2219" t="s">
        <v>20</v>
      </c>
      <c r="Q2219">
        <f t="shared" si="70"/>
        <v>2024</v>
      </c>
      <c r="R2219">
        <f t="shared" si="71"/>
        <v>1</v>
      </c>
    </row>
    <row r="2220" spans="1:18" x14ac:dyDescent="0.35">
      <c r="A2220">
        <v>1130</v>
      </c>
      <c r="B2220">
        <v>2226</v>
      </c>
      <c r="C2220">
        <v>1014</v>
      </c>
      <c r="D2220" t="s">
        <v>16</v>
      </c>
      <c r="E2220" s="1">
        <v>45323</v>
      </c>
      <c r="F2220" s="1">
        <v>45323</v>
      </c>
      <c r="G2220" s="1">
        <v>45351</v>
      </c>
      <c r="H2220" t="s">
        <v>17</v>
      </c>
      <c r="I2220">
        <v>1</v>
      </c>
      <c r="J2220" t="s">
        <v>19</v>
      </c>
      <c r="K2220">
        <v>1</v>
      </c>
      <c r="L2220">
        <v>29</v>
      </c>
      <c r="M2220" t="s">
        <v>19</v>
      </c>
      <c r="N2220" s="1">
        <v>44105</v>
      </c>
      <c r="O2220" s="1">
        <v>2958464</v>
      </c>
      <c r="P2220" t="s">
        <v>20</v>
      </c>
      <c r="Q2220">
        <f t="shared" si="70"/>
        <v>2024</v>
      </c>
      <c r="R2220">
        <f t="shared" si="71"/>
        <v>2</v>
      </c>
    </row>
    <row r="2221" spans="1:18" x14ac:dyDescent="0.35">
      <c r="A2221">
        <v>1130</v>
      </c>
      <c r="B2221">
        <v>2226</v>
      </c>
      <c r="C2221">
        <v>1014</v>
      </c>
      <c r="D2221" t="s">
        <v>16</v>
      </c>
      <c r="E2221" s="1">
        <v>45352</v>
      </c>
      <c r="F2221" s="1">
        <v>45352</v>
      </c>
      <c r="G2221" s="1">
        <v>45382</v>
      </c>
      <c r="H2221" t="s">
        <v>17</v>
      </c>
      <c r="I2221">
        <v>1</v>
      </c>
      <c r="J2221" t="s">
        <v>19</v>
      </c>
      <c r="K2221">
        <v>1</v>
      </c>
      <c r="L2221">
        <v>31</v>
      </c>
      <c r="M2221" t="s">
        <v>19</v>
      </c>
      <c r="N2221" s="1">
        <v>44105</v>
      </c>
      <c r="O2221" s="1">
        <v>2958464</v>
      </c>
      <c r="P2221" t="s">
        <v>20</v>
      </c>
      <c r="Q2221">
        <f t="shared" si="70"/>
        <v>2024</v>
      </c>
      <c r="R2221">
        <f t="shared" si="71"/>
        <v>3</v>
      </c>
    </row>
    <row r="2222" spans="1:18" x14ac:dyDescent="0.35">
      <c r="A2222">
        <v>1130</v>
      </c>
      <c r="B2222">
        <v>2226</v>
      </c>
      <c r="C2222">
        <v>1014</v>
      </c>
      <c r="D2222" t="s">
        <v>16</v>
      </c>
      <c r="E2222" s="1">
        <v>45383</v>
      </c>
      <c r="F2222" s="1">
        <v>45383</v>
      </c>
      <c r="G2222" s="1">
        <v>45412</v>
      </c>
      <c r="H2222" t="s">
        <v>17</v>
      </c>
      <c r="I2222">
        <v>1</v>
      </c>
      <c r="J2222" t="s">
        <v>19</v>
      </c>
      <c r="K2222">
        <v>1</v>
      </c>
      <c r="L2222">
        <v>30</v>
      </c>
      <c r="M2222" t="s">
        <v>19</v>
      </c>
      <c r="N2222" s="1">
        <v>44105</v>
      </c>
      <c r="O2222" s="1">
        <v>2958464</v>
      </c>
      <c r="P2222" t="s">
        <v>20</v>
      </c>
      <c r="Q2222">
        <f t="shared" si="70"/>
        <v>2024</v>
      </c>
      <c r="R2222">
        <f t="shared" si="71"/>
        <v>4</v>
      </c>
    </row>
    <row r="2223" spans="1:18" x14ac:dyDescent="0.35">
      <c r="A2223">
        <v>1130</v>
      </c>
      <c r="B2223">
        <v>2226</v>
      </c>
      <c r="C2223">
        <v>1014</v>
      </c>
      <c r="D2223" t="s">
        <v>16</v>
      </c>
      <c r="E2223" s="1">
        <v>45413</v>
      </c>
      <c r="F2223" s="1">
        <v>45413</v>
      </c>
      <c r="G2223" s="1">
        <v>45443</v>
      </c>
      <c r="H2223" t="s">
        <v>17</v>
      </c>
      <c r="I2223">
        <v>1</v>
      </c>
      <c r="J2223" t="s">
        <v>19</v>
      </c>
      <c r="K2223">
        <v>1</v>
      </c>
      <c r="L2223">
        <v>31</v>
      </c>
      <c r="M2223" t="s">
        <v>19</v>
      </c>
      <c r="N2223" s="1">
        <v>44105</v>
      </c>
      <c r="O2223" s="1">
        <v>2958464</v>
      </c>
      <c r="P2223" t="s">
        <v>20</v>
      </c>
      <c r="Q2223">
        <f t="shared" si="70"/>
        <v>2024</v>
      </c>
      <c r="R2223">
        <f t="shared" si="71"/>
        <v>5</v>
      </c>
    </row>
    <row r="2224" spans="1:18" x14ac:dyDescent="0.35">
      <c r="A2224">
        <v>1130</v>
      </c>
      <c r="B2224">
        <v>2226</v>
      </c>
      <c r="C2224">
        <v>1014</v>
      </c>
      <c r="D2224" t="s">
        <v>16</v>
      </c>
      <c r="E2224" s="1">
        <v>45444</v>
      </c>
      <c r="F2224" s="1">
        <v>45444</v>
      </c>
      <c r="G2224" s="1">
        <v>45473</v>
      </c>
      <c r="H2224" t="s">
        <v>17</v>
      </c>
      <c r="I2224">
        <v>1</v>
      </c>
      <c r="J2224" t="s">
        <v>19</v>
      </c>
      <c r="K2224">
        <v>1</v>
      </c>
      <c r="L2224">
        <v>30</v>
      </c>
      <c r="M2224" t="s">
        <v>19</v>
      </c>
      <c r="N2224" s="1">
        <v>44105</v>
      </c>
      <c r="O2224" s="1">
        <v>2958464</v>
      </c>
      <c r="P2224" t="s">
        <v>20</v>
      </c>
      <c r="Q2224">
        <f t="shared" si="70"/>
        <v>2024</v>
      </c>
      <c r="R2224">
        <f t="shared" si="71"/>
        <v>6</v>
      </c>
    </row>
    <row r="2225" spans="1:18" x14ac:dyDescent="0.35">
      <c r="A2225">
        <v>1130</v>
      </c>
      <c r="B2225">
        <v>2226</v>
      </c>
      <c r="C2225">
        <v>1014</v>
      </c>
      <c r="D2225" t="s">
        <v>16</v>
      </c>
      <c r="E2225" s="1">
        <v>45474</v>
      </c>
      <c r="F2225" s="1">
        <v>45474</v>
      </c>
      <c r="G2225" s="1">
        <v>45504</v>
      </c>
      <c r="H2225" t="s">
        <v>17</v>
      </c>
      <c r="I2225">
        <v>1</v>
      </c>
      <c r="J2225" t="s">
        <v>19</v>
      </c>
      <c r="K2225">
        <v>1</v>
      </c>
      <c r="L2225">
        <v>31</v>
      </c>
      <c r="M2225" t="s">
        <v>19</v>
      </c>
      <c r="N2225" s="1">
        <v>44105</v>
      </c>
      <c r="O2225" s="1">
        <v>2958464</v>
      </c>
      <c r="P2225" t="s">
        <v>20</v>
      </c>
      <c r="Q2225">
        <f t="shared" si="70"/>
        <v>2024</v>
      </c>
      <c r="R2225">
        <f t="shared" si="71"/>
        <v>7</v>
      </c>
    </row>
    <row r="2226" spans="1:18" x14ac:dyDescent="0.35">
      <c r="A2226">
        <v>1130</v>
      </c>
      <c r="B2226">
        <v>2226</v>
      </c>
      <c r="C2226">
        <v>1014</v>
      </c>
      <c r="D2226" t="s">
        <v>16</v>
      </c>
      <c r="E2226" s="1">
        <v>45505</v>
      </c>
      <c r="F2226" s="1">
        <v>45505</v>
      </c>
      <c r="G2226" s="1">
        <v>45535</v>
      </c>
      <c r="H2226" t="s">
        <v>17</v>
      </c>
      <c r="I2226">
        <v>1</v>
      </c>
      <c r="J2226" t="s">
        <v>19</v>
      </c>
      <c r="K2226">
        <v>1</v>
      </c>
      <c r="L2226">
        <v>31</v>
      </c>
      <c r="M2226" t="s">
        <v>19</v>
      </c>
      <c r="N2226" s="1">
        <v>44105</v>
      </c>
      <c r="O2226" s="1">
        <v>2958464</v>
      </c>
      <c r="P2226" t="s">
        <v>20</v>
      </c>
      <c r="Q2226">
        <f t="shared" si="70"/>
        <v>2024</v>
      </c>
      <c r="R2226">
        <f t="shared" si="71"/>
        <v>8</v>
      </c>
    </row>
    <row r="2227" spans="1:18" x14ac:dyDescent="0.35">
      <c r="A2227">
        <v>1130</v>
      </c>
      <c r="B2227">
        <v>2226</v>
      </c>
      <c r="C2227">
        <v>1014</v>
      </c>
      <c r="D2227" t="s">
        <v>16</v>
      </c>
      <c r="E2227" s="1">
        <v>45536</v>
      </c>
      <c r="F2227" s="1">
        <v>45536</v>
      </c>
      <c r="G2227" s="1">
        <v>45565</v>
      </c>
      <c r="H2227" t="s">
        <v>17</v>
      </c>
      <c r="I2227">
        <v>1</v>
      </c>
      <c r="J2227" t="s">
        <v>19</v>
      </c>
      <c r="K2227">
        <v>1</v>
      </c>
      <c r="L2227">
        <v>30</v>
      </c>
      <c r="M2227" t="s">
        <v>19</v>
      </c>
      <c r="N2227" s="1">
        <v>44105</v>
      </c>
      <c r="O2227" s="1">
        <v>2958464</v>
      </c>
      <c r="P2227" t="s">
        <v>20</v>
      </c>
      <c r="Q2227">
        <f t="shared" si="70"/>
        <v>2024</v>
      </c>
      <c r="R2227">
        <f t="shared" si="71"/>
        <v>9</v>
      </c>
    </row>
    <row r="2228" spans="1:18" x14ac:dyDescent="0.35">
      <c r="A2228">
        <v>1130</v>
      </c>
      <c r="B2228">
        <v>2226</v>
      </c>
      <c r="C2228">
        <v>1014</v>
      </c>
      <c r="D2228" t="s">
        <v>16</v>
      </c>
      <c r="E2228" s="1">
        <v>45566</v>
      </c>
      <c r="F2228" s="1">
        <v>45566</v>
      </c>
      <c r="G2228" s="1">
        <v>45596</v>
      </c>
      <c r="H2228" t="s">
        <v>17</v>
      </c>
      <c r="I2228">
        <v>1</v>
      </c>
      <c r="J2228" t="s">
        <v>19</v>
      </c>
      <c r="K2228">
        <v>1</v>
      </c>
      <c r="L2228">
        <v>31</v>
      </c>
      <c r="M2228" t="s">
        <v>19</v>
      </c>
      <c r="N2228" s="1">
        <v>44105</v>
      </c>
      <c r="O2228" s="1">
        <v>2958464</v>
      </c>
      <c r="P2228" t="s">
        <v>20</v>
      </c>
      <c r="Q2228">
        <f t="shared" si="70"/>
        <v>2024</v>
      </c>
      <c r="R2228">
        <f t="shared" si="71"/>
        <v>10</v>
      </c>
    </row>
    <row r="2229" spans="1:18" x14ac:dyDescent="0.35">
      <c r="A2229">
        <v>1130</v>
      </c>
      <c r="B2229">
        <v>2226</v>
      </c>
      <c r="C2229">
        <v>1014</v>
      </c>
      <c r="D2229" t="s">
        <v>16</v>
      </c>
      <c r="E2229" s="1">
        <v>45597</v>
      </c>
      <c r="F2229" s="1">
        <v>45597</v>
      </c>
      <c r="G2229" s="1">
        <v>45626</v>
      </c>
      <c r="H2229" t="s">
        <v>17</v>
      </c>
      <c r="I2229">
        <v>1</v>
      </c>
      <c r="J2229" t="s">
        <v>19</v>
      </c>
      <c r="K2229">
        <v>1</v>
      </c>
      <c r="L2229">
        <v>30</v>
      </c>
      <c r="M2229" t="s">
        <v>19</v>
      </c>
      <c r="N2229" s="1">
        <v>44105</v>
      </c>
      <c r="O2229" s="1">
        <v>2958464</v>
      </c>
      <c r="P2229" t="s">
        <v>20</v>
      </c>
      <c r="Q2229">
        <f t="shared" si="70"/>
        <v>2024</v>
      </c>
      <c r="R2229">
        <f t="shared" si="71"/>
        <v>11</v>
      </c>
    </row>
    <row r="2230" spans="1:18" x14ac:dyDescent="0.35">
      <c r="A2230">
        <v>1130</v>
      </c>
      <c r="B2230">
        <v>2226</v>
      </c>
      <c r="C2230">
        <v>1014</v>
      </c>
      <c r="D2230" t="s">
        <v>16</v>
      </c>
      <c r="E2230" s="1">
        <v>45627</v>
      </c>
      <c r="F2230" s="1">
        <v>45627</v>
      </c>
      <c r="G2230" s="1">
        <v>45657</v>
      </c>
      <c r="H2230" t="s">
        <v>17</v>
      </c>
      <c r="I2230">
        <v>1</v>
      </c>
      <c r="J2230" t="s">
        <v>19</v>
      </c>
      <c r="K2230">
        <v>1</v>
      </c>
      <c r="L2230">
        <v>31</v>
      </c>
      <c r="M2230" t="s">
        <v>19</v>
      </c>
      <c r="N2230" s="1">
        <v>44105</v>
      </c>
      <c r="O2230" s="1">
        <v>2958464</v>
      </c>
      <c r="P2230" t="s">
        <v>20</v>
      </c>
      <c r="Q2230">
        <f t="shared" si="70"/>
        <v>2024</v>
      </c>
      <c r="R2230">
        <f t="shared" si="71"/>
        <v>12</v>
      </c>
    </row>
    <row r="2231" spans="1:18" x14ac:dyDescent="0.35">
      <c r="A2231">
        <v>1130</v>
      </c>
      <c r="B2231">
        <v>2226</v>
      </c>
      <c r="C2231">
        <v>1014</v>
      </c>
      <c r="D2231" t="s">
        <v>16</v>
      </c>
      <c r="E2231" s="1">
        <v>45658</v>
      </c>
      <c r="F2231" s="1">
        <v>45658</v>
      </c>
      <c r="G2231" s="1">
        <v>45688</v>
      </c>
      <c r="H2231" t="s">
        <v>17</v>
      </c>
      <c r="I2231">
        <v>1</v>
      </c>
      <c r="J2231" t="s">
        <v>19</v>
      </c>
      <c r="K2231">
        <v>1</v>
      </c>
      <c r="L2231">
        <v>31</v>
      </c>
      <c r="M2231" t="s">
        <v>19</v>
      </c>
      <c r="N2231" s="1">
        <v>44105</v>
      </c>
      <c r="O2231" s="1">
        <v>2958464</v>
      </c>
      <c r="P2231" t="s">
        <v>20</v>
      </c>
      <c r="Q2231">
        <f t="shared" si="70"/>
        <v>2025</v>
      </c>
      <c r="R2231">
        <f t="shared" si="71"/>
        <v>1</v>
      </c>
    </row>
    <row r="2232" spans="1:18" x14ac:dyDescent="0.35">
      <c r="A2232">
        <v>1130</v>
      </c>
      <c r="B2232">
        <v>2226</v>
      </c>
      <c r="C2232">
        <v>1014</v>
      </c>
      <c r="D2232" t="s">
        <v>16</v>
      </c>
      <c r="E2232" s="1">
        <v>45689</v>
      </c>
      <c r="F2232" s="1">
        <v>45689</v>
      </c>
      <c r="G2232" s="1">
        <v>45716</v>
      </c>
      <c r="H2232" t="s">
        <v>17</v>
      </c>
      <c r="I2232">
        <v>1</v>
      </c>
      <c r="J2232" t="s">
        <v>19</v>
      </c>
      <c r="K2232">
        <v>1</v>
      </c>
      <c r="L2232">
        <v>28</v>
      </c>
      <c r="M2232" t="s">
        <v>19</v>
      </c>
      <c r="N2232" s="1">
        <v>44105</v>
      </c>
      <c r="O2232" s="1">
        <v>2958464</v>
      </c>
      <c r="P2232" t="s">
        <v>20</v>
      </c>
      <c r="Q2232">
        <f t="shared" si="70"/>
        <v>2025</v>
      </c>
      <c r="R2232">
        <f t="shared" si="71"/>
        <v>2</v>
      </c>
    </row>
    <row r="2233" spans="1:18" x14ac:dyDescent="0.35">
      <c r="A2233">
        <v>1130</v>
      </c>
      <c r="B2233">
        <v>2226</v>
      </c>
      <c r="C2233">
        <v>1014</v>
      </c>
      <c r="D2233" t="s">
        <v>16</v>
      </c>
      <c r="E2233" s="1">
        <v>45717</v>
      </c>
      <c r="F2233" s="1">
        <v>45717</v>
      </c>
      <c r="G2233" s="1">
        <v>45747</v>
      </c>
      <c r="H2233" t="s">
        <v>17</v>
      </c>
      <c r="I2233">
        <v>1</v>
      </c>
      <c r="J2233" t="s">
        <v>19</v>
      </c>
      <c r="K2233">
        <v>1</v>
      </c>
      <c r="L2233">
        <v>31</v>
      </c>
      <c r="M2233" t="s">
        <v>19</v>
      </c>
      <c r="N2233" s="1">
        <v>44105</v>
      </c>
      <c r="O2233" s="1">
        <v>2958464</v>
      </c>
      <c r="P2233" t="s">
        <v>20</v>
      </c>
      <c r="Q2233">
        <f t="shared" si="70"/>
        <v>2025</v>
      </c>
      <c r="R2233">
        <f t="shared" si="71"/>
        <v>3</v>
      </c>
    </row>
    <row r="2234" spans="1:18" x14ac:dyDescent="0.35">
      <c r="A2234">
        <v>1130</v>
      </c>
      <c r="B2234">
        <v>2226</v>
      </c>
      <c r="C2234">
        <v>1014</v>
      </c>
      <c r="D2234" t="s">
        <v>16</v>
      </c>
      <c r="E2234" s="1">
        <v>45748</v>
      </c>
      <c r="F2234" s="1">
        <v>45748</v>
      </c>
      <c r="G2234" s="1">
        <v>45777</v>
      </c>
      <c r="H2234" t="s">
        <v>17</v>
      </c>
      <c r="I2234">
        <v>1</v>
      </c>
      <c r="J2234" t="s">
        <v>19</v>
      </c>
      <c r="K2234">
        <v>1</v>
      </c>
      <c r="L2234">
        <v>30</v>
      </c>
      <c r="M2234" t="s">
        <v>19</v>
      </c>
      <c r="N2234" s="1">
        <v>44105</v>
      </c>
      <c r="O2234" s="1">
        <v>2958464</v>
      </c>
      <c r="P2234" t="s">
        <v>20</v>
      </c>
      <c r="Q2234">
        <f t="shared" si="70"/>
        <v>2025</v>
      </c>
      <c r="R2234">
        <f t="shared" si="71"/>
        <v>4</v>
      </c>
    </row>
    <row r="2235" spans="1:18" x14ac:dyDescent="0.35">
      <c r="A2235">
        <v>1130</v>
      </c>
      <c r="B2235">
        <v>2226</v>
      </c>
      <c r="C2235">
        <v>1014</v>
      </c>
      <c r="D2235" t="s">
        <v>16</v>
      </c>
      <c r="E2235" s="1">
        <v>45778</v>
      </c>
      <c r="F2235" s="1">
        <v>45778</v>
      </c>
      <c r="G2235" s="1">
        <v>45808</v>
      </c>
      <c r="H2235" t="s">
        <v>17</v>
      </c>
      <c r="I2235">
        <v>1</v>
      </c>
      <c r="J2235" t="s">
        <v>19</v>
      </c>
      <c r="K2235">
        <v>1</v>
      </c>
      <c r="L2235">
        <v>31</v>
      </c>
      <c r="M2235" t="s">
        <v>19</v>
      </c>
      <c r="N2235" s="1">
        <v>44105</v>
      </c>
      <c r="O2235" s="1">
        <v>2958464</v>
      </c>
      <c r="P2235" t="s">
        <v>20</v>
      </c>
      <c r="Q2235">
        <f t="shared" si="70"/>
        <v>2025</v>
      </c>
      <c r="R2235">
        <f t="shared" si="71"/>
        <v>5</v>
      </c>
    </row>
    <row r="2236" spans="1:18" x14ac:dyDescent="0.35">
      <c r="A2236">
        <v>1130</v>
      </c>
      <c r="B2236">
        <v>2226</v>
      </c>
      <c r="C2236">
        <v>1014</v>
      </c>
      <c r="D2236" t="s">
        <v>16</v>
      </c>
      <c r="E2236" s="1">
        <v>45809</v>
      </c>
      <c r="F2236" s="1">
        <v>45809</v>
      </c>
      <c r="G2236" s="1">
        <v>45838</v>
      </c>
      <c r="H2236" t="s">
        <v>17</v>
      </c>
      <c r="I2236">
        <v>1</v>
      </c>
      <c r="J2236" t="s">
        <v>19</v>
      </c>
      <c r="K2236">
        <v>1</v>
      </c>
      <c r="L2236">
        <v>30</v>
      </c>
      <c r="M2236" t="s">
        <v>19</v>
      </c>
      <c r="N2236" s="1">
        <v>44105</v>
      </c>
      <c r="O2236" s="1">
        <v>2958464</v>
      </c>
      <c r="P2236" t="s">
        <v>20</v>
      </c>
      <c r="Q2236">
        <f t="shared" si="70"/>
        <v>2025</v>
      </c>
      <c r="R2236">
        <f t="shared" si="71"/>
        <v>6</v>
      </c>
    </row>
    <row r="2237" spans="1:18" x14ac:dyDescent="0.35">
      <c r="A2237">
        <v>1130</v>
      </c>
      <c r="B2237">
        <v>2226</v>
      </c>
      <c r="C2237">
        <v>1014</v>
      </c>
      <c r="D2237" t="s">
        <v>16</v>
      </c>
      <c r="E2237" s="1">
        <v>45839</v>
      </c>
      <c r="F2237" s="1">
        <v>45839</v>
      </c>
      <c r="G2237" s="1">
        <v>45869</v>
      </c>
      <c r="H2237" t="s">
        <v>17</v>
      </c>
      <c r="I2237">
        <v>1</v>
      </c>
      <c r="J2237" t="s">
        <v>19</v>
      </c>
      <c r="K2237">
        <v>1</v>
      </c>
      <c r="L2237">
        <v>31</v>
      </c>
      <c r="M2237" t="s">
        <v>19</v>
      </c>
      <c r="N2237" s="1">
        <v>44105</v>
      </c>
      <c r="O2237" s="1">
        <v>2958464</v>
      </c>
      <c r="P2237" t="s">
        <v>20</v>
      </c>
      <c r="Q2237">
        <f t="shared" si="70"/>
        <v>2025</v>
      </c>
      <c r="R2237">
        <f t="shared" si="71"/>
        <v>7</v>
      </c>
    </row>
    <row r="2238" spans="1:18" x14ac:dyDescent="0.35">
      <c r="A2238">
        <v>1130</v>
      </c>
      <c r="B2238">
        <v>2226</v>
      </c>
      <c r="C2238">
        <v>1014</v>
      </c>
      <c r="D2238" t="s">
        <v>16</v>
      </c>
      <c r="E2238" s="1">
        <v>45870</v>
      </c>
      <c r="F2238" s="1">
        <v>45870</v>
      </c>
      <c r="G2238" s="1">
        <v>45900</v>
      </c>
      <c r="H2238" t="s">
        <v>17</v>
      </c>
      <c r="I2238">
        <v>1</v>
      </c>
      <c r="J2238" t="s">
        <v>19</v>
      </c>
      <c r="K2238">
        <v>1</v>
      </c>
      <c r="L2238">
        <v>31</v>
      </c>
      <c r="M2238" t="s">
        <v>19</v>
      </c>
      <c r="N2238" s="1">
        <v>44105</v>
      </c>
      <c r="O2238" s="1">
        <v>2958464</v>
      </c>
      <c r="P2238" t="s">
        <v>20</v>
      </c>
      <c r="Q2238">
        <f t="shared" si="70"/>
        <v>2025</v>
      </c>
      <c r="R2238">
        <f t="shared" si="71"/>
        <v>8</v>
      </c>
    </row>
    <row r="2239" spans="1:18" x14ac:dyDescent="0.35">
      <c r="A2239">
        <v>1130</v>
      </c>
      <c r="B2239">
        <v>2226</v>
      </c>
      <c r="C2239">
        <v>1014</v>
      </c>
      <c r="D2239" t="s">
        <v>16</v>
      </c>
      <c r="E2239" s="1">
        <v>45901</v>
      </c>
      <c r="F2239" s="1">
        <v>45901</v>
      </c>
      <c r="G2239" s="1">
        <v>45930</v>
      </c>
      <c r="H2239" t="s">
        <v>17</v>
      </c>
      <c r="I2239">
        <v>1</v>
      </c>
      <c r="J2239" t="s">
        <v>19</v>
      </c>
      <c r="K2239">
        <v>1</v>
      </c>
      <c r="L2239">
        <v>30</v>
      </c>
      <c r="M2239" t="s">
        <v>19</v>
      </c>
      <c r="N2239" s="1">
        <v>44105</v>
      </c>
      <c r="O2239" s="1">
        <v>2958464</v>
      </c>
      <c r="P2239" t="s">
        <v>20</v>
      </c>
      <c r="Q2239">
        <f t="shared" si="70"/>
        <v>2025</v>
      </c>
      <c r="R2239">
        <f t="shared" si="71"/>
        <v>9</v>
      </c>
    </row>
    <row r="2240" spans="1:18" x14ac:dyDescent="0.35">
      <c r="A2240">
        <v>1131</v>
      </c>
      <c r="B2240">
        <v>2227</v>
      </c>
      <c r="C2240">
        <v>1096</v>
      </c>
      <c r="D2240" t="s">
        <v>16</v>
      </c>
      <c r="E2240" s="1">
        <v>45292</v>
      </c>
      <c r="F2240" s="1">
        <v>45292</v>
      </c>
      <c r="G2240" s="1">
        <v>45322</v>
      </c>
      <c r="H2240" t="s">
        <v>17</v>
      </c>
      <c r="I2240">
        <v>1</v>
      </c>
      <c r="J2240" t="s">
        <v>19</v>
      </c>
      <c r="K2240">
        <v>1</v>
      </c>
      <c r="L2240">
        <v>31</v>
      </c>
      <c r="M2240" t="s">
        <v>19</v>
      </c>
      <c r="N2240" s="1">
        <v>44075</v>
      </c>
      <c r="O2240" s="1">
        <v>45611</v>
      </c>
      <c r="P2240" t="s">
        <v>20</v>
      </c>
      <c r="Q2240">
        <f t="shared" si="70"/>
        <v>2024</v>
      </c>
      <c r="R2240">
        <f t="shared" si="71"/>
        <v>1</v>
      </c>
    </row>
    <row r="2241" spans="1:18" x14ac:dyDescent="0.35">
      <c r="A2241">
        <v>1131</v>
      </c>
      <c r="B2241">
        <v>2227</v>
      </c>
      <c r="C2241">
        <v>1096</v>
      </c>
      <c r="D2241" t="s">
        <v>16</v>
      </c>
      <c r="E2241" s="1">
        <v>45323</v>
      </c>
      <c r="F2241" s="1">
        <v>45323</v>
      </c>
      <c r="G2241" s="1">
        <v>45351</v>
      </c>
      <c r="H2241" t="s">
        <v>17</v>
      </c>
      <c r="I2241">
        <v>1</v>
      </c>
      <c r="J2241" t="s">
        <v>19</v>
      </c>
      <c r="K2241">
        <v>1</v>
      </c>
      <c r="L2241">
        <v>29</v>
      </c>
      <c r="M2241" t="s">
        <v>19</v>
      </c>
      <c r="N2241" s="1">
        <v>44075</v>
      </c>
      <c r="O2241" s="1">
        <v>45611</v>
      </c>
      <c r="P2241" t="s">
        <v>20</v>
      </c>
      <c r="Q2241">
        <f t="shared" si="70"/>
        <v>2024</v>
      </c>
      <c r="R2241">
        <f t="shared" si="71"/>
        <v>2</v>
      </c>
    </row>
    <row r="2242" spans="1:18" x14ac:dyDescent="0.35">
      <c r="A2242">
        <v>1131</v>
      </c>
      <c r="B2242">
        <v>2227</v>
      </c>
      <c r="C2242">
        <v>1096</v>
      </c>
      <c r="D2242" t="s">
        <v>16</v>
      </c>
      <c r="E2242" s="1">
        <v>45352</v>
      </c>
      <c r="F2242" s="1">
        <v>45352</v>
      </c>
      <c r="G2242" s="1">
        <v>45382</v>
      </c>
      <c r="H2242" t="s">
        <v>17</v>
      </c>
      <c r="I2242">
        <v>1</v>
      </c>
      <c r="J2242" t="s">
        <v>19</v>
      </c>
      <c r="K2242">
        <v>1</v>
      </c>
      <c r="L2242">
        <v>31</v>
      </c>
      <c r="M2242" t="s">
        <v>19</v>
      </c>
      <c r="N2242" s="1">
        <v>44075</v>
      </c>
      <c r="O2242" s="1">
        <v>45611</v>
      </c>
      <c r="P2242" t="s">
        <v>20</v>
      </c>
      <c r="Q2242">
        <f t="shared" si="70"/>
        <v>2024</v>
      </c>
      <c r="R2242">
        <f t="shared" si="71"/>
        <v>3</v>
      </c>
    </row>
    <row r="2243" spans="1:18" x14ac:dyDescent="0.35">
      <c r="A2243">
        <v>1131</v>
      </c>
      <c r="B2243">
        <v>2227</v>
      </c>
      <c r="C2243">
        <v>1096</v>
      </c>
      <c r="D2243" t="s">
        <v>16</v>
      </c>
      <c r="E2243" s="1">
        <v>45383</v>
      </c>
      <c r="F2243" s="1">
        <v>45383</v>
      </c>
      <c r="G2243" s="1">
        <v>45412</v>
      </c>
      <c r="H2243" t="s">
        <v>17</v>
      </c>
      <c r="I2243">
        <v>1</v>
      </c>
      <c r="J2243" t="s">
        <v>19</v>
      </c>
      <c r="K2243">
        <v>1</v>
      </c>
      <c r="L2243">
        <v>30</v>
      </c>
      <c r="M2243" t="s">
        <v>19</v>
      </c>
      <c r="N2243" s="1">
        <v>44075</v>
      </c>
      <c r="O2243" s="1">
        <v>45611</v>
      </c>
      <c r="P2243" t="s">
        <v>20</v>
      </c>
      <c r="Q2243">
        <f t="shared" ref="Q2243:Q2306" si="72">YEAR(E2243)</f>
        <v>2024</v>
      </c>
      <c r="R2243">
        <f t="shared" ref="R2243:R2306" si="73">MONTH(E2243)</f>
        <v>4</v>
      </c>
    </row>
    <row r="2244" spans="1:18" x14ac:dyDescent="0.35">
      <c r="A2244">
        <v>1131</v>
      </c>
      <c r="B2244">
        <v>2227</v>
      </c>
      <c r="C2244">
        <v>1096</v>
      </c>
      <c r="D2244" t="s">
        <v>16</v>
      </c>
      <c r="E2244" s="1">
        <v>45413</v>
      </c>
      <c r="F2244" s="1">
        <v>45413</v>
      </c>
      <c r="G2244" s="1">
        <v>45443</v>
      </c>
      <c r="H2244" t="s">
        <v>17</v>
      </c>
      <c r="I2244">
        <v>1</v>
      </c>
      <c r="J2244" t="s">
        <v>19</v>
      </c>
      <c r="K2244">
        <v>1</v>
      </c>
      <c r="L2244">
        <v>31</v>
      </c>
      <c r="M2244" t="s">
        <v>19</v>
      </c>
      <c r="N2244" s="1">
        <v>44075</v>
      </c>
      <c r="O2244" s="1">
        <v>45611</v>
      </c>
      <c r="P2244" t="s">
        <v>20</v>
      </c>
      <c r="Q2244">
        <f t="shared" si="72"/>
        <v>2024</v>
      </c>
      <c r="R2244">
        <f t="shared" si="73"/>
        <v>5</v>
      </c>
    </row>
    <row r="2245" spans="1:18" x14ac:dyDescent="0.35">
      <c r="A2245">
        <v>1131</v>
      </c>
      <c r="B2245">
        <v>2227</v>
      </c>
      <c r="C2245">
        <v>1096</v>
      </c>
      <c r="D2245" t="s">
        <v>16</v>
      </c>
      <c r="E2245" s="1">
        <v>45444</v>
      </c>
      <c r="F2245" s="1">
        <v>45444</v>
      </c>
      <c r="G2245" s="1">
        <v>45473</v>
      </c>
      <c r="H2245" t="s">
        <v>17</v>
      </c>
      <c r="I2245">
        <v>1</v>
      </c>
      <c r="J2245" t="s">
        <v>19</v>
      </c>
      <c r="K2245">
        <v>1</v>
      </c>
      <c r="L2245">
        <v>30</v>
      </c>
      <c r="M2245" t="s">
        <v>19</v>
      </c>
      <c r="N2245" s="1">
        <v>44075</v>
      </c>
      <c r="O2245" s="1">
        <v>45611</v>
      </c>
      <c r="P2245" t="s">
        <v>20</v>
      </c>
      <c r="Q2245">
        <f t="shared" si="72"/>
        <v>2024</v>
      </c>
      <c r="R2245">
        <f t="shared" si="73"/>
        <v>6</v>
      </c>
    </row>
    <row r="2246" spans="1:18" x14ac:dyDescent="0.35">
      <c r="A2246">
        <v>1131</v>
      </c>
      <c r="B2246">
        <v>2227</v>
      </c>
      <c r="C2246">
        <v>1096</v>
      </c>
      <c r="D2246" t="s">
        <v>16</v>
      </c>
      <c r="E2246" s="1">
        <v>45474</v>
      </c>
      <c r="F2246" s="1">
        <v>45474</v>
      </c>
      <c r="G2246" s="1">
        <v>45504</v>
      </c>
      <c r="H2246" t="s">
        <v>17</v>
      </c>
      <c r="I2246">
        <v>1</v>
      </c>
      <c r="J2246" t="s">
        <v>19</v>
      </c>
      <c r="K2246">
        <v>1</v>
      </c>
      <c r="L2246">
        <v>31</v>
      </c>
      <c r="M2246" t="s">
        <v>19</v>
      </c>
      <c r="N2246" s="1">
        <v>44075</v>
      </c>
      <c r="O2246" s="1">
        <v>45611</v>
      </c>
      <c r="P2246" t="s">
        <v>20</v>
      </c>
      <c r="Q2246">
        <f t="shared" si="72"/>
        <v>2024</v>
      </c>
      <c r="R2246">
        <f t="shared" si="73"/>
        <v>7</v>
      </c>
    </row>
    <row r="2247" spans="1:18" x14ac:dyDescent="0.35">
      <c r="A2247">
        <v>1131</v>
      </c>
      <c r="B2247">
        <v>2227</v>
      </c>
      <c r="C2247">
        <v>1096</v>
      </c>
      <c r="D2247" t="s">
        <v>16</v>
      </c>
      <c r="E2247" s="1">
        <v>45505</v>
      </c>
      <c r="F2247" s="1">
        <v>45505</v>
      </c>
      <c r="G2247" s="1">
        <v>45535</v>
      </c>
      <c r="H2247" t="s">
        <v>17</v>
      </c>
      <c r="I2247">
        <v>1</v>
      </c>
      <c r="J2247" t="s">
        <v>19</v>
      </c>
      <c r="K2247">
        <v>1</v>
      </c>
      <c r="L2247">
        <v>31</v>
      </c>
      <c r="M2247" t="s">
        <v>19</v>
      </c>
      <c r="N2247" s="1">
        <v>44075</v>
      </c>
      <c r="O2247" s="1">
        <v>45611</v>
      </c>
      <c r="P2247" t="s">
        <v>20</v>
      </c>
      <c r="Q2247">
        <f t="shared" si="72"/>
        <v>2024</v>
      </c>
      <c r="R2247">
        <f t="shared" si="73"/>
        <v>8</v>
      </c>
    </row>
    <row r="2248" spans="1:18" x14ac:dyDescent="0.35">
      <c r="A2248">
        <v>1131</v>
      </c>
      <c r="B2248">
        <v>2227</v>
      </c>
      <c r="C2248">
        <v>1096</v>
      </c>
      <c r="D2248" t="s">
        <v>16</v>
      </c>
      <c r="E2248" s="1">
        <v>45536</v>
      </c>
      <c r="F2248" s="1">
        <v>45536</v>
      </c>
      <c r="G2248" s="1">
        <v>45565</v>
      </c>
      <c r="H2248" t="s">
        <v>17</v>
      </c>
      <c r="I2248">
        <v>1</v>
      </c>
      <c r="J2248" t="s">
        <v>19</v>
      </c>
      <c r="K2248">
        <v>1</v>
      </c>
      <c r="L2248">
        <v>30</v>
      </c>
      <c r="M2248" t="s">
        <v>19</v>
      </c>
      <c r="N2248" s="1">
        <v>44075</v>
      </c>
      <c r="O2248" s="1">
        <v>45611</v>
      </c>
      <c r="P2248" t="s">
        <v>20</v>
      </c>
      <c r="Q2248">
        <f t="shared" si="72"/>
        <v>2024</v>
      </c>
      <c r="R2248">
        <f t="shared" si="73"/>
        <v>9</v>
      </c>
    </row>
    <row r="2249" spans="1:18" x14ac:dyDescent="0.35">
      <c r="A2249">
        <v>1131</v>
      </c>
      <c r="B2249">
        <v>2227</v>
      </c>
      <c r="C2249">
        <v>1096</v>
      </c>
      <c r="D2249" t="s">
        <v>16</v>
      </c>
      <c r="E2249" s="1">
        <v>45566</v>
      </c>
      <c r="F2249" s="1">
        <v>45566</v>
      </c>
      <c r="G2249" s="1">
        <v>45596</v>
      </c>
      <c r="H2249" t="s">
        <v>17</v>
      </c>
      <c r="I2249">
        <v>1</v>
      </c>
      <c r="J2249" t="s">
        <v>19</v>
      </c>
      <c r="K2249">
        <v>1</v>
      </c>
      <c r="L2249">
        <v>31</v>
      </c>
      <c r="M2249" t="s">
        <v>19</v>
      </c>
      <c r="N2249" s="1">
        <v>44075</v>
      </c>
      <c r="O2249" s="1">
        <v>45611</v>
      </c>
      <c r="P2249" t="s">
        <v>20</v>
      </c>
      <c r="Q2249">
        <f t="shared" si="72"/>
        <v>2024</v>
      </c>
      <c r="R2249">
        <f t="shared" si="73"/>
        <v>10</v>
      </c>
    </row>
    <row r="2250" spans="1:18" x14ac:dyDescent="0.35">
      <c r="A2250">
        <v>1131</v>
      </c>
      <c r="B2250">
        <v>2227</v>
      </c>
      <c r="C2250">
        <v>1096</v>
      </c>
      <c r="D2250" t="s">
        <v>16</v>
      </c>
      <c r="E2250" s="1">
        <v>45597</v>
      </c>
      <c r="F2250" s="1">
        <v>45597</v>
      </c>
      <c r="G2250" s="1">
        <v>45611</v>
      </c>
      <c r="H2250" t="s">
        <v>17</v>
      </c>
      <c r="I2250">
        <v>0.5</v>
      </c>
      <c r="J2250" t="s">
        <v>19</v>
      </c>
      <c r="K2250">
        <v>0.5</v>
      </c>
      <c r="L2250">
        <v>30</v>
      </c>
      <c r="M2250" t="s">
        <v>19</v>
      </c>
      <c r="N2250" s="1">
        <v>44075</v>
      </c>
      <c r="O2250" s="1">
        <v>45611</v>
      </c>
      <c r="P2250" t="s">
        <v>20</v>
      </c>
      <c r="Q2250">
        <f t="shared" si="72"/>
        <v>2024</v>
      </c>
      <c r="R2250">
        <f t="shared" si="73"/>
        <v>11</v>
      </c>
    </row>
    <row r="2251" spans="1:18" x14ac:dyDescent="0.35">
      <c r="A2251">
        <v>1135</v>
      </c>
      <c r="B2251">
        <v>2229</v>
      </c>
      <c r="C2251">
        <v>1035</v>
      </c>
      <c r="D2251" t="s">
        <v>16</v>
      </c>
      <c r="E2251" s="1">
        <v>45292</v>
      </c>
      <c r="F2251" s="1">
        <v>45292</v>
      </c>
      <c r="G2251" s="1">
        <v>45322</v>
      </c>
      <c r="H2251" t="s">
        <v>17</v>
      </c>
      <c r="I2251">
        <v>1</v>
      </c>
      <c r="J2251" t="s">
        <v>19</v>
      </c>
      <c r="K2251">
        <v>1</v>
      </c>
      <c r="L2251">
        <v>31</v>
      </c>
      <c r="M2251" t="s">
        <v>19</v>
      </c>
      <c r="N2251" s="1">
        <v>45261</v>
      </c>
      <c r="O2251" s="1">
        <v>2958464</v>
      </c>
      <c r="P2251" t="s">
        <v>20</v>
      </c>
      <c r="Q2251">
        <f t="shared" si="72"/>
        <v>2024</v>
      </c>
      <c r="R2251">
        <f t="shared" si="73"/>
        <v>1</v>
      </c>
    </row>
    <row r="2252" spans="1:18" x14ac:dyDescent="0.35">
      <c r="A2252">
        <v>1135</v>
      </c>
      <c r="B2252">
        <v>2229</v>
      </c>
      <c r="C2252">
        <v>1035</v>
      </c>
      <c r="D2252" t="s">
        <v>16</v>
      </c>
      <c r="E2252" s="1">
        <v>45323</v>
      </c>
      <c r="F2252" s="1">
        <v>45323</v>
      </c>
      <c r="G2252" s="1">
        <v>45351</v>
      </c>
      <c r="H2252" t="s">
        <v>17</v>
      </c>
      <c r="I2252">
        <v>1</v>
      </c>
      <c r="J2252" t="s">
        <v>19</v>
      </c>
      <c r="K2252">
        <v>1</v>
      </c>
      <c r="L2252">
        <v>29</v>
      </c>
      <c r="M2252" t="s">
        <v>19</v>
      </c>
      <c r="N2252" s="1">
        <v>45261</v>
      </c>
      <c r="O2252" s="1">
        <v>2958464</v>
      </c>
      <c r="P2252" t="s">
        <v>20</v>
      </c>
      <c r="Q2252">
        <f t="shared" si="72"/>
        <v>2024</v>
      </c>
      <c r="R2252">
        <f t="shared" si="73"/>
        <v>2</v>
      </c>
    </row>
    <row r="2253" spans="1:18" x14ac:dyDescent="0.35">
      <c r="A2253">
        <v>1135</v>
      </c>
      <c r="B2253">
        <v>2229</v>
      </c>
      <c r="C2253">
        <v>1035</v>
      </c>
      <c r="D2253" t="s">
        <v>16</v>
      </c>
      <c r="E2253" s="1">
        <v>45352</v>
      </c>
      <c r="F2253" s="1">
        <v>45352</v>
      </c>
      <c r="G2253" s="1">
        <v>45382</v>
      </c>
      <c r="H2253" t="s">
        <v>17</v>
      </c>
      <c r="I2253">
        <v>1</v>
      </c>
      <c r="J2253" t="s">
        <v>19</v>
      </c>
      <c r="K2253">
        <v>1</v>
      </c>
      <c r="L2253">
        <v>31</v>
      </c>
      <c r="M2253" t="s">
        <v>19</v>
      </c>
      <c r="N2253" s="1">
        <v>45261</v>
      </c>
      <c r="O2253" s="1">
        <v>2958464</v>
      </c>
      <c r="P2253" t="s">
        <v>20</v>
      </c>
      <c r="Q2253">
        <f t="shared" si="72"/>
        <v>2024</v>
      </c>
      <c r="R2253">
        <f t="shared" si="73"/>
        <v>3</v>
      </c>
    </row>
    <row r="2254" spans="1:18" x14ac:dyDescent="0.35">
      <c r="A2254">
        <v>1135</v>
      </c>
      <c r="B2254">
        <v>2229</v>
      </c>
      <c r="C2254">
        <v>1035</v>
      </c>
      <c r="D2254" t="s">
        <v>16</v>
      </c>
      <c r="E2254" s="1">
        <v>45383</v>
      </c>
      <c r="F2254" s="1">
        <v>45383</v>
      </c>
      <c r="G2254" s="1">
        <v>45412</v>
      </c>
      <c r="H2254" t="s">
        <v>17</v>
      </c>
      <c r="I2254">
        <v>1</v>
      </c>
      <c r="J2254" t="s">
        <v>19</v>
      </c>
      <c r="K2254">
        <v>1</v>
      </c>
      <c r="L2254">
        <v>30</v>
      </c>
      <c r="M2254" t="s">
        <v>19</v>
      </c>
      <c r="N2254" s="1">
        <v>45261</v>
      </c>
      <c r="O2254" s="1">
        <v>2958464</v>
      </c>
      <c r="P2254" t="s">
        <v>20</v>
      </c>
      <c r="Q2254">
        <f t="shared" si="72"/>
        <v>2024</v>
      </c>
      <c r="R2254">
        <f t="shared" si="73"/>
        <v>4</v>
      </c>
    </row>
    <row r="2255" spans="1:18" x14ac:dyDescent="0.35">
      <c r="A2255">
        <v>1135</v>
      </c>
      <c r="B2255">
        <v>2229</v>
      </c>
      <c r="C2255">
        <v>1035</v>
      </c>
      <c r="D2255" t="s">
        <v>16</v>
      </c>
      <c r="E2255" s="1">
        <v>45413</v>
      </c>
      <c r="F2255" s="1">
        <v>45413</v>
      </c>
      <c r="G2255" s="1">
        <v>45443</v>
      </c>
      <c r="H2255" t="s">
        <v>17</v>
      </c>
      <c r="I2255">
        <v>1</v>
      </c>
      <c r="J2255" t="s">
        <v>19</v>
      </c>
      <c r="K2255">
        <v>1</v>
      </c>
      <c r="L2255">
        <v>31</v>
      </c>
      <c r="M2255" t="s">
        <v>19</v>
      </c>
      <c r="N2255" s="1">
        <v>45261</v>
      </c>
      <c r="O2255" s="1">
        <v>2958464</v>
      </c>
      <c r="P2255" t="s">
        <v>20</v>
      </c>
      <c r="Q2255">
        <f t="shared" si="72"/>
        <v>2024</v>
      </c>
      <c r="R2255">
        <f t="shared" si="73"/>
        <v>5</v>
      </c>
    </row>
    <row r="2256" spans="1:18" x14ac:dyDescent="0.35">
      <c r="A2256">
        <v>1135</v>
      </c>
      <c r="B2256">
        <v>2229</v>
      </c>
      <c r="C2256">
        <v>1035</v>
      </c>
      <c r="D2256" t="s">
        <v>16</v>
      </c>
      <c r="E2256" s="1">
        <v>45444</v>
      </c>
      <c r="F2256" s="1">
        <v>45444</v>
      </c>
      <c r="G2256" s="1">
        <v>45473</v>
      </c>
      <c r="H2256" t="s">
        <v>17</v>
      </c>
      <c r="I2256">
        <v>1</v>
      </c>
      <c r="J2256" t="s">
        <v>19</v>
      </c>
      <c r="K2256">
        <v>1</v>
      </c>
      <c r="L2256">
        <v>30</v>
      </c>
      <c r="M2256" t="s">
        <v>19</v>
      </c>
      <c r="N2256" s="1">
        <v>45261</v>
      </c>
      <c r="O2256" s="1">
        <v>2958464</v>
      </c>
      <c r="P2256" t="s">
        <v>20</v>
      </c>
      <c r="Q2256">
        <f t="shared" si="72"/>
        <v>2024</v>
      </c>
      <c r="R2256">
        <f t="shared" si="73"/>
        <v>6</v>
      </c>
    </row>
    <row r="2257" spans="1:18" x14ac:dyDescent="0.35">
      <c r="A2257">
        <v>1135</v>
      </c>
      <c r="B2257">
        <v>2229</v>
      </c>
      <c r="C2257">
        <v>1035</v>
      </c>
      <c r="D2257" t="s">
        <v>16</v>
      </c>
      <c r="E2257" s="1">
        <v>45474</v>
      </c>
      <c r="F2257" s="1">
        <v>45474</v>
      </c>
      <c r="G2257" s="1">
        <v>45504</v>
      </c>
      <c r="H2257" t="s">
        <v>17</v>
      </c>
      <c r="I2257">
        <v>1</v>
      </c>
      <c r="J2257" t="s">
        <v>19</v>
      </c>
      <c r="K2257">
        <v>1</v>
      </c>
      <c r="L2257">
        <v>31</v>
      </c>
      <c r="M2257" t="s">
        <v>19</v>
      </c>
      <c r="N2257" s="1">
        <v>45261</v>
      </c>
      <c r="O2257" s="1">
        <v>2958464</v>
      </c>
      <c r="P2257" t="s">
        <v>20</v>
      </c>
      <c r="Q2257">
        <f t="shared" si="72"/>
        <v>2024</v>
      </c>
      <c r="R2257">
        <f t="shared" si="73"/>
        <v>7</v>
      </c>
    </row>
    <row r="2258" spans="1:18" x14ac:dyDescent="0.35">
      <c r="A2258">
        <v>1135</v>
      </c>
      <c r="B2258">
        <v>2229</v>
      </c>
      <c r="C2258">
        <v>1035</v>
      </c>
      <c r="D2258" t="s">
        <v>16</v>
      </c>
      <c r="E2258" s="1">
        <v>45505</v>
      </c>
      <c r="F2258" s="1">
        <v>45505</v>
      </c>
      <c r="G2258" s="1">
        <v>45535</v>
      </c>
      <c r="H2258" t="s">
        <v>17</v>
      </c>
      <c r="I2258">
        <v>1</v>
      </c>
      <c r="J2258" t="s">
        <v>19</v>
      </c>
      <c r="K2258">
        <v>1</v>
      </c>
      <c r="L2258">
        <v>31</v>
      </c>
      <c r="M2258" t="s">
        <v>19</v>
      </c>
      <c r="N2258" s="1">
        <v>45261</v>
      </c>
      <c r="O2258" s="1">
        <v>2958464</v>
      </c>
      <c r="P2258" t="s">
        <v>20</v>
      </c>
      <c r="Q2258">
        <f t="shared" si="72"/>
        <v>2024</v>
      </c>
      <c r="R2258">
        <f t="shared" si="73"/>
        <v>8</v>
      </c>
    </row>
    <row r="2259" spans="1:18" x14ac:dyDescent="0.35">
      <c r="A2259">
        <v>1135</v>
      </c>
      <c r="B2259">
        <v>2229</v>
      </c>
      <c r="C2259">
        <v>1035</v>
      </c>
      <c r="D2259" t="s">
        <v>16</v>
      </c>
      <c r="E2259" s="1">
        <v>45536</v>
      </c>
      <c r="F2259" s="1">
        <v>45536</v>
      </c>
      <c r="G2259" s="1">
        <v>45565</v>
      </c>
      <c r="H2259" t="s">
        <v>17</v>
      </c>
      <c r="I2259">
        <v>1</v>
      </c>
      <c r="J2259" t="s">
        <v>19</v>
      </c>
      <c r="K2259">
        <v>1</v>
      </c>
      <c r="L2259">
        <v>30</v>
      </c>
      <c r="M2259" t="s">
        <v>19</v>
      </c>
      <c r="N2259" s="1">
        <v>45261</v>
      </c>
      <c r="O2259" s="1">
        <v>2958464</v>
      </c>
      <c r="P2259" t="s">
        <v>20</v>
      </c>
      <c r="Q2259">
        <f t="shared" si="72"/>
        <v>2024</v>
      </c>
      <c r="R2259">
        <f t="shared" si="73"/>
        <v>9</v>
      </c>
    </row>
    <row r="2260" spans="1:18" x14ac:dyDescent="0.35">
      <c r="A2260">
        <v>1135</v>
      </c>
      <c r="B2260">
        <v>2229</v>
      </c>
      <c r="C2260">
        <v>1035</v>
      </c>
      <c r="D2260" t="s">
        <v>16</v>
      </c>
      <c r="E2260" s="1">
        <v>45566</v>
      </c>
      <c r="F2260" s="1">
        <v>45566</v>
      </c>
      <c r="G2260" s="1">
        <v>45596</v>
      </c>
      <c r="H2260" t="s">
        <v>17</v>
      </c>
      <c r="I2260">
        <v>1</v>
      </c>
      <c r="J2260" t="s">
        <v>19</v>
      </c>
      <c r="K2260">
        <v>1</v>
      </c>
      <c r="L2260">
        <v>31</v>
      </c>
      <c r="M2260" t="s">
        <v>19</v>
      </c>
      <c r="N2260" s="1">
        <v>45261</v>
      </c>
      <c r="O2260" s="1">
        <v>2958464</v>
      </c>
      <c r="P2260" t="s">
        <v>20</v>
      </c>
      <c r="Q2260">
        <f t="shared" si="72"/>
        <v>2024</v>
      </c>
      <c r="R2260">
        <f t="shared" si="73"/>
        <v>10</v>
      </c>
    </row>
    <row r="2261" spans="1:18" x14ac:dyDescent="0.35">
      <c r="A2261">
        <v>1135</v>
      </c>
      <c r="B2261">
        <v>2229</v>
      </c>
      <c r="C2261">
        <v>1035</v>
      </c>
      <c r="D2261" t="s">
        <v>16</v>
      </c>
      <c r="E2261" s="1">
        <v>45597</v>
      </c>
      <c r="F2261" s="1">
        <v>45597</v>
      </c>
      <c r="G2261" s="1">
        <v>45626</v>
      </c>
      <c r="H2261" t="s">
        <v>17</v>
      </c>
      <c r="I2261">
        <v>1</v>
      </c>
      <c r="J2261" t="s">
        <v>19</v>
      </c>
      <c r="K2261">
        <v>1</v>
      </c>
      <c r="L2261">
        <v>30</v>
      </c>
      <c r="M2261" t="s">
        <v>19</v>
      </c>
      <c r="N2261" s="1">
        <v>45261</v>
      </c>
      <c r="O2261" s="1">
        <v>2958464</v>
      </c>
      <c r="P2261" t="s">
        <v>20</v>
      </c>
      <c r="Q2261">
        <f t="shared" si="72"/>
        <v>2024</v>
      </c>
      <c r="R2261">
        <f t="shared" si="73"/>
        <v>11</v>
      </c>
    </row>
    <row r="2262" spans="1:18" x14ac:dyDescent="0.35">
      <c r="A2262">
        <v>1135</v>
      </c>
      <c r="B2262">
        <v>2229</v>
      </c>
      <c r="C2262">
        <v>1035</v>
      </c>
      <c r="D2262" t="s">
        <v>16</v>
      </c>
      <c r="E2262" s="1">
        <v>45627</v>
      </c>
      <c r="F2262" s="1">
        <v>45627</v>
      </c>
      <c r="G2262" s="1">
        <v>45657</v>
      </c>
      <c r="H2262" t="s">
        <v>17</v>
      </c>
      <c r="I2262">
        <v>1</v>
      </c>
      <c r="J2262" t="s">
        <v>19</v>
      </c>
      <c r="K2262">
        <v>1</v>
      </c>
      <c r="L2262">
        <v>31</v>
      </c>
      <c r="M2262" t="s">
        <v>19</v>
      </c>
      <c r="N2262" s="1">
        <v>45261</v>
      </c>
      <c r="O2262" s="1">
        <v>2958464</v>
      </c>
      <c r="P2262" t="s">
        <v>20</v>
      </c>
      <c r="Q2262">
        <f t="shared" si="72"/>
        <v>2024</v>
      </c>
      <c r="R2262">
        <f t="shared" si="73"/>
        <v>12</v>
      </c>
    </row>
    <row r="2263" spans="1:18" x14ac:dyDescent="0.35">
      <c r="A2263">
        <v>1135</v>
      </c>
      <c r="B2263">
        <v>2229</v>
      </c>
      <c r="C2263">
        <v>1035</v>
      </c>
      <c r="D2263" t="s">
        <v>16</v>
      </c>
      <c r="E2263" s="1">
        <v>45658</v>
      </c>
      <c r="F2263" s="1">
        <v>45658</v>
      </c>
      <c r="G2263" s="1">
        <v>45688</v>
      </c>
      <c r="H2263" t="s">
        <v>17</v>
      </c>
      <c r="I2263">
        <v>1</v>
      </c>
      <c r="J2263" t="s">
        <v>19</v>
      </c>
      <c r="K2263">
        <v>1</v>
      </c>
      <c r="L2263">
        <v>31</v>
      </c>
      <c r="M2263" t="s">
        <v>19</v>
      </c>
      <c r="N2263" s="1">
        <v>45261</v>
      </c>
      <c r="O2263" s="1">
        <v>2958464</v>
      </c>
      <c r="P2263" t="s">
        <v>20</v>
      </c>
      <c r="Q2263">
        <f t="shared" si="72"/>
        <v>2025</v>
      </c>
      <c r="R2263">
        <f t="shared" si="73"/>
        <v>1</v>
      </c>
    </row>
    <row r="2264" spans="1:18" x14ac:dyDescent="0.35">
      <c r="A2264">
        <v>1135</v>
      </c>
      <c r="B2264">
        <v>2229</v>
      </c>
      <c r="C2264">
        <v>1035</v>
      </c>
      <c r="D2264" t="s">
        <v>16</v>
      </c>
      <c r="E2264" s="1">
        <v>45689</v>
      </c>
      <c r="F2264" s="1">
        <v>45689</v>
      </c>
      <c r="G2264" s="1">
        <v>45716</v>
      </c>
      <c r="H2264" t="s">
        <v>17</v>
      </c>
      <c r="I2264">
        <v>1</v>
      </c>
      <c r="J2264" t="s">
        <v>19</v>
      </c>
      <c r="K2264">
        <v>1</v>
      </c>
      <c r="L2264">
        <v>28</v>
      </c>
      <c r="M2264" t="s">
        <v>19</v>
      </c>
      <c r="N2264" s="1">
        <v>45261</v>
      </c>
      <c r="O2264" s="1">
        <v>2958464</v>
      </c>
      <c r="P2264" t="s">
        <v>20</v>
      </c>
      <c r="Q2264">
        <f t="shared" si="72"/>
        <v>2025</v>
      </c>
      <c r="R2264">
        <f t="shared" si="73"/>
        <v>2</v>
      </c>
    </row>
    <row r="2265" spans="1:18" x14ac:dyDescent="0.35">
      <c r="A2265">
        <v>1135</v>
      </c>
      <c r="B2265">
        <v>2229</v>
      </c>
      <c r="C2265">
        <v>1035</v>
      </c>
      <c r="D2265" t="s">
        <v>16</v>
      </c>
      <c r="E2265" s="1">
        <v>45717</v>
      </c>
      <c r="F2265" s="1">
        <v>45717</v>
      </c>
      <c r="G2265" s="1">
        <v>45747</v>
      </c>
      <c r="H2265" t="s">
        <v>17</v>
      </c>
      <c r="I2265">
        <v>1</v>
      </c>
      <c r="J2265" t="s">
        <v>19</v>
      </c>
      <c r="K2265">
        <v>1</v>
      </c>
      <c r="L2265">
        <v>31</v>
      </c>
      <c r="M2265" t="s">
        <v>19</v>
      </c>
      <c r="N2265" s="1">
        <v>45261</v>
      </c>
      <c r="O2265" s="1">
        <v>2958464</v>
      </c>
      <c r="P2265" t="s">
        <v>20</v>
      </c>
      <c r="Q2265">
        <f t="shared" si="72"/>
        <v>2025</v>
      </c>
      <c r="R2265">
        <f t="shared" si="73"/>
        <v>3</v>
      </c>
    </row>
    <row r="2266" spans="1:18" x14ac:dyDescent="0.35">
      <c r="A2266">
        <v>1135</v>
      </c>
      <c r="B2266">
        <v>2229</v>
      </c>
      <c r="C2266">
        <v>1035</v>
      </c>
      <c r="D2266" t="s">
        <v>16</v>
      </c>
      <c r="E2266" s="1">
        <v>45748</v>
      </c>
      <c r="F2266" s="1">
        <v>45748</v>
      </c>
      <c r="G2266" s="1">
        <v>45777</v>
      </c>
      <c r="H2266" t="s">
        <v>17</v>
      </c>
      <c r="I2266">
        <v>1</v>
      </c>
      <c r="J2266" t="s">
        <v>19</v>
      </c>
      <c r="K2266">
        <v>1</v>
      </c>
      <c r="L2266">
        <v>30</v>
      </c>
      <c r="M2266" t="s">
        <v>19</v>
      </c>
      <c r="N2266" s="1">
        <v>45261</v>
      </c>
      <c r="O2266" s="1">
        <v>2958464</v>
      </c>
      <c r="P2266" t="s">
        <v>20</v>
      </c>
      <c r="Q2266">
        <f t="shared" si="72"/>
        <v>2025</v>
      </c>
      <c r="R2266">
        <f t="shared" si="73"/>
        <v>4</v>
      </c>
    </row>
    <row r="2267" spans="1:18" x14ac:dyDescent="0.35">
      <c r="A2267">
        <v>1135</v>
      </c>
      <c r="B2267">
        <v>2229</v>
      </c>
      <c r="C2267">
        <v>1035</v>
      </c>
      <c r="D2267" t="s">
        <v>16</v>
      </c>
      <c r="E2267" s="1">
        <v>45778</v>
      </c>
      <c r="F2267" s="1">
        <v>45778</v>
      </c>
      <c r="G2267" s="1">
        <v>45808</v>
      </c>
      <c r="H2267" t="s">
        <v>17</v>
      </c>
      <c r="I2267">
        <v>1</v>
      </c>
      <c r="J2267" t="s">
        <v>19</v>
      </c>
      <c r="K2267">
        <v>1</v>
      </c>
      <c r="L2267">
        <v>31</v>
      </c>
      <c r="M2267" t="s">
        <v>19</v>
      </c>
      <c r="N2267" s="1">
        <v>45261</v>
      </c>
      <c r="O2267" s="1">
        <v>2958464</v>
      </c>
      <c r="P2267" t="s">
        <v>20</v>
      </c>
      <c r="Q2267">
        <f t="shared" si="72"/>
        <v>2025</v>
      </c>
      <c r="R2267">
        <f t="shared" si="73"/>
        <v>5</v>
      </c>
    </row>
    <row r="2268" spans="1:18" x14ac:dyDescent="0.35">
      <c r="A2268">
        <v>1135</v>
      </c>
      <c r="B2268">
        <v>2229</v>
      </c>
      <c r="C2268">
        <v>1035</v>
      </c>
      <c r="D2268" t="s">
        <v>16</v>
      </c>
      <c r="E2268" s="1">
        <v>45809</v>
      </c>
      <c r="F2268" s="1">
        <v>45809</v>
      </c>
      <c r="G2268" s="1">
        <v>45838</v>
      </c>
      <c r="H2268" t="s">
        <v>17</v>
      </c>
      <c r="I2268">
        <v>1</v>
      </c>
      <c r="J2268" t="s">
        <v>19</v>
      </c>
      <c r="K2268">
        <v>1</v>
      </c>
      <c r="L2268">
        <v>30</v>
      </c>
      <c r="M2268" t="s">
        <v>19</v>
      </c>
      <c r="N2268" s="1">
        <v>45261</v>
      </c>
      <c r="O2268" s="1">
        <v>2958464</v>
      </c>
      <c r="P2268" t="s">
        <v>20</v>
      </c>
      <c r="Q2268">
        <f t="shared" si="72"/>
        <v>2025</v>
      </c>
      <c r="R2268">
        <f t="shared" si="73"/>
        <v>6</v>
      </c>
    </row>
    <row r="2269" spans="1:18" x14ac:dyDescent="0.35">
      <c r="A2269">
        <v>1135</v>
      </c>
      <c r="B2269">
        <v>2229</v>
      </c>
      <c r="C2269">
        <v>1035</v>
      </c>
      <c r="D2269" t="s">
        <v>16</v>
      </c>
      <c r="E2269" s="1">
        <v>45839</v>
      </c>
      <c r="F2269" s="1">
        <v>45839</v>
      </c>
      <c r="G2269" s="1">
        <v>45869</v>
      </c>
      <c r="H2269" t="s">
        <v>17</v>
      </c>
      <c r="I2269">
        <v>1</v>
      </c>
      <c r="J2269" t="s">
        <v>19</v>
      </c>
      <c r="K2269">
        <v>1</v>
      </c>
      <c r="L2269">
        <v>31</v>
      </c>
      <c r="M2269" t="s">
        <v>19</v>
      </c>
      <c r="N2269" s="1">
        <v>45261</v>
      </c>
      <c r="O2269" s="1">
        <v>2958464</v>
      </c>
      <c r="P2269" t="s">
        <v>20</v>
      </c>
      <c r="Q2269">
        <f t="shared" si="72"/>
        <v>2025</v>
      </c>
      <c r="R2269">
        <f t="shared" si="73"/>
        <v>7</v>
      </c>
    </row>
    <row r="2270" spans="1:18" x14ac:dyDescent="0.35">
      <c r="A2270">
        <v>1135</v>
      </c>
      <c r="B2270">
        <v>2229</v>
      </c>
      <c r="C2270">
        <v>1035</v>
      </c>
      <c r="D2270" t="s">
        <v>16</v>
      </c>
      <c r="E2270" s="1">
        <v>45870</v>
      </c>
      <c r="F2270" s="1">
        <v>45870</v>
      </c>
      <c r="G2270" s="1">
        <v>45900</v>
      </c>
      <c r="H2270" t="s">
        <v>17</v>
      </c>
      <c r="I2270">
        <v>1</v>
      </c>
      <c r="J2270" t="s">
        <v>19</v>
      </c>
      <c r="K2270">
        <v>1</v>
      </c>
      <c r="L2270">
        <v>31</v>
      </c>
      <c r="M2270" t="s">
        <v>19</v>
      </c>
      <c r="N2270" s="1">
        <v>45261</v>
      </c>
      <c r="O2270" s="1">
        <v>2958464</v>
      </c>
      <c r="P2270" t="s">
        <v>20</v>
      </c>
      <c r="Q2270">
        <f t="shared" si="72"/>
        <v>2025</v>
      </c>
      <c r="R2270">
        <f t="shared" si="73"/>
        <v>8</v>
      </c>
    </row>
    <row r="2271" spans="1:18" x14ac:dyDescent="0.35">
      <c r="A2271">
        <v>1135</v>
      </c>
      <c r="B2271">
        <v>2229</v>
      </c>
      <c r="C2271">
        <v>1035</v>
      </c>
      <c r="D2271" t="s">
        <v>16</v>
      </c>
      <c r="E2271" s="1">
        <v>45901</v>
      </c>
      <c r="F2271" s="1">
        <v>45901</v>
      </c>
      <c r="G2271" s="1">
        <v>45930</v>
      </c>
      <c r="H2271" t="s">
        <v>17</v>
      </c>
      <c r="I2271">
        <v>1</v>
      </c>
      <c r="J2271" t="s">
        <v>19</v>
      </c>
      <c r="K2271">
        <v>1</v>
      </c>
      <c r="L2271">
        <v>30</v>
      </c>
      <c r="M2271" t="s">
        <v>19</v>
      </c>
      <c r="N2271" s="1">
        <v>45261</v>
      </c>
      <c r="O2271" s="1">
        <v>2958464</v>
      </c>
      <c r="P2271" t="s">
        <v>20</v>
      </c>
      <c r="Q2271">
        <f t="shared" si="72"/>
        <v>2025</v>
      </c>
      <c r="R2271">
        <f t="shared" si="73"/>
        <v>9</v>
      </c>
    </row>
    <row r="2272" spans="1:18" x14ac:dyDescent="0.35">
      <c r="A2272">
        <v>1150</v>
      </c>
      <c r="B2272">
        <v>2233</v>
      </c>
      <c r="C2272">
        <v>1122</v>
      </c>
      <c r="D2272" t="s">
        <v>16</v>
      </c>
      <c r="E2272" s="1">
        <v>45292</v>
      </c>
      <c r="F2272" s="1">
        <v>45292</v>
      </c>
      <c r="G2272" s="1">
        <v>45322</v>
      </c>
      <c r="H2272" t="s">
        <v>17</v>
      </c>
      <c r="I2272">
        <v>1</v>
      </c>
      <c r="J2272">
        <v>0</v>
      </c>
      <c r="K2272">
        <v>1</v>
      </c>
      <c r="L2272">
        <v>31</v>
      </c>
      <c r="M2272" t="s">
        <v>21</v>
      </c>
      <c r="N2272" s="1">
        <v>44228</v>
      </c>
      <c r="O2272" s="1">
        <v>2958464</v>
      </c>
      <c r="P2272" t="s">
        <v>20</v>
      </c>
      <c r="Q2272">
        <f t="shared" si="72"/>
        <v>2024</v>
      </c>
      <c r="R2272">
        <f t="shared" si="73"/>
        <v>1</v>
      </c>
    </row>
    <row r="2273" spans="1:18" x14ac:dyDescent="0.35">
      <c r="A2273">
        <v>1150</v>
      </c>
      <c r="B2273">
        <v>2233</v>
      </c>
      <c r="C2273">
        <v>1122</v>
      </c>
      <c r="D2273" t="s">
        <v>16</v>
      </c>
      <c r="E2273" s="1">
        <v>45323</v>
      </c>
      <c r="F2273" s="1">
        <v>45323</v>
      </c>
      <c r="G2273" s="1">
        <v>45351</v>
      </c>
      <c r="H2273" t="s">
        <v>17</v>
      </c>
      <c r="I2273">
        <v>1</v>
      </c>
      <c r="J2273" t="s">
        <v>19</v>
      </c>
      <c r="K2273">
        <v>1</v>
      </c>
      <c r="L2273">
        <v>29</v>
      </c>
      <c r="M2273" t="s">
        <v>19</v>
      </c>
      <c r="N2273" s="1">
        <v>44228</v>
      </c>
      <c r="O2273" s="1">
        <v>2958464</v>
      </c>
      <c r="P2273" t="s">
        <v>20</v>
      </c>
      <c r="Q2273">
        <f t="shared" si="72"/>
        <v>2024</v>
      </c>
      <c r="R2273">
        <f t="shared" si="73"/>
        <v>2</v>
      </c>
    </row>
    <row r="2274" spans="1:18" x14ac:dyDescent="0.35">
      <c r="A2274">
        <v>1150</v>
      </c>
      <c r="B2274">
        <v>2233</v>
      </c>
      <c r="C2274">
        <v>1122</v>
      </c>
      <c r="D2274" t="s">
        <v>16</v>
      </c>
      <c r="E2274" s="1">
        <v>45352</v>
      </c>
      <c r="F2274" s="1">
        <v>45352</v>
      </c>
      <c r="G2274" s="1">
        <v>45382</v>
      </c>
      <c r="H2274" t="s">
        <v>17</v>
      </c>
      <c r="I2274">
        <v>1</v>
      </c>
      <c r="J2274">
        <v>0</v>
      </c>
      <c r="K2274">
        <v>1</v>
      </c>
      <c r="L2274">
        <v>31</v>
      </c>
      <c r="M2274" t="s">
        <v>21</v>
      </c>
      <c r="N2274" s="1">
        <v>44228</v>
      </c>
      <c r="O2274" s="1">
        <v>2958464</v>
      </c>
      <c r="P2274" t="s">
        <v>20</v>
      </c>
      <c r="Q2274">
        <f t="shared" si="72"/>
        <v>2024</v>
      </c>
      <c r="R2274">
        <f t="shared" si="73"/>
        <v>3</v>
      </c>
    </row>
    <row r="2275" spans="1:18" x14ac:dyDescent="0.35">
      <c r="A2275">
        <v>1150</v>
      </c>
      <c r="B2275">
        <v>2233</v>
      </c>
      <c r="C2275">
        <v>1122</v>
      </c>
      <c r="D2275" t="s">
        <v>16</v>
      </c>
      <c r="E2275" s="1">
        <v>45383</v>
      </c>
      <c r="F2275" s="1">
        <v>45383</v>
      </c>
      <c r="G2275" s="1">
        <v>45412</v>
      </c>
      <c r="H2275" t="s">
        <v>17</v>
      </c>
      <c r="I2275">
        <v>1</v>
      </c>
      <c r="J2275" t="s">
        <v>19</v>
      </c>
      <c r="K2275">
        <v>1</v>
      </c>
      <c r="L2275">
        <v>30</v>
      </c>
      <c r="M2275" t="s">
        <v>19</v>
      </c>
      <c r="N2275" s="1">
        <v>44228</v>
      </c>
      <c r="O2275" s="1">
        <v>2958464</v>
      </c>
      <c r="P2275" t="s">
        <v>20</v>
      </c>
      <c r="Q2275">
        <f t="shared" si="72"/>
        <v>2024</v>
      </c>
      <c r="R2275">
        <f t="shared" si="73"/>
        <v>4</v>
      </c>
    </row>
    <row r="2276" spans="1:18" x14ac:dyDescent="0.35">
      <c r="A2276">
        <v>1150</v>
      </c>
      <c r="B2276">
        <v>2233</v>
      </c>
      <c r="C2276">
        <v>1122</v>
      </c>
      <c r="D2276" t="s">
        <v>16</v>
      </c>
      <c r="E2276" s="1">
        <v>45413</v>
      </c>
      <c r="F2276" s="1">
        <v>45413</v>
      </c>
      <c r="G2276" s="1">
        <v>45443</v>
      </c>
      <c r="H2276" t="s">
        <v>17</v>
      </c>
      <c r="I2276">
        <v>1</v>
      </c>
      <c r="J2276">
        <v>0</v>
      </c>
      <c r="K2276">
        <v>1</v>
      </c>
      <c r="L2276">
        <v>31</v>
      </c>
      <c r="M2276" t="s">
        <v>21</v>
      </c>
      <c r="N2276" s="1">
        <v>44228</v>
      </c>
      <c r="O2276" s="1">
        <v>2958464</v>
      </c>
      <c r="P2276" t="s">
        <v>20</v>
      </c>
      <c r="Q2276">
        <f t="shared" si="72"/>
        <v>2024</v>
      </c>
      <c r="R2276">
        <f t="shared" si="73"/>
        <v>5</v>
      </c>
    </row>
    <row r="2277" spans="1:18" x14ac:dyDescent="0.35">
      <c r="A2277">
        <v>1150</v>
      </c>
      <c r="B2277">
        <v>2233</v>
      </c>
      <c r="C2277">
        <v>1122</v>
      </c>
      <c r="D2277" t="s">
        <v>16</v>
      </c>
      <c r="E2277" s="1">
        <v>45444</v>
      </c>
      <c r="F2277" s="1">
        <v>45444</v>
      </c>
      <c r="G2277" s="1">
        <v>45473</v>
      </c>
      <c r="H2277" t="s">
        <v>17</v>
      </c>
      <c r="I2277">
        <v>1</v>
      </c>
      <c r="J2277" t="s">
        <v>19</v>
      </c>
      <c r="K2277">
        <v>1</v>
      </c>
      <c r="L2277">
        <v>30</v>
      </c>
      <c r="M2277" t="s">
        <v>19</v>
      </c>
      <c r="N2277" s="1">
        <v>44228</v>
      </c>
      <c r="O2277" s="1">
        <v>2958464</v>
      </c>
      <c r="P2277" t="s">
        <v>20</v>
      </c>
      <c r="Q2277">
        <f t="shared" si="72"/>
        <v>2024</v>
      </c>
      <c r="R2277">
        <f t="shared" si="73"/>
        <v>6</v>
      </c>
    </row>
    <row r="2278" spans="1:18" x14ac:dyDescent="0.35">
      <c r="A2278">
        <v>1150</v>
      </c>
      <c r="B2278">
        <v>2233</v>
      </c>
      <c r="C2278">
        <v>1122</v>
      </c>
      <c r="D2278" t="s">
        <v>16</v>
      </c>
      <c r="E2278" s="1">
        <v>45474</v>
      </c>
      <c r="F2278" s="1">
        <v>45474</v>
      </c>
      <c r="G2278" s="1">
        <v>45504</v>
      </c>
      <c r="H2278" t="s">
        <v>17</v>
      </c>
      <c r="I2278">
        <v>1</v>
      </c>
      <c r="J2278" t="s">
        <v>19</v>
      </c>
      <c r="K2278">
        <v>1</v>
      </c>
      <c r="L2278">
        <v>31</v>
      </c>
      <c r="M2278" t="s">
        <v>19</v>
      </c>
      <c r="N2278" s="1">
        <v>44228</v>
      </c>
      <c r="O2278" s="1">
        <v>2958464</v>
      </c>
      <c r="P2278" t="s">
        <v>20</v>
      </c>
      <c r="Q2278">
        <f t="shared" si="72"/>
        <v>2024</v>
      </c>
      <c r="R2278">
        <f t="shared" si="73"/>
        <v>7</v>
      </c>
    </row>
    <row r="2279" spans="1:18" x14ac:dyDescent="0.35">
      <c r="A2279">
        <v>1150</v>
      </c>
      <c r="B2279">
        <v>2233</v>
      </c>
      <c r="C2279">
        <v>1122</v>
      </c>
      <c r="D2279" t="s">
        <v>16</v>
      </c>
      <c r="E2279" s="1">
        <v>45505</v>
      </c>
      <c r="F2279" s="1">
        <v>45505</v>
      </c>
      <c r="G2279" s="1">
        <v>45535</v>
      </c>
      <c r="H2279" t="s">
        <v>17</v>
      </c>
      <c r="I2279">
        <v>1</v>
      </c>
      <c r="J2279" t="s">
        <v>19</v>
      </c>
      <c r="K2279">
        <v>1</v>
      </c>
      <c r="L2279">
        <v>31</v>
      </c>
      <c r="M2279" t="s">
        <v>19</v>
      </c>
      <c r="N2279" s="1">
        <v>44228</v>
      </c>
      <c r="O2279" s="1">
        <v>2958464</v>
      </c>
      <c r="P2279" t="s">
        <v>20</v>
      </c>
      <c r="Q2279">
        <f t="shared" si="72"/>
        <v>2024</v>
      </c>
      <c r="R2279">
        <f t="shared" si="73"/>
        <v>8</v>
      </c>
    </row>
    <row r="2280" spans="1:18" x14ac:dyDescent="0.35">
      <c r="A2280">
        <v>1150</v>
      </c>
      <c r="B2280">
        <v>2233</v>
      </c>
      <c r="C2280">
        <v>1122</v>
      </c>
      <c r="D2280" t="s">
        <v>16</v>
      </c>
      <c r="E2280" s="1">
        <v>45536</v>
      </c>
      <c r="F2280" s="1">
        <v>45536</v>
      </c>
      <c r="G2280" s="1">
        <v>45565</v>
      </c>
      <c r="H2280" t="s">
        <v>17</v>
      </c>
      <c r="I2280">
        <v>1</v>
      </c>
      <c r="J2280" t="s">
        <v>19</v>
      </c>
      <c r="K2280">
        <v>1</v>
      </c>
      <c r="L2280">
        <v>30</v>
      </c>
      <c r="M2280" t="s">
        <v>19</v>
      </c>
      <c r="N2280" s="1">
        <v>44228</v>
      </c>
      <c r="O2280" s="1">
        <v>2958464</v>
      </c>
      <c r="P2280" t="s">
        <v>20</v>
      </c>
      <c r="Q2280">
        <f t="shared" si="72"/>
        <v>2024</v>
      </c>
      <c r="R2280">
        <f t="shared" si="73"/>
        <v>9</v>
      </c>
    </row>
    <row r="2281" spans="1:18" x14ac:dyDescent="0.35">
      <c r="A2281">
        <v>1150</v>
      </c>
      <c r="B2281">
        <v>2233</v>
      </c>
      <c r="C2281">
        <v>1122</v>
      </c>
      <c r="D2281" t="s">
        <v>16</v>
      </c>
      <c r="E2281" s="1">
        <v>45566</v>
      </c>
      <c r="F2281" s="1">
        <v>45566</v>
      </c>
      <c r="G2281" s="1">
        <v>45596</v>
      </c>
      <c r="H2281" t="s">
        <v>17</v>
      </c>
      <c r="I2281">
        <v>1</v>
      </c>
      <c r="J2281">
        <v>0</v>
      </c>
      <c r="K2281">
        <v>1</v>
      </c>
      <c r="L2281">
        <v>31</v>
      </c>
      <c r="M2281" t="s">
        <v>21</v>
      </c>
      <c r="N2281" s="1">
        <v>44228</v>
      </c>
      <c r="O2281" s="1">
        <v>2958464</v>
      </c>
      <c r="P2281" t="s">
        <v>20</v>
      </c>
      <c r="Q2281">
        <f t="shared" si="72"/>
        <v>2024</v>
      </c>
      <c r="R2281">
        <f t="shared" si="73"/>
        <v>10</v>
      </c>
    </row>
    <row r="2282" spans="1:18" x14ac:dyDescent="0.35">
      <c r="A2282">
        <v>1150</v>
      </c>
      <c r="B2282">
        <v>2233</v>
      </c>
      <c r="C2282">
        <v>1122</v>
      </c>
      <c r="D2282" t="s">
        <v>16</v>
      </c>
      <c r="E2282" s="1">
        <v>45597</v>
      </c>
      <c r="F2282" s="1">
        <v>45597</v>
      </c>
      <c r="G2282" s="1">
        <v>45626</v>
      </c>
      <c r="H2282" t="s">
        <v>17</v>
      </c>
      <c r="I2282">
        <v>1</v>
      </c>
      <c r="J2282" t="s">
        <v>19</v>
      </c>
      <c r="K2282">
        <v>1</v>
      </c>
      <c r="L2282">
        <v>30</v>
      </c>
      <c r="M2282" t="s">
        <v>19</v>
      </c>
      <c r="N2282" s="1">
        <v>44228</v>
      </c>
      <c r="O2282" s="1">
        <v>2958464</v>
      </c>
      <c r="P2282" t="s">
        <v>20</v>
      </c>
      <c r="Q2282">
        <f t="shared" si="72"/>
        <v>2024</v>
      </c>
      <c r="R2282">
        <f t="shared" si="73"/>
        <v>11</v>
      </c>
    </row>
    <row r="2283" spans="1:18" x14ac:dyDescent="0.35">
      <c r="A2283">
        <v>1150</v>
      </c>
      <c r="B2283">
        <v>2233</v>
      </c>
      <c r="C2283">
        <v>1122</v>
      </c>
      <c r="D2283" t="s">
        <v>16</v>
      </c>
      <c r="E2283" s="1">
        <v>45627</v>
      </c>
      <c r="F2283" s="1">
        <v>45627</v>
      </c>
      <c r="G2283" s="1">
        <v>45657</v>
      </c>
      <c r="H2283" t="s">
        <v>17</v>
      </c>
      <c r="I2283">
        <v>1</v>
      </c>
      <c r="J2283" t="s">
        <v>19</v>
      </c>
      <c r="K2283">
        <v>1</v>
      </c>
      <c r="L2283">
        <v>31</v>
      </c>
      <c r="M2283" t="s">
        <v>19</v>
      </c>
      <c r="N2283" s="1">
        <v>44228</v>
      </c>
      <c r="O2283" s="1">
        <v>2958464</v>
      </c>
      <c r="P2283" t="s">
        <v>20</v>
      </c>
      <c r="Q2283">
        <f t="shared" si="72"/>
        <v>2024</v>
      </c>
      <c r="R2283">
        <f t="shared" si="73"/>
        <v>12</v>
      </c>
    </row>
    <row r="2284" spans="1:18" x14ac:dyDescent="0.35">
      <c r="A2284">
        <v>1150</v>
      </c>
      <c r="B2284">
        <v>2233</v>
      </c>
      <c r="C2284">
        <v>1122</v>
      </c>
      <c r="D2284" t="s">
        <v>16</v>
      </c>
      <c r="E2284" s="1">
        <v>45658</v>
      </c>
      <c r="F2284" s="1">
        <v>45658</v>
      </c>
      <c r="G2284" s="1">
        <v>45688</v>
      </c>
      <c r="H2284" t="s">
        <v>17</v>
      </c>
      <c r="I2284">
        <v>1</v>
      </c>
      <c r="J2284" t="s">
        <v>19</v>
      </c>
      <c r="K2284">
        <v>1</v>
      </c>
      <c r="L2284">
        <v>31</v>
      </c>
      <c r="M2284" t="s">
        <v>19</v>
      </c>
      <c r="N2284" s="1">
        <v>44228</v>
      </c>
      <c r="O2284" s="1">
        <v>2958464</v>
      </c>
      <c r="P2284" t="s">
        <v>20</v>
      </c>
      <c r="Q2284">
        <f t="shared" si="72"/>
        <v>2025</v>
      </c>
      <c r="R2284">
        <f t="shared" si="73"/>
        <v>1</v>
      </c>
    </row>
    <row r="2285" spans="1:18" x14ac:dyDescent="0.35">
      <c r="A2285">
        <v>1150</v>
      </c>
      <c r="B2285">
        <v>2233</v>
      </c>
      <c r="C2285">
        <v>1122</v>
      </c>
      <c r="D2285" t="s">
        <v>16</v>
      </c>
      <c r="E2285" s="1">
        <v>45689</v>
      </c>
      <c r="F2285" s="1">
        <v>45689</v>
      </c>
      <c r="G2285" s="1">
        <v>45716</v>
      </c>
      <c r="H2285" t="s">
        <v>17</v>
      </c>
      <c r="I2285">
        <v>1</v>
      </c>
      <c r="J2285" t="s">
        <v>19</v>
      </c>
      <c r="K2285">
        <v>1</v>
      </c>
      <c r="L2285">
        <v>28</v>
      </c>
      <c r="M2285" t="s">
        <v>19</v>
      </c>
      <c r="N2285" s="1">
        <v>44228</v>
      </c>
      <c r="O2285" s="1">
        <v>2958464</v>
      </c>
      <c r="P2285" t="s">
        <v>20</v>
      </c>
      <c r="Q2285">
        <f t="shared" si="72"/>
        <v>2025</v>
      </c>
      <c r="R2285">
        <f t="shared" si="73"/>
        <v>2</v>
      </c>
    </row>
    <row r="2286" spans="1:18" x14ac:dyDescent="0.35">
      <c r="A2286">
        <v>1150</v>
      </c>
      <c r="B2286">
        <v>2233</v>
      </c>
      <c r="C2286">
        <v>1122</v>
      </c>
      <c r="D2286" t="s">
        <v>16</v>
      </c>
      <c r="E2286" s="1">
        <v>45717</v>
      </c>
      <c r="F2286" s="1">
        <v>45717</v>
      </c>
      <c r="G2286" s="1">
        <v>45747</v>
      </c>
      <c r="H2286" t="s">
        <v>17</v>
      </c>
      <c r="I2286">
        <v>1</v>
      </c>
      <c r="J2286">
        <v>0</v>
      </c>
      <c r="K2286">
        <v>1</v>
      </c>
      <c r="L2286">
        <v>31</v>
      </c>
      <c r="M2286" t="s">
        <v>21</v>
      </c>
      <c r="N2286" s="1">
        <v>44228</v>
      </c>
      <c r="O2286" s="1">
        <v>2958464</v>
      </c>
      <c r="P2286" t="s">
        <v>20</v>
      </c>
      <c r="Q2286">
        <f t="shared" si="72"/>
        <v>2025</v>
      </c>
      <c r="R2286">
        <f t="shared" si="73"/>
        <v>3</v>
      </c>
    </row>
    <row r="2287" spans="1:18" x14ac:dyDescent="0.35">
      <c r="A2287">
        <v>1150</v>
      </c>
      <c r="B2287">
        <v>2233</v>
      </c>
      <c r="C2287">
        <v>1122</v>
      </c>
      <c r="D2287" t="s">
        <v>16</v>
      </c>
      <c r="E2287" s="1">
        <v>45748</v>
      </c>
      <c r="F2287" s="1">
        <v>45748</v>
      </c>
      <c r="G2287" s="1">
        <v>45777</v>
      </c>
      <c r="H2287" t="s">
        <v>17</v>
      </c>
      <c r="I2287">
        <v>1</v>
      </c>
      <c r="J2287" t="s">
        <v>19</v>
      </c>
      <c r="K2287">
        <v>1</v>
      </c>
      <c r="L2287">
        <v>30</v>
      </c>
      <c r="M2287" t="s">
        <v>19</v>
      </c>
      <c r="N2287" s="1">
        <v>44228</v>
      </c>
      <c r="O2287" s="1">
        <v>2958464</v>
      </c>
      <c r="P2287" t="s">
        <v>20</v>
      </c>
      <c r="Q2287">
        <f t="shared" si="72"/>
        <v>2025</v>
      </c>
      <c r="R2287">
        <f t="shared" si="73"/>
        <v>4</v>
      </c>
    </row>
    <row r="2288" spans="1:18" x14ac:dyDescent="0.35">
      <c r="A2288">
        <v>1150</v>
      </c>
      <c r="B2288">
        <v>2233</v>
      </c>
      <c r="C2288">
        <v>1122</v>
      </c>
      <c r="D2288" t="s">
        <v>16</v>
      </c>
      <c r="E2288" s="1">
        <v>45778</v>
      </c>
      <c r="F2288" s="1">
        <v>45778</v>
      </c>
      <c r="G2288" s="1">
        <v>45808</v>
      </c>
      <c r="H2288" t="s">
        <v>17</v>
      </c>
      <c r="I2288">
        <v>1</v>
      </c>
      <c r="J2288" t="s">
        <v>19</v>
      </c>
      <c r="K2288">
        <v>1</v>
      </c>
      <c r="L2288">
        <v>31</v>
      </c>
      <c r="M2288" t="s">
        <v>19</v>
      </c>
      <c r="N2288" s="1">
        <v>44228</v>
      </c>
      <c r="O2288" s="1">
        <v>2958464</v>
      </c>
      <c r="P2288" t="s">
        <v>20</v>
      </c>
      <c r="Q2288">
        <f t="shared" si="72"/>
        <v>2025</v>
      </c>
      <c r="R2288">
        <f t="shared" si="73"/>
        <v>5</v>
      </c>
    </row>
    <row r="2289" spans="1:18" x14ac:dyDescent="0.35">
      <c r="A2289">
        <v>1150</v>
      </c>
      <c r="B2289">
        <v>2233</v>
      </c>
      <c r="C2289">
        <v>1122</v>
      </c>
      <c r="D2289" t="s">
        <v>16</v>
      </c>
      <c r="E2289" s="1">
        <v>45809</v>
      </c>
      <c r="F2289" s="1">
        <v>45809</v>
      </c>
      <c r="G2289" s="1">
        <v>45838</v>
      </c>
      <c r="H2289" t="s">
        <v>17</v>
      </c>
      <c r="I2289">
        <v>1</v>
      </c>
      <c r="J2289" t="s">
        <v>19</v>
      </c>
      <c r="K2289">
        <v>1</v>
      </c>
      <c r="L2289">
        <v>30</v>
      </c>
      <c r="M2289" t="s">
        <v>19</v>
      </c>
      <c r="N2289" s="1">
        <v>44228</v>
      </c>
      <c r="O2289" s="1">
        <v>2958464</v>
      </c>
      <c r="P2289" t="s">
        <v>20</v>
      </c>
      <c r="Q2289">
        <f t="shared" si="72"/>
        <v>2025</v>
      </c>
      <c r="R2289">
        <f t="shared" si="73"/>
        <v>6</v>
      </c>
    </row>
    <row r="2290" spans="1:18" x14ac:dyDescent="0.35">
      <c r="A2290">
        <v>1150</v>
      </c>
      <c r="B2290">
        <v>2233</v>
      </c>
      <c r="C2290">
        <v>1122</v>
      </c>
      <c r="D2290" t="s">
        <v>16</v>
      </c>
      <c r="E2290" s="1">
        <v>45839</v>
      </c>
      <c r="F2290" s="1">
        <v>45839</v>
      </c>
      <c r="G2290" s="1">
        <v>45869</v>
      </c>
      <c r="H2290" t="s">
        <v>17</v>
      </c>
      <c r="I2290">
        <v>1</v>
      </c>
      <c r="J2290" t="s">
        <v>19</v>
      </c>
      <c r="K2290">
        <v>1</v>
      </c>
      <c r="L2290">
        <v>31</v>
      </c>
      <c r="M2290" t="s">
        <v>19</v>
      </c>
      <c r="N2290" s="1">
        <v>44228</v>
      </c>
      <c r="O2290" s="1">
        <v>2958464</v>
      </c>
      <c r="P2290" t="s">
        <v>20</v>
      </c>
      <c r="Q2290">
        <f t="shared" si="72"/>
        <v>2025</v>
      </c>
      <c r="R2290">
        <f t="shared" si="73"/>
        <v>7</v>
      </c>
    </row>
    <row r="2291" spans="1:18" x14ac:dyDescent="0.35">
      <c r="A2291">
        <v>1150</v>
      </c>
      <c r="B2291">
        <v>2233</v>
      </c>
      <c r="C2291">
        <v>1122</v>
      </c>
      <c r="D2291" t="s">
        <v>16</v>
      </c>
      <c r="E2291" s="1">
        <v>45870</v>
      </c>
      <c r="F2291" s="1">
        <v>45870</v>
      </c>
      <c r="G2291" s="1">
        <v>45900</v>
      </c>
      <c r="H2291" t="s">
        <v>17</v>
      </c>
      <c r="I2291">
        <v>1</v>
      </c>
      <c r="J2291" t="s">
        <v>19</v>
      </c>
      <c r="K2291">
        <v>1</v>
      </c>
      <c r="L2291">
        <v>31</v>
      </c>
      <c r="M2291" t="s">
        <v>19</v>
      </c>
      <c r="N2291" s="1">
        <v>44228</v>
      </c>
      <c r="O2291" s="1">
        <v>2958464</v>
      </c>
      <c r="P2291" t="s">
        <v>20</v>
      </c>
      <c r="Q2291">
        <f t="shared" si="72"/>
        <v>2025</v>
      </c>
      <c r="R2291">
        <f t="shared" si="73"/>
        <v>8</v>
      </c>
    </row>
    <row r="2292" spans="1:18" x14ac:dyDescent="0.35">
      <c r="A2292">
        <v>1150</v>
      </c>
      <c r="B2292">
        <v>2233</v>
      </c>
      <c r="C2292">
        <v>1122</v>
      </c>
      <c r="D2292" t="s">
        <v>16</v>
      </c>
      <c r="E2292" s="1">
        <v>45901</v>
      </c>
      <c r="F2292" s="1">
        <v>45901</v>
      </c>
      <c r="G2292" s="1">
        <v>45930</v>
      </c>
      <c r="H2292" t="s">
        <v>17</v>
      </c>
      <c r="I2292">
        <v>1</v>
      </c>
      <c r="J2292" t="s">
        <v>19</v>
      </c>
      <c r="K2292">
        <v>1</v>
      </c>
      <c r="L2292">
        <v>30</v>
      </c>
      <c r="M2292" t="s">
        <v>19</v>
      </c>
      <c r="N2292" s="1">
        <v>44228</v>
      </c>
      <c r="O2292" s="1">
        <v>2958464</v>
      </c>
      <c r="P2292" t="s">
        <v>20</v>
      </c>
      <c r="Q2292">
        <f t="shared" si="72"/>
        <v>2025</v>
      </c>
      <c r="R2292">
        <f t="shared" si="73"/>
        <v>9</v>
      </c>
    </row>
    <row r="2293" spans="1:18" x14ac:dyDescent="0.35">
      <c r="A2293">
        <v>1158</v>
      </c>
      <c r="B2293">
        <v>2236</v>
      </c>
      <c r="C2293">
        <v>1143</v>
      </c>
      <c r="D2293" t="s">
        <v>16</v>
      </c>
      <c r="E2293" s="1">
        <v>45292</v>
      </c>
      <c r="F2293" s="1">
        <v>45292</v>
      </c>
      <c r="G2293" s="1">
        <v>45322</v>
      </c>
      <c r="H2293" t="s">
        <v>17</v>
      </c>
      <c r="I2293">
        <v>1</v>
      </c>
      <c r="J2293" t="s">
        <v>19</v>
      </c>
      <c r="K2293">
        <v>1</v>
      </c>
      <c r="L2293">
        <v>31</v>
      </c>
      <c r="M2293" t="s">
        <v>19</v>
      </c>
      <c r="N2293" s="1">
        <v>44256</v>
      </c>
      <c r="O2293" s="1">
        <v>2958464</v>
      </c>
      <c r="P2293" t="s">
        <v>20</v>
      </c>
      <c r="Q2293">
        <f t="shared" si="72"/>
        <v>2024</v>
      </c>
      <c r="R2293">
        <f t="shared" si="73"/>
        <v>1</v>
      </c>
    </row>
    <row r="2294" spans="1:18" x14ac:dyDescent="0.35">
      <c r="A2294">
        <v>1158</v>
      </c>
      <c r="B2294">
        <v>2236</v>
      </c>
      <c r="C2294">
        <v>1143</v>
      </c>
      <c r="D2294" t="s">
        <v>16</v>
      </c>
      <c r="E2294" s="1">
        <v>45323</v>
      </c>
      <c r="F2294" s="1">
        <v>45323</v>
      </c>
      <c r="G2294" s="1">
        <v>45351</v>
      </c>
      <c r="H2294" t="s">
        <v>17</v>
      </c>
      <c r="I2294">
        <v>1</v>
      </c>
      <c r="J2294" t="s">
        <v>19</v>
      </c>
      <c r="K2294">
        <v>1</v>
      </c>
      <c r="L2294">
        <v>29</v>
      </c>
      <c r="M2294" t="s">
        <v>19</v>
      </c>
      <c r="N2294" s="1">
        <v>44256</v>
      </c>
      <c r="O2294" s="1">
        <v>2958464</v>
      </c>
      <c r="P2294" t="s">
        <v>20</v>
      </c>
      <c r="Q2294">
        <f t="shared" si="72"/>
        <v>2024</v>
      </c>
      <c r="R2294">
        <f t="shared" si="73"/>
        <v>2</v>
      </c>
    </row>
    <row r="2295" spans="1:18" x14ac:dyDescent="0.35">
      <c r="A2295">
        <v>1158</v>
      </c>
      <c r="B2295">
        <v>2236</v>
      </c>
      <c r="C2295">
        <v>1143</v>
      </c>
      <c r="D2295" t="s">
        <v>16</v>
      </c>
      <c r="E2295" s="1">
        <v>45352</v>
      </c>
      <c r="F2295" s="1">
        <v>45352</v>
      </c>
      <c r="G2295" s="1">
        <v>45382</v>
      </c>
      <c r="H2295" t="s">
        <v>17</v>
      </c>
      <c r="I2295">
        <v>1</v>
      </c>
      <c r="J2295" t="s">
        <v>19</v>
      </c>
      <c r="K2295">
        <v>1</v>
      </c>
      <c r="L2295">
        <v>31</v>
      </c>
      <c r="M2295" t="s">
        <v>19</v>
      </c>
      <c r="N2295" s="1">
        <v>44256</v>
      </c>
      <c r="O2295" s="1">
        <v>2958464</v>
      </c>
      <c r="P2295" t="s">
        <v>20</v>
      </c>
      <c r="Q2295">
        <f t="shared" si="72"/>
        <v>2024</v>
      </c>
      <c r="R2295">
        <f t="shared" si="73"/>
        <v>3</v>
      </c>
    </row>
    <row r="2296" spans="1:18" x14ac:dyDescent="0.35">
      <c r="A2296">
        <v>1158</v>
      </c>
      <c r="B2296">
        <v>2236</v>
      </c>
      <c r="C2296">
        <v>1143</v>
      </c>
      <c r="D2296" t="s">
        <v>16</v>
      </c>
      <c r="E2296" s="1">
        <v>45383</v>
      </c>
      <c r="F2296" s="1">
        <v>45383</v>
      </c>
      <c r="G2296" s="1">
        <v>45412</v>
      </c>
      <c r="H2296" t="s">
        <v>17</v>
      </c>
      <c r="I2296">
        <v>1</v>
      </c>
      <c r="J2296" t="s">
        <v>19</v>
      </c>
      <c r="K2296">
        <v>1</v>
      </c>
      <c r="L2296">
        <v>30</v>
      </c>
      <c r="M2296" t="s">
        <v>19</v>
      </c>
      <c r="N2296" s="1">
        <v>44256</v>
      </c>
      <c r="O2296" s="1">
        <v>2958464</v>
      </c>
      <c r="P2296" t="s">
        <v>20</v>
      </c>
      <c r="Q2296">
        <f t="shared" si="72"/>
        <v>2024</v>
      </c>
      <c r="R2296">
        <f t="shared" si="73"/>
        <v>4</v>
      </c>
    </row>
    <row r="2297" spans="1:18" x14ac:dyDescent="0.35">
      <c r="A2297">
        <v>1158</v>
      </c>
      <c r="B2297">
        <v>2236</v>
      </c>
      <c r="C2297">
        <v>1143</v>
      </c>
      <c r="D2297" t="s">
        <v>16</v>
      </c>
      <c r="E2297" s="1">
        <v>45413</v>
      </c>
      <c r="F2297" s="1">
        <v>45413</v>
      </c>
      <c r="G2297" s="1">
        <v>45443</v>
      </c>
      <c r="H2297" t="s">
        <v>17</v>
      </c>
      <c r="I2297">
        <v>1</v>
      </c>
      <c r="J2297" t="s">
        <v>19</v>
      </c>
      <c r="K2297">
        <v>1</v>
      </c>
      <c r="L2297">
        <v>31</v>
      </c>
      <c r="M2297" t="s">
        <v>19</v>
      </c>
      <c r="N2297" s="1">
        <v>44256</v>
      </c>
      <c r="O2297" s="1">
        <v>2958464</v>
      </c>
      <c r="P2297" t="s">
        <v>20</v>
      </c>
      <c r="Q2297">
        <f t="shared" si="72"/>
        <v>2024</v>
      </c>
      <c r="R2297">
        <f t="shared" si="73"/>
        <v>5</v>
      </c>
    </row>
    <row r="2298" spans="1:18" x14ac:dyDescent="0.35">
      <c r="A2298">
        <v>1158</v>
      </c>
      <c r="B2298">
        <v>2236</v>
      </c>
      <c r="C2298">
        <v>1143</v>
      </c>
      <c r="D2298" t="s">
        <v>16</v>
      </c>
      <c r="E2298" s="1">
        <v>45444</v>
      </c>
      <c r="F2298" s="1">
        <v>45444</v>
      </c>
      <c r="G2298" s="1">
        <v>45473</v>
      </c>
      <c r="H2298" t="s">
        <v>17</v>
      </c>
      <c r="I2298">
        <v>1</v>
      </c>
      <c r="J2298" t="s">
        <v>19</v>
      </c>
      <c r="K2298">
        <v>1</v>
      </c>
      <c r="L2298">
        <v>30</v>
      </c>
      <c r="M2298" t="s">
        <v>19</v>
      </c>
      <c r="N2298" s="1">
        <v>44256</v>
      </c>
      <c r="O2298" s="1">
        <v>2958464</v>
      </c>
      <c r="P2298" t="s">
        <v>20</v>
      </c>
      <c r="Q2298">
        <f t="shared" si="72"/>
        <v>2024</v>
      </c>
      <c r="R2298">
        <f t="shared" si="73"/>
        <v>6</v>
      </c>
    </row>
    <row r="2299" spans="1:18" x14ac:dyDescent="0.35">
      <c r="A2299">
        <v>1158</v>
      </c>
      <c r="B2299">
        <v>2236</v>
      </c>
      <c r="C2299">
        <v>1143</v>
      </c>
      <c r="D2299" t="s">
        <v>16</v>
      </c>
      <c r="E2299" s="1">
        <v>45474</v>
      </c>
      <c r="F2299" s="1">
        <v>45474</v>
      </c>
      <c r="G2299" s="1">
        <v>45504</v>
      </c>
      <c r="H2299" t="s">
        <v>17</v>
      </c>
      <c r="I2299">
        <v>1</v>
      </c>
      <c r="J2299" t="s">
        <v>19</v>
      </c>
      <c r="K2299">
        <v>1</v>
      </c>
      <c r="L2299">
        <v>31</v>
      </c>
      <c r="M2299" t="s">
        <v>19</v>
      </c>
      <c r="N2299" s="1">
        <v>44256</v>
      </c>
      <c r="O2299" s="1">
        <v>2958464</v>
      </c>
      <c r="P2299" t="s">
        <v>20</v>
      </c>
      <c r="Q2299">
        <f t="shared" si="72"/>
        <v>2024</v>
      </c>
      <c r="R2299">
        <f t="shared" si="73"/>
        <v>7</v>
      </c>
    </row>
    <row r="2300" spans="1:18" x14ac:dyDescent="0.35">
      <c r="A2300">
        <v>1158</v>
      </c>
      <c r="B2300">
        <v>2236</v>
      </c>
      <c r="C2300">
        <v>1143</v>
      </c>
      <c r="D2300" t="s">
        <v>16</v>
      </c>
      <c r="E2300" s="1">
        <v>45505</v>
      </c>
      <c r="F2300" s="1">
        <v>45505</v>
      </c>
      <c r="G2300" s="1">
        <v>45535</v>
      </c>
      <c r="H2300" t="s">
        <v>17</v>
      </c>
      <c r="I2300">
        <v>1</v>
      </c>
      <c r="J2300" t="s">
        <v>19</v>
      </c>
      <c r="K2300">
        <v>1</v>
      </c>
      <c r="L2300">
        <v>31</v>
      </c>
      <c r="M2300" t="s">
        <v>19</v>
      </c>
      <c r="N2300" s="1">
        <v>44256</v>
      </c>
      <c r="O2300" s="1">
        <v>2958464</v>
      </c>
      <c r="P2300" t="s">
        <v>20</v>
      </c>
      <c r="Q2300">
        <f t="shared" si="72"/>
        <v>2024</v>
      </c>
      <c r="R2300">
        <f t="shared" si="73"/>
        <v>8</v>
      </c>
    </row>
    <row r="2301" spans="1:18" x14ac:dyDescent="0.35">
      <c r="A2301">
        <v>1158</v>
      </c>
      <c r="B2301">
        <v>2236</v>
      </c>
      <c r="C2301">
        <v>1143</v>
      </c>
      <c r="D2301" t="s">
        <v>16</v>
      </c>
      <c r="E2301" s="1">
        <v>45536</v>
      </c>
      <c r="F2301" s="1">
        <v>45536</v>
      </c>
      <c r="G2301" s="1">
        <v>45565</v>
      </c>
      <c r="H2301" t="s">
        <v>17</v>
      </c>
      <c r="I2301">
        <v>1</v>
      </c>
      <c r="J2301" t="s">
        <v>19</v>
      </c>
      <c r="K2301">
        <v>1</v>
      </c>
      <c r="L2301">
        <v>30</v>
      </c>
      <c r="M2301" t="s">
        <v>19</v>
      </c>
      <c r="N2301" s="1">
        <v>44256</v>
      </c>
      <c r="O2301" s="1">
        <v>2958464</v>
      </c>
      <c r="P2301" t="s">
        <v>20</v>
      </c>
      <c r="Q2301">
        <f t="shared" si="72"/>
        <v>2024</v>
      </c>
      <c r="R2301">
        <f t="shared" si="73"/>
        <v>9</v>
      </c>
    </row>
    <row r="2302" spans="1:18" x14ac:dyDescent="0.35">
      <c r="A2302">
        <v>1158</v>
      </c>
      <c r="B2302">
        <v>2236</v>
      </c>
      <c r="C2302">
        <v>1143</v>
      </c>
      <c r="D2302" t="s">
        <v>16</v>
      </c>
      <c r="E2302" s="1">
        <v>45566</v>
      </c>
      <c r="F2302" s="1">
        <v>45566</v>
      </c>
      <c r="G2302" s="1">
        <v>45596</v>
      </c>
      <c r="H2302" t="s">
        <v>17</v>
      </c>
      <c r="I2302">
        <v>1</v>
      </c>
      <c r="J2302" t="s">
        <v>19</v>
      </c>
      <c r="K2302">
        <v>1</v>
      </c>
      <c r="L2302">
        <v>31</v>
      </c>
      <c r="M2302" t="s">
        <v>19</v>
      </c>
      <c r="N2302" s="1">
        <v>44256</v>
      </c>
      <c r="O2302" s="1">
        <v>2958464</v>
      </c>
      <c r="P2302" t="s">
        <v>20</v>
      </c>
      <c r="Q2302">
        <f t="shared" si="72"/>
        <v>2024</v>
      </c>
      <c r="R2302">
        <f t="shared" si="73"/>
        <v>10</v>
      </c>
    </row>
    <row r="2303" spans="1:18" x14ac:dyDescent="0.35">
      <c r="A2303">
        <v>1158</v>
      </c>
      <c r="B2303">
        <v>2236</v>
      </c>
      <c r="C2303">
        <v>1143</v>
      </c>
      <c r="D2303" t="s">
        <v>16</v>
      </c>
      <c r="E2303" s="1">
        <v>45597</v>
      </c>
      <c r="F2303" s="1">
        <v>45597</v>
      </c>
      <c r="G2303" s="1">
        <v>45626</v>
      </c>
      <c r="H2303" t="s">
        <v>17</v>
      </c>
      <c r="I2303">
        <v>1</v>
      </c>
      <c r="J2303" t="s">
        <v>19</v>
      </c>
      <c r="K2303">
        <v>1</v>
      </c>
      <c r="L2303">
        <v>30</v>
      </c>
      <c r="M2303" t="s">
        <v>19</v>
      </c>
      <c r="N2303" s="1">
        <v>44256</v>
      </c>
      <c r="O2303" s="1">
        <v>2958464</v>
      </c>
      <c r="P2303" t="s">
        <v>20</v>
      </c>
      <c r="Q2303">
        <f t="shared" si="72"/>
        <v>2024</v>
      </c>
      <c r="R2303">
        <f t="shared" si="73"/>
        <v>11</v>
      </c>
    </row>
    <row r="2304" spans="1:18" x14ac:dyDescent="0.35">
      <c r="A2304">
        <v>1158</v>
      </c>
      <c r="B2304">
        <v>2236</v>
      </c>
      <c r="C2304">
        <v>1143</v>
      </c>
      <c r="D2304" t="s">
        <v>16</v>
      </c>
      <c r="E2304" s="1">
        <v>45627</v>
      </c>
      <c r="F2304" s="1">
        <v>45627</v>
      </c>
      <c r="G2304" s="1">
        <v>45657</v>
      </c>
      <c r="H2304" t="s">
        <v>17</v>
      </c>
      <c r="I2304">
        <v>1</v>
      </c>
      <c r="J2304" t="s">
        <v>19</v>
      </c>
      <c r="K2304">
        <v>1</v>
      </c>
      <c r="L2304">
        <v>31</v>
      </c>
      <c r="M2304" t="s">
        <v>19</v>
      </c>
      <c r="N2304" s="1">
        <v>44256</v>
      </c>
      <c r="O2304" s="1">
        <v>2958464</v>
      </c>
      <c r="P2304" t="s">
        <v>20</v>
      </c>
      <c r="Q2304">
        <f t="shared" si="72"/>
        <v>2024</v>
      </c>
      <c r="R2304">
        <f t="shared" si="73"/>
        <v>12</v>
      </c>
    </row>
    <row r="2305" spans="1:18" x14ac:dyDescent="0.35">
      <c r="A2305">
        <v>1158</v>
      </c>
      <c r="B2305">
        <v>2236</v>
      </c>
      <c r="C2305">
        <v>1143</v>
      </c>
      <c r="D2305" t="s">
        <v>16</v>
      </c>
      <c r="E2305" s="1">
        <v>45658</v>
      </c>
      <c r="F2305" s="1">
        <v>45658</v>
      </c>
      <c r="G2305" s="1">
        <v>45688</v>
      </c>
      <c r="H2305" t="s">
        <v>17</v>
      </c>
      <c r="I2305">
        <v>1</v>
      </c>
      <c r="J2305" t="s">
        <v>19</v>
      </c>
      <c r="K2305">
        <v>1</v>
      </c>
      <c r="L2305">
        <v>31</v>
      </c>
      <c r="M2305" t="s">
        <v>19</v>
      </c>
      <c r="N2305" s="1">
        <v>44256</v>
      </c>
      <c r="O2305" s="1">
        <v>2958464</v>
      </c>
      <c r="P2305" t="s">
        <v>20</v>
      </c>
      <c r="Q2305">
        <f t="shared" si="72"/>
        <v>2025</v>
      </c>
      <c r="R2305">
        <f t="shared" si="73"/>
        <v>1</v>
      </c>
    </row>
    <row r="2306" spans="1:18" x14ac:dyDescent="0.35">
      <c r="A2306">
        <v>1158</v>
      </c>
      <c r="B2306">
        <v>2236</v>
      </c>
      <c r="C2306">
        <v>1143</v>
      </c>
      <c r="D2306" t="s">
        <v>16</v>
      </c>
      <c r="E2306" s="1">
        <v>45689</v>
      </c>
      <c r="F2306" s="1">
        <v>45689</v>
      </c>
      <c r="G2306" s="1">
        <v>45716</v>
      </c>
      <c r="H2306" t="s">
        <v>17</v>
      </c>
      <c r="I2306">
        <v>1</v>
      </c>
      <c r="J2306" t="s">
        <v>19</v>
      </c>
      <c r="K2306">
        <v>1</v>
      </c>
      <c r="L2306">
        <v>28</v>
      </c>
      <c r="M2306" t="s">
        <v>19</v>
      </c>
      <c r="N2306" s="1">
        <v>44256</v>
      </c>
      <c r="O2306" s="1">
        <v>2958464</v>
      </c>
      <c r="P2306" t="s">
        <v>20</v>
      </c>
      <c r="Q2306">
        <f t="shared" si="72"/>
        <v>2025</v>
      </c>
      <c r="R2306">
        <f t="shared" si="73"/>
        <v>2</v>
      </c>
    </row>
    <row r="2307" spans="1:18" x14ac:dyDescent="0.35">
      <c r="A2307">
        <v>1158</v>
      </c>
      <c r="B2307">
        <v>2236</v>
      </c>
      <c r="C2307">
        <v>1143</v>
      </c>
      <c r="D2307" t="s">
        <v>16</v>
      </c>
      <c r="E2307" s="1">
        <v>45717</v>
      </c>
      <c r="F2307" s="1">
        <v>45717</v>
      </c>
      <c r="G2307" s="1">
        <v>45747</v>
      </c>
      <c r="H2307" t="s">
        <v>17</v>
      </c>
      <c r="I2307">
        <v>1</v>
      </c>
      <c r="J2307" t="s">
        <v>19</v>
      </c>
      <c r="K2307">
        <v>1</v>
      </c>
      <c r="L2307">
        <v>31</v>
      </c>
      <c r="M2307" t="s">
        <v>19</v>
      </c>
      <c r="N2307" s="1">
        <v>44256</v>
      </c>
      <c r="O2307" s="1">
        <v>2958464</v>
      </c>
      <c r="P2307" t="s">
        <v>20</v>
      </c>
      <c r="Q2307">
        <f t="shared" ref="Q2307:Q2370" si="74">YEAR(E2307)</f>
        <v>2025</v>
      </c>
      <c r="R2307">
        <f t="shared" ref="R2307:R2370" si="75">MONTH(E2307)</f>
        <v>3</v>
      </c>
    </row>
    <row r="2308" spans="1:18" x14ac:dyDescent="0.35">
      <c r="A2308">
        <v>1158</v>
      </c>
      <c r="B2308">
        <v>2236</v>
      </c>
      <c r="C2308">
        <v>1143</v>
      </c>
      <c r="D2308" t="s">
        <v>16</v>
      </c>
      <c r="E2308" s="1">
        <v>45748</v>
      </c>
      <c r="F2308" s="1">
        <v>45748</v>
      </c>
      <c r="G2308" s="1">
        <v>45777</v>
      </c>
      <c r="H2308" t="s">
        <v>17</v>
      </c>
      <c r="I2308">
        <v>1</v>
      </c>
      <c r="J2308" t="s">
        <v>19</v>
      </c>
      <c r="K2308">
        <v>1</v>
      </c>
      <c r="L2308">
        <v>30</v>
      </c>
      <c r="M2308" t="s">
        <v>19</v>
      </c>
      <c r="N2308" s="1">
        <v>44256</v>
      </c>
      <c r="O2308" s="1">
        <v>2958464</v>
      </c>
      <c r="P2308" t="s">
        <v>20</v>
      </c>
      <c r="Q2308">
        <f t="shared" si="74"/>
        <v>2025</v>
      </c>
      <c r="R2308">
        <f t="shared" si="75"/>
        <v>4</v>
      </c>
    </row>
    <row r="2309" spans="1:18" x14ac:dyDescent="0.35">
      <c r="A2309">
        <v>1158</v>
      </c>
      <c r="B2309">
        <v>2236</v>
      </c>
      <c r="C2309">
        <v>1143</v>
      </c>
      <c r="D2309" t="s">
        <v>16</v>
      </c>
      <c r="E2309" s="1">
        <v>45778</v>
      </c>
      <c r="F2309" s="1">
        <v>45778</v>
      </c>
      <c r="G2309" s="1">
        <v>45808</v>
      </c>
      <c r="H2309" t="s">
        <v>17</v>
      </c>
      <c r="I2309">
        <v>1</v>
      </c>
      <c r="J2309" t="s">
        <v>19</v>
      </c>
      <c r="K2309">
        <v>1</v>
      </c>
      <c r="L2309">
        <v>31</v>
      </c>
      <c r="M2309" t="s">
        <v>19</v>
      </c>
      <c r="N2309" s="1">
        <v>44256</v>
      </c>
      <c r="O2309" s="1">
        <v>2958464</v>
      </c>
      <c r="P2309" t="s">
        <v>20</v>
      </c>
      <c r="Q2309">
        <f t="shared" si="74"/>
        <v>2025</v>
      </c>
      <c r="R2309">
        <f t="shared" si="75"/>
        <v>5</v>
      </c>
    </row>
    <row r="2310" spans="1:18" x14ac:dyDescent="0.35">
      <c r="A2310">
        <v>1158</v>
      </c>
      <c r="B2310">
        <v>2236</v>
      </c>
      <c r="C2310">
        <v>1143</v>
      </c>
      <c r="D2310" t="s">
        <v>16</v>
      </c>
      <c r="E2310" s="1">
        <v>45809</v>
      </c>
      <c r="F2310" s="1">
        <v>45809</v>
      </c>
      <c r="G2310" s="1">
        <v>45838</v>
      </c>
      <c r="H2310" t="s">
        <v>17</v>
      </c>
      <c r="I2310">
        <v>1</v>
      </c>
      <c r="J2310" t="s">
        <v>19</v>
      </c>
      <c r="K2310">
        <v>1</v>
      </c>
      <c r="L2310">
        <v>30</v>
      </c>
      <c r="M2310" t="s">
        <v>19</v>
      </c>
      <c r="N2310" s="1">
        <v>44256</v>
      </c>
      <c r="O2310" s="1">
        <v>2958464</v>
      </c>
      <c r="P2310" t="s">
        <v>20</v>
      </c>
      <c r="Q2310">
        <f t="shared" si="74"/>
        <v>2025</v>
      </c>
      <c r="R2310">
        <f t="shared" si="75"/>
        <v>6</v>
      </c>
    </row>
    <row r="2311" spans="1:18" x14ac:dyDescent="0.35">
      <c r="A2311">
        <v>1158</v>
      </c>
      <c r="B2311">
        <v>2236</v>
      </c>
      <c r="C2311">
        <v>1143</v>
      </c>
      <c r="D2311" t="s">
        <v>16</v>
      </c>
      <c r="E2311" s="1">
        <v>45839</v>
      </c>
      <c r="F2311" s="1">
        <v>45839</v>
      </c>
      <c r="G2311" s="1">
        <v>45869</v>
      </c>
      <c r="H2311" t="s">
        <v>17</v>
      </c>
      <c r="I2311">
        <v>1</v>
      </c>
      <c r="J2311" t="s">
        <v>19</v>
      </c>
      <c r="K2311">
        <v>1</v>
      </c>
      <c r="L2311">
        <v>31</v>
      </c>
      <c r="M2311" t="s">
        <v>19</v>
      </c>
      <c r="N2311" s="1">
        <v>44256</v>
      </c>
      <c r="O2311" s="1">
        <v>2958464</v>
      </c>
      <c r="P2311" t="s">
        <v>20</v>
      </c>
      <c r="Q2311">
        <f t="shared" si="74"/>
        <v>2025</v>
      </c>
      <c r="R2311">
        <f t="shared" si="75"/>
        <v>7</v>
      </c>
    </row>
    <row r="2312" spans="1:18" x14ac:dyDescent="0.35">
      <c r="A2312">
        <v>1158</v>
      </c>
      <c r="B2312">
        <v>2236</v>
      </c>
      <c r="C2312">
        <v>1143</v>
      </c>
      <c r="D2312" t="s">
        <v>16</v>
      </c>
      <c r="E2312" s="1">
        <v>45870</v>
      </c>
      <c r="F2312" s="1">
        <v>45870</v>
      </c>
      <c r="G2312" s="1">
        <v>45900</v>
      </c>
      <c r="H2312" t="s">
        <v>17</v>
      </c>
      <c r="I2312">
        <v>1</v>
      </c>
      <c r="J2312" t="s">
        <v>19</v>
      </c>
      <c r="K2312">
        <v>1</v>
      </c>
      <c r="L2312">
        <v>31</v>
      </c>
      <c r="M2312" t="s">
        <v>19</v>
      </c>
      <c r="N2312" s="1">
        <v>44256</v>
      </c>
      <c r="O2312" s="1">
        <v>2958464</v>
      </c>
      <c r="P2312" t="s">
        <v>20</v>
      </c>
      <c r="Q2312">
        <f t="shared" si="74"/>
        <v>2025</v>
      </c>
      <c r="R2312">
        <f t="shared" si="75"/>
        <v>8</v>
      </c>
    </row>
    <row r="2313" spans="1:18" x14ac:dyDescent="0.35">
      <c r="A2313">
        <v>1158</v>
      </c>
      <c r="B2313">
        <v>2236</v>
      </c>
      <c r="C2313">
        <v>1143</v>
      </c>
      <c r="D2313" t="s">
        <v>16</v>
      </c>
      <c r="E2313" s="1">
        <v>45901</v>
      </c>
      <c r="F2313" s="1">
        <v>45901</v>
      </c>
      <c r="G2313" s="1">
        <v>45930</v>
      </c>
      <c r="H2313" t="s">
        <v>17</v>
      </c>
      <c r="I2313">
        <v>1</v>
      </c>
      <c r="J2313" t="s">
        <v>19</v>
      </c>
      <c r="K2313">
        <v>1</v>
      </c>
      <c r="L2313">
        <v>30</v>
      </c>
      <c r="M2313" t="s">
        <v>19</v>
      </c>
      <c r="N2313" s="1">
        <v>44256</v>
      </c>
      <c r="O2313" s="1">
        <v>2958464</v>
      </c>
      <c r="P2313" t="s">
        <v>20</v>
      </c>
      <c r="Q2313">
        <f t="shared" si="74"/>
        <v>2025</v>
      </c>
      <c r="R2313">
        <f t="shared" si="75"/>
        <v>9</v>
      </c>
    </row>
    <row r="2314" spans="1:18" x14ac:dyDescent="0.35">
      <c r="A2314">
        <v>1164</v>
      </c>
      <c r="B2314">
        <v>2238</v>
      </c>
      <c r="C2314">
        <v>1163</v>
      </c>
      <c r="D2314" t="s">
        <v>16</v>
      </c>
      <c r="E2314" s="1">
        <v>45292</v>
      </c>
      <c r="F2314" s="1">
        <v>45292</v>
      </c>
      <c r="G2314" s="1">
        <v>45322</v>
      </c>
      <c r="H2314" t="s">
        <v>17</v>
      </c>
      <c r="I2314">
        <v>1</v>
      </c>
      <c r="J2314">
        <v>0</v>
      </c>
      <c r="K2314">
        <v>1</v>
      </c>
      <c r="L2314">
        <v>31</v>
      </c>
      <c r="M2314" t="s">
        <v>21</v>
      </c>
      <c r="N2314" s="1">
        <v>43497</v>
      </c>
      <c r="O2314" s="1">
        <v>2958464</v>
      </c>
      <c r="P2314" t="s">
        <v>20</v>
      </c>
      <c r="Q2314">
        <f t="shared" si="74"/>
        <v>2024</v>
      </c>
      <c r="R2314">
        <f t="shared" si="75"/>
        <v>1</v>
      </c>
    </row>
    <row r="2315" spans="1:18" x14ac:dyDescent="0.35">
      <c r="A2315">
        <v>1164</v>
      </c>
      <c r="B2315">
        <v>2238</v>
      </c>
      <c r="C2315">
        <v>1163</v>
      </c>
      <c r="D2315" t="s">
        <v>16</v>
      </c>
      <c r="E2315" s="1">
        <v>45323</v>
      </c>
      <c r="F2315" s="1">
        <v>45323</v>
      </c>
      <c r="G2315" s="1">
        <v>45351</v>
      </c>
      <c r="H2315" t="s">
        <v>17</v>
      </c>
      <c r="I2315">
        <v>1</v>
      </c>
      <c r="J2315">
        <v>0</v>
      </c>
      <c r="K2315">
        <v>1</v>
      </c>
      <c r="L2315">
        <v>29</v>
      </c>
      <c r="M2315" t="s">
        <v>21</v>
      </c>
      <c r="N2315" s="1">
        <v>43497</v>
      </c>
      <c r="O2315" s="1">
        <v>2958464</v>
      </c>
      <c r="P2315" t="s">
        <v>20</v>
      </c>
      <c r="Q2315">
        <f t="shared" si="74"/>
        <v>2024</v>
      </c>
      <c r="R2315">
        <f t="shared" si="75"/>
        <v>2</v>
      </c>
    </row>
    <row r="2316" spans="1:18" x14ac:dyDescent="0.35">
      <c r="A2316">
        <v>1164</v>
      </c>
      <c r="B2316">
        <v>2238</v>
      </c>
      <c r="C2316">
        <v>1163</v>
      </c>
      <c r="D2316" t="s">
        <v>16</v>
      </c>
      <c r="E2316" s="1">
        <v>45352</v>
      </c>
      <c r="F2316" s="1">
        <v>45352</v>
      </c>
      <c r="G2316" s="1">
        <v>45382</v>
      </c>
      <c r="H2316" t="s">
        <v>17</v>
      </c>
      <c r="I2316">
        <v>1</v>
      </c>
      <c r="J2316" t="s">
        <v>19</v>
      </c>
      <c r="K2316">
        <v>1</v>
      </c>
      <c r="L2316">
        <v>31</v>
      </c>
      <c r="M2316" t="s">
        <v>19</v>
      </c>
      <c r="N2316" s="1">
        <v>43497</v>
      </c>
      <c r="O2316" s="1">
        <v>2958464</v>
      </c>
      <c r="P2316" t="s">
        <v>20</v>
      </c>
      <c r="Q2316">
        <f t="shared" si="74"/>
        <v>2024</v>
      </c>
      <c r="R2316">
        <f t="shared" si="75"/>
        <v>3</v>
      </c>
    </row>
    <row r="2317" spans="1:18" x14ac:dyDescent="0.35">
      <c r="A2317">
        <v>1164</v>
      </c>
      <c r="B2317">
        <v>2238</v>
      </c>
      <c r="C2317">
        <v>1163</v>
      </c>
      <c r="D2317" t="s">
        <v>16</v>
      </c>
      <c r="E2317" s="1">
        <v>45383</v>
      </c>
      <c r="F2317" s="1">
        <v>45383</v>
      </c>
      <c r="G2317" s="1">
        <v>45412</v>
      </c>
      <c r="H2317" t="s">
        <v>17</v>
      </c>
      <c r="I2317">
        <v>1</v>
      </c>
      <c r="J2317" t="s">
        <v>19</v>
      </c>
      <c r="K2317">
        <v>1</v>
      </c>
      <c r="L2317">
        <v>30</v>
      </c>
      <c r="M2317" t="s">
        <v>19</v>
      </c>
      <c r="N2317" s="1">
        <v>43497</v>
      </c>
      <c r="O2317" s="1">
        <v>2958464</v>
      </c>
      <c r="P2317" t="s">
        <v>20</v>
      </c>
      <c r="Q2317">
        <f t="shared" si="74"/>
        <v>2024</v>
      </c>
      <c r="R2317">
        <f t="shared" si="75"/>
        <v>4</v>
      </c>
    </row>
    <row r="2318" spans="1:18" x14ac:dyDescent="0.35">
      <c r="A2318">
        <v>1164</v>
      </c>
      <c r="B2318">
        <v>2238</v>
      </c>
      <c r="C2318">
        <v>1163</v>
      </c>
      <c r="D2318" t="s">
        <v>16</v>
      </c>
      <c r="E2318" s="1">
        <v>45413</v>
      </c>
      <c r="F2318" s="1">
        <v>45413</v>
      </c>
      <c r="G2318" s="1">
        <v>45443</v>
      </c>
      <c r="H2318" t="s">
        <v>17</v>
      </c>
      <c r="I2318">
        <v>1</v>
      </c>
      <c r="J2318">
        <v>0</v>
      </c>
      <c r="K2318">
        <v>1</v>
      </c>
      <c r="L2318">
        <v>31</v>
      </c>
      <c r="M2318" t="s">
        <v>21</v>
      </c>
      <c r="N2318" s="1">
        <v>43497</v>
      </c>
      <c r="O2318" s="1">
        <v>2958464</v>
      </c>
      <c r="P2318" t="s">
        <v>20</v>
      </c>
      <c r="Q2318">
        <f t="shared" si="74"/>
        <v>2024</v>
      </c>
      <c r="R2318">
        <f t="shared" si="75"/>
        <v>5</v>
      </c>
    </row>
    <row r="2319" spans="1:18" x14ac:dyDescent="0.35">
      <c r="A2319">
        <v>1164</v>
      </c>
      <c r="B2319">
        <v>2238</v>
      </c>
      <c r="C2319">
        <v>1163</v>
      </c>
      <c r="D2319" t="s">
        <v>16</v>
      </c>
      <c r="E2319" s="1">
        <v>45444</v>
      </c>
      <c r="F2319" s="1">
        <v>45444</v>
      </c>
      <c r="G2319" s="1">
        <v>45473</v>
      </c>
      <c r="H2319" t="s">
        <v>17</v>
      </c>
      <c r="I2319">
        <v>1</v>
      </c>
      <c r="J2319" t="s">
        <v>19</v>
      </c>
      <c r="K2319">
        <v>1</v>
      </c>
      <c r="L2319">
        <v>30</v>
      </c>
      <c r="M2319" t="s">
        <v>19</v>
      </c>
      <c r="N2319" s="1">
        <v>43497</v>
      </c>
      <c r="O2319" s="1">
        <v>2958464</v>
      </c>
      <c r="P2319" t="s">
        <v>20</v>
      </c>
      <c r="Q2319">
        <f t="shared" si="74"/>
        <v>2024</v>
      </c>
      <c r="R2319">
        <f t="shared" si="75"/>
        <v>6</v>
      </c>
    </row>
    <row r="2320" spans="1:18" x14ac:dyDescent="0.35">
      <c r="A2320">
        <v>1164</v>
      </c>
      <c r="B2320">
        <v>2238</v>
      </c>
      <c r="C2320">
        <v>1163</v>
      </c>
      <c r="D2320" t="s">
        <v>16</v>
      </c>
      <c r="E2320" s="1">
        <v>45474</v>
      </c>
      <c r="F2320" s="1">
        <v>45474</v>
      </c>
      <c r="G2320" s="1">
        <v>45504</v>
      </c>
      <c r="H2320" t="s">
        <v>17</v>
      </c>
      <c r="I2320">
        <v>1</v>
      </c>
      <c r="J2320" t="s">
        <v>19</v>
      </c>
      <c r="K2320">
        <v>1</v>
      </c>
      <c r="L2320">
        <v>31</v>
      </c>
      <c r="M2320" t="s">
        <v>19</v>
      </c>
      <c r="N2320" s="1">
        <v>43497</v>
      </c>
      <c r="O2320" s="1">
        <v>2958464</v>
      </c>
      <c r="P2320" t="s">
        <v>20</v>
      </c>
      <c r="Q2320">
        <f t="shared" si="74"/>
        <v>2024</v>
      </c>
      <c r="R2320">
        <f t="shared" si="75"/>
        <v>7</v>
      </c>
    </row>
    <row r="2321" spans="1:18" x14ac:dyDescent="0.35">
      <c r="A2321">
        <v>1164</v>
      </c>
      <c r="B2321">
        <v>2238</v>
      </c>
      <c r="C2321">
        <v>1163</v>
      </c>
      <c r="D2321" t="s">
        <v>16</v>
      </c>
      <c r="E2321" s="1">
        <v>45505</v>
      </c>
      <c r="F2321" s="1">
        <v>45505</v>
      </c>
      <c r="G2321" s="1">
        <v>45535</v>
      </c>
      <c r="H2321" t="s">
        <v>17</v>
      </c>
      <c r="I2321">
        <v>1</v>
      </c>
      <c r="J2321" t="s">
        <v>19</v>
      </c>
      <c r="K2321">
        <v>1</v>
      </c>
      <c r="L2321">
        <v>31</v>
      </c>
      <c r="M2321" t="s">
        <v>19</v>
      </c>
      <c r="N2321" s="1">
        <v>43497</v>
      </c>
      <c r="O2321" s="1">
        <v>2958464</v>
      </c>
      <c r="P2321" t="s">
        <v>20</v>
      </c>
      <c r="Q2321">
        <f t="shared" si="74"/>
        <v>2024</v>
      </c>
      <c r="R2321">
        <f t="shared" si="75"/>
        <v>8</v>
      </c>
    </row>
    <row r="2322" spans="1:18" x14ac:dyDescent="0.35">
      <c r="A2322">
        <v>1164</v>
      </c>
      <c r="B2322">
        <v>2238</v>
      </c>
      <c r="C2322">
        <v>1163</v>
      </c>
      <c r="D2322" t="s">
        <v>16</v>
      </c>
      <c r="E2322" s="1">
        <v>45536</v>
      </c>
      <c r="F2322" s="1">
        <v>45536</v>
      </c>
      <c r="G2322" s="1">
        <v>45565</v>
      </c>
      <c r="H2322" t="s">
        <v>17</v>
      </c>
      <c r="I2322">
        <v>1</v>
      </c>
      <c r="J2322">
        <v>0</v>
      </c>
      <c r="K2322">
        <v>1</v>
      </c>
      <c r="L2322">
        <v>30</v>
      </c>
      <c r="M2322" t="s">
        <v>21</v>
      </c>
      <c r="N2322" s="1">
        <v>43497</v>
      </c>
      <c r="O2322" s="1">
        <v>2958464</v>
      </c>
      <c r="P2322" t="s">
        <v>20</v>
      </c>
      <c r="Q2322">
        <f t="shared" si="74"/>
        <v>2024</v>
      </c>
      <c r="R2322">
        <f t="shared" si="75"/>
        <v>9</v>
      </c>
    </row>
    <row r="2323" spans="1:18" x14ac:dyDescent="0.35">
      <c r="A2323">
        <v>1164</v>
      </c>
      <c r="B2323">
        <v>2238</v>
      </c>
      <c r="C2323">
        <v>1163</v>
      </c>
      <c r="D2323" t="s">
        <v>16</v>
      </c>
      <c r="E2323" s="1">
        <v>45566</v>
      </c>
      <c r="F2323" s="1">
        <v>45566</v>
      </c>
      <c r="G2323" s="1">
        <v>45596</v>
      </c>
      <c r="H2323" t="s">
        <v>17</v>
      </c>
      <c r="I2323">
        <v>1</v>
      </c>
      <c r="J2323" t="s">
        <v>19</v>
      </c>
      <c r="K2323">
        <v>1</v>
      </c>
      <c r="L2323">
        <v>31</v>
      </c>
      <c r="M2323" t="s">
        <v>19</v>
      </c>
      <c r="N2323" s="1">
        <v>43497</v>
      </c>
      <c r="O2323" s="1">
        <v>2958464</v>
      </c>
      <c r="P2323" t="s">
        <v>20</v>
      </c>
      <c r="Q2323">
        <f t="shared" si="74"/>
        <v>2024</v>
      </c>
      <c r="R2323">
        <f t="shared" si="75"/>
        <v>10</v>
      </c>
    </row>
    <row r="2324" spans="1:18" x14ac:dyDescent="0.35">
      <c r="A2324">
        <v>1164</v>
      </c>
      <c r="B2324">
        <v>2238</v>
      </c>
      <c r="C2324">
        <v>1163</v>
      </c>
      <c r="D2324" t="s">
        <v>16</v>
      </c>
      <c r="E2324" s="1">
        <v>45597</v>
      </c>
      <c r="F2324" s="1">
        <v>45597</v>
      </c>
      <c r="G2324" s="1">
        <v>45626</v>
      </c>
      <c r="H2324" t="s">
        <v>17</v>
      </c>
      <c r="I2324">
        <v>1</v>
      </c>
      <c r="J2324" t="s">
        <v>19</v>
      </c>
      <c r="K2324">
        <v>1</v>
      </c>
      <c r="L2324">
        <v>30</v>
      </c>
      <c r="M2324" t="s">
        <v>19</v>
      </c>
      <c r="N2324" s="1">
        <v>43497</v>
      </c>
      <c r="O2324" s="1">
        <v>2958464</v>
      </c>
      <c r="P2324" t="s">
        <v>20</v>
      </c>
      <c r="Q2324">
        <f t="shared" si="74"/>
        <v>2024</v>
      </c>
      <c r="R2324">
        <f t="shared" si="75"/>
        <v>11</v>
      </c>
    </row>
    <row r="2325" spans="1:18" x14ac:dyDescent="0.35">
      <c r="A2325">
        <v>1164</v>
      </c>
      <c r="B2325">
        <v>2238</v>
      </c>
      <c r="C2325">
        <v>1163</v>
      </c>
      <c r="D2325" t="s">
        <v>16</v>
      </c>
      <c r="E2325" s="1">
        <v>45627</v>
      </c>
      <c r="F2325" s="1">
        <v>45627</v>
      </c>
      <c r="G2325" s="1">
        <v>45657</v>
      </c>
      <c r="H2325" t="s">
        <v>17</v>
      </c>
      <c r="I2325">
        <v>1</v>
      </c>
      <c r="J2325" t="s">
        <v>19</v>
      </c>
      <c r="K2325">
        <v>1</v>
      </c>
      <c r="L2325">
        <v>31</v>
      </c>
      <c r="M2325" t="s">
        <v>19</v>
      </c>
      <c r="N2325" s="1">
        <v>43497</v>
      </c>
      <c r="O2325" s="1">
        <v>2958464</v>
      </c>
      <c r="P2325" t="s">
        <v>20</v>
      </c>
      <c r="Q2325">
        <f t="shared" si="74"/>
        <v>2024</v>
      </c>
      <c r="R2325">
        <f t="shared" si="75"/>
        <v>12</v>
      </c>
    </row>
    <row r="2326" spans="1:18" x14ac:dyDescent="0.35">
      <c r="A2326">
        <v>1164</v>
      </c>
      <c r="B2326">
        <v>2238</v>
      </c>
      <c r="C2326">
        <v>1163</v>
      </c>
      <c r="D2326" t="s">
        <v>16</v>
      </c>
      <c r="E2326" s="1">
        <v>45658</v>
      </c>
      <c r="F2326" s="1">
        <v>45658</v>
      </c>
      <c r="G2326" s="1">
        <v>45688</v>
      </c>
      <c r="H2326" t="s">
        <v>17</v>
      </c>
      <c r="I2326">
        <v>1</v>
      </c>
      <c r="J2326">
        <v>0</v>
      </c>
      <c r="K2326">
        <v>1</v>
      </c>
      <c r="L2326">
        <v>31</v>
      </c>
      <c r="M2326" t="s">
        <v>21</v>
      </c>
      <c r="N2326" s="1">
        <v>43497</v>
      </c>
      <c r="O2326" s="1">
        <v>2958464</v>
      </c>
      <c r="P2326" t="s">
        <v>20</v>
      </c>
      <c r="Q2326">
        <f t="shared" si="74"/>
        <v>2025</v>
      </c>
      <c r="R2326">
        <f t="shared" si="75"/>
        <v>1</v>
      </c>
    </row>
    <row r="2327" spans="1:18" x14ac:dyDescent="0.35">
      <c r="A2327">
        <v>1164</v>
      </c>
      <c r="B2327">
        <v>2238</v>
      </c>
      <c r="C2327">
        <v>1163</v>
      </c>
      <c r="D2327" t="s">
        <v>16</v>
      </c>
      <c r="E2327" s="1">
        <v>45689</v>
      </c>
      <c r="F2327" s="1">
        <v>45689</v>
      </c>
      <c r="G2327" s="1">
        <v>45716</v>
      </c>
      <c r="H2327" t="s">
        <v>17</v>
      </c>
      <c r="I2327">
        <v>1</v>
      </c>
      <c r="J2327" t="s">
        <v>19</v>
      </c>
      <c r="K2327">
        <v>1</v>
      </c>
      <c r="L2327">
        <v>28</v>
      </c>
      <c r="M2327" t="s">
        <v>19</v>
      </c>
      <c r="N2327" s="1">
        <v>43497</v>
      </c>
      <c r="O2327" s="1">
        <v>2958464</v>
      </c>
      <c r="P2327" t="s">
        <v>20</v>
      </c>
      <c r="Q2327">
        <f t="shared" si="74"/>
        <v>2025</v>
      </c>
      <c r="R2327">
        <f t="shared" si="75"/>
        <v>2</v>
      </c>
    </row>
    <row r="2328" spans="1:18" x14ac:dyDescent="0.35">
      <c r="A2328">
        <v>1164</v>
      </c>
      <c r="B2328">
        <v>2238</v>
      </c>
      <c r="C2328">
        <v>1163</v>
      </c>
      <c r="D2328" t="s">
        <v>16</v>
      </c>
      <c r="E2328" s="1">
        <v>45717</v>
      </c>
      <c r="F2328" s="1">
        <v>45717</v>
      </c>
      <c r="G2328" s="1">
        <v>45747</v>
      </c>
      <c r="H2328" t="s">
        <v>17</v>
      </c>
      <c r="I2328">
        <v>1</v>
      </c>
      <c r="J2328" t="s">
        <v>19</v>
      </c>
      <c r="K2328">
        <v>1</v>
      </c>
      <c r="L2328">
        <v>31</v>
      </c>
      <c r="M2328" t="s">
        <v>19</v>
      </c>
      <c r="N2328" s="1">
        <v>43497</v>
      </c>
      <c r="O2328" s="1">
        <v>2958464</v>
      </c>
      <c r="P2328" t="s">
        <v>20</v>
      </c>
      <c r="Q2328">
        <f t="shared" si="74"/>
        <v>2025</v>
      </c>
      <c r="R2328">
        <f t="shared" si="75"/>
        <v>3</v>
      </c>
    </row>
    <row r="2329" spans="1:18" x14ac:dyDescent="0.35">
      <c r="A2329">
        <v>1164</v>
      </c>
      <c r="B2329">
        <v>2238</v>
      </c>
      <c r="C2329">
        <v>1163</v>
      </c>
      <c r="D2329" t="s">
        <v>16</v>
      </c>
      <c r="E2329" s="1">
        <v>45748</v>
      </c>
      <c r="F2329" s="1">
        <v>45748</v>
      </c>
      <c r="G2329" s="1">
        <v>45777</v>
      </c>
      <c r="H2329" t="s">
        <v>17</v>
      </c>
      <c r="I2329">
        <v>1</v>
      </c>
      <c r="J2329" t="s">
        <v>19</v>
      </c>
      <c r="K2329">
        <v>1</v>
      </c>
      <c r="L2329">
        <v>30</v>
      </c>
      <c r="M2329" t="s">
        <v>19</v>
      </c>
      <c r="N2329" s="1">
        <v>43497</v>
      </c>
      <c r="O2329" s="1">
        <v>2958464</v>
      </c>
      <c r="P2329" t="s">
        <v>20</v>
      </c>
      <c r="Q2329">
        <f t="shared" si="74"/>
        <v>2025</v>
      </c>
      <c r="R2329">
        <f t="shared" si="75"/>
        <v>4</v>
      </c>
    </row>
    <row r="2330" spans="1:18" x14ac:dyDescent="0.35">
      <c r="A2330">
        <v>1164</v>
      </c>
      <c r="B2330">
        <v>2238</v>
      </c>
      <c r="C2330">
        <v>1163</v>
      </c>
      <c r="D2330" t="s">
        <v>16</v>
      </c>
      <c r="E2330" s="1">
        <v>45778</v>
      </c>
      <c r="F2330" s="1">
        <v>45778</v>
      </c>
      <c r="G2330" s="1">
        <v>45808</v>
      </c>
      <c r="H2330" t="s">
        <v>17</v>
      </c>
      <c r="I2330">
        <v>1</v>
      </c>
      <c r="J2330" t="s">
        <v>19</v>
      </c>
      <c r="K2330">
        <v>1</v>
      </c>
      <c r="L2330">
        <v>31</v>
      </c>
      <c r="M2330" t="s">
        <v>19</v>
      </c>
      <c r="N2330" s="1">
        <v>43497</v>
      </c>
      <c r="O2330" s="1">
        <v>2958464</v>
      </c>
      <c r="P2330" t="s">
        <v>20</v>
      </c>
      <c r="Q2330">
        <f t="shared" si="74"/>
        <v>2025</v>
      </c>
      <c r="R2330">
        <f t="shared" si="75"/>
        <v>5</v>
      </c>
    </row>
    <row r="2331" spans="1:18" x14ac:dyDescent="0.35">
      <c r="A2331">
        <v>1164</v>
      </c>
      <c r="B2331">
        <v>2238</v>
      </c>
      <c r="C2331">
        <v>1163</v>
      </c>
      <c r="D2331" t="s">
        <v>16</v>
      </c>
      <c r="E2331" s="1">
        <v>45809</v>
      </c>
      <c r="F2331" s="1">
        <v>45809</v>
      </c>
      <c r="G2331" s="1">
        <v>45838</v>
      </c>
      <c r="H2331" t="s">
        <v>17</v>
      </c>
      <c r="I2331">
        <v>1</v>
      </c>
      <c r="J2331">
        <v>0</v>
      </c>
      <c r="K2331">
        <v>1</v>
      </c>
      <c r="L2331">
        <v>30</v>
      </c>
      <c r="M2331" t="s">
        <v>21</v>
      </c>
      <c r="N2331" s="1">
        <v>43497</v>
      </c>
      <c r="O2331" s="1">
        <v>2958464</v>
      </c>
      <c r="P2331" t="s">
        <v>20</v>
      </c>
      <c r="Q2331">
        <f t="shared" si="74"/>
        <v>2025</v>
      </c>
      <c r="R2331">
        <f t="shared" si="75"/>
        <v>6</v>
      </c>
    </row>
    <row r="2332" spans="1:18" x14ac:dyDescent="0.35">
      <c r="A2332">
        <v>1164</v>
      </c>
      <c r="B2332">
        <v>2238</v>
      </c>
      <c r="C2332">
        <v>1163</v>
      </c>
      <c r="D2332" t="s">
        <v>16</v>
      </c>
      <c r="E2332" s="1">
        <v>45839</v>
      </c>
      <c r="F2332" s="1">
        <v>45839</v>
      </c>
      <c r="G2332" s="1">
        <v>45869</v>
      </c>
      <c r="H2332" t="s">
        <v>17</v>
      </c>
      <c r="I2332">
        <v>1</v>
      </c>
      <c r="J2332" t="s">
        <v>19</v>
      </c>
      <c r="K2332">
        <v>1</v>
      </c>
      <c r="L2332">
        <v>31</v>
      </c>
      <c r="M2332" t="s">
        <v>19</v>
      </c>
      <c r="N2332" s="1">
        <v>43497</v>
      </c>
      <c r="O2332" s="1">
        <v>2958464</v>
      </c>
      <c r="P2332" t="s">
        <v>20</v>
      </c>
      <c r="Q2332">
        <f t="shared" si="74"/>
        <v>2025</v>
      </c>
      <c r="R2332">
        <f t="shared" si="75"/>
        <v>7</v>
      </c>
    </row>
    <row r="2333" spans="1:18" x14ac:dyDescent="0.35">
      <c r="A2333">
        <v>1164</v>
      </c>
      <c r="B2333">
        <v>2238</v>
      </c>
      <c r="C2333">
        <v>1163</v>
      </c>
      <c r="D2333" t="s">
        <v>16</v>
      </c>
      <c r="E2333" s="1">
        <v>45870</v>
      </c>
      <c r="F2333" s="1">
        <v>45870</v>
      </c>
      <c r="G2333" s="1">
        <v>45900</v>
      </c>
      <c r="H2333" t="s">
        <v>17</v>
      </c>
      <c r="I2333">
        <v>1</v>
      </c>
      <c r="J2333" t="s">
        <v>19</v>
      </c>
      <c r="K2333">
        <v>1</v>
      </c>
      <c r="L2333">
        <v>31</v>
      </c>
      <c r="M2333" t="s">
        <v>19</v>
      </c>
      <c r="N2333" s="1">
        <v>43497</v>
      </c>
      <c r="O2333" s="1">
        <v>2958464</v>
      </c>
      <c r="P2333" t="s">
        <v>20</v>
      </c>
      <c r="Q2333">
        <f t="shared" si="74"/>
        <v>2025</v>
      </c>
      <c r="R2333">
        <f t="shared" si="75"/>
        <v>8</v>
      </c>
    </row>
    <row r="2334" spans="1:18" x14ac:dyDescent="0.35">
      <c r="A2334">
        <v>1164</v>
      </c>
      <c r="B2334">
        <v>2238</v>
      </c>
      <c r="C2334">
        <v>1163</v>
      </c>
      <c r="D2334" t="s">
        <v>16</v>
      </c>
      <c r="E2334" s="1">
        <v>45901</v>
      </c>
      <c r="F2334" s="1">
        <v>45901</v>
      </c>
      <c r="G2334" s="1">
        <v>45930</v>
      </c>
      <c r="H2334" t="s">
        <v>17</v>
      </c>
      <c r="I2334">
        <v>1</v>
      </c>
      <c r="J2334" t="s">
        <v>19</v>
      </c>
      <c r="K2334">
        <v>1</v>
      </c>
      <c r="L2334">
        <v>30</v>
      </c>
      <c r="M2334" t="s">
        <v>19</v>
      </c>
      <c r="N2334" s="1">
        <v>43497</v>
      </c>
      <c r="O2334" s="1">
        <v>2958464</v>
      </c>
      <c r="P2334" t="s">
        <v>20</v>
      </c>
      <c r="Q2334">
        <f t="shared" si="74"/>
        <v>2025</v>
      </c>
      <c r="R2334">
        <f t="shared" si="75"/>
        <v>9</v>
      </c>
    </row>
    <row r="2335" spans="1:18" x14ac:dyDescent="0.35">
      <c r="A2335">
        <v>1168</v>
      </c>
      <c r="B2335">
        <v>2240</v>
      </c>
      <c r="C2335">
        <v>1122</v>
      </c>
      <c r="D2335" t="s">
        <v>16</v>
      </c>
      <c r="E2335" s="1">
        <v>45292</v>
      </c>
      <c r="F2335" s="1">
        <v>45292</v>
      </c>
      <c r="G2335" s="1">
        <v>45322</v>
      </c>
      <c r="H2335" t="s">
        <v>17</v>
      </c>
      <c r="I2335">
        <v>1</v>
      </c>
      <c r="J2335" t="s">
        <v>19</v>
      </c>
      <c r="K2335">
        <v>1</v>
      </c>
      <c r="L2335">
        <v>31</v>
      </c>
      <c r="M2335" t="s">
        <v>19</v>
      </c>
      <c r="N2335" s="1">
        <v>44743</v>
      </c>
      <c r="O2335" s="1">
        <v>2958464</v>
      </c>
      <c r="P2335" t="s">
        <v>20</v>
      </c>
      <c r="Q2335">
        <f t="shared" si="74"/>
        <v>2024</v>
      </c>
      <c r="R2335">
        <f t="shared" si="75"/>
        <v>1</v>
      </c>
    </row>
    <row r="2336" spans="1:18" x14ac:dyDescent="0.35">
      <c r="A2336">
        <v>1168</v>
      </c>
      <c r="B2336">
        <v>2240</v>
      </c>
      <c r="C2336">
        <v>1122</v>
      </c>
      <c r="D2336" t="s">
        <v>16</v>
      </c>
      <c r="E2336" s="1">
        <v>45323</v>
      </c>
      <c r="F2336" s="1">
        <v>45323</v>
      </c>
      <c r="G2336" s="1">
        <v>45351</v>
      </c>
      <c r="H2336" t="s">
        <v>17</v>
      </c>
      <c r="I2336">
        <v>1</v>
      </c>
      <c r="J2336" t="s">
        <v>19</v>
      </c>
      <c r="K2336">
        <v>1</v>
      </c>
      <c r="L2336">
        <v>29</v>
      </c>
      <c r="M2336" t="s">
        <v>19</v>
      </c>
      <c r="N2336" s="1">
        <v>44743</v>
      </c>
      <c r="O2336" s="1">
        <v>2958464</v>
      </c>
      <c r="P2336" t="s">
        <v>20</v>
      </c>
      <c r="Q2336">
        <f t="shared" si="74"/>
        <v>2024</v>
      </c>
      <c r="R2336">
        <f t="shared" si="75"/>
        <v>2</v>
      </c>
    </row>
    <row r="2337" spans="1:18" x14ac:dyDescent="0.35">
      <c r="A2337">
        <v>1168</v>
      </c>
      <c r="B2337">
        <v>2240</v>
      </c>
      <c r="C2337">
        <v>1122</v>
      </c>
      <c r="D2337" t="s">
        <v>16</v>
      </c>
      <c r="E2337" s="1">
        <v>45352</v>
      </c>
      <c r="F2337" s="1">
        <v>45352</v>
      </c>
      <c r="G2337" s="1">
        <v>45382</v>
      </c>
      <c r="H2337" t="s">
        <v>17</v>
      </c>
      <c r="I2337">
        <v>1</v>
      </c>
      <c r="J2337" t="s">
        <v>19</v>
      </c>
      <c r="K2337">
        <v>1</v>
      </c>
      <c r="L2337">
        <v>31</v>
      </c>
      <c r="M2337" t="s">
        <v>19</v>
      </c>
      <c r="N2337" s="1">
        <v>44743</v>
      </c>
      <c r="O2337" s="1">
        <v>2958464</v>
      </c>
      <c r="P2337" t="s">
        <v>20</v>
      </c>
      <c r="Q2337">
        <f t="shared" si="74"/>
        <v>2024</v>
      </c>
      <c r="R2337">
        <f t="shared" si="75"/>
        <v>3</v>
      </c>
    </row>
    <row r="2338" spans="1:18" x14ac:dyDescent="0.35">
      <c r="A2338">
        <v>1168</v>
      </c>
      <c r="B2338">
        <v>2240</v>
      </c>
      <c r="C2338">
        <v>1122</v>
      </c>
      <c r="D2338" t="s">
        <v>16</v>
      </c>
      <c r="E2338" s="1">
        <v>45383</v>
      </c>
      <c r="F2338" s="1">
        <v>45383</v>
      </c>
      <c r="G2338" s="1">
        <v>45412</v>
      </c>
      <c r="H2338" t="s">
        <v>17</v>
      </c>
      <c r="I2338">
        <v>1</v>
      </c>
      <c r="J2338" t="s">
        <v>19</v>
      </c>
      <c r="K2338">
        <v>1</v>
      </c>
      <c r="L2338">
        <v>30</v>
      </c>
      <c r="M2338" t="s">
        <v>19</v>
      </c>
      <c r="N2338" s="1">
        <v>44743</v>
      </c>
      <c r="O2338" s="1">
        <v>2958464</v>
      </c>
      <c r="P2338" t="s">
        <v>20</v>
      </c>
      <c r="Q2338">
        <f t="shared" si="74"/>
        <v>2024</v>
      </c>
      <c r="R2338">
        <f t="shared" si="75"/>
        <v>4</v>
      </c>
    </row>
    <row r="2339" spans="1:18" x14ac:dyDescent="0.35">
      <c r="A2339">
        <v>1168</v>
      </c>
      <c r="B2339">
        <v>2240</v>
      </c>
      <c r="C2339">
        <v>1122</v>
      </c>
      <c r="D2339" t="s">
        <v>16</v>
      </c>
      <c r="E2339" s="1">
        <v>45413</v>
      </c>
      <c r="F2339" s="1">
        <v>45413</v>
      </c>
      <c r="G2339" s="1">
        <v>45443</v>
      </c>
      <c r="H2339" t="s">
        <v>17</v>
      </c>
      <c r="I2339">
        <v>1</v>
      </c>
      <c r="J2339">
        <v>0</v>
      </c>
      <c r="K2339">
        <v>1</v>
      </c>
      <c r="L2339">
        <v>31</v>
      </c>
      <c r="M2339" t="s">
        <v>21</v>
      </c>
      <c r="N2339" s="1">
        <v>44743</v>
      </c>
      <c r="O2339" s="1">
        <v>2958464</v>
      </c>
      <c r="P2339" t="s">
        <v>20</v>
      </c>
      <c r="Q2339">
        <f t="shared" si="74"/>
        <v>2024</v>
      </c>
      <c r="R2339">
        <f t="shared" si="75"/>
        <v>5</v>
      </c>
    </row>
    <row r="2340" spans="1:18" x14ac:dyDescent="0.35">
      <c r="A2340">
        <v>1168</v>
      </c>
      <c r="B2340">
        <v>2240</v>
      </c>
      <c r="C2340">
        <v>1122</v>
      </c>
      <c r="D2340" t="s">
        <v>16</v>
      </c>
      <c r="E2340" s="1">
        <v>45444</v>
      </c>
      <c r="F2340" s="1">
        <v>45444</v>
      </c>
      <c r="G2340" s="1">
        <v>45473</v>
      </c>
      <c r="H2340" t="s">
        <v>17</v>
      </c>
      <c r="I2340">
        <v>1</v>
      </c>
      <c r="J2340" t="s">
        <v>19</v>
      </c>
      <c r="K2340">
        <v>1</v>
      </c>
      <c r="L2340">
        <v>30</v>
      </c>
      <c r="M2340" t="s">
        <v>19</v>
      </c>
      <c r="N2340" s="1">
        <v>44743</v>
      </c>
      <c r="O2340" s="1">
        <v>2958464</v>
      </c>
      <c r="P2340" t="s">
        <v>20</v>
      </c>
      <c r="Q2340">
        <f t="shared" si="74"/>
        <v>2024</v>
      </c>
      <c r="R2340">
        <f t="shared" si="75"/>
        <v>6</v>
      </c>
    </row>
    <row r="2341" spans="1:18" x14ac:dyDescent="0.35">
      <c r="A2341">
        <v>1168</v>
      </c>
      <c r="B2341">
        <v>2240</v>
      </c>
      <c r="C2341">
        <v>1122</v>
      </c>
      <c r="D2341" t="s">
        <v>16</v>
      </c>
      <c r="E2341" s="1">
        <v>45474</v>
      </c>
      <c r="F2341" s="1">
        <v>45474</v>
      </c>
      <c r="G2341" s="1">
        <v>45504</v>
      </c>
      <c r="H2341" t="s">
        <v>17</v>
      </c>
      <c r="I2341">
        <v>1</v>
      </c>
      <c r="J2341" t="s">
        <v>19</v>
      </c>
      <c r="K2341">
        <v>1</v>
      </c>
      <c r="L2341">
        <v>31</v>
      </c>
      <c r="M2341" t="s">
        <v>19</v>
      </c>
      <c r="N2341" s="1">
        <v>44743</v>
      </c>
      <c r="O2341" s="1">
        <v>2958464</v>
      </c>
      <c r="P2341" t="s">
        <v>20</v>
      </c>
      <c r="Q2341">
        <f t="shared" si="74"/>
        <v>2024</v>
      </c>
      <c r="R2341">
        <f t="shared" si="75"/>
        <v>7</v>
      </c>
    </row>
    <row r="2342" spans="1:18" x14ac:dyDescent="0.35">
      <c r="A2342">
        <v>1168</v>
      </c>
      <c r="B2342">
        <v>2240</v>
      </c>
      <c r="C2342">
        <v>1122</v>
      </c>
      <c r="D2342" t="s">
        <v>16</v>
      </c>
      <c r="E2342" s="1">
        <v>45505</v>
      </c>
      <c r="F2342" s="1">
        <v>45505</v>
      </c>
      <c r="G2342" s="1">
        <v>45535</v>
      </c>
      <c r="H2342" t="s">
        <v>17</v>
      </c>
      <c r="I2342">
        <v>1</v>
      </c>
      <c r="J2342" t="s">
        <v>19</v>
      </c>
      <c r="K2342">
        <v>1</v>
      </c>
      <c r="L2342">
        <v>31</v>
      </c>
      <c r="M2342" t="s">
        <v>19</v>
      </c>
      <c r="N2342" s="1">
        <v>44743</v>
      </c>
      <c r="O2342" s="1">
        <v>2958464</v>
      </c>
      <c r="P2342" t="s">
        <v>20</v>
      </c>
      <c r="Q2342">
        <f t="shared" si="74"/>
        <v>2024</v>
      </c>
      <c r="R2342">
        <f t="shared" si="75"/>
        <v>8</v>
      </c>
    </row>
    <row r="2343" spans="1:18" x14ac:dyDescent="0.35">
      <c r="A2343">
        <v>1168</v>
      </c>
      <c r="B2343">
        <v>2240</v>
      </c>
      <c r="C2343">
        <v>1122</v>
      </c>
      <c r="D2343" t="s">
        <v>16</v>
      </c>
      <c r="E2343" s="1">
        <v>45536</v>
      </c>
      <c r="F2343" s="1">
        <v>45536</v>
      </c>
      <c r="G2343" s="1">
        <v>45565</v>
      </c>
      <c r="H2343" t="s">
        <v>17</v>
      </c>
      <c r="I2343">
        <v>1</v>
      </c>
      <c r="J2343" t="s">
        <v>19</v>
      </c>
      <c r="K2343">
        <v>1</v>
      </c>
      <c r="L2343">
        <v>30</v>
      </c>
      <c r="M2343" t="s">
        <v>19</v>
      </c>
      <c r="N2343" s="1">
        <v>44743</v>
      </c>
      <c r="O2343" s="1">
        <v>2958464</v>
      </c>
      <c r="P2343" t="s">
        <v>20</v>
      </c>
      <c r="Q2343">
        <f t="shared" si="74"/>
        <v>2024</v>
      </c>
      <c r="R2343">
        <f t="shared" si="75"/>
        <v>9</v>
      </c>
    </row>
    <row r="2344" spans="1:18" x14ac:dyDescent="0.35">
      <c r="A2344">
        <v>1168</v>
      </c>
      <c r="B2344">
        <v>2240</v>
      </c>
      <c r="C2344">
        <v>1122</v>
      </c>
      <c r="D2344" t="s">
        <v>16</v>
      </c>
      <c r="E2344" s="1">
        <v>45566</v>
      </c>
      <c r="F2344" s="1">
        <v>45566</v>
      </c>
      <c r="G2344" s="1">
        <v>45596</v>
      </c>
      <c r="H2344" t="s">
        <v>17</v>
      </c>
      <c r="I2344">
        <v>1</v>
      </c>
      <c r="J2344">
        <v>0</v>
      </c>
      <c r="K2344">
        <v>1</v>
      </c>
      <c r="L2344">
        <v>31</v>
      </c>
      <c r="M2344" t="s">
        <v>21</v>
      </c>
      <c r="N2344" s="1">
        <v>44743</v>
      </c>
      <c r="O2344" s="1">
        <v>2958464</v>
      </c>
      <c r="P2344" t="s">
        <v>20</v>
      </c>
      <c r="Q2344">
        <f t="shared" si="74"/>
        <v>2024</v>
      </c>
      <c r="R2344">
        <f t="shared" si="75"/>
        <v>10</v>
      </c>
    </row>
    <row r="2345" spans="1:18" x14ac:dyDescent="0.35">
      <c r="A2345">
        <v>1168</v>
      </c>
      <c r="B2345">
        <v>2240</v>
      </c>
      <c r="C2345">
        <v>1122</v>
      </c>
      <c r="D2345" t="s">
        <v>16</v>
      </c>
      <c r="E2345" s="1">
        <v>45597</v>
      </c>
      <c r="F2345" s="1">
        <v>45597</v>
      </c>
      <c r="G2345" s="1">
        <v>45626</v>
      </c>
      <c r="H2345" t="s">
        <v>17</v>
      </c>
      <c r="I2345">
        <v>1</v>
      </c>
      <c r="J2345" t="s">
        <v>19</v>
      </c>
      <c r="K2345">
        <v>1</v>
      </c>
      <c r="L2345">
        <v>30</v>
      </c>
      <c r="M2345" t="s">
        <v>19</v>
      </c>
      <c r="N2345" s="1">
        <v>44743</v>
      </c>
      <c r="O2345" s="1">
        <v>2958464</v>
      </c>
      <c r="P2345" t="s">
        <v>20</v>
      </c>
      <c r="Q2345">
        <f t="shared" si="74"/>
        <v>2024</v>
      </c>
      <c r="R2345">
        <f t="shared" si="75"/>
        <v>11</v>
      </c>
    </row>
    <row r="2346" spans="1:18" x14ac:dyDescent="0.35">
      <c r="A2346">
        <v>1168</v>
      </c>
      <c r="B2346">
        <v>2240</v>
      </c>
      <c r="C2346">
        <v>1122</v>
      </c>
      <c r="D2346" t="s">
        <v>16</v>
      </c>
      <c r="E2346" s="1">
        <v>45627</v>
      </c>
      <c r="F2346" s="1">
        <v>45627</v>
      </c>
      <c r="G2346" s="1">
        <v>45657</v>
      </c>
      <c r="H2346" t="s">
        <v>17</v>
      </c>
      <c r="I2346">
        <v>1</v>
      </c>
      <c r="J2346" t="s">
        <v>19</v>
      </c>
      <c r="K2346">
        <v>1</v>
      </c>
      <c r="L2346">
        <v>31</v>
      </c>
      <c r="M2346" t="s">
        <v>19</v>
      </c>
      <c r="N2346" s="1">
        <v>44743</v>
      </c>
      <c r="O2346" s="1">
        <v>2958464</v>
      </c>
      <c r="P2346" t="s">
        <v>20</v>
      </c>
      <c r="Q2346">
        <f t="shared" si="74"/>
        <v>2024</v>
      </c>
      <c r="R2346">
        <f t="shared" si="75"/>
        <v>12</v>
      </c>
    </row>
    <row r="2347" spans="1:18" x14ac:dyDescent="0.35">
      <c r="A2347">
        <v>1168</v>
      </c>
      <c r="B2347">
        <v>2240</v>
      </c>
      <c r="C2347">
        <v>1122</v>
      </c>
      <c r="D2347" t="s">
        <v>16</v>
      </c>
      <c r="E2347" s="1">
        <v>45658</v>
      </c>
      <c r="F2347" s="1">
        <v>45658</v>
      </c>
      <c r="G2347" s="1">
        <v>45688</v>
      </c>
      <c r="H2347" t="s">
        <v>17</v>
      </c>
      <c r="I2347">
        <v>1</v>
      </c>
      <c r="J2347" t="s">
        <v>19</v>
      </c>
      <c r="K2347">
        <v>1</v>
      </c>
      <c r="L2347">
        <v>31</v>
      </c>
      <c r="M2347" t="s">
        <v>19</v>
      </c>
      <c r="N2347" s="1">
        <v>44743</v>
      </c>
      <c r="O2347" s="1">
        <v>2958464</v>
      </c>
      <c r="P2347" t="s">
        <v>20</v>
      </c>
      <c r="Q2347">
        <f t="shared" si="74"/>
        <v>2025</v>
      </c>
      <c r="R2347">
        <f t="shared" si="75"/>
        <v>1</v>
      </c>
    </row>
    <row r="2348" spans="1:18" x14ac:dyDescent="0.35">
      <c r="A2348">
        <v>1168</v>
      </c>
      <c r="B2348">
        <v>2240</v>
      </c>
      <c r="C2348">
        <v>1122</v>
      </c>
      <c r="D2348" t="s">
        <v>16</v>
      </c>
      <c r="E2348" s="1">
        <v>45689</v>
      </c>
      <c r="F2348" s="1">
        <v>45689</v>
      </c>
      <c r="G2348" s="1">
        <v>45716</v>
      </c>
      <c r="H2348" t="s">
        <v>17</v>
      </c>
      <c r="I2348">
        <v>1</v>
      </c>
      <c r="J2348" t="s">
        <v>19</v>
      </c>
      <c r="K2348">
        <v>1</v>
      </c>
      <c r="L2348">
        <v>28</v>
      </c>
      <c r="M2348" t="s">
        <v>19</v>
      </c>
      <c r="N2348" s="1">
        <v>44743</v>
      </c>
      <c r="O2348" s="1">
        <v>2958464</v>
      </c>
      <c r="P2348" t="s">
        <v>20</v>
      </c>
      <c r="Q2348">
        <f t="shared" si="74"/>
        <v>2025</v>
      </c>
      <c r="R2348">
        <f t="shared" si="75"/>
        <v>2</v>
      </c>
    </row>
    <row r="2349" spans="1:18" x14ac:dyDescent="0.35">
      <c r="A2349">
        <v>1168</v>
      </c>
      <c r="B2349">
        <v>2240</v>
      </c>
      <c r="C2349">
        <v>1122</v>
      </c>
      <c r="D2349" t="s">
        <v>16</v>
      </c>
      <c r="E2349" s="1">
        <v>45717</v>
      </c>
      <c r="F2349" s="1">
        <v>45717</v>
      </c>
      <c r="G2349" s="1">
        <v>45747</v>
      </c>
      <c r="H2349" t="s">
        <v>17</v>
      </c>
      <c r="I2349">
        <v>1</v>
      </c>
      <c r="J2349" t="s">
        <v>19</v>
      </c>
      <c r="K2349">
        <v>1</v>
      </c>
      <c r="L2349">
        <v>31</v>
      </c>
      <c r="M2349" t="s">
        <v>19</v>
      </c>
      <c r="N2349" s="1">
        <v>44743</v>
      </c>
      <c r="O2349" s="1">
        <v>2958464</v>
      </c>
      <c r="P2349" t="s">
        <v>20</v>
      </c>
      <c r="Q2349">
        <f t="shared" si="74"/>
        <v>2025</v>
      </c>
      <c r="R2349">
        <f t="shared" si="75"/>
        <v>3</v>
      </c>
    </row>
    <row r="2350" spans="1:18" x14ac:dyDescent="0.35">
      <c r="A2350">
        <v>1168</v>
      </c>
      <c r="B2350">
        <v>2240</v>
      </c>
      <c r="C2350">
        <v>1122</v>
      </c>
      <c r="D2350" t="s">
        <v>16</v>
      </c>
      <c r="E2350" s="1">
        <v>45748</v>
      </c>
      <c r="F2350" s="1">
        <v>45748</v>
      </c>
      <c r="G2350" s="1">
        <v>45777</v>
      </c>
      <c r="H2350" t="s">
        <v>17</v>
      </c>
      <c r="I2350">
        <v>1</v>
      </c>
      <c r="J2350" t="s">
        <v>19</v>
      </c>
      <c r="K2350">
        <v>1</v>
      </c>
      <c r="L2350">
        <v>30</v>
      </c>
      <c r="M2350" t="s">
        <v>19</v>
      </c>
      <c r="N2350" s="1">
        <v>44743</v>
      </c>
      <c r="O2350" s="1">
        <v>2958464</v>
      </c>
      <c r="P2350" t="s">
        <v>20</v>
      </c>
      <c r="Q2350">
        <f t="shared" si="74"/>
        <v>2025</v>
      </c>
      <c r="R2350">
        <f t="shared" si="75"/>
        <v>4</v>
      </c>
    </row>
    <row r="2351" spans="1:18" x14ac:dyDescent="0.35">
      <c r="A2351">
        <v>1168</v>
      </c>
      <c r="B2351">
        <v>2240</v>
      </c>
      <c r="C2351">
        <v>1122</v>
      </c>
      <c r="D2351" t="s">
        <v>16</v>
      </c>
      <c r="E2351" s="1">
        <v>45778</v>
      </c>
      <c r="F2351" s="1">
        <v>45778</v>
      </c>
      <c r="G2351" s="1">
        <v>45808</v>
      </c>
      <c r="H2351" t="s">
        <v>17</v>
      </c>
      <c r="I2351">
        <v>1</v>
      </c>
      <c r="J2351" t="s">
        <v>19</v>
      </c>
      <c r="K2351">
        <v>1</v>
      </c>
      <c r="L2351">
        <v>31</v>
      </c>
      <c r="M2351" t="s">
        <v>19</v>
      </c>
      <c r="N2351" s="1">
        <v>44743</v>
      </c>
      <c r="O2351" s="1">
        <v>2958464</v>
      </c>
      <c r="P2351" t="s">
        <v>20</v>
      </c>
      <c r="Q2351">
        <f t="shared" si="74"/>
        <v>2025</v>
      </c>
      <c r="R2351">
        <f t="shared" si="75"/>
        <v>5</v>
      </c>
    </row>
    <row r="2352" spans="1:18" x14ac:dyDescent="0.35">
      <c r="A2352">
        <v>1168</v>
      </c>
      <c r="B2352">
        <v>2240</v>
      </c>
      <c r="C2352">
        <v>1122</v>
      </c>
      <c r="D2352" t="s">
        <v>16</v>
      </c>
      <c r="E2352" s="1">
        <v>45809</v>
      </c>
      <c r="F2352" s="1">
        <v>45809</v>
      </c>
      <c r="G2352" s="1">
        <v>45838</v>
      </c>
      <c r="H2352" t="s">
        <v>17</v>
      </c>
      <c r="I2352">
        <v>1</v>
      </c>
      <c r="J2352" t="s">
        <v>19</v>
      </c>
      <c r="K2352">
        <v>1</v>
      </c>
      <c r="L2352">
        <v>30</v>
      </c>
      <c r="M2352" t="s">
        <v>19</v>
      </c>
      <c r="N2352" s="1">
        <v>44743</v>
      </c>
      <c r="O2352" s="1">
        <v>2958464</v>
      </c>
      <c r="P2352" t="s">
        <v>20</v>
      </c>
      <c r="Q2352">
        <f t="shared" si="74"/>
        <v>2025</v>
      </c>
      <c r="R2352">
        <f t="shared" si="75"/>
        <v>6</v>
      </c>
    </row>
    <row r="2353" spans="1:18" x14ac:dyDescent="0.35">
      <c r="A2353">
        <v>1168</v>
      </c>
      <c r="B2353">
        <v>2240</v>
      </c>
      <c r="C2353">
        <v>1122</v>
      </c>
      <c r="D2353" t="s">
        <v>16</v>
      </c>
      <c r="E2353" s="1">
        <v>45839</v>
      </c>
      <c r="F2353" s="1">
        <v>45839</v>
      </c>
      <c r="G2353" s="1">
        <v>45869</v>
      </c>
      <c r="H2353" t="s">
        <v>17</v>
      </c>
      <c r="I2353">
        <v>1</v>
      </c>
      <c r="J2353">
        <v>0</v>
      </c>
      <c r="K2353">
        <v>1</v>
      </c>
      <c r="L2353">
        <v>31</v>
      </c>
      <c r="M2353" t="s">
        <v>21</v>
      </c>
      <c r="N2353" s="1">
        <v>44743</v>
      </c>
      <c r="O2353" s="1">
        <v>2958464</v>
      </c>
      <c r="P2353" t="s">
        <v>20</v>
      </c>
      <c r="Q2353">
        <f t="shared" si="74"/>
        <v>2025</v>
      </c>
      <c r="R2353">
        <f t="shared" si="75"/>
        <v>7</v>
      </c>
    </row>
    <row r="2354" spans="1:18" x14ac:dyDescent="0.35">
      <c r="A2354">
        <v>1168</v>
      </c>
      <c r="B2354">
        <v>2240</v>
      </c>
      <c r="C2354">
        <v>1122</v>
      </c>
      <c r="D2354" t="s">
        <v>16</v>
      </c>
      <c r="E2354" s="1">
        <v>45870</v>
      </c>
      <c r="F2354" s="1">
        <v>45870</v>
      </c>
      <c r="G2354" s="1">
        <v>45900</v>
      </c>
      <c r="H2354" t="s">
        <v>17</v>
      </c>
      <c r="I2354">
        <v>1</v>
      </c>
      <c r="J2354" t="s">
        <v>19</v>
      </c>
      <c r="K2354">
        <v>1</v>
      </c>
      <c r="L2354">
        <v>31</v>
      </c>
      <c r="M2354" t="s">
        <v>19</v>
      </c>
      <c r="N2354" s="1">
        <v>44743</v>
      </c>
      <c r="O2354" s="1">
        <v>2958464</v>
      </c>
      <c r="P2354" t="s">
        <v>20</v>
      </c>
      <c r="Q2354">
        <f t="shared" si="74"/>
        <v>2025</v>
      </c>
      <c r="R2354">
        <f t="shared" si="75"/>
        <v>8</v>
      </c>
    </row>
    <row r="2355" spans="1:18" x14ac:dyDescent="0.35">
      <c r="A2355">
        <v>1168</v>
      </c>
      <c r="B2355">
        <v>2240</v>
      </c>
      <c r="C2355">
        <v>1122</v>
      </c>
      <c r="D2355" t="s">
        <v>16</v>
      </c>
      <c r="E2355" s="1">
        <v>45901</v>
      </c>
      <c r="F2355" s="1">
        <v>45901</v>
      </c>
      <c r="G2355" s="1">
        <v>45930</v>
      </c>
      <c r="H2355" t="s">
        <v>17</v>
      </c>
      <c r="I2355">
        <v>1</v>
      </c>
      <c r="J2355" t="s">
        <v>19</v>
      </c>
      <c r="K2355">
        <v>1</v>
      </c>
      <c r="L2355">
        <v>30</v>
      </c>
      <c r="M2355" t="s">
        <v>19</v>
      </c>
      <c r="N2355" s="1">
        <v>44743</v>
      </c>
      <c r="O2355" s="1">
        <v>2958464</v>
      </c>
      <c r="P2355" t="s">
        <v>20</v>
      </c>
      <c r="Q2355">
        <f t="shared" si="74"/>
        <v>2025</v>
      </c>
      <c r="R2355">
        <f t="shared" si="75"/>
        <v>9</v>
      </c>
    </row>
    <row r="2356" spans="1:18" x14ac:dyDescent="0.35">
      <c r="A2356">
        <v>1173</v>
      </c>
      <c r="B2356">
        <v>2242</v>
      </c>
      <c r="C2356">
        <v>1143</v>
      </c>
      <c r="D2356" t="s">
        <v>16</v>
      </c>
      <c r="E2356" s="1">
        <v>45292</v>
      </c>
      <c r="F2356" s="1">
        <v>45292</v>
      </c>
      <c r="G2356" s="1">
        <v>45322</v>
      </c>
      <c r="H2356" t="s">
        <v>17</v>
      </c>
      <c r="I2356">
        <v>1</v>
      </c>
      <c r="J2356" t="s">
        <v>19</v>
      </c>
      <c r="K2356">
        <v>1</v>
      </c>
      <c r="L2356">
        <v>31</v>
      </c>
      <c r="M2356" t="s">
        <v>19</v>
      </c>
      <c r="N2356" s="1">
        <v>43497</v>
      </c>
      <c r="O2356" s="1">
        <v>2958464</v>
      </c>
      <c r="P2356" t="s">
        <v>20</v>
      </c>
      <c r="Q2356">
        <f t="shared" si="74"/>
        <v>2024</v>
      </c>
      <c r="R2356">
        <f t="shared" si="75"/>
        <v>1</v>
      </c>
    </row>
    <row r="2357" spans="1:18" x14ac:dyDescent="0.35">
      <c r="A2357">
        <v>1173</v>
      </c>
      <c r="B2357">
        <v>2242</v>
      </c>
      <c r="C2357">
        <v>1143</v>
      </c>
      <c r="D2357" t="s">
        <v>16</v>
      </c>
      <c r="E2357" s="1">
        <v>45323</v>
      </c>
      <c r="F2357" s="1">
        <v>45323</v>
      </c>
      <c r="G2357" s="1">
        <v>45351</v>
      </c>
      <c r="H2357" t="s">
        <v>17</v>
      </c>
      <c r="I2357">
        <v>1</v>
      </c>
      <c r="J2357" t="s">
        <v>19</v>
      </c>
      <c r="K2357">
        <v>1</v>
      </c>
      <c r="L2357">
        <v>29</v>
      </c>
      <c r="M2357" t="s">
        <v>19</v>
      </c>
      <c r="N2357" s="1">
        <v>43497</v>
      </c>
      <c r="O2357" s="1">
        <v>2958464</v>
      </c>
      <c r="P2357" t="s">
        <v>20</v>
      </c>
      <c r="Q2357">
        <f t="shared" si="74"/>
        <v>2024</v>
      </c>
      <c r="R2357">
        <f t="shared" si="75"/>
        <v>2</v>
      </c>
    </row>
    <row r="2358" spans="1:18" x14ac:dyDescent="0.35">
      <c r="A2358">
        <v>1173</v>
      </c>
      <c r="B2358">
        <v>2242</v>
      </c>
      <c r="C2358">
        <v>1143</v>
      </c>
      <c r="D2358" t="s">
        <v>16</v>
      </c>
      <c r="E2358" s="1">
        <v>45352</v>
      </c>
      <c r="F2358" s="1">
        <v>45352</v>
      </c>
      <c r="G2358" s="1">
        <v>45382</v>
      </c>
      <c r="H2358" t="s">
        <v>17</v>
      </c>
      <c r="I2358">
        <v>1</v>
      </c>
      <c r="J2358" t="s">
        <v>19</v>
      </c>
      <c r="K2358">
        <v>1</v>
      </c>
      <c r="L2358">
        <v>31</v>
      </c>
      <c r="M2358" t="s">
        <v>19</v>
      </c>
      <c r="N2358" s="1">
        <v>43497</v>
      </c>
      <c r="O2358" s="1">
        <v>2958464</v>
      </c>
      <c r="P2358" t="s">
        <v>20</v>
      </c>
      <c r="Q2358">
        <f t="shared" si="74"/>
        <v>2024</v>
      </c>
      <c r="R2358">
        <f t="shared" si="75"/>
        <v>3</v>
      </c>
    </row>
    <row r="2359" spans="1:18" x14ac:dyDescent="0.35">
      <c r="A2359">
        <v>1173</v>
      </c>
      <c r="B2359">
        <v>2242</v>
      </c>
      <c r="C2359">
        <v>1143</v>
      </c>
      <c r="D2359" t="s">
        <v>16</v>
      </c>
      <c r="E2359" s="1">
        <v>45383</v>
      </c>
      <c r="F2359" s="1">
        <v>45383</v>
      </c>
      <c r="G2359" s="1">
        <v>45412</v>
      </c>
      <c r="H2359" t="s">
        <v>17</v>
      </c>
      <c r="I2359">
        <v>1</v>
      </c>
      <c r="J2359" t="s">
        <v>19</v>
      </c>
      <c r="K2359">
        <v>1</v>
      </c>
      <c r="L2359">
        <v>30</v>
      </c>
      <c r="M2359" t="s">
        <v>19</v>
      </c>
      <c r="N2359" s="1">
        <v>43497</v>
      </c>
      <c r="O2359" s="1">
        <v>2958464</v>
      </c>
      <c r="P2359" t="s">
        <v>20</v>
      </c>
      <c r="Q2359">
        <f t="shared" si="74"/>
        <v>2024</v>
      </c>
      <c r="R2359">
        <f t="shared" si="75"/>
        <v>4</v>
      </c>
    </row>
    <row r="2360" spans="1:18" x14ac:dyDescent="0.35">
      <c r="A2360">
        <v>1173</v>
      </c>
      <c r="B2360">
        <v>2242</v>
      </c>
      <c r="C2360">
        <v>1143</v>
      </c>
      <c r="D2360" t="s">
        <v>16</v>
      </c>
      <c r="E2360" s="1">
        <v>45413</v>
      </c>
      <c r="F2360" s="1">
        <v>45413</v>
      </c>
      <c r="G2360" s="1">
        <v>45443</v>
      </c>
      <c r="H2360" t="s">
        <v>17</v>
      </c>
      <c r="I2360">
        <v>1</v>
      </c>
      <c r="J2360" t="s">
        <v>19</v>
      </c>
      <c r="K2360">
        <v>1</v>
      </c>
      <c r="L2360">
        <v>31</v>
      </c>
      <c r="M2360" t="s">
        <v>19</v>
      </c>
      <c r="N2360" s="1">
        <v>43497</v>
      </c>
      <c r="O2360" s="1">
        <v>2958464</v>
      </c>
      <c r="P2360" t="s">
        <v>20</v>
      </c>
      <c r="Q2360">
        <f t="shared" si="74"/>
        <v>2024</v>
      </c>
      <c r="R2360">
        <f t="shared" si="75"/>
        <v>5</v>
      </c>
    </row>
    <row r="2361" spans="1:18" x14ac:dyDescent="0.35">
      <c r="A2361">
        <v>1173</v>
      </c>
      <c r="B2361">
        <v>2242</v>
      </c>
      <c r="C2361">
        <v>1143</v>
      </c>
      <c r="D2361" t="s">
        <v>16</v>
      </c>
      <c r="E2361" s="1">
        <v>45444</v>
      </c>
      <c r="F2361" s="1">
        <v>45444</v>
      </c>
      <c r="G2361" s="1">
        <v>45473</v>
      </c>
      <c r="H2361" t="s">
        <v>17</v>
      </c>
      <c r="I2361">
        <v>1</v>
      </c>
      <c r="J2361" t="s">
        <v>19</v>
      </c>
      <c r="K2361">
        <v>1</v>
      </c>
      <c r="L2361">
        <v>30</v>
      </c>
      <c r="M2361" t="s">
        <v>19</v>
      </c>
      <c r="N2361" s="1">
        <v>43497</v>
      </c>
      <c r="O2361" s="1">
        <v>2958464</v>
      </c>
      <c r="P2361" t="s">
        <v>20</v>
      </c>
      <c r="Q2361">
        <f t="shared" si="74"/>
        <v>2024</v>
      </c>
      <c r="R2361">
        <f t="shared" si="75"/>
        <v>6</v>
      </c>
    </row>
    <row r="2362" spans="1:18" x14ac:dyDescent="0.35">
      <c r="A2362">
        <v>1173</v>
      </c>
      <c r="B2362">
        <v>2242</v>
      </c>
      <c r="C2362">
        <v>1143</v>
      </c>
      <c r="D2362" t="s">
        <v>16</v>
      </c>
      <c r="E2362" s="1">
        <v>45474</v>
      </c>
      <c r="F2362" s="1">
        <v>45474</v>
      </c>
      <c r="G2362" s="1">
        <v>45504</v>
      </c>
      <c r="H2362" t="s">
        <v>17</v>
      </c>
      <c r="I2362">
        <v>1</v>
      </c>
      <c r="J2362" t="s">
        <v>19</v>
      </c>
      <c r="K2362">
        <v>1</v>
      </c>
      <c r="L2362">
        <v>31</v>
      </c>
      <c r="M2362" t="s">
        <v>19</v>
      </c>
      <c r="N2362" s="1">
        <v>43497</v>
      </c>
      <c r="O2362" s="1">
        <v>2958464</v>
      </c>
      <c r="P2362" t="s">
        <v>20</v>
      </c>
      <c r="Q2362">
        <f t="shared" si="74"/>
        <v>2024</v>
      </c>
      <c r="R2362">
        <f t="shared" si="75"/>
        <v>7</v>
      </c>
    </row>
    <row r="2363" spans="1:18" x14ac:dyDescent="0.35">
      <c r="A2363">
        <v>1173</v>
      </c>
      <c r="B2363">
        <v>2242</v>
      </c>
      <c r="C2363">
        <v>1143</v>
      </c>
      <c r="D2363" t="s">
        <v>16</v>
      </c>
      <c r="E2363" s="1">
        <v>45505</v>
      </c>
      <c r="F2363" s="1">
        <v>45505</v>
      </c>
      <c r="G2363" s="1">
        <v>45535</v>
      </c>
      <c r="H2363" t="s">
        <v>17</v>
      </c>
      <c r="I2363">
        <v>1</v>
      </c>
      <c r="J2363" t="s">
        <v>19</v>
      </c>
      <c r="K2363">
        <v>1</v>
      </c>
      <c r="L2363">
        <v>31</v>
      </c>
      <c r="M2363" t="s">
        <v>19</v>
      </c>
      <c r="N2363" s="1">
        <v>43497</v>
      </c>
      <c r="O2363" s="1">
        <v>2958464</v>
      </c>
      <c r="P2363" t="s">
        <v>20</v>
      </c>
      <c r="Q2363">
        <f t="shared" si="74"/>
        <v>2024</v>
      </c>
      <c r="R2363">
        <f t="shared" si="75"/>
        <v>8</v>
      </c>
    </row>
    <row r="2364" spans="1:18" x14ac:dyDescent="0.35">
      <c r="A2364">
        <v>1173</v>
      </c>
      <c r="B2364">
        <v>2242</v>
      </c>
      <c r="C2364">
        <v>1143</v>
      </c>
      <c r="D2364" t="s">
        <v>16</v>
      </c>
      <c r="E2364" s="1">
        <v>45536</v>
      </c>
      <c r="F2364" s="1">
        <v>45536</v>
      </c>
      <c r="G2364" s="1">
        <v>45565</v>
      </c>
      <c r="H2364" t="s">
        <v>17</v>
      </c>
      <c r="I2364">
        <v>1</v>
      </c>
      <c r="J2364">
        <v>0</v>
      </c>
      <c r="K2364">
        <v>1</v>
      </c>
      <c r="L2364">
        <v>30</v>
      </c>
      <c r="M2364" t="s">
        <v>21</v>
      </c>
      <c r="N2364" s="1">
        <v>43497</v>
      </c>
      <c r="O2364" s="1">
        <v>2958464</v>
      </c>
      <c r="P2364" t="s">
        <v>20</v>
      </c>
      <c r="Q2364">
        <f t="shared" si="74"/>
        <v>2024</v>
      </c>
      <c r="R2364">
        <f t="shared" si="75"/>
        <v>9</v>
      </c>
    </row>
    <row r="2365" spans="1:18" x14ac:dyDescent="0.35">
      <c r="A2365">
        <v>1173</v>
      </c>
      <c r="B2365">
        <v>2242</v>
      </c>
      <c r="C2365">
        <v>1143</v>
      </c>
      <c r="D2365" t="s">
        <v>16</v>
      </c>
      <c r="E2365" s="1">
        <v>45566</v>
      </c>
      <c r="F2365" s="1">
        <v>45566</v>
      </c>
      <c r="G2365" s="1">
        <v>45596</v>
      </c>
      <c r="H2365" t="s">
        <v>17</v>
      </c>
      <c r="I2365">
        <v>1</v>
      </c>
      <c r="J2365" t="s">
        <v>19</v>
      </c>
      <c r="K2365">
        <v>1</v>
      </c>
      <c r="L2365">
        <v>31</v>
      </c>
      <c r="M2365" t="s">
        <v>19</v>
      </c>
      <c r="N2365" s="1">
        <v>43497</v>
      </c>
      <c r="O2365" s="1">
        <v>2958464</v>
      </c>
      <c r="P2365" t="s">
        <v>20</v>
      </c>
      <c r="Q2365">
        <f t="shared" si="74"/>
        <v>2024</v>
      </c>
      <c r="R2365">
        <f t="shared" si="75"/>
        <v>10</v>
      </c>
    </row>
    <row r="2366" spans="1:18" x14ac:dyDescent="0.35">
      <c r="A2366">
        <v>1173</v>
      </c>
      <c r="B2366">
        <v>2242</v>
      </c>
      <c r="C2366">
        <v>1143</v>
      </c>
      <c r="D2366" t="s">
        <v>16</v>
      </c>
      <c r="E2366" s="1">
        <v>45597</v>
      </c>
      <c r="F2366" s="1">
        <v>45597</v>
      </c>
      <c r="G2366" s="1">
        <v>45626</v>
      </c>
      <c r="H2366" t="s">
        <v>17</v>
      </c>
      <c r="I2366">
        <v>1</v>
      </c>
      <c r="J2366" t="s">
        <v>19</v>
      </c>
      <c r="K2366">
        <v>1</v>
      </c>
      <c r="L2366">
        <v>30</v>
      </c>
      <c r="M2366" t="s">
        <v>19</v>
      </c>
      <c r="N2366" s="1">
        <v>43497</v>
      </c>
      <c r="O2366" s="1">
        <v>2958464</v>
      </c>
      <c r="P2366" t="s">
        <v>20</v>
      </c>
      <c r="Q2366">
        <f t="shared" si="74"/>
        <v>2024</v>
      </c>
      <c r="R2366">
        <f t="shared" si="75"/>
        <v>11</v>
      </c>
    </row>
    <row r="2367" spans="1:18" x14ac:dyDescent="0.35">
      <c r="A2367">
        <v>1173</v>
      </c>
      <c r="B2367">
        <v>2242</v>
      </c>
      <c r="C2367">
        <v>1143</v>
      </c>
      <c r="D2367" t="s">
        <v>16</v>
      </c>
      <c r="E2367" s="1">
        <v>45627</v>
      </c>
      <c r="F2367" s="1">
        <v>45627</v>
      </c>
      <c r="G2367" s="1">
        <v>45657</v>
      </c>
      <c r="H2367" t="s">
        <v>17</v>
      </c>
      <c r="I2367">
        <v>1</v>
      </c>
      <c r="J2367" t="s">
        <v>19</v>
      </c>
      <c r="K2367">
        <v>1</v>
      </c>
      <c r="L2367">
        <v>31</v>
      </c>
      <c r="M2367" t="s">
        <v>19</v>
      </c>
      <c r="N2367" s="1">
        <v>43497</v>
      </c>
      <c r="O2367" s="1">
        <v>2958464</v>
      </c>
      <c r="P2367" t="s">
        <v>20</v>
      </c>
      <c r="Q2367">
        <f t="shared" si="74"/>
        <v>2024</v>
      </c>
      <c r="R2367">
        <f t="shared" si="75"/>
        <v>12</v>
      </c>
    </row>
    <row r="2368" spans="1:18" x14ac:dyDescent="0.35">
      <c r="A2368">
        <v>1173</v>
      </c>
      <c r="B2368">
        <v>2242</v>
      </c>
      <c r="C2368">
        <v>1143</v>
      </c>
      <c r="D2368" t="s">
        <v>16</v>
      </c>
      <c r="E2368" s="1">
        <v>45658</v>
      </c>
      <c r="F2368" s="1">
        <v>45658</v>
      </c>
      <c r="G2368" s="1">
        <v>45688</v>
      </c>
      <c r="H2368" t="s">
        <v>17</v>
      </c>
      <c r="I2368">
        <v>1</v>
      </c>
      <c r="J2368" t="s">
        <v>19</v>
      </c>
      <c r="K2368">
        <v>1</v>
      </c>
      <c r="L2368">
        <v>31</v>
      </c>
      <c r="M2368" t="s">
        <v>19</v>
      </c>
      <c r="N2368" s="1">
        <v>43497</v>
      </c>
      <c r="O2368" s="1">
        <v>2958464</v>
      </c>
      <c r="P2368" t="s">
        <v>20</v>
      </c>
      <c r="Q2368">
        <f t="shared" si="74"/>
        <v>2025</v>
      </c>
      <c r="R2368">
        <f t="shared" si="75"/>
        <v>1</v>
      </c>
    </row>
    <row r="2369" spans="1:18" x14ac:dyDescent="0.35">
      <c r="A2369">
        <v>1173</v>
      </c>
      <c r="B2369">
        <v>2242</v>
      </c>
      <c r="C2369">
        <v>1143</v>
      </c>
      <c r="D2369" t="s">
        <v>16</v>
      </c>
      <c r="E2369" s="1">
        <v>45689</v>
      </c>
      <c r="F2369" s="1">
        <v>45689</v>
      </c>
      <c r="G2369" s="1">
        <v>45716</v>
      </c>
      <c r="H2369" t="s">
        <v>17</v>
      </c>
      <c r="I2369">
        <v>1</v>
      </c>
      <c r="J2369" t="s">
        <v>19</v>
      </c>
      <c r="K2369">
        <v>1</v>
      </c>
      <c r="L2369">
        <v>28</v>
      </c>
      <c r="M2369" t="s">
        <v>19</v>
      </c>
      <c r="N2369" s="1">
        <v>43497</v>
      </c>
      <c r="O2369" s="1">
        <v>2958464</v>
      </c>
      <c r="P2369" t="s">
        <v>20</v>
      </c>
      <c r="Q2369">
        <f t="shared" si="74"/>
        <v>2025</v>
      </c>
      <c r="R2369">
        <f t="shared" si="75"/>
        <v>2</v>
      </c>
    </row>
    <row r="2370" spans="1:18" x14ac:dyDescent="0.35">
      <c r="A2370">
        <v>1173</v>
      </c>
      <c r="B2370">
        <v>2242</v>
      </c>
      <c r="C2370">
        <v>1143</v>
      </c>
      <c r="D2370" t="s">
        <v>16</v>
      </c>
      <c r="E2370" s="1">
        <v>45717</v>
      </c>
      <c r="F2370" s="1">
        <v>45717</v>
      </c>
      <c r="G2370" s="1">
        <v>45747</v>
      </c>
      <c r="H2370" t="s">
        <v>17</v>
      </c>
      <c r="I2370">
        <v>1</v>
      </c>
      <c r="J2370" t="s">
        <v>19</v>
      </c>
      <c r="K2370">
        <v>1</v>
      </c>
      <c r="L2370">
        <v>31</v>
      </c>
      <c r="M2370" t="s">
        <v>19</v>
      </c>
      <c r="N2370" s="1">
        <v>43497</v>
      </c>
      <c r="O2370" s="1">
        <v>2958464</v>
      </c>
      <c r="P2370" t="s">
        <v>20</v>
      </c>
      <c r="Q2370">
        <f t="shared" si="74"/>
        <v>2025</v>
      </c>
      <c r="R2370">
        <f t="shared" si="75"/>
        <v>3</v>
      </c>
    </row>
    <row r="2371" spans="1:18" x14ac:dyDescent="0.35">
      <c r="A2371">
        <v>1173</v>
      </c>
      <c r="B2371">
        <v>2242</v>
      </c>
      <c r="C2371">
        <v>1143</v>
      </c>
      <c r="D2371" t="s">
        <v>16</v>
      </c>
      <c r="E2371" s="1">
        <v>45748</v>
      </c>
      <c r="F2371" s="1">
        <v>45748</v>
      </c>
      <c r="G2371" s="1">
        <v>45777</v>
      </c>
      <c r="H2371" t="s">
        <v>17</v>
      </c>
      <c r="I2371">
        <v>1</v>
      </c>
      <c r="J2371" t="s">
        <v>19</v>
      </c>
      <c r="K2371">
        <v>1</v>
      </c>
      <c r="L2371">
        <v>30</v>
      </c>
      <c r="M2371" t="s">
        <v>19</v>
      </c>
      <c r="N2371" s="1">
        <v>43497</v>
      </c>
      <c r="O2371" s="1">
        <v>2958464</v>
      </c>
      <c r="P2371" t="s">
        <v>20</v>
      </c>
      <c r="Q2371">
        <f t="shared" ref="Q2371:Q2434" si="76">YEAR(E2371)</f>
        <v>2025</v>
      </c>
      <c r="R2371">
        <f t="shared" ref="R2371:R2434" si="77">MONTH(E2371)</f>
        <v>4</v>
      </c>
    </row>
    <row r="2372" spans="1:18" x14ac:dyDescent="0.35">
      <c r="A2372">
        <v>1173</v>
      </c>
      <c r="B2372">
        <v>2242</v>
      </c>
      <c r="C2372">
        <v>1143</v>
      </c>
      <c r="D2372" t="s">
        <v>16</v>
      </c>
      <c r="E2372" s="1">
        <v>45778</v>
      </c>
      <c r="F2372" s="1">
        <v>45778</v>
      </c>
      <c r="G2372" s="1">
        <v>45808</v>
      </c>
      <c r="H2372" t="s">
        <v>17</v>
      </c>
      <c r="I2372">
        <v>1</v>
      </c>
      <c r="J2372" t="s">
        <v>19</v>
      </c>
      <c r="K2372">
        <v>1</v>
      </c>
      <c r="L2372">
        <v>31</v>
      </c>
      <c r="M2372" t="s">
        <v>19</v>
      </c>
      <c r="N2372" s="1">
        <v>43497</v>
      </c>
      <c r="O2372" s="1">
        <v>2958464</v>
      </c>
      <c r="P2372" t="s">
        <v>20</v>
      </c>
      <c r="Q2372">
        <f t="shared" si="76"/>
        <v>2025</v>
      </c>
      <c r="R2372">
        <f t="shared" si="77"/>
        <v>5</v>
      </c>
    </row>
    <row r="2373" spans="1:18" x14ac:dyDescent="0.35">
      <c r="A2373">
        <v>1173</v>
      </c>
      <c r="B2373">
        <v>2242</v>
      </c>
      <c r="C2373">
        <v>1143</v>
      </c>
      <c r="D2373" t="s">
        <v>16</v>
      </c>
      <c r="E2373" s="1">
        <v>45809</v>
      </c>
      <c r="F2373" s="1">
        <v>45809</v>
      </c>
      <c r="G2373" s="1">
        <v>45838</v>
      </c>
      <c r="H2373" t="s">
        <v>17</v>
      </c>
      <c r="I2373">
        <v>1</v>
      </c>
      <c r="J2373" t="s">
        <v>19</v>
      </c>
      <c r="K2373">
        <v>1</v>
      </c>
      <c r="L2373">
        <v>30</v>
      </c>
      <c r="M2373" t="s">
        <v>19</v>
      </c>
      <c r="N2373" s="1">
        <v>43497</v>
      </c>
      <c r="O2373" s="1">
        <v>2958464</v>
      </c>
      <c r="P2373" t="s">
        <v>20</v>
      </c>
      <c r="Q2373">
        <f t="shared" si="76"/>
        <v>2025</v>
      </c>
      <c r="R2373">
        <f t="shared" si="77"/>
        <v>6</v>
      </c>
    </row>
    <row r="2374" spans="1:18" x14ac:dyDescent="0.35">
      <c r="A2374">
        <v>1173</v>
      </c>
      <c r="B2374">
        <v>2242</v>
      </c>
      <c r="C2374">
        <v>1143</v>
      </c>
      <c r="D2374" t="s">
        <v>16</v>
      </c>
      <c r="E2374" s="1">
        <v>45839</v>
      </c>
      <c r="F2374" s="1">
        <v>45839</v>
      </c>
      <c r="G2374" s="1">
        <v>45869</v>
      </c>
      <c r="H2374" t="s">
        <v>17</v>
      </c>
      <c r="I2374">
        <v>1</v>
      </c>
      <c r="J2374" t="s">
        <v>19</v>
      </c>
      <c r="K2374">
        <v>1</v>
      </c>
      <c r="L2374">
        <v>31</v>
      </c>
      <c r="M2374" t="s">
        <v>19</v>
      </c>
      <c r="N2374" s="1">
        <v>43497</v>
      </c>
      <c r="O2374" s="1">
        <v>2958464</v>
      </c>
      <c r="P2374" t="s">
        <v>20</v>
      </c>
      <c r="Q2374">
        <f t="shared" si="76"/>
        <v>2025</v>
      </c>
      <c r="R2374">
        <f t="shared" si="77"/>
        <v>7</v>
      </c>
    </row>
    <row r="2375" spans="1:18" x14ac:dyDescent="0.35">
      <c r="A2375">
        <v>1173</v>
      </c>
      <c r="B2375">
        <v>2242</v>
      </c>
      <c r="C2375">
        <v>1143</v>
      </c>
      <c r="D2375" t="s">
        <v>16</v>
      </c>
      <c r="E2375" s="1">
        <v>45870</v>
      </c>
      <c r="F2375" s="1">
        <v>45870</v>
      </c>
      <c r="G2375" s="1">
        <v>45900</v>
      </c>
      <c r="H2375" t="s">
        <v>17</v>
      </c>
      <c r="I2375">
        <v>1</v>
      </c>
      <c r="J2375" t="s">
        <v>19</v>
      </c>
      <c r="K2375">
        <v>1</v>
      </c>
      <c r="L2375">
        <v>31</v>
      </c>
      <c r="M2375" t="s">
        <v>19</v>
      </c>
      <c r="N2375" s="1">
        <v>43497</v>
      </c>
      <c r="O2375" s="1">
        <v>2958464</v>
      </c>
      <c r="P2375" t="s">
        <v>20</v>
      </c>
      <c r="Q2375">
        <f t="shared" si="76"/>
        <v>2025</v>
      </c>
      <c r="R2375">
        <f t="shared" si="77"/>
        <v>8</v>
      </c>
    </row>
    <row r="2376" spans="1:18" x14ac:dyDescent="0.35">
      <c r="A2376">
        <v>1173</v>
      </c>
      <c r="B2376">
        <v>2242</v>
      </c>
      <c r="C2376">
        <v>1143</v>
      </c>
      <c r="D2376" t="s">
        <v>16</v>
      </c>
      <c r="E2376" s="1">
        <v>45901</v>
      </c>
      <c r="F2376" s="1">
        <v>45901</v>
      </c>
      <c r="G2376" s="1">
        <v>45930</v>
      </c>
      <c r="H2376" t="s">
        <v>17</v>
      </c>
      <c r="I2376">
        <v>1</v>
      </c>
      <c r="J2376" t="s">
        <v>19</v>
      </c>
      <c r="K2376">
        <v>1</v>
      </c>
      <c r="L2376">
        <v>30</v>
      </c>
      <c r="M2376" t="s">
        <v>19</v>
      </c>
      <c r="N2376" s="1">
        <v>43497</v>
      </c>
      <c r="O2376" s="1">
        <v>2958464</v>
      </c>
      <c r="P2376" t="s">
        <v>20</v>
      </c>
      <c r="Q2376">
        <f t="shared" si="76"/>
        <v>2025</v>
      </c>
      <c r="R2376">
        <f t="shared" si="77"/>
        <v>9</v>
      </c>
    </row>
    <row r="2377" spans="1:18" x14ac:dyDescent="0.35">
      <c r="A2377">
        <v>1183</v>
      </c>
      <c r="B2377">
        <v>2245</v>
      </c>
      <c r="C2377">
        <v>1126</v>
      </c>
      <c r="D2377" t="s">
        <v>16</v>
      </c>
      <c r="E2377" s="1">
        <v>45292</v>
      </c>
      <c r="F2377" s="1">
        <v>45292</v>
      </c>
      <c r="G2377" s="1">
        <v>45322</v>
      </c>
      <c r="H2377" t="s">
        <v>17</v>
      </c>
      <c r="I2377">
        <v>1</v>
      </c>
      <c r="J2377">
        <v>-0.55000000000000004</v>
      </c>
      <c r="K2377">
        <v>0.45</v>
      </c>
      <c r="L2377">
        <v>31</v>
      </c>
      <c r="M2377" t="s">
        <v>27</v>
      </c>
      <c r="N2377" s="1">
        <v>44927</v>
      </c>
      <c r="O2377" s="1">
        <v>2958464</v>
      </c>
      <c r="P2377" t="s">
        <v>20</v>
      </c>
      <c r="Q2377">
        <f t="shared" si="76"/>
        <v>2024</v>
      </c>
      <c r="R2377">
        <f t="shared" si="77"/>
        <v>1</v>
      </c>
    </row>
    <row r="2378" spans="1:18" x14ac:dyDescent="0.35">
      <c r="A2378">
        <v>1183</v>
      </c>
      <c r="B2378">
        <v>2245</v>
      </c>
      <c r="C2378">
        <v>1126</v>
      </c>
      <c r="D2378" t="s">
        <v>16</v>
      </c>
      <c r="E2378" s="1">
        <v>45323</v>
      </c>
      <c r="F2378" s="1">
        <v>45323</v>
      </c>
      <c r="G2378" s="1">
        <v>45351</v>
      </c>
      <c r="H2378" t="s">
        <v>17</v>
      </c>
      <c r="I2378">
        <v>1</v>
      </c>
      <c r="J2378">
        <v>-1</v>
      </c>
      <c r="K2378">
        <v>0</v>
      </c>
      <c r="L2378">
        <v>29</v>
      </c>
      <c r="M2378" t="s">
        <v>28</v>
      </c>
      <c r="N2378" s="1">
        <v>44927</v>
      </c>
      <c r="O2378" s="1">
        <v>2958464</v>
      </c>
      <c r="P2378" t="s">
        <v>20</v>
      </c>
      <c r="Q2378">
        <f t="shared" si="76"/>
        <v>2024</v>
      </c>
      <c r="R2378">
        <f t="shared" si="77"/>
        <v>2</v>
      </c>
    </row>
    <row r="2379" spans="1:18" x14ac:dyDescent="0.35">
      <c r="A2379">
        <v>1183</v>
      </c>
      <c r="B2379">
        <v>2245</v>
      </c>
      <c r="C2379">
        <v>1126</v>
      </c>
      <c r="D2379" t="s">
        <v>16</v>
      </c>
      <c r="E2379" s="1">
        <v>45352</v>
      </c>
      <c r="F2379" s="1">
        <v>45352</v>
      </c>
      <c r="G2379" s="1">
        <v>45382</v>
      </c>
      <c r="H2379" t="s">
        <v>17</v>
      </c>
      <c r="I2379">
        <v>1</v>
      </c>
      <c r="J2379">
        <v>-1</v>
      </c>
      <c r="K2379">
        <v>0</v>
      </c>
      <c r="L2379">
        <v>31</v>
      </c>
      <c r="M2379" t="s">
        <v>29</v>
      </c>
      <c r="N2379" s="1">
        <v>44927</v>
      </c>
      <c r="O2379" s="1">
        <v>2958464</v>
      </c>
      <c r="P2379" t="s">
        <v>20</v>
      </c>
      <c r="Q2379">
        <f t="shared" si="76"/>
        <v>2024</v>
      </c>
      <c r="R2379">
        <f t="shared" si="77"/>
        <v>3</v>
      </c>
    </row>
    <row r="2380" spans="1:18" x14ac:dyDescent="0.35">
      <c r="A2380">
        <v>1183</v>
      </c>
      <c r="B2380">
        <v>2245</v>
      </c>
      <c r="C2380">
        <v>1126</v>
      </c>
      <c r="D2380" t="s">
        <v>16</v>
      </c>
      <c r="E2380" s="1">
        <v>45383</v>
      </c>
      <c r="F2380" s="1">
        <v>45383</v>
      </c>
      <c r="G2380" s="1">
        <v>45412</v>
      </c>
      <c r="H2380" t="s">
        <v>17</v>
      </c>
      <c r="I2380">
        <v>1</v>
      </c>
      <c r="J2380">
        <v>-0.73</v>
      </c>
      <c r="K2380">
        <v>0.27</v>
      </c>
      <c r="L2380">
        <v>30</v>
      </c>
      <c r="M2380" t="s">
        <v>80</v>
      </c>
      <c r="N2380" s="1">
        <v>44927</v>
      </c>
      <c r="O2380" s="1">
        <v>2958464</v>
      </c>
      <c r="P2380" t="s">
        <v>20</v>
      </c>
      <c r="Q2380">
        <f t="shared" si="76"/>
        <v>2024</v>
      </c>
      <c r="R2380">
        <f t="shared" si="77"/>
        <v>4</v>
      </c>
    </row>
    <row r="2381" spans="1:18" x14ac:dyDescent="0.35">
      <c r="A2381">
        <v>1183</v>
      </c>
      <c r="B2381">
        <v>2245</v>
      </c>
      <c r="C2381">
        <v>1126</v>
      </c>
      <c r="D2381" t="s">
        <v>16</v>
      </c>
      <c r="E2381" s="1">
        <v>45413</v>
      </c>
      <c r="F2381" s="1">
        <v>45413</v>
      </c>
      <c r="G2381" s="1">
        <v>45443</v>
      </c>
      <c r="H2381" t="s">
        <v>17</v>
      </c>
      <c r="I2381">
        <v>1</v>
      </c>
      <c r="J2381">
        <v>-0.5</v>
      </c>
      <c r="K2381">
        <v>0.5</v>
      </c>
      <c r="L2381">
        <v>31</v>
      </c>
      <c r="M2381" t="s">
        <v>81</v>
      </c>
      <c r="N2381" s="1">
        <v>44927</v>
      </c>
      <c r="O2381" s="1">
        <v>2958464</v>
      </c>
      <c r="P2381" t="s">
        <v>20</v>
      </c>
      <c r="Q2381">
        <f t="shared" si="76"/>
        <v>2024</v>
      </c>
      <c r="R2381">
        <f t="shared" si="77"/>
        <v>5</v>
      </c>
    </row>
    <row r="2382" spans="1:18" x14ac:dyDescent="0.35">
      <c r="A2382">
        <v>1183</v>
      </c>
      <c r="B2382">
        <v>2245</v>
      </c>
      <c r="C2382">
        <v>1126</v>
      </c>
      <c r="D2382" t="s">
        <v>16</v>
      </c>
      <c r="E2382" s="1">
        <v>45444</v>
      </c>
      <c r="F2382" s="1">
        <v>45444</v>
      </c>
      <c r="G2382" s="1">
        <v>45473</v>
      </c>
      <c r="H2382" t="s">
        <v>17</v>
      </c>
      <c r="I2382">
        <v>1</v>
      </c>
      <c r="J2382" t="s">
        <v>19</v>
      </c>
      <c r="K2382">
        <v>1</v>
      </c>
      <c r="L2382">
        <v>30</v>
      </c>
      <c r="M2382" t="s">
        <v>19</v>
      </c>
      <c r="N2382" s="1">
        <v>44927</v>
      </c>
      <c r="O2382" s="1">
        <v>2958464</v>
      </c>
      <c r="P2382" t="s">
        <v>20</v>
      </c>
      <c r="Q2382">
        <f t="shared" si="76"/>
        <v>2024</v>
      </c>
      <c r="R2382">
        <f t="shared" si="77"/>
        <v>6</v>
      </c>
    </row>
    <row r="2383" spans="1:18" x14ac:dyDescent="0.35">
      <c r="A2383">
        <v>1183</v>
      </c>
      <c r="B2383">
        <v>2245</v>
      </c>
      <c r="C2383">
        <v>1126</v>
      </c>
      <c r="D2383" t="s">
        <v>16</v>
      </c>
      <c r="E2383" s="1">
        <v>45474</v>
      </c>
      <c r="F2383" s="1">
        <v>45474</v>
      </c>
      <c r="G2383" s="1">
        <v>45504</v>
      </c>
      <c r="H2383" t="s">
        <v>17</v>
      </c>
      <c r="I2383">
        <v>1</v>
      </c>
      <c r="J2383" t="s">
        <v>19</v>
      </c>
      <c r="K2383">
        <v>1</v>
      </c>
      <c r="L2383">
        <v>31</v>
      </c>
      <c r="M2383" t="s">
        <v>19</v>
      </c>
      <c r="N2383" s="1">
        <v>44927</v>
      </c>
      <c r="O2383" s="1">
        <v>2958464</v>
      </c>
      <c r="P2383" t="s">
        <v>20</v>
      </c>
      <c r="Q2383">
        <f t="shared" si="76"/>
        <v>2024</v>
      </c>
      <c r="R2383">
        <f t="shared" si="77"/>
        <v>7</v>
      </c>
    </row>
    <row r="2384" spans="1:18" x14ac:dyDescent="0.35">
      <c r="A2384">
        <v>1183</v>
      </c>
      <c r="B2384">
        <v>2245</v>
      </c>
      <c r="C2384">
        <v>1126</v>
      </c>
      <c r="D2384" t="s">
        <v>16</v>
      </c>
      <c r="E2384" s="1">
        <v>45505</v>
      </c>
      <c r="F2384" s="1">
        <v>45505</v>
      </c>
      <c r="G2384" s="1">
        <v>45535</v>
      </c>
      <c r="H2384" t="s">
        <v>17</v>
      </c>
      <c r="I2384">
        <v>1</v>
      </c>
      <c r="J2384" t="s">
        <v>19</v>
      </c>
      <c r="K2384">
        <v>1</v>
      </c>
      <c r="L2384">
        <v>31</v>
      </c>
      <c r="M2384" t="s">
        <v>19</v>
      </c>
      <c r="N2384" s="1">
        <v>44927</v>
      </c>
      <c r="O2384" s="1">
        <v>2958464</v>
      </c>
      <c r="P2384" t="s">
        <v>20</v>
      </c>
      <c r="Q2384">
        <f t="shared" si="76"/>
        <v>2024</v>
      </c>
      <c r="R2384">
        <f t="shared" si="77"/>
        <v>8</v>
      </c>
    </row>
    <row r="2385" spans="1:18" x14ac:dyDescent="0.35">
      <c r="A2385">
        <v>1183</v>
      </c>
      <c r="B2385">
        <v>2245</v>
      </c>
      <c r="C2385">
        <v>1126</v>
      </c>
      <c r="D2385" t="s">
        <v>16</v>
      </c>
      <c r="E2385" s="1">
        <v>45536</v>
      </c>
      <c r="F2385" s="1">
        <v>45536</v>
      </c>
      <c r="G2385" s="1">
        <v>45565</v>
      </c>
      <c r="H2385" t="s">
        <v>17</v>
      </c>
      <c r="I2385">
        <v>1</v>
      </c>
      <c r="J2385" t="s">
        <v>19</v>
      </c>
      <c r="K2385">
        <v>1</v>
      </c>
      <c r="L2385">
        <v>30</v>
      </c>
      <c r="M2385" t="s">
        <v>19</v>
      </c>
      <c r="N2385" s="1">
        <v>44927</v>
      </c>
      <c r="O2385" s="1">
        <v>2958464</v>
      </c>
      <c r="P2385" t="s">
        <v>20</v>
      </c>
      <c r="Q2385">
        <f t="shared" si="76"/>
        <v>2024</v>
      </c>
      <c r="R2385">
        <f t="shared" si="77"/>
        <v>9</v>
      </c>
    </row>
    <row r="2386" spans="1:18" x14ac:dyDescent="0.35">
      <c r="A2386">
        <v>1183</v>
      </c>
      <c r="B2386">
        <v>2245</v>
      </c>
      <c r="C2386">
        <v>1126</v>
      </c>
      <c r="D2386" t="s">
        <v>16</v>
      </c>
      <c r="E2386" s="1">
        <v>45566</v>
      </c>
      <c r="F2386" s="1">
        <v>45566</v>
      </c>
      <c r="G2386" s="1">
        <v>45596</v>
      </c>
      <c r="H2386" t="s">
        <v>17</v>
      </c>
      <c r="I2386">
        <v>1</v>
      </c>
      <c r="J2386" t="s">
        <v>19</v>
      </c>
      <c r="K2386">
        <v>1</v>
      </c>
      <c r="L2386">
        <v>31</v>
      </c>
      <c r="M2386" t="s">
        <v>19</v>
      </c>
      <c r="N2386" s="1">
        <v>44927</v>
      </c>
      <c r="O2386" s="1">
        <v>2958464</v>
      </c>
      <c r="P2386" t="s">
        <v>20</v>
      </c>
      <c r="Q2386">
        <f t="shared" si="76"/>
        <v>2024</v>
      </c>
      <c r="R2386">
        <f t="shared" si="77"/>
        <v>10</v>
      </c>
    </row>
    <row r="2387" spans="1:18" x14ac:dyDescent="0.35">
      <c r="A2387">
        <v>1183</v>
      </c>
      <c r="B2387">
        <v>2245</v>
      </c>
      <c r="C2387">
        <v>1126</v>
      </c>
      <c r="D2387" t="s">
        <v>16</v>
      </c>
      <c r="E2387" s="1">
        <v>45597</v>
      </c>
      <c r="F2387" s="1">
        <v>45597</v>
      </c>
      <c r="G2387" s="1">
        <v>45626</v>
      </c>
      <c r="H2387" t="s">
        <v>17</v>
      </c>
      <c r="I2387">
        <v>1</v>
      </c>
      <c r="J2387" t="s">
        <v>19</v>
      </c>
      <c r="K2387">
        <v>1</v>
      </c>
      <c r="L2387">
        <v>30</v>
      </c>
      <c r="M2387" t="s">
        <v>19</v>
      </c>
      <c r="N2387" s="1">
        <v>44927</v>
      </c>
      <c r="O2387" s="1">
        <v>2958464</v>
      </c>
      <c r="P2387" t="s">
        <v>20</v>
      </c>
      <c r="Q2387">
        <f t="shared" si="76"/>
        <v>2024</v>
      </c>
      <c r="R2387">
        <f t="shared" si="77"/>
        <v>11</v>
      </c>
    </row>
    <row r="2388" spans="1:18" x14ac:dyDescent="0.35">
      <c r="A2388">
        <v>1183</v>
      </c>
      <c r="B2388">
        <v>2245</v>
      </c>
      <c r="C2388">
        <v>1126</v>
      </c>
      <c r="D2388" t="s">
        <v>16</v>
      </c>
      <c r="E2388" s="1">
        <v>45627</v>
      </c>
      <c r="F2388" s="1">
        <v>45627</v>
      </c>
      <c r="G2388" s="1">
        <v>45657</v>
      </c>
      <c r="H2388" t="s">
        <v>17</v>
      </c>
      <c r="I2388">
        <v>1</v>
      </c>
      <c r="J2388" t="s">
        <v>19</v>
      </c>
      <c r="K2388">
        <v>1</v>
      </c>
      <c r="L2388">
        <v>31</v>
      </c>
      <c r="M2388" t="s">
        <v>19</v>
      </c>
      <c r="N2388" s="1">
        <v>44927</v>
      </c>
      <c r="O2388" s="1">
        <v>2958464</v>
      </c>
      <c r="P2388" t="s">
        <v>20</v>
      </c>
      <c r="Q2388">
        <f t="shared" si="76"/>
        <v>2024</v>
      </c>
      <c r="R2388">
        <f t="shared" si="77"/>
        <v>12</v>
      </c>
    </row>
    <row r="2389" spans="1:18" x14ac:dyDescent="0.35">
      <c r="A2389">
        <v>1183</v>
      </c>
      <c r="B2389">
        <v>2245</v>
      </c>
      <c r="C2389">
        <v>1126</v>
      </c>
      <c r="D2389" t="s">
        <v>16</v>
      </c>
      <c r="E2389" s="1">
        <v>45658</v>
      </c>
      <c r="F2389" s="1">
        <v>45658</v>
      </c>
      <c r="G2389" s="1">
        <v>45688</v>
      </c>
      <c r="H2389" t="s">
        <v>17</v>
      </c>
      <c r="I2389">
        <v>1</v>
      </c>
      <c r="J2389" t="s">
        <v>19</v>
      </c>
      <c r="K2389">
        <v>1</v>
      </c>
      <c r="L2389">
        <v>31</v>
      </c>
      <c r="M2389" t="s">
        <v>19</v>
      </c>
      <c r="N2389" s="1">
        <v>44927</v>
      </c>
      <c r="O2389" s="1">
        <v>2958464</v>
      </c>
      <c r="P2389" t="s">
        <v>20</v>
      </c>
      <c r="Q2389">
        <f t="shared" si="76"/>
        <v>2025</v>
      </c>
      <c r="R2389">
        <f t="shared" si="77"/>
        <v>1</v>
      </c>
    </row>
    <row r="2390" spans="1:18" x14ac:dyDescent="0.35">
      <c r="A2390">
        <v>1183</v>
      </c>
      <c r="B2390">
        <v>2245</v>
      </c>
      <c r="C2390">
        <v>1126</v>
      </c>
      <c r="D2390" t="s">
        <v>16</v>
      </c>
      <c r="E2390" s="1">
        <v>45689</v>
      </c>
      <c r="F2390" s="1">
        <v>45689</v>
      </c>
      <c r="G2390" s="1">
        <v>45716</v>
      </c>
      <c r="H2390" t="s">
        <v>17</v>
      </c>
      <c r="I2390">
        <v>1</v>
      </c>
      <c r="J2390" t="s">
        <v>19</v>
      </c>
      <c r="K2390">
        <v>1</v>
      </c>
      <c r="L2390">
        <v>28</v>
      </c>
      <c r="M2390" t="s">
        <v>19</v>
      </c>
      <c r="N2390" s="1">
        <v>44927</v>
      </c>
      <c r="O2390" s="1">
        <v>2958464</v>
      </c>
      <c r="P2390" t="s">
        <v>20</v>
      </c>
      <c r="Q2390">
        <f t="shared" si="76"/>
        <v>2025</v>
      </c>
      <c r="R2390">
        <f t="shared" si="77"/>
        <v>2</v>
      </c>
    </row>
    <row r="2391" spans="1:18" x14ac:dyDescent="0.35">
      <c r="A2391">
        <v>1183</v>
      </c>
      <c r="B2391">
        <v>2245</v>
      </c>
      <c r="C2391">
        <v>1126</v>
      </c>
      <c r="D2391" t="s">
        <v>16</v>
      </c>
      <c r="E2391" s="1">
        <v>45717</v>
      </c>
      <c r="F2391" s="1">
        <v>45717</v>
      </c>
      <c r="G2391" s="1">
        <v>45747</v>
      </c>
      <c r="H2391" t="s">
        <v>17</v>
      </c>
      <c r="I2391">
        <v>1</v>
      </c>
      <c r="J2391" t="s">
        <v>19</v>
      </c>
      <c r="K2391">
        <v>1</v>
      </c>
      <c r="L2391">
        <v>31</v>
      </c>
      <c r="M2391" t="s">
        <v>19</v>
      </c>
      <c r="N2391" s="1">
        <v>44927</v>
      </c>
      <c r="O2391" s="1">
        <v>2958464</v>
      </c>
      <c r="P2391" t="s">
        <v>20</v>
      </c>
      <c r="Q2391">
        <f t="shared" si="76"/>
        <v>2025</v>
      </c>
      <c r="R2391">
        <f t="shared" si="77"/>
        <v>3</v>
      </c>
    </row>
    <row r="2392" spans="1:18" x14ac:dyDescent="0.35">
      <c r="A2392">
        <v>1183</v>
      </c>
      <c r="B2392">
        <v>2245</v>
      </c>
      <c r="C2392">
        <v>1126</v>
      </c>
      <c r="D2392" t="s">
        <v>16</v>
      </c>
      <c r="E2392" s="1">
        <v>45748</v>
      </c>
      <c r="F2392" s="1">
        <v>45748</v>
      </c>
      <c r="G2392" s="1">
        <v>45777</v>
      </c>
      <c r="H2392" t="s">
        <v>17</v>
      </c>
      <c r="I2392">
        <v>1</v>
      </c>
      <c r="J2392" t="s">
        <v>19</v>
      </c>
      <c r="K2392">
        <v>1</v>
      </c>
      <c r="L2392">
        <v>30</v>
      </c>
      <c r="M2392" t="s">
        <v>19</v>
      </c>
      <c r="N2392" s="1">
        <v>44927</v>
      </c>
      <c r="O2392" s="1">
        <v>2958464</v>
      </c>
      <c r="P2392" t="s">
        <v>20</v>
      </c>
      <c r="Q2392">
        <f t="shared" si="76"/>
        <v>2025</v>
      </c>
      <c r="R2392">
        <f t="shared" si="77"/>
        <v>4</v>
      </c>
    </row>
    <row r="2393" spans="1:18" x14ac:dyDescent="0.35">
      <c r="A2393">
        <v>1183</v>
      </c>
      <c r="B2393">
        <v>2245</v>
      </c>
      <c r="C2393">
        <v>1126</v>
      </c>
      <c r="D2393" t="s">
        <v>16</v>
      </c>
      <c r="E2393" s="1">
        <v>45778</v>
      </c>
      <c r="F2393" s="1">
        <v>45778</v>
      </c>
      <c r="G2393" s="1">
        <v>45808</v>
      </c>
      <c r="H2393" t="s">
        <v>17</v>
      </c>
      <c r="I2393">
        <v>1</v>
      </c>
      <c r="J2393" t="s">
        <v>19</v>
      </c>
      <c r="K2393">
        <v>1</v>
      </c>
      <c r="L2393">
        <v>31</v>
      </c>
      <c r="M2393" t="s">
        <v>19</v>
      </c>
      <c r="N2393" s="1">
        <v>44927</v>
      </c>
      <c r="O2393" s="1">
        <v>2958464</v>
      </c>
      <c r="P2393" t="s">
        <v>20</v>
      </c>
      <c r="Q2393">
        <f t="shared" si="76"/>
        <v>2025</v>
      </c>
      <c r="R2393">
        <f t="shared" si="77"/>
        <v>5</v>
      </c>
    </row>
    <row r="2394" spans="1:18" x14ac:dyDescent="0.35">
      <c r="A2394">
        <v>1183</v>
      </c>
      <c r="B2394">
        <v>2245</v>
      </c>
      <c r="C2394">
        <v>1126</v>
      </c>
      <c r="D2394" t="s">
        <v>16</v>
      </c>
      <c r="E2394" s="1">
        <v>45809</v>
      </c>
      <c r="F2394" s="1">
        <v>45809</v>
      </c>
      <c r="G2394" s="1">
        <v>45838</v>
      </c>
      <c r="H2394" t="s">
        <v>17</v>
      </c>
      <c r="I2394">
        <v>1</v>
      </c>
      <c r="J2394" t="s">
        <v>19</v>
      </c>
      <c r="K2394">
        <v>1</v>
      </c>
      <c r="L2394">
        <v>30</v>
      </c>
      <c r="M2394" t="s">
        <v>19</v>
      </c>
      <c r="N2394" s="1">
        <v>44927</v>
      </c>
      <c r="O2394" s="1">
        <v>2958464</v>
      </c>
      <c r="P2394" t="s">
        <v>20</v>
      </c>
      <c r="Q2394">
        <f t="shared" si="76"/>
        <v>2025</v>
      </c>
      <c r="R2394">
        <f t="shared" si="77"/>
        <v>6</v>
      </c>
    </row>
    <row r="2395" spans="1:18" x14ac:dyDescent="0.35">
      <c r="A2395">
        <v>1183</v>
      </c>
      <c r="B2395">
        <v>2245</v>
      </c>
      <c r="C2395">
        <v>1126</v>
      </c>
      <c r="D2395" t="s">
        <v>16</v>
      </c>
      <c r="E2395" s="1">
        <v>45839</v>
      </c>
      <c r="F2395" s="1">
        <v>45839</v>
      </c>
      <c r="G2395" s="1">
        <v>45869</v>
      </c>
      <c r="H2395" t="s">
        <v>17</v>
      </c>
      <c r="I2395">
        <v>1</v>
      </c>
      <c r="J2395" t="s">
        <v>19</v>
      </c>
      <c r="K2395">
        <v>1</v>
      </c>
      <c r="L2395">
        <v>31</v>
      </c>
      <c r="M2395" t="s">
        <v>19</v>
      </c>
      <c r="N2395" s="1">
        <v>44927</v>
      </c>
      <c r="O2395" s="1">
        <v>2958464</v>
      </c>
      <c r="P2395" t="s">
        <v>20</v>
      </c>
      <c r="Q2395">
        <f t="shared" si="76"/>
        <v>2025</v>
      </c>
      <c r="R2395">
        <f t="shared" si="77"/>
        <v>7</v>
      </c>
    </row>
    <row r="2396" spans="1:18" x14ac:dyDescent="0.35">
      <c r="A2396">
        <v>1183</v>
      </c>
      <c r="B2396">
        <v>2245</v>
      </c>
      <c r="C2396">
        <v>1126</v>
      </c>
      <c r="D2396" t="s">
        <v>16</v>
      </c>
      <c r="E2396" s="1">
        <v>45870</v>
      </c>
      <c r="F2396" s="1">
        <v>45870</v>
      </c>
      <c r="G2396" s="1">
        <v>45900</v>
      </c>
      <c r="H2396" t="s">
        <v>17</v>
      </c>
      <c r="I2396">
        <v>1</v>
      </c>
      <c r="J2396" t="s">
        <v>19</v>
      </c>
      <c r="K2396">
        <v>1</v>
      </c>
      <c r="L2396">
        <v>31</v>
      </c>
      <c r="M2396" t="s">
        <v>19</v>
      </c>
      <c r="N2396" s="1">
        <v>44927</v>
      </c>
      <c r="O2396" s="1">
        <v>2958464</v>
      </c>
      <c r="P2396" t="s">
        <v>20</v>
      </c>
      <c r="Q2396">
        <f t="shared" si="76"/>
        <v>2025</v>
      </c>
      <c r="R2396">
        <f t="shared" si="77"/>
        <v>8</v>
      </c>
    </row>
    <row r="2397" spans="1:18" x14ac:dyDescent="0.35">
      <c r="A2397">
        <v>1183</v>
      </c>
      <c r="B2397">
        <v>2245</v>
      </c>
      <c r="C2397">
        <v>1126</v>
      </c>
      <c r="D2397" t="s">
        <v>16</v>
      </c>
      <c r="E2397" s="1">
        <v>45901</v>
      </c>
      <c r="F2397" s="1">
        <v>45901</v>
      </c>
      <c r="G2397" s="1">
        <v>45930</v>
      </c>
      <c r="H2397" t="s">
        <v>17</v>
      </c>
      <c r="I2397">
        <v>1</v>
      </c>
      <c r="J2397" t="s">
        <v>19</v>
      </c>
      <c r="K2397">
        <v>1</v>
      </c>
      <c r="L2397">
        <v>30</v>
      </c>
      <c r="M2397" t="s">
        <v>19</v>
      </c>
      <c r="N2397" s="1">
        <v>44927</v>
      </c>
      <c r="O2397" s="1">
        <v>2958464</v>
      </c>
      <c r="P2397" t="s">
        <v>20</v>
      </c>
      <c r="Q2397">
        <f t="shared" si="76"/>
        <v>2025</v>
      </c>
      <c r="R2397">
        <f t="shared" si="77"/>
        <v>9</v>
      </c>
    </row>
    <row r="2398" spans="1:18" x14ac:dyDescent="0.35">
      <c r="A2398">
        <v>1192</v>
      </c>
      <c r="B2398">
        <v>2248</v>
      </c>
      <c r="C2398">
        <v>1088</v>
      </c>
      <c r="D2398" t="s">
        <v>16</v>
      </c>
      <c r="E2398" s="1">
        <v>45292</v>
      </c>
      <c r="F2398" s="1">
        <v>45292</v>
      </c>
      <c r="G2398" s="1">
        <v>45296</v>
      </c>
      <c r="H2398" t="s">
        <v>17</v>
      </c>
      <c r="I2398">
        <v>0.16</v>
      </c>
      <c r="J2398">
        <v>0</v>
      </c>
      <c r="K2398">
        <v>0.16</v>
      </c>
      <c r="L2398">
        <v>31</v>
      </c>
      <c r="M2398" t="s">
        <v>21</v>
      </c>
      <c r="N2398" s="1">
        <v>43466</v>
      </c>
      <c r="O2398" s="1">
        <v>45296</v>
      </c>
      <c r="P2398" t="s">
        <v>20</v>
      </c>
      <c r="Q2398">
        <f t="shared" si="76"/>
        <v>2024</v>
      </c>
      <c r="R2398">
        <f t="shared" si="77"/>
        <v>1</v>
      </c>
    </row>
    <row r="2399" spans="1:18" x14ac:dyDescent="0.35">
      <c r="A2399">
        <v>1199</v>
      </c>
      <c r="B2399">
        <v>2250</v>
      </c>
      <c r="C2399">
        <v>1143</v>
      </c>
      <c r="D2399" t="s">
        <v>16</v>
      </c>
      <c r="E2399" s="1">
        <v>45292</v>
      </c>
      <c r="F2399" s="1">
        <v>45292</v>
      </c>
      <c r="G2399" s="1">
        <v>45322</v>
      </c>
      <c r="H2399" t="s">
        <v>17</v>
      </c>
      <c r="I2399">
        <v>1</v>
      </c>
      <c r="J2399" t="s">
        <v>19</v>
      </c>
      <c r="K2399">
        <v>1</v>
      </c>
      <c r="L2399">
        <v>31</v>
      </c>
      <c r="M2399" t="s">
        <v>19</v>
      </c>
      <c r="N2399" s="1">
        <v>43497</v>
      </c>
      <c r="O2399" s="1">
        <v>45900</v>
      </c>
      <c r="P2399" t="s">
        <v>20</v>
      </c>
      <c r="Q2399">
        <f t="shared" si="76"/>
        <v>2024</v>
      </c>
      <c r="R2399">
        <f t="shared" si="77"/>
        <v>1</v>
      </c>
    </row>
    <row r="2400" spans="1:18" x14ac:dyDescent="0.35">
      <c r="A2400">
        <v>1199</v>
      </c>
      <c r="B2400">
        <v>2250</v>
      </c>
      <c r="C2400">
        <v>1143</v>
      </c>
      <c r="D2400" t="s">
        <v>16</v>
      </c>
      <c r="E2400" s="1">
        <v>45323</v>
      </c>
      <c r="F2400" s="1">
        <v>45323</v>
      </c>
      <c r="G2400" s="1">
        <v>45351</v>
      </c>
      <c r="H2400" t="s">
        <v>17</v>
      </c>
      <c r="I2400">
        <v>1</v>
      </c>
      <c r="J2400" t="s">
        <v>19</v>
      </c>
      <c r="K2400">
        <v>1</v>
      </c>
      <c r="L2400">
        <v>29</v>
      </c>
      <c r="M2400" t="s">
        <v>19</v>
      </c>
      <c r="N2400" s="1">
        <v>43497</v>
      </c>
      <c r="O2400" s="1">
        <v>45900</v>
      </c>
      <c r="P2400" t="s">
        <v>20</v>
      </c>
      <c r="Q2400">
        <f t="shared" si="76"/>
        <v>2024</v>
      </c>
      <c r="R2400">
        <f t="shared" si="77"/>
        <v>2</v>
      </c>
    </row>
    <row r="2401" spans="1:18" x14ac:dyDescent="0.35">
      <c r="A2401">
        <v>1199</v>
      </c>
      <c r="B2401">
        <v>2250</v>
      </c>
      <c r="C2401">
        <v>1143</v>
      </c>
      <c r="D2401" t="s">
        <v>16</v>
      </c>
      <c r="E2401" s="1">
        <v>45352</v>
      </c>
      <c r="F2401" s="1">
        <v>45352</v>
      </c>
      <c r="G2401" s="1">
        <v>45382</v>
      </c>
      <c r="H2401" t="s">
        <v>17</v>
      </c>
      <c r="I2401">
        <v>1</v>
      </c>
      <c r="J2401" t="s">
        <v>19</v>
      </c>
      <c r="K2401">
        <v>1</v>
      </c>
      <c r="L2401">
        <v>31</v>
      </c>
      <c r="M2401" t="s">
        <v>19</v>
      </c>
      <c r="N2401" s="1">
        <v>43497</v>
      </c>
      <c r="O2401" s="1">
        <v>45900</v>
      </c>
      <c r="P2401" t="s">
        <v>20</v>
      </c>
      <c r="Q2401">
        <f t="shared" si="76"/>
        <v>2024</v>
      </c>
      <c r="R2401">
        <f t="shared" si="77"/>
        <v>3</v>
      </c>
    </row>
    <row r="2402" spans="1:18" x14ac:dyDescent="0.35">
      <c r="A2402">
        <v>1199</v>
      </c>
      <c r="B2402">
        <v>2250</v>
      </c>
      <c r="C2402">
        <v>1143</v>
      </c>
      <c r="D2402" t="s">
        <v>16</v>
      </c>
      <c r="E2402" s="1">
        <v>45383</v>
      </c>
      <c r="F2402" s="1">
        <v>45383</v>
      </c>
      <c r="G2402" s="1">
        <v>45412</v>
      </c>
      <c r="H2402" t="s">
        <v>17</v>
      </c>
      <c r="I2402">
        <v>1</v>
      </c>
      <c r="J2402" t="s">
        <v>19</v>
      </c>
      <c r="K2402">
        <v>1</v>
      </c>
      <c r="L2402">
        <v>30</v>
      </c>
      <c r="M2402" t="s">
        <v>19</v>
      </c>
      <c r="N2402" s="1">
        <v>43497</v>
      </c>
      <c r="O2402" s="1">
        <v>45900</v>
      </c>
      <c r="P2402" t="s">
        <v>20</v>
      </c>
      <c r="Q2402">
        <f t="shared" si="76"/>
        <v>2024</v>
      </c>
      <c r="R2402">
        <f t="shared" si="77"/>
        <v>4</v>
      </c>
    </row>
    <row r="2403" spans="1:18" x14ac:dyDescent="0.35">
      <c r="A2403">
        <v>1199</v>
      </c>
      <c r="B2403">
        <v>2250</v>
      </c>
      <c r="C2403">
        <v>1143</v>
      </c>
      <c r="D2403" t="s">
        <v>16</v>
      </c>
      <c r="E2403" s="1">
        <v>45413</v>
      </c>
      <c r="F2403" s="1">
        <v>45413</v>
      </c>
      <c r="G2403" s="1">
        <v>45443</v>
      </c>
      <c r="H2403" t="s">
        <v>17</v>
      </c>
      <c r="I2403">
        <v>1</v>
      </c>
      <c r="J2403" t="s">
        <v>19</v>
      </c>
      <c r="K2403">
        <v>1</v>
      </c>
      <c r="L2403">
        <v>31</v>
      </c>
      <c r="M2403" t="s">
        <v>19</v>
      </c>
      <c r="N2403" s="1">
        <v>43497</v>
      </c>
      <c r="O2403" s="1">
        <v>45900</v>
      </c>
      <c r="P2403" t="s">
        <v>20</v>
      </c>
      <c r="Q2403">
        <f t="shared" si="76"/>
        <v>2024</v>
      </c>
      <c r="R2403">
        <f t="shared" si="77"/>
        <v>5</v>
      </c>
    </row>
    <row r="2404" spans="1:18" x14ac:dyDescent="0.35">
      <c r="A2404">
        <v>1199</v>
      </c>
      <c r="B2404">
        <v>2250</v>
      </c>
      <c r="C2404">
        <v>1143</v>
      </c>
      <c r="D2404" t="s">
        <v>16</v>
      </c>
      <c r="E2404" s="1">
        <v>45444</v>
      </c>
      <c r="F2404" s="1">
        <v>45444</v>
      </c>
      <c r="G2404" s="1">
        <v>45473</v>
      </c>
      <c r="H2404" t="s">
        <v>17</v>
      </c>
      <c r="I2404">
        <v>1</v>
      </c>
      <c r="J2404" t="s">
        <v>19</v>
      </c>
      <c r="K2404">
        <v>1</v>
      </c>
      <c r="L2404">
        <v>30</v>
      </c>
      <c r="M2404" t="s">
        <v>19</v>
      </c>
      <c r="N2404" s="1">
        <v>43497</v>
      </c>
      <c r="O2404" s="1">
        <v>45900</v>
      </c>
      <c r="P2404" t="s">
        <v>20</v>
      </c>
      <c r="Q2404">
        <f t="shared" si="76"/>
        <v>2024</v>
      </c>
      <c r="R2404">
        <f t="shared" si="77"/>
        <v>6</v>
      </c>
    </row>
    <row r="2405" spans="1:18" x14ac:dyDescent="0.35">
      <c r="A2405">
        <v>1199</v>
      </c>
      <c r="B2405">
        <v>2250</v>
      </c>
      <c r="C2405">
        <v>1143</v>
      </c>
      <c r="D2405" t="s">
        <v>16</v>
      </c>
      <c r="E2405" s="1">
        <v>45474</v>
      </c>
      <c r="F2405" s="1">
        <v>45474</v>
      </c>
      <c r="G2405" s="1">
        <v>45504</v>
      </c>
      <c r="H2405" t="s">
        <v>17</v>
      </c>
      <c r="I2405">
        <v>1</v>
      </c>
      <c r="J2405" t="s">
        <v>19</v>
      </c>
      <c r="K2405">
        <v>1</v>
      </c>
      <c r="L2405">
        <v>31</v>
      </c>
      <c r="M2405" t="s">
        <v>19</v>
      </c>
      <c r="N2405" s="1">
        <v>43497</v>
      </c>
      <c r="O2405" s="1">
        <v>45900</v>
      </c>
      <c r="P2405" t="s">
        <v>20</v>
      </c>
      <c r="Q2405">
        <f t="shared" si="76"/>
        <v>2024</v>
      </c>
      <c r="R2405">
        <f t="shared" si="77"/>
        <v>7</v>
      </c>
    </row>
    <row r="2406" spans="1:18" x14ac:dyDescent="0.35">
      <c r="A2406">
        <v>1199</v>
      </c>
      <c r="B2406">
        <v>2250</v>
      </c>
      <c r="C2406">
        <v>1143</v>
      </c>
      <c r="D2406" t="s">
        <v>16</v>
      </c>
      <c r="E2406" s="1">
        <v>45505</v>
      </c>
      <c r="F2406" s="1">
        <v>45505</v>
      </c>
      <c r="G2406" s="1">
        <v>45535</v>
      </c>
      <c r="H2406" t="s">
        <v>17</v>
      </c>
      <c r="I2406">
        <v>1</v>
      </c>
      <c r="J2406" t="s">
        <v>19</v>
      </c>
      <c r="K2406">
        <v>1</v>
      </c>
      <c r="L2406">
        <v>31</v>
      </c>
      <c r="M2406" t="s">
        <v>19</v>
      </c>
      <c r="N2406" s="1">
        <v>43497</v>
      </c>
      <c r="O2406" s="1">
        <v>45900</v>
      </c>
      <c r="P2406" t="s">
        <v>20</v>
      </c>
      <c r="Q2406">
        <f t="shared" si="76"/>
        <v>2024</v>
      </c>
      <c r="R2406">
        <f t="shared" si="77"/>
        <v>8</v>
      </c>
    </row>
    <row r="2407" spans="1:18" x14ac:dyDescent="0.35">
      <c r="A2407">
        <v>1199</v>
      </c>
      <c r="B2407">
        <v>2250</v>
      </c>
      <c r="C2407">
        <v>1143</v>
      </c>
      <c r="D2407" t="s">
        <v>16</v>
      </c>
      <c r="E2407" s="1">
        <v>45536</v>
      </c>
      <c r="F2407" s="1">
        <v>45536</v>
      </c>
      <c r="G2407" s="1">
        <v>45565</v>
      </c>
      <c r="H2407" t="s">
        <v>17</v>
      </c>
      <c r="I2407">
        <v>1</v>
      </c>
      <c r="J2407" t="s">
        <v>19</v>
      </c>
      <c r="K2407">
        <v>1</v>
      </c>
      <c r="L2407">
        <v>30</v>
      </c>
      <c r="M2407" t="s">
        <v>19</v>
      </c>
      <c r="N2407" s="1">
        <v>43497</v>
      </c>
      <c r="O2407" s="1">
        <v>45900</v>
      </c>
      <c r="P2407" t="s">
        <v>20</v>
      </c>
      <c r="Q2407">
        <f t="shared" si="76"/>
        <v>2024</v>
      </c>
      <c r="R2407">
        <f t="shared" si="77"/>
        <v>9</v>
      </c>
    </row>
    <row r="2408" spans="1:18" x14ac:dyDescent="0.35">
      <c r="A2408">
        <v>1199</v>
      </c>
      <c r="B2408">
        <v>2250</v>
      </c>
      <c r="C2408">
        <v>1143</v>
      </c>
      <c r="D2408" t="s">
        <v>16</v>
      </c>
      <c r="E2408" s="1">
        <v>45566</v>
      </c>
      <c r="F2408" s="1">
        <v>45566</v>
      </c>
      <c r="G2408" s="1">
        <v>45596</v>
      </c>
      <c r="H2408" t="s">
        <v>17</v>
      </c>
      <c r="I2408">
        <v>1</v>
      </c>
      <c r="J2408" t="s">
        <v>19</v>
      </c>
      <c r="K2408">
        <v>1</v>
      </c>
      <c r="L2408">
        <v>31</v>
      </c>
      <c r="M2408" t="s">
        <v>19</v>
      </c>
      <c r="N2408" s="1">
        <v>43497</v>
      </c>
      <c r="O2408" s="1">
        <v>45900</v>
      </c>
      <c r="P2408" t="s">
        <v>20</v>
      </c>
      <c r="Q2408">
        <f t="shared" si="76"/>
        <v>2024</v>
      </c>
      <c r="R2408">
        <f t="shared" si="77"/>
        <v>10</v>
      </c>
    </row>
    <row r="2409" spans="1:18" x14ac:dyDescent="0.35">
      <c r="A2409">
        <v>1199</v>
      </c>
      <c r="B2409">
        <v>2250</v>
      </c>
      <c r="C2409">
        <v>1143</v>
      </c>
      <c r="D2409" t="s">
        <v>16</v>
      </c>
      <c r="E2409" s="1">
        <v>45597</v>
      </c>
      <c r="F2409" s="1">
        <v>45597</v>
      </c>
      <c r="G2409" s="1">
        <v>45626</v>
      </c>
      <c r="H2409" t="s">
        <v>17</v>
      </c>
      <c r="I2409">
        <v>1</v>
      </c>
      <c r="J2409" t="s">
        <v>19</v>
      </c>
      <c r="K2409">
        <v>1</v>
      </c>
      <c r="L2409">
        <v>30</v>
      </c>
      <c r="M2409" t="s">
        <v>19</v>
      </c>
      <c r="N2409" s="1">
        <v>43497</v>
      </c>
      <c r="O2409" s="1">
        <v>45900</v>
      </c>
      <c r="P2409" t="s">
        <v>20</v>
      </c>
      <c r="Q2409">
        <f t="shared" si="76"/>
        <v>2024</v>
      </c>
      <c r="R2409">
        <f t="shared" si="77"/>
        <v>11</v>
      </c>
    </row>
    <row r="2410" spans="1:18" x14ac:dyDescent="0.35">
      <c r="A2410">
        <v>1199</v>
      </c>
      <c r="B2410">
        <v>2250</v>
      </c>
      <c r="C2410">
        <v>1143</v>
      </c>
      <c r="D2410" t="s">
        <v>16</v>
      </c>
      <c r="E2410" s="1">
        <v>45627</v>
      </c>
      <c r="F2410" s="1">
        <v>45627</v>
      </c>
      <c r="G2410" s="1">
        <v>45657</v>
      </c>
      <c r="H2410" t="s">
        <v>17</v>
      </c>
      <c r="I2410">
        <v>1</v>
      </c>
      <c r="J2410">
        <v>0</v>
      </c>
      <c r="K2410">
        <v>1</v>
      </c>
      <c r="L2410">
        <v>31</v>
      </c>
      <c r="M2410" t="s">
        <v>21</v>
      </c>
      <c r="N2410" s="1">
        <v>43497</v>
      </c>
      <c r="O2410" s="1">
        <v>45900</v>
      </c>
      <c r="P2410" t="s">
        <v>20</v>
      </c>
      <c r="Q2410">
        <f t="shared" si="76"/>
        <v>2024</v>
      </c>
      <c r="R2410">
        <f t="shared" si="77"/>
        <v>12</v>
      </c>
    </row>
    <row r="2411" spans="1:18" x14ac:dyDescent="0.35">
      <c r="A2411">
        <v>1199</v>
      </c>
      <c r="B2411">
        <v>2250</v>
      </c>
      <c r="C2411">
        <v>1143</v>
      </c>
      <c r="D2411" t="s">
        <v>16</v>
      </c>
      <c r="E2411" s="1">
        <v>45658</v>
      </c>
      <c r="F2411" s="1">
        <v>45658</v>
      </c>
      <c r="G2411" s="1">
        <v>45688</v>
      </c>
      <c r="H2411" t="s">
        <v>17</v>
      </c>
      <c r="I2411">
        <v>1</v>
      </c>
      <c r="J2411" t="s">
        <v>19</v>
      </c>
      <c r="K2411">
        <v>1</v>
      </c>
      <c r="L2411">
        <v>31</v>
      </c>
      <c r="M2411" t="s">
        <v>19</v>
      </c>
      <c r="N2411" s="1">
        <v>43497</v>
      </c>
      <c r="O2411" s="1">
        <v>45900</v>
      </c>
      <c r="P2411" t="s">
        <v>20</v>
      </c>
      <c r="Q2411">
        <f t="shared" si="76"/>
        <v>2025</v>
      </c>
      <c r="R2411">
        <f t="shared" si="77"/>
        <v>1</v>
      </c>
    </row>
    <row r="2412" spans="1:18" x14ac:dyDescent="0.35">
      <c r="A2412">
        <v>1199</v>
      </c>
      <c r="B2412">
        <v>2250</v>
      </c>
      <c r="C2412">
        <v>1143</v>
      </c>
      <c r="D2412" t="s">
        <v>16</v>
      </c>
      <c r="E2412" s="1">
        <v>45689</v>
      </c>
      <c r="F2412" s="1">
        <v>45689</v>
      </c>
      <c r="G2412" s="1">
        <v>45716</v>
      </c>
      <c r="H2412" t="s">
        <v>17</v>
      </c>
      <c r="I2412">
        <v>1</v>
      </c>
      <c r="J2412" t="s">
        <v>19</v>
      </c>
      <c r="K2412">
        <v>1</v>
      </c>
      <c r="L2412">
        <v>28</v>
      </c>
      <c r="M2412" t="s">
        <v>19</v>
      </c>
      <c r="N2412" s="1">
        <v>43497</v>
      </c>
      <c r="O2412" s="1">
        <v>45900</v>
      </c>
      <c r="P2412" t="s">
        <v>20</v>
      </c>
      <c r="Q2412">
        <f t="shared" si="76"/>
        <v>2025</v>
      </c>
      <c r="R2412">
        <f t="shared" si="77"/>
        <v>2</v>
      </c>
    </row>
    <row r="2413" spans="1:18" x14ac:dyDescent="0.35">
      <c r="A2413">
        <v>1199</v>
      </c>
      <c r="B2413">
        <v>2250</v>
      </c>
      <c r="C2413">
        <v>1143</v>
      </c>
      <c r="D2413" t="s">
        <v>16</v>
      </c>
      <c r="E2413" s="1">
        <v>45717</v>
      </c>
      <c r="F2413" s="1">
        <v>45717</v>
      </c>
      <c r="G2413" s="1">
        <v>45747</v>
      </c>
      <c r="H2413" t="s">
        <v>17</v>
      </c>
      <c r="I2413">
        <v>1</v>
      </c>
      <c r="J2413" t="s">
        <v>19</v>
      </c>
      <c r="K2413">
        <v>1</v>
      </c>
      <c r="L2413">
        <v>31</v>
      </c>
      <c r="M2413" t="s">
        <v>19</v>
      </c>
      <c r="N2413" s="1">
        <v>43497</v>
      </c>
      <c r="O2413" s="1">
        <v>45900</v>
      </c>
      <c r="P2413" t="s">
        <v>20</v>
      </c>
      <c r="Q2413">
        <f t="shared" si="76"/>
        <v>2025</v>
      </c>
      <c r="R2413">
        <f t="shared" si="77"/>
        <v>3</v>
      </c>
    </row>
    <row r="2414" spans="1:18" x14ac:dyDescent="0.35">
      <c r="A2414">
        <v>1199</v>
      </c>
      <c r="B2414">
        <v>2250</v>
      </c>
      <c r="C2414">
        <v>1143</v>
      </c>
      <c r="D2414" t="s">
        <v>16</v>
      </c>
      <c r="E2414" s="1">
        <v>45748</v>
      </c>
      <c r="F2414" s="1">
        <v>45748</v>
      </c>
      <c r="G2414" s="1">
        <v>45777</v>
      </c>
      <c r="H2414" t="s">
        <v>17</v>
      </c>
      <c r="I2414">
        <v>1</v>
      </c>
      <c r="J2414" t="s">
        <v>19</v>
      </c>
      <c r="K2414">
        <v>1</v>
      </c>
      <c r="L2414">
        <v>30</v>
      </c>
      <c r="M2414" t="s">
        <v>19</v>
      </c>
      <c r="N2414" s="1">
        <v>43497</v>
      </c>
      <c r="O2414" s="1">
        <v>45900</v>
      </c>
      <c r="P2414" t="s">
        <v>20</v>
      </c>
      <c r="Q2414">
        <f t="shared" si="76"/>
        <v>2025</v>
      </c>
      <c r="R2414">
        <f t="shared" si="77"/>
        <v>4</v>
      </c>
    </row>
    <row r="2415" spans="1:18" x14ac:dyDescent="0.35">
      <c r="A2415">
        <v>1199</v>
      </c>
      <c r="B2415">
        <v>2250</v>
      </c>
      <c r="C2415">
        <v>1143</v>
      </c>
      <c r="D2415" t="s">
        <v>16</v>
      </c>
      <c r="E2415" s="1">
        <v>45778</v>
      </c>
      <c r="F2415" s="1">
        <v>45778</v>
      </c>
      <c r="G2415" s="1">
        <v>45808</v>
      </c>
      <c r="H2415" t="s">
        <v>17</v>
      </c>
      <c r="I2415">
        <v>1</v>
      </c>
      <c r="J2415" t="s">
        <v>19</v>
      </c>
      <c r="K2415">
        <v>1</v>
      </c>
      <c r="L2415">
        <v>31</v>
      </c>
      <c r="M2415" t="s">
        <v>19</v>
      </c>
      <c r="N2415" s="1">
        <v>43497</v>
      </c>
      <c r="O2415" s="1">
        <v>45900</v>
      </c>
      <c r="P2415" t="s">
        <v>20</v>
      </c>
      <c r="Q2415">
        <f t="shared" si="76"/>
        <v>2025</v>
      </c>
      <c r="R2415">
        <f t="shared" si="77"/>
        <v>5</v>
      </c>
    </row>
    <row r="2416" spans="1:18" x14ac:dyDescent="0.35">
      <c r="A2416">
        <v>1199</v>
      </c>
      <c r="B2416">
        <v>2250</v>
      </c>
      <c r="C2416">
        <v>1143</v>
      </c>
      <c r="D2416" t="s">
        <v>16</v>
      </c>
      <c r="E2416" s="1">
        <v>45809</v>
      </c>
      <c r="F2416" s="1">
        <v>45809</v>
      </c>
      <c r="G2416" s="1">
        <v>45838</v>
      </c>
      <c r="H2416" t="s">
        <v>17</v>
      </c>
      <c r="I2416">
        <v>1</v>
      </c>
      <c r="J2416" t="s">
        <v>19</v>
      </c>
      <c r="K2416">
        <v>1</v>
      </c>
      <c r="L2416">
        <v>30</v>
      </c>
      <c r="M2416" t="s">
        <v>19</v>
      </c>
      <c r="N2416" s="1">
        <v>43497</v>
      </c>
      <c r="O2416" s="1">
        <v>45900</v>
      </c>
      <c r="P2416" t="s">
        <v>20</v>
      </c>
      <c r="Q2416">
        <f t="shared" si="76"/>
        <v>2025</v>
      </c>
      <c r="R2416">
        <f t="shared" si="77"/>
        <v>6</v>
      </c>
    </row>
    <row r="2417" spans="1:18" x14ac:dyDescent="0.35">
      <c r="A2417">
        <v>1199</v>
      </c>
      <c r="B2417">
        <v>2250</v>
      </c>
      <c r="C2417">
        <v>1143</v>
      </c>
      <c r="D2417" t="s">
        <v>16</v>
      </c>
      <c r="E2417" s="1">
        <v>45839</v>
      </c>
      <c r="F2417" s="1">
        <v>45839</v>
      </c>
      <c r="G2417" s="1">
        <v>45869</v>
      </c>
      <c r="H2417" t="s">
        <v>17</v>
      </c>
      <c r="I2417">
        <v>1</v>
      </c>
      <c r="J2417" t="s">
        <v>19</v>
      </c>
      <c r="K2417">
        <v>1</v>
      </c>
      <c r="L2417">
        <v>31</v>
      </c>
      <c r="M2417" t="s">
        <v>19</v>
      </c>
      <c r="N2417" s="1">
        <v>43497</v>
      </c>
      <c r="O2417" s="1">
        <v>45900</v>
      </c>
      <c r="P2417" t="s">
        <v>20</v>
      </c>
      <c r="Q2417">
        <f t="shared" si="76"/>
        <v>2025</v>
      </c>
      <c r="R2417">
        <f t="shared" si="77"/>
        <v>7</v>
      </c>
    </row>
    <row r="2418" spans="1:18" x14ac:dyDescent="0.35">
      <c r="A2418">
        <v>1199</v>
      </c>
      <c r="B2418">
        <v>2250</v>
      </c>
      <c r="C2418">
        <v>1143</v>
      </c>
      <c r="D2418" t="s">
        <v>16</v>
      </c>
      <c r="E2418" s="1">
        <v>45870</v>
      </c>
      <c r="F2418" s="1">
        <v>45870</v>
      </c>
      <c r="G2418" s="1">
        <v>45900</v>
      </c>
      <c r="H2418" t="s">
        <v>17</v>
      </c>
      <c r="I2418">
        <v>1</v>
      </c>
      <c r="J2418" t="s">
        <v>19</v>
      </c>
      <c r="K2418">
        <v>1</v>
      </c>
      <c r="L2418">
        <v>31</v>
      </c>
      <c r="M2418" t="s">
        <v>19</v>
      </c>
      <c r="N2418" s="1">
        <v>43497</v>
      </c>
      <c r="O2418" s="1">
        <v>45900</v>
      </c>
      <c r="P2418" t="s">
        <v>20</v>
      </c>
      <c r="Q2418">
        <f t="shared" si="76"/>
        <v>2025</v>
      </c>
      <c r="R2418">
        <f t="shared" si="77"/>
        <v>8</v>
      </c>
    </row>
    <row r="2419" spans="1:18" x14ac:dyDescent="0.35">
      <c r="A2419">
        <v>1202</v>
      </c>
      <c r="B2419">
        <v>2251</v>
      </c>
      <c r="C2419">
        <v>1163</v>
      </c>
      <c r="D2419" t="s">
        <v>16</v>
      </c>
      <c r="E2419" s="1">
        <v>45292</v>
      </c>
      <c r="F2419" s="1">
        <v>45292</v>
      </c>
      <c r="G2419" s="1">
        <v>45322</v>
      </c>
      <c r="H2419" t="s">
        <v>17</v>
      </c>
      <c r="I2419">
        <v>1</v>
      </c>
      <c r="J2419" t="s">
        <v>19</v>
      </c>
      <c r="K2419">
        <v>1</v>
      </c>
      <c r="L2419">
        <v>31</v>
      </c>
      <c r="M2419" t="s">
        <v>19</v>
      </c>
      <c r="N2419" s="1">
        <v>43511</v>
      </c>
      <c r="O2419" s="1">
        <v>2958464</v>
      </c>
      <c r="P2419" t="s">
        <v>20</v>
      </c>
      <c r="Q2419">
        <f t="shared" si="76"/>
        <v>2024</v>
      </c>
      <c r="R2419">
        <f t="shared" si="77"/>
        <v>1</v>
      </c>
    </row>
    <row r="2420" spans="1:18" x14ac:dyDescent="0.35">
      <c r="A2420">
        <v>1202</v>
      </c>
      <c r="B2420">
        <v>2251</v>
      </c>
      <c r="C2420">
        <v>1163</v>
      </c>
      <c r="D2420" t="s">
        <v>16</v>
      </c>
      <c r="E2420" s="1">
        <v>45323</v>
      </c>
      <c r="F2420" s="1">
        <v>45323</v>
      </c>
      <c r="G2420" s="1">
        <v>45351</v>
      </c>
      <c r="H2420" t="s">
        <v>17</v>
      </c>
      <c r="I2420">
        <v>1</v>
      </c>
      <c r="J2420" t="s">
        <v>19</v>
      </c>
      <c r="K2420">
        <v>1</v>
      </c>
      <c r="L2420">
        <v>29</v>
      </c>
      <c r="M2420" t="s">
        <v>19</v>
      </c>
      <c r="N2420" s="1">
        <v>43511</v>
      </c>
      <c r="O2420" s="1">
        <v>2958464</v>
      </c>
      <c r="P2420" t="s">
        <v>20</v>
      </c>
      <c r="Q2420">
        <f t="shared" si="76"/>
        <v>2024</v>
      </c>
      <c r="R2420">
        <f t="shared" si="77"/>
        <v>2</v>
      </c>
    </row>
    <row r="2421" spans="1:18" x14ac:dyDescent="0.35">
      <c r="A2421">
        <v>1202</v>
      </c>
      <c r="B2421">
        <v>2251</v>
      </c>
      <c r="C2421">
        <v>1163</v>
      </c>
      <c r="D2421" t="s">
        <v>16</v>
      </c>
      <c r="E2421" s="1">
        <v>45352</v>
      </c>
      <c r="F2421" s="1">
        <v>45352</v>
      </c>
      <c r="G2421" s="1">
        <v>45382</v>
      </c>
      <c r="H2421" t="s">
        <v>17</v>
      </c>
      <c r="I2421">
        <v>1</v>
      </c>
      <c r="J2421" t="s">
        <v>19</v>
      </c>
      <c r="K2421">
        <v>1</v>
      </c>
      <c r="L2421">
        <v>31</v>
      </c>
      <c r="M2421" t="s">
        <v>19</v>
      </c>
      <c r="N2421" s="1">
        <v>43511</v>
      </c>
      <c r="O2421" s="1">
        <v>2958464</v>
      </c>
      <c r="P2421" t="s">
        <v>20</v>
      </c>
      <c r="Q2421">
        <f t="shared" si="76"/>
        <v>2024</v>
      </c>
      <c r="R2421">
        <f t="shared" si="77"/>
        <v>3</v>
      </c>
    </row>
    <row r="2422" spans="1:18" x14ac:dyDescent="0.35">
      <c r="A2422">
        <v>1202</v>
      </c>
      <c r="B2422">
        <v>2251</v>
      </c>
      <c r="C2422">
        <v>1163</v>
      </c>
      <c r="D2422" t="s">
        <v>16</v>
      </c>
      <c r="E2422" s="1">
        <v>45383</v>
      </c>
      <c r="F2422" s="1">
        <v>45383</v>
      </c>
      <c r="G2422" s="1">
        <v>45412</v>
      </c>
      <c r="H2422" t="s">
        <v>17</v>
      </c>
      <c r="I2422">
        <v>1</v>
      </c>
      <c r="J2422" t="s">
        <v>19</v>
      </c>
      <c r="K2422">
        <v>1</v>
      </c>
      <c r="L2422">
        <v>30</v>
      </c>
      <c r="M2422" t="s">
        <v>19</v>
      </c>
      <c r="N2422" s="1">
        <v>43511</v>
      </c>
      <c r="O2422" s="1">
        <v>2958464</v>
      </c>
      <c r="P2422" t="s">
        <v>20</v>
      </c>
      <c r="Q2422">
        <f t="shared" si="76"/>
        <v>2024</v>
      </c>
      <c r="R2422">
        <f t="shared" si="77"/>
        <v>4</v>
      </c>
    </row>
    <row r="2423" spans="1:18" x14ac:dyDescent="0.35">
      <c r="A2423">
        <v>1202</v>
      </c>
      <c r="B2423">
        <v>2251</v>
      </c>
      <c r="C2423">
        <v>1163</v>
      </c>
      <c r="D2423" t="s">
        <v>16</v>
      </c>
      <c r="E2423" s="1">
        <v>45413</v>
      </c>
      <c r="F2423" s="1">
        <v>45413</v>
      </c>
      <c r="G2423" s="1">
        <v>45443</v>
      </c>
      <c r="H2423" t="s">
        <v>17</v>
      </c>
      <c r="I2423">
        <v>1</v>
      </c>
      <c r="J2423" t="s">
        <v>19</v>
      </c>
      <c r="K2423">
        <v>1</v>
      </c>
      <c r="L2423">
        <v>31</v>
      </c>
      <c r="M2423" t="s">
        <v>19</v>
      </c>
      <c r="N2423" s="1">
        <v>43511</v>
      </c>
      <c r="O2423" s="1">
        <v>2958464</v>
      </c>
      <c r="P2423" t="s">
        <v>20</v>
      </c>
      <c r="Q2423">
        <f t="shared" si="76"/>
        <v>2024</v>
      </c>
      <c r="R2423">
        <f t="shared" si="77"/>
        <v>5</v>
      </c>
    </row>
    <row r="2424" spans="1:18" x14ac:dyDescent="0.35">
      <c r="A2424">
        <v>1202</v>
      </c>
      <c r="B2424">
        <v>2251</v>
      </c>
      <c r="C2424">
        <v>1163</v>
      </c>
      <c r="D2424" t="s">
        <v>16</v>
      </c>
      <c r="E2424" s="1">
        <v>45444</v>
      </c>
      <c r="F2424" s="1">
        <v>45444</v>
      </c>
      <c r="G2424" s="1">
        <v>45473</v>
      </c>
      <c r="H2424" t="s">
        <v>17</v>
      </c>
      <c r="I2424">
        <v>1</v>
      </c>
      <c r="J2424" t="s">
        <v>19</v>
      </c>
      <c r="K2424">
        <v>1</v>
      </c>
      <c r="L2424">
        <v>30</v>
      </c>
      <c r="M2424" t="s">
        <v>19</v>
      </c>
      <c r="N2424" s="1">
        <v>43511</v>
      </c>
      <c r="O2424" s="1">
        <v>2958464</v>
      </c>
      <c r="P2424" t="s">
        <v>20</v>
      </c>
      <c r="Q2424">
        <f t="shared" si="76"/>
        <v>2024</v>
      </c>
      <c r="R2424">
        <f t="shared" si="77"/>
        <v>6</v>
      </c>
    </row>
    <row r="2425" spans="1:18" x14ac:dyDescent="0.35">
      <c r="A2425">
        <v>1202</v>
      </c>
      <c r="B2425">
        <v>2251</v>
      </c>
      <c r="C2425">
        <v>1163</v>
      </c>
      <c r="D2425" t="s">
        <v>16</v>
      </c>
      <c r="E2425" s="1">
        <v>45474</v>
      </c>
      <c r="F2425" s="1">
        <v>45474</v>
      </c>
      <c r="G2425" s="1">
        <v>45504</v>
      </c>
      <c r="H2425" t="s">
        <v>17</v>
      </c>
      <c r="I2425">
        <v>1</v>
      </c>
      <c r="J2425" t="s">
        <v>19</v>
      </c>
      <c r="K2425">
        <v>1</v>
      </c>
      <c r="L2425">
        <v>31</v>
      </c>
      <c r="M2425" t="s">
        <v>19</v>
      </c>
      <c r="N2425" s="1">
        <v>43511</v>
      </c>
      <c r="O2425" s="1">
        <v>2958464</v>
      </c>
      <c r="P2425" t="s">
        <v>20</v>
      </c>
      <c r="Q2425">
        <f t="shared" si="76"/>
        <v>2024</v>
      </c>
      <c r="R2425">
        <f t="shared" si="77"/>
        <v>7</v>
      </c>
    </row>
    <row r="2426" spans="1:18" x14ac:dyDescent="0.35">
      <c r="A2426">
        <v>1202</v>
      </c>
      <c r="B2426">
        <v>2251</v>
      </c>
      <c r="C2426">
        <v>1163</v>
      </c>
      <c r="D2426" t="s">
        <v>16</v>
      </c>
      <c r="E2426" s="1">
        <v>45505</v>
      </c>
      <c r="F2426" s="1">
        <v>45505</v>
      </c>
      <c r="G2426" s="1">
        <v>45535</v>
      </c>
      <c r="H2426" t="s">
        <v>17</v>
      </c>
      <c r="I2426">
        <v>1</v>
      </c>
      <c r="J2426" t="s">
        <v>19</v>
      </c>
      <c r="K2426">
        <v>1</v>
      </c>
      <c r="L2426">
        <v>31</v>
      </c>
      <c r="M2426" t="s">
        <v>19</v>
      </c>
      <c r="N2426" s="1">
        <v>43511</v>
      </c>
      <c r="O2426" s="1">
        <v>2958464</v>
      </c>
      <c r="P2426" t="s">
        <v>20</v>
      </c>
      <c r="Q2426">
        <f t="shared" si="76"/>
        <v>2024</v>
      </c>
      <c r="R2426">
        <f t="shared" si="77"/>
        <v>8</v>
      </c>
    </row>
    <row r="2427" spans="1:18" x14ac:dyDescent="0.35">
      <c r="A2427">
        <v>1202</v>
      </c>
      <c r="B2427">
        <v>2251</v>
      </c>
      <c r="C2427">
        <v>1163</v>
      </c>
      <c r="D2427" t="s">
        <v>16</v>
      </c>
      <c r="E2427" s="1">
        <v>45536</v>
      </c>
      <c r="F2427" s="1">
        <v>45536</v>
      </c>
      <c r="G2427" s="1">
        <v>45565</v>
      </c>
      <c r="H2427" t="s">
        <v>17</v>
      </c>
      <c r="I2427">
        <v>1</v>
      </c>
      <c r="J2427" t="s">
        <v>19</v>
      </c>
      <c r="K2427">
        <v>1</v>
      </c>
      <c r="L2427">
        <v>30</v>
      </c>
      <c r="M2427" t="s">
        <v>19</v>
      </c>
      <c r="N2427" s="1">
        <v>43511</v>
      </c>
      <c r="O2427" s="1">
        <v>2958464</v>
      </c>
      <c r="P2427" t="s">
        <v>20</v>
      </c>
      <c r="Q2427">
        <f t="shared" si="76"/>
        <v>2024</v>
      </c>
      <c r="R2427">
        <f t="shared" si="77"/>
        <v>9</v>
      </c>
    </row>
    <row r="2428" spans="1:18" x14ac:dyDescent="0.35">
      <c r="A2428">
        <v>1202</v>
      </c>
      <c r="B2428">
        <v>2251</v>
      </c>
      <c r="C2428">
        <v>1163</v>
      </c>
      <c r="D2428" t="s">
        <v>16</v>
      </c>
      <c r="E2428" s="1">
        <v>45566</v>
      </c>
      <c r="F2428" s="1">
        <v>45566</v>
      </c>
      <c r="G2428" s="1">
        <v>45596</v>
      </c>
      <c r="H2428" t="s">
        <v>17</v>
      </c>
      <c r="I2428">
        <v>1</v>
      </c>
      <c r="J2428" t="s">
        <v>19</v>
      </c>
      <c r="K2428">
        <v>1</v>
      </c>
      <c r="L2428">
        <v>31</v>
      </c>
      <c r="M2428" t="s">
        <v>19</v>
      </c>
      <c r="N2428" s="1">
        <v>43511</v>
      </c>
      <c r="O2428" s="1">
        <v>2958464</v>
      </c>
      <c r="P2428" t="s">
        <v>20</v>
      </c>
      <c r="Q2428">
        <f t="shared" si="76"/>
        <v>2024</v>
      </c>
      <c r="R2428">
        <f t="shared" si="77"/>
        <v>10</v>
      </c>
    </row>
    <row r="2429" spans="1:18" x14ac:dyDescent="0.35">
      <c r="A2429">
        <v>1202</v>
      </c>
      <c r="B2429">
        <v>2251</v>
      </c>
      <c r="C2429">
        <v>1163</v>
      </c>
      <c r="D2429" t="s">
        <v>16</v>
      </c>
      <c r="E2429" s="1">
        <v>45597</v>
      </c>
      <c r="F2429" s="1">
        <v>45597</v>
      </c>
      <c r="G2429" s="1">
        <v>45626</v>
      </c>
      <c r="H2429" t="s">
        <v>17</v>
      </c>
      <c r="I2429">
        <v>1</v>
      </c>
      <c r="J2429" t="s">
        <v>19</v>
      </c>
      <c r="K2429">
        <v>1</v>
      </c>
      <c r="L2429">
        <v>30</v>
      </c>
      <c r="M2429" t="s">
        <v>19</v>
      </c>
      <c r="N2429" s="1">
        <v>43511</v>
      </c>
      <c r="O2429" s="1">
        <v>2958464</v>
      </c>
      <c r="P2429" t="s">
        <v>20</v>
      </c>
      <c r="Q2429">
        <f t="shared" si="76"/>
        <v>2024</v>
      </c>
      <c r="R2429">
        <f t="shared" si="77"/>
        <v>11</v>
      </c>
    </row>
    <row r="2430" spans="1:18" x14ac:dyDescent="0.35">
      <c r="A2430">
        <v>1202</v>
      </c>
      <c r="B2430">
        <v>2251</v>
      </c>
      <c r="C2430">
        <v>1163</v>
      </c>
      <c r="D2430" t="s">
        <v>16</v>
      </c>
      <c r="E2430" s="1">
        <v>45627</v>
      </c>
      <c r="F2430" s="1">
        <v>45627</v>
      </c>
      <c r="G2430" s="1">
        <v>45657</v>
      </c>
      <c r="H2430" t="s">
        <v>17</v>
      </c>
      <c r="I2430">
        <v>1</v>
      </c>
      <c r="J2430" t="s">
        <v>19</v>
      </c>
      <c r="K2430">
        <v>1</v>
      </c>
      <c r="L2430">
        <v>31</v>
      </c>
      <c r="M2430" t="s">
        <v>19</v>
      </c>
      <c r="N2430" s="1">
        <v>43511</v>
      </c>
      <c r="O2430" s="1">
        <v>2958464</v>
      </c>
      <c r="P2430" t="s">
        <v>20</v>
      </c>
      <c r="Q2430">
        <f t="shared" si="76"/>
        <v>2024</v>
      </c>
      <c r="R2430">
        <f t="shared" si="77"/>
        <v>12</v>
      </c>
    </row>
    <row r="2431" spans="1:18" x14ac:dyDescent="0.35">
      <c r="A2431">
        <v>1202</v>
      </c>
      <c r="B2431">
        <v>2251</v>
      </c>
      <c r="C2431">
        <v>1163</v>
      </c>
      <c r="D2431" t="s">
        <v>16</v>
      </c>
      <c r="E2431" s="1">
        <v>45658</v>
      </c>
      <c r="F2431" s="1">
        <v>45658</v>
      </c>
      <c r="G2431" s="1">
        <v>45688</v>
      </c>
      <c r="H2431" t="s">
        <v>17</v>
      </c>
      <c r="I2431">
        <v>1</v>
      </c>
      <c r="J2431" t="s">
        <v>19</v>
      </c>
      <c r="K2431">
        <v>1</v>
      </c>
      <c r="L2431">
        <v>31</v>
      </c>
      <c r="M2431" t="s">
        <v>19</v>
      </c>
      <c r="N2431" s="1">
        <v>43511</v>
      </c>
      <c r="O2431" s="1">
        <v>2958464</v>
      </c>
      <c r="P2431" t="s">
        <v>20</v>
      </c>
      <c r="Q2431">
        <f t="shared" si="76"/>
        <v>2025</v>
      </c>
      <c r="R2431">
        <f t="shared" si="77"/>
        <v>1</v>
      </c>
    </row>
    <row r="2432" spans="1:18" x14ac:dyDescent="0.35">
      <c r="A2432">
        <v>1202</v>
      </c>
      <c r="B2432">
        <v>2251</v>
      </c>
      <c r="C2432">
        <v>1163</v>
      </c>
      <c r="D2432" t="s">
        <v>16</v>
      </c>
      <c r="E2432" s="1">
        <v>45689</v>
      </c>
      <c r="F2432" s="1">
        <v>45689</v>
      </c>
      <c r="G2432" s="1">
        <v>45716</v>
      </c>
      <c r="H2432" t="s">
        <v>17</v>
      </c>
      <c r="I2432">
        <v>1</v>
      </c>
      <c r="J2432" t="s">
        <v>19</v>
      </c>
      <c r="K2432">
        <v>1</v>
      </c>
      <c r="L2432">
        <v>28</v>
      </c>
      <c r="M2432" t="s">
        <v>19</v>
      </c>
      <c r="N2432" s="1">
        <v>43511</v>
      </c>
      <c r="O2432" s="1">
        <v>2958464</v>
      </c>
      <c r="P2432" t="s">
        <v>20</v>
      </c>
      <c r="Q2432">
        <f t="shared" si="76"/>
        <v>2025</v>
      </c>
      <c r="R2432">
        <f t="shared" si="77"/>
        <v>2</v>
      </c>
    </row>
    <row r="2433" spans="1:18" x14ac:dyDescent="0.35">
      <c r="A2433">
        <v>1202</v>
      </c>
      <c r="B2433">
        <v>2251</v>
      </c>
      <c r="C2433">
        <v>1163</v>
      </c>
      <c r="D2433" t="s">
        <v>16</v>
      </c>
      <c r="E2433" s="1">
        <v>45717</v>
      </c>
      <c r="F2433" s="1">
        <v>45717</v>
      </c>
      <c r="G2433" s="1">
        <v>45747</v>
      </c>
      <c r="H2433" t="s">
        <v>17</v>
      </c>
      <c r="I2433">
        <v>1</v>
      </c>
      <c r="J2433" t="s">
        <v>19</v>
      </c>
      <c r="K2433">
        <v>1</v>
      </c>
      <c r="L2433">
        <v>31</v>
      </c>
      <c r="M2433" t="s">
        <v>19</v>
      </c>
      <c r="N2433" s="1">
        <v>43511</v>
      </c>
      <c r="O2433" s="1">
        <v>2958464</v>
      </c>
      <c r="P2433" t="s">
        <v>20</v>
      </c>
      <c r="Q2433">
        <f t="shared" si="76"/>
        <v>2025</v>
      </c>
      <c r="R2433">
        <f t="shared" si="77"/>
        <v>3</v>
      </c>
    </row>
    <row r="2434" spans="1:18" x14ac:dyDescent="0.35">
      <c r="A2434">
        <v>1202</v>
      </c>
      <c r="B2434">
        <v>2251</v>
      </c>
      <c r="C2434">
        <v>1163</v>
      </c>
      <c r="D2434" t="s">
        <v>16</v>
      </c>
      <c r="E2434" s="1">
        <v>45748</v>
      </c>
      <c r="F2434" s="1">
        <v>45748</v>
      </c>
      <c r="G2434" s="1">
        <v>45777</v>
      </c>
      <c r="H2434" t="s">
        <v>17</v>
      </c>
      <c r="I2434">
        <v>1</v>
      </c>
      <c r="J2434" t="s">
        <v>19</v>
      </c>
      <c r="K2434">
        <v>1</v>
      </c>
      <c r="L2434">
        <v>30</v>
      </c>
      <c r="M2434" t="s">
        <v>19</v>
      </c>
      <c r="N2434" s="1">
        <v>43511</v>
      </c>
      <c r="O2434" s="1">
        <v>2958464</v>
      </c>
      <c r="P2434" t="s">
        <v>20</v>
      </c>
      <c r="Q2434">
        <f t="shared" si="76"/>
        <v>2025</v>
      </c>
      <c r="R2434">
        <f t="shared" si="77"/>
        <v>4</v>
      </c>
    </row>
    <row r="2435" spans="1:18" x14ac:dyDescent="0.35">
      <c r="A2435">
        <v>1202</v>
      </c>
      <c r="B2435">
        <v>2251</v>
      </c>
      <c r="C2435">
        <v>1163</v>
      </c>
      <c r="D2435" t="s">
        <v>16</v>
      </c>
      <c r="E2435" s="1">
        <v>45778</v>
      </c>
      <c r="F2435" s="1">
        <v>45778</v>
      </c>
      <c r="G2435" s="1">
        <v>45808</v>
      </c>
      <c r="H2435" t="s">
        <v>17</v>
      </c>
      <c r="I2435">
        <v>1</v>
      </c>
      <c r="J2435" t="s">
        <v>19</v>
      </c>
      <c r="K2435">
        <v>1</v>
      </c>
      <c r="L2435">
        <v>31</v>
      </c>
      <c r="M2435" t="s">
        <v>19</v>
      </c>
      <c r="N2435" s="1">
        <v>43511</v>
      </c>
      <c r="O2435" s="1">
        <v>2958464</v>
      </c>
      <c r="P2435" t="s">
        <v>20</v>
      </c>
      <c r="Q2435">
        <f t="shared" ref="Q2435:Q2498" si="78">YEAR(E2435)</f>
        <v>2025</v>
      </c>
      <c r="R2435">
        <f t="shared" ref="R2435:R2498" si="79">MONTH(E2435)</f>
        <v>5</v>
      </c>
    </row>
    <row r="2436" spans="1:18" x14ac:dyDescent="0.35">
      <c r="A2436">
        <v>1202</v>
      </c>
      <c r="B2436">
        <v>2251</v>
      </c>
      <c r="C2436">
        <v>1163</v>
      </c>
      <c r="D2436" t="s">
        <v>16</v>
      </c>
      <c r="E2436" s="1">
        <v>45809</v>
      </c>
      <c r="F2436" s="1">
        <v>45809</v>
      </c>
      <c r="G2436" s="1">
        <v>45838</v>
      </c>
      <c r="H2436" t="s">
        <v>17</v>
      </c>
      <c r="I2436">
        <v>1</v>
      </c>
      <c r="J2436" t="s">
        <v>19</v>
      </c>
      <c r="K2436">
        <v>1</v>
      </c>
      <c r="L2436">
        <v>30</v>
      </c>
      <c r="M2436" t="s">
        <v>19</v>
      </c>
      <c r="N2436" s="1">
        <v>43511</v>
      </c>
      <c r="O2436" s="1">
        <v>2958464</v>
      </c>
      <c r="P2436" t="s">
        <v>20</v>
      </c>
      <c r="Q2436">
        <f t="shared" si="78"/>
        <v>2025</v>
      </c>
      <c r="R2436">
        <f t="shared" si="79"/>
        <v>6</v>
      </c>
    </row>
    <row r="2437" spans="1:18" x14ac:dyDescent="0.35">
      <c r="A2437">
        <v>1202</v>
      </c>
      <c r="B2437">
        <v>2251</v>
      </c>
      <c r="C2437">
        <v>1163</v>
      </c>
      <c r="D2437" t="s">
        <v>16</v>
      </c>
      <c r="E2437" s="1">
        <v>45839</v>
      </c>
      <c r="F2437" s="1">
        <v>45839</v>
      </c>
      <c r="G2437" s="1">
        <v>45869</v>
      </c>
      <c r="H2437" t="s">
        <v>17</v>
      </c>
      <c r="I2437">
        <v>1</v>
      </c>
      <c r="J2437" t="s">
        <v>19</v>
      </c>
      <c r="K2437">
        <v>1</v>
      </c>
      <c r="L2437">
        <v>31</v>
      </c>
      <c r="M2437" t="s">
        <v>19</v>
      </c>
      <c r="N2437" s="1">
        <v>43511</v>
      </c>
      <c r="O2437" s="1">
        <v>2958464</v>
      </c>
      <c r="P2437" t="s">
        <v>20</v>
      </c>
      <c r="Q2437">
        <f t="shared" si="78"/>
        <v>2025</v>
      </c>
      <c r="R2437">
        <f t="shared" si="79"/>
        <v>7</v>
      </c>
    </row>
    <row r="2438" spans="1:18" x14ac:dyDescent="0.35">
      <c r="A2438">
        <v>1202</v>
      </c>
      <c r="B2438">
        <v>2251</v>
      </c>
      <c r="C2438">
        <v>1163</v>
      </c>
      <c r="D2438" t="s">
        <v>16</v>
      </c>
      <c r="E2438" s="1">
        <v>45870</v>
      </c>
      <c r="F2438" s="1">
        <v>45870</v>
      </c>
      <c r="G2438" s="1">
        <v>45900</v>
      </c>
      <c r="H2438" t="s">
        <v>17</v>
      </c>
      <c r="I2438">
        <v>1</v>
      </c>
      <c r="J2438" t="s">
        <v>19</v>
      </c>
      <c r="K2438">
        <v>1</v>
      </c>
      <c r="L2438">
        <v>31</v>
      </c>
      <c r="M2438" t="s">
        <v>19</v>
      </c>
      <c r="N2438" s="1">
        <v>43511</v>
      </c>
      <c r="O2438" s="1">
        <v>2958464</v>
      </c>
      <c r="P2438" t="s">
        <v>20</v>
      </c>
      <c r="Q2438">
        <f t="shared" si="78"/>
        <v>2025</v>
      </c>
      <c r="R2438">
        <f t="shared" si="79"/>
        <v>8</v>
      </c>
    </row>
    <row r="2439" spans="1:18" x14ac:dyDescent="0.35">
      <c r="A2439">
        <v>1202</v>
      </c>
      <c r="B2439">
        <v>2251</v>
      </c>
      <c r="C2439">
        <v>1163</v>
      </c>
      <c r="D2439" t="s">
        <v>16</v>
      </c>
      <c r="E2439" s="1">
        <v>45901</v>
      </c>
      <c r="F2439" s="1">
        <v>45901</v>
      </c>
      <c r="G2439" s="1">
        <v>45930</v>
      </c>
      <c r="H2439" t="s">
        <v>17</v>
      </c>
      <c r="I2439">
        <v>1</v>
      </c>
      <c r="J2439" t="s">
        <v>19</v>
      </c>
      <c r="K2439">
        <v>1</v>
      </c>
      <c r="L2439">
        <v>30</v>
      </c>
      <c r="M2439" t="s">
        <v>19</v>
      </c>
      <c r="N2439" s="1">
        <v>43511</v>
      </c>
      <c r="O2439" s="1">
        <v>2958464</v>
      </c>
      <c r="P2439" t="s">
        <v>20</v>
      </c>
      <c r="Q2439">
        <f t="shared" si="78"/>
        <v>2025</v>
      </c>
      <c r="R2439">
        <f t="shared" si="79"/>
        <v>9</v>
      </c>
    </row>
    <row r="2440" spans="1:18" x14ac:dyDescent="0.35">
      <c r="A2440">
        <v>1205</v>
      </c>
      <c r="B2440">
        <v>2252</v>
      </c>
      <c r="C2440">
        <v>1143</v>
      </c>
      <c r="D2440" t="s">
        <v>16</v>
      </c>
      <c r="E2440" s="1">
        <v>45292</v>
      </c>
      <c r="F2440" s="1">
        <v>45292</v>
      </c>
      <c r="G2440" s="1">
        <v>45322</v>
      </c>
      <c r="H2440" t="s">
        <v>17</v>
      </c>
      <c r="I2440">
        <v>1</v>
      </c>
      <c r="J2440" t="s">
        <v>19</v>
      </c>
      <c r="K2440">
        <v>1</v>
      </c>
      <c r="L2440">
        <v>31</v>
      </c>
      <c r="M2440" t="s">
        <v>19</v>
      </c>
      <c r="N2440" s="1">
        <v>43556</v>
      </c>
      <c r="O2440" s="1">
        <v>2958464</v>
      </c>
      <c r="P2440" t="s">
        <v>20</v>
      </c>
      <c r="Q2440">
        <f t="shared" si="78"/>
        <v>2024</v>
      </c>
      <c r="R2440">
        <f t="shared" si="79"/>
        <v>1</v>
      </c>
    </row>
    <row r="2441" spans="1:18" x14ac:dyDescent="0.35">
      <c r="A2441">
        <v>1205</v>
      </c>
      <c r="B2441">
        <v>2252</v>
      </c>
      <c r="C2441">
        <v>1143</v>
      </c>
      <c r="D2441" t="s">
        <v>16</v>
      </c>
      <c r="E2441" s="1">
        <v>45323</v>
      </c>
      <c r="F2441" s="1">
        <v>45323</v>
      </c>
      <c r="G2441" s="1">
        <v>45351</v>
      </c>
      <c r="H2441" t="s">
        <v>17</v>
      </c>
      <c r="I2441">
        <v>1</v>
      </c>
      <c r="J2441" t="s">
        <v>19</v>
      </c>
      <c r="K2441">
        <v>1</v>
      </c>
      <c r="L2441">
        <v>29</v>
      </c>
      <c r="M2441" t="s">
        <v>19</v>
      </c>
      <c r="N2441" s="1">
        <v>43556</v>
      </c>
      <c r="O2441" s="1">
        <v>2958464</v>
      </c>
      <c r="P2441" t="s">
        <v>20</v>
      </c>
      <c r="Q2441">
        <f t="shared" si="78"/>
        <v>2024</v>
      </c>
      <c r="R2441">
        <f t="shared" si="79"/>
        <v>2</v>
      </c>
    </row>
    <row r="2442" spans="1:18" x14ac:dyDescent="0.35">
      <c r="A2442">
        <v>1205</v>
      </c>
      <c r="B2442">
        <v>2252</v>
      </c>
      <c r="C2442">
        <v>1143</v>
      </c>
      <c r="D2442" t="s">
        <v>16</v>
      </c>
      <c r="E2442" s="1">
        <v>45352</v>
      </c>
      <c r="F2442" s="1">
        <v>45352</v>
      </c>
      <c r="G2442" s="1">
        <v>45382</v>
      </c>
      <c r="H2442" t="s">
        <v>17</v>
      </c>
      <c r="I2442">
        <v>1</v>
      </c>
      <c r="J2442" t="s">
        <v>19</v>
      </c>
      <c r="K2442">
        <v>1</v>
      </c>
      <c r="L2442">
        <v>31</v>
      </c>
      <c r="M2442" t="s">
        <v>19</v>
      </c>
      <c r="N2442" s="1">
        <v>43556</v>
      </c>
      <c r="O2442" s="1">
        <v>2958464</v>
      </c>
      <c r="P2442" t="s">
        <v>20</v>
      </c>
      <c r="Q2442">
        <f t="shared" si="78"/>
        <v>2024</v>
      </c>
      <c r="R2442">
        <f t="shared" si="79"/>
        <v>3</v>
      </c>
    </row>
    <row r="2443" spans="1:18" x14ac:dyDescent="0.35">
      <c r="A2443">
        <v>1205</v>
      </c>
      <c r="B2443">
        <v>2252</v>
      </c>
      <c r="C2443">
        <v>1143</v>
      </c>
      <c r="D2443" t="s">
        <v>16</v>
      </c>
      <c r="E2443" s="1">
        <v>45383</v>
      </c>
      <c r="F2443" s="1">
        <v>45383</v>
      </c>
      <c r="G2443" s="1">
        <v>45412</v>
      </c>
      <c r="H2443" t="s">
        <v>17</v>
      </c>
      <c r="I2443">
        <v>1</v>
      </c>
      <c r="J2443" t="s">
        <v>19</v>
      </c>
      <c r="K2443">
        <v>1</v>
      </c>
      <c r="L2443">
        <v>30</v>
      </c>
      <c r="M2443" t="s">
        <v>19</v>
      </c>
      <c r="N2443" s="1">
        <v>43556</v>
      </c>
      <c r="O2443" s="1">
        <v>2958464</v>
      </c>
      <c r="P2443" t="s">
        <v>20</v>
      </c>
      <c r="Q2443">
        <f t="shared" si="78"/>
        <v>2024</v>
      </c>
      <c r="R2443">
        <f t="shared" si="79"/>
        <v>4</v>
      </c>
    </row>
    <row r="2444" spans="1:18" x14ac:dyDescent="0.35">
      <c r="A2444">
        <v>1205</v>
      </c>
      <c r="B2444">
        <v>2252</v>
      </c>
      <c r="C2444">
        <v>1143</v>
      </c>
      <c r="D2444" t="s">
        <v>16</v>
      </c>
      <c r="E2444" s="1">
        <v>45413</v>
      </c>
      <c r="F2444" s="1">
        <v>45413</v>
      </c>
      <c r="G2444" s="1">
        <v>45443</v>
      </c>
      <c r="H2444" t="s">
        <v>17</v>
      </c>
      <c r="I2444">
        <v>1</v>
      </c>
      <c r="J2444" t="s">
        <v>19</v>
      </c>
      <c r="K2444">
        <v>1</v>
      </c>
      <c r="L2444">
        <v>31</v>
      </c>
      <c r="M2444" t="s">
        <v>19</v>
      </c>
      <c r="N2444" s="1">
        <v>43556</v>
      </c>
      <c r="O2444" s="1">
        <v>2958464</v>
      </c>
      <c r="P2444" t="s">
        <v>20</v>
      </c>
      <c r="Q2444">
        <f t="shared" si="78"/>
        <v>2024</v>
      </c>
      <c r="R2444">
        <f t="shared" si="79"/>
        <v>5</v>
      </c>
    </row>
    <row r="2445" spans="1:18" x14ac:dyDescent="0.35">
      <c r="A2445">
        <v>1205</v>
      </c>
      <c r="B2445">
        <v>2252</v>
      </c>
      <c r="C2445">
        <v>1143</v>
      </c>
      <c r="D2445" t="s">
        <v>16</v>
      </c>
      <c r="E2445" s="1">
        <v>45444</v>
      </c>
      <c r="F2445" s="1">
        <v>45444</v>
      </c>
      <c r="G2445" s="1">
        <v>45473</v>
      </c>
      <c r="H2445" t="s">
        <v>17</v>
      </c>
      <c r="I2445">
        <v>1</v>
      </c>
      <c r="J2445" t="s">
        <v>19</v>
      </c>
      <c r="K2445">
        <v>1</v>
      </c>
      <c r="L2445">
        <v>30</v>
      </c>
      <c r="M2445" t="s">
        <v>19</v>
      </c>
      <c r="N2445" s="1">
        <v>43556</v>
      </c>
      <c r="O2445" s="1">
        <v>2958464</v>
      </c>
      <c r="P2445" t="s">
        <v>20</v>
      </c>
      <c r="Q2445">
        <f t="shared" si="78"/>
        <v>2024</v>
      </c>
      <c r="R2445">
        <f t="shared" si="79"/>
        <v>6</v>
      </c>
    </row>
    <row r="2446" spans="1:18" x14ac:dyDescent="0.35">
      <c r="A2446">
        <v>1205</v>
      </c>
      <c r="B2446">
        <v>2252</v>
      </c>
      <c r="C2446">
        <v>1143</v>
      </c>
      <c r="D2446" t="s">
        <v>16</v>
      </c>
      <c r="E2446" s="1">
        <v>45474</v>
      </c>
      <c r="F2446" s="1">
        <v>45474</v>
      </c>
      <c r="G2446" s="1">
        <v>45504</v>
      </c>
      <c r="H2446" t="s">
        <v>17</v>
      </c>
      <c r="I2446">
        <v>1</v>
      </c>
      <c r="J2446" t="s">
        <v>19</v>
      </c>
      <c r="K2446">
        <v>1</v>
      </c>
      <c r="L2446">
        <v>31</v>
      </c>
      <c r="M2446" t="s">
        <v>19</v>
      </c>
      <c r="N2446" s="1">
        <v>43556</v>
      </c>
      <c r="O2446" s="1">
        <v>2958464</v>
      </c>
      <c r="P2446" t="s">
        <v>20</v>
      </c>
      <c r="Q2446">
        <f t="shared" si="78"/>
        <v>2024</v>
      </c>
      <c r="R2446">
        <f t="shared" si="79"/>
        <v>7</v>
      </c>
    </row>
    <row r="2447" spans="1:18" x14ac:dyDescent="0.35">
      <c r="A2447">
        <v>1205</v>
      </c>
      <c r="B2447">
        <v>2252</v>
      </c>
      <c r="C2447">
        <v>1143</v>
      </c>
      <c r="D2447" t="s">
        <v>16</v>
      </c>
      <c r="E2447" s="1">
        <v>45505</v>
      </c>
      <c r="F2447" s="1">
        <v>45505</v>
      </c>
      <c r="G2447" s="1">
        <v>45535</v>
      </c>
      <c r="H2447" t="s">
        <v>17</v>
      </c>
      <c r="I2447">
        <v>1</v>
      </c>
      <c r="J2447" t="s">
        <v>19</v>
      </c>
      <c r="K2447">
        <v>1</v>
      </c>
      <c r="L2447">
        <v>31</v>
      </c>
      <c r="M2447" t="s">
        <v>19</v>
      </c>
      <c r="N2447" s="1">
        <v>43556</v>
      </c>
      <c r="O2447" s="1">
        <v>2958464</v>
      </c>
      <c r="P2447" t="s">
        <v>20</v>
      </c>
      <c r="Q2447">
        <f t="shared" si="78"/>
        <v>2024</v>
      </c>
      <c r="R2447">
        <f t="shared" si="79"/>
        <v>8</v>
      </c>
    </row>
    <row r="2448" spans="1:18" x14ac:dyDescent="0.35">
      <c r="A2448">
        <v>1205</v>
      </c>
      <c r="B2448">
        <v>2252</v>
      </c>
      <c r="C2448">
        <v>1143</v>
      </c>
      <c r="D2448" t="s">
        <v>16</v>
      </c>
      <c r="E2448" s="1">
        <v>45536</v>
      </c>
      <c r="F2448" s="1">
        <v>45536</v>
      </c>
      <c r="G2448" s="1">
        <v>45565</v>
      </c>
      <c r="H2448" t="s">
        <v>17</v>
      </c>
      <c r="I2448">
        <v>1</v>
      </c>
      <c r="J2448" t="s">
        <v>19</v>
      </c>
      <c r="K2448">
        <v>1</v>
      </c>
      <c r="L2448">
        <v>30</v>
      </c>
      <c r="M2448" t="s">
        <v>19</v>
      </c>
      <c r="N2448" s="1">
        <v>43556</v>
      </c>
      <c r="O2448" s="1">
        <v>2958464</v>
      </c>
      <c r="P2448" t="s">
        <v>20</v>
      </c>
      <c r="Q2448">
        <f t="shared" si="78"/>
        <v>2024</v>
      </c>
      <c r="R2448">
        <f t="shared" si="79"/>
        <v>9</v>
      </c>
    </row>
    <row r="2449" spans="1:18" x14ac:dyDescent="0.35">
      <c r="A2449">
        <v>1205</v>
      </c>
      <c r="B2449">
        <v>2252</v>
      </c>
      <c r="C2449">
        <v>1143</v>
      </c>
      <c r="D2449" t="s">
        <v>16</v>
      </c>
      <c r="E2449" s="1">
        <v>45566</v>
      </c>
      <c r="F2449" s="1">
        <v>45566</v>
      </c>
      <c r="G2449" s="1">
        <v>45596</v>
      </c>
      <c r="H2449" t="s">
        <v>17</v>
      </c>
      <c r="I2449">
        <v>1</v>
      </c>
      <c r="J2449" t="s">
        <v>19</v>
      </c>
      <c r="K2449">
        <v>1</v>
      </c>
      <c r="L2449">
        <v>31</v>
      </c>
      <c r="M2449" t="s">
        <v>19</v>
      </c>
      <c r="N2449" s="1">
        <v>43556</v>
      </c>
      <c r="O2449" s="1">
        <v>2958464</v>
      </c>
      <c r="P2449" t="s">
        <v>20</v>
      </c>
      <c r="Q2449">
        <f t="shared" si="78"/>
        <v>2024</v>
      </c>
      <c r="R2449">
        <f t="shared" si="79"/>
        <v>10</v>
      </c>
    </row>
    <row r="2450" spans="1:18" x14ac:dyDescent="0.35">
      <c r="A2450">
        <v>1205</v>
      </c>
      <c r="B2450">
        <v>2252</v>
      </c>
      <c r="C2450">
        <v>1143</v>
      </c>
      <c r="D2450" t="s">
        <v>16</v>
      </c>
      <c r="E2450" s="1">
        <v>45597</v>
      </c>
      <c r="F2450" s="1">
        <v>45597</v>
      </c>
      <c r="G2450" s="1">
        <v>45626</v>
      </c>
      <c r="H2450" t="s">
        <v>17</v>
      </c>
      <c r="I2450">
        <v>1</v>
      </c>
      <c r="J2450" t="s">
        <v>19</v>
      </c>
      <c r="K2450">
        <v>1</v>
      </c>
      <c r="L2450">
        <v>30</v>
      </c>
      <c r="M2450" t="s">
        <v>19</v>
      </c>
      <c r="N2450" s="1">
        <v>43556</v>
      </c>
      <c r="O2450" s="1">
        <v>2958464</v>
      </c>
      <c r="P2450" t="s">
        <v>20</v>
      </c>
      <c r="Q2450">
        <f t="shared" si="78"/>
        <v>2024</v>
      </c>
      <c r="R2450">
        <f t="shared" si="79"/>
        <v>11</v>
      </c>
    </row>
    <row r="2451" spans="1:18" x14ac:dyDescent="0.35">
      <c r="A2451">
        <v>1205</v>
      </c>
      <c r="B2451">
        <v>2252</v>
      </c>
      <c r="C2451">
        <v>1143</v>
      </c>
      <c r="D2451" t="s">
        <v>16</v>
      </c>
      <c r="E2451" s="1">
        <v>45627</v>
      </c>
      <c r="F2451" s="1">
        <v>45627</v>
      </c>
      <c r="G2451" s="1">
        <v>45657</v>
      </c>
      <c r="H2451" t="s">
        <v>17</v>
      </c>
      <c r="I2451">
        <v>1</v>
      </c>
      <c r="J2451" t="s">
        <v>19</v>
      </c>
      <c r="K2451">
        <v>1</v>
      </c>
      <c r="L2451">
        <v>31</v>
      </c>
      <c r="M2451" t="s">
        <v>19</v>
      </c>
      <c r="N2451" s="1">
        <v>43556</v>
      </c>
      <c r="O2451" s="1">
        <v>2958464</v>
      </c>
      <c r="P2451" t="s">
        <v>20</v>
      </c>
      <c r="Q2451">
        <f t="shared" si="78"/>
        <v>2024</v>
      </c>
      <c r="R2451">
        <f t="shared" si="79"/>
        <v>12</v>
      </c>
    </row>
    <row r="2452" spans="1:18" x14ac:dyDescent="0.35">
      <c r="A2452">
        <v>1205</v>
      </c>
      <c r="B2452">
        <v>2252</v>
      </c>
      <c r="C2452">
        <v>1143</v>
      </c>
      <c r="D2452" t="s">
        <v>16</v>
      </c>
      <c r="E2452" s="1">
        <v>45658</v>
      </c>
      <c r="F2452" s="1">
        <v>45658</v>
      </c>
      <c r="G2452" s="1">
        <v>45688</v>
      </c>
      <c r="H2452" t="s">
        <v>17</v>
      </c>
      <c r="I2452">
        <v>1</v>
      </c>
      <c r="J2452" t="s">
        <v>19</v>
      </c>
      <c r="K2452">
        <v>1</v>
      </c>
      <c r="L2452">
        <v>31</v>
      </c>
      <c r="M2452" t="s">
        <v>19</v>
      </c>
      <c r="N2452" s="1">
        <v>43556</v>
      </c>
      <c r="O2452" s="1">
        <v>2958464</v>
      </c>
      <c r="P2452" t="s">
        <v>20</v>
      </c>
      <c r="Q2452">
        <f t="shared" si="78"/>
        <v>2025</v>
      </c>
      <c r="R2452">
        <f t="shared" si="79"/>
        <v>1</v>
      </c>
    </row>
    <row r="2453" spans="1:18" x14ac:dyDescent="0.35">
      <c r="A2453">
        <v>1205</v>
      </c>
      <c r="B2453">
        <v>2252</v>
      </c>
      <c r="C2453">
        <v>1143</v>
      </c>
      <c r="D2453" t="s">
        <v>16</v>
      </c>
      <c r="E2453" s="1">
        <v>45689</v>
      </c>
      <c r="F2453" s="1">
        <v>45689</v>
      </c>
      <c r="G2453" s="1">
        <v>45716</v>
      </c>
      <c r="H2453" t="s">
        <v>17</v>
      </c>
      <c r="I2453">
        <v>1</v>
      </c>
      <c r="J2453" t="s">
        <v>19</v>
      </c>
      <c r="K2453">
        <v>1</v>
      </c>
      <c r="L2453">
        <v>28</v>
      </c>
      <c r="M2453" t="s">
        <v>19</v>
      </c>
      <c r="N2453" s="1">
        <v>43556</v>
      </c>
      <c r="O2453" s="1">
        <v>2958464</v>
      </c>
      <c r="P2453" t="s">
        <v>20</v>
      </c>
      <c r="Q2453">
        <f t="shared" si="78"/>
        <v>2025</v>
      </c>
      <c r="R2453">
        <f t="shared" si="79"/>
        <v>2</v>
      </c>
    </row>
    <row r="2454" spans="1:18" x14ac:dyDescent="0.35">
      <c r="A2454">
        <v>1205</v>
      </c>
      <c r="B2454">
        <v>2252</v>
      </c>
      <c r="C2454">
        <v>1143</v>
      </c>
      <c r="D2454" t="s">
        <v>16</v>
      </c>
      <c r="E2454" s="1">
        <v>45717</v>
      </c>
      <c r="F2454" s="1">
        <v>45717</v>
      </c>
      <c r="G2454" s="1">
        <v>45747</v>
      </c>
      <c r="H2454" t="s">
        <v>17</v>
      </c>
      <c r="I2454">
        <v>1</v>
      </c>
      <c r="J2454" t="s">
        <v>19</v>
      </c>
      <c r="K2454">
        <v>1</v>
      </c>
      <c r="L2454">
        <v>31</v>
      </c>
      <c r="M2454" t="s">
        <v>19</v>
      </c>
      <c r="N2454" s="1">
        <v>43556</v>
      </c>
      <c r="O2454" s="1">
        <v>2958464</v>
      </c>
      <c r="P2454" t="s">
        <v>20</v>
      </c>
      <c r="Q2454">
        <f t="shared" si="78"/>
        <v>2025</v>
      </c>
      <c r="R2454">
        <f t="shared" si="79"/>
        <v>3</v>
      </c>
    </row>
    <row r="2455" spans="1:18" x14ac:dyDescent="0.35">
      <c r="A2455">
        <v>1205</v>
      </c>
      <c r="B2455">
        <v>2252</v>
      </c>
      <c r="C2455">
        <v>1143</v>
      </c>
      <c r="D2455" t="s">
        <v>16</v>
      </c>
      <c r="E2455" s="1">
        <v>45748</v>
      </c>
      <c r="F2455" s="1">
        <v>45748</v>
      </c>
      <c r="G2455" s="1">
        <v>45777</v>
      </c>
      <c r="H2455" t="s">
        <v>17</v>
      </c>
      <c r="I2455">
        <v>1</v>
      </c>
      <c r="J2455" t="s">
        <v>19</v>
      </c>
      <c r="K2455">
        <v>1</v>
      </c>
      <c r="L2455">
        <v>30</v>
      </c>
      <c r="M2455" t="s">
        <v>19</v>
      </c>
      <c r="N2455" s="1">
        <v>43556</v>
      </c>
      <c r="O2455" s="1">
        <v>2958464</v>
      </c>
      <c r="P2455" t="s">
        <v>20</v>
      </c>
      <c r="Q2455">
        <f t="shared" si="78"/>
        <v>2025</v>
      </c>
      <c r="R2455">
        <f t="shared" si="79"/>
        <v>4</v>
      </c>
    </row>
    <row r="2456" spans="1:18" x14ac:dyDescent="0.35">
      <c r="A2456">
        <v>1205</v>
      </c>
      <c r="B2456">
        <v>2252</v>
      </c>
      <c r="C2456">
        <v>1143</v>
      </c>
      <c r="D2456" t="s">
        <v>16</v>
      </c>
      <c r="E2456" s="1">
        <v>45778</v>
      </c>
      <c r="F2456" s="1">
        <v>45778</v>
      </c>
      <c r="G2456" s="1">
        <v>45808</v>
      </c>
      <c r="H2456" t="s">
        <v>17</v>
      </c>
      <c r="I2456">
        <v>1</v>
      </c>
      <c r="J2456" t="s">
        <v>19</v>
      </c>
      <c r="K2456">
        <v>1</v>
      </c>
      <c r="L2456">
        <v>31</v>
      </c>
      <c r="M2456" t="s">
        <v>19</v>
      </c>
      <c r="N2456" s="1">
        <v>43556</v>
      </c>
      <c r="O2456" s="1">
        <v>2958464</v>
      </c>
      <c r="P2456" t="s">
        <v>20</v>
      </c>
      <c r="Q2456">
        <f t="shared" si="78"/>
        <v>2025</v>
      </c>
      <c r="R2456">
        <f t="shared" si="79"/>
        <v>5</v>
      </c>
    </row>
    <row r="2457" spans="1:18" x14ac:dyDescent="0.35">
      <c r="A2457">
        <v>1205</v>
      </c>
      <c r="B2457">
        <v>2252</v>
      </c>
      <c r="C2457">
        <v>1143</v>
      </c>
      <c r="D2457" t="s">
        <v>16</v>
      </c>
      <c r="E2457" s="1">
        <v>45809</v>
      </c>
      <c r="F2457" s="1">
        <v>45809</v>
      </c>
      <c r="G2457" s="1">
        <v>45838</v>
      </c>
      <c r="H2457" t="s">
        <v>17</v>
      </c>
      <c r="I2457">
        <v>1</v>
      </c>
      <c r="J2457" t="s">
        <v>19</v>
      </c>
      <c r="K2457">
        <v>1</v>
      </c>
      <c r="L2457">
        <v>30</v>
      </c>
      <c r="M2457" t="s">
        <v>19</v>
      </c>
      <c r="N2457" s="1">
        <v>43556</v>
      </c>
      <c r="O2457" s="1">
        <v>2958464</v>
      </c>
      <c r="P2457" t="s">
        <v>20</v>
      </c>
      <c r="Q2457">
        <f t="shared" si="78"/>
        <v>2025</v>
      </c>
      <c r="R2457">
        <f t="shared" si="79"/>
        <v>6</v>
      </c>
    </row>
    <row r="2458" spans="1:18" x14ac:dyDescent="0.35">
      <c r="A2458">
        <v>1205</v>
      </c>
      <c r="B2458">
        <v>2252</v>
      </c>
      <c r="C2458">
        <v>1143</v>
      </c>
      <c r="D2458" t="s">
        <v>16</v>
      </c>
      <c r="E2458" s="1">
        <v>45839</v>
      </c>
      <c r="F2458" s="1">
        <v>45839</v>
      </c>
      <c r="G2458" s="1">
        <v>45869</v>
      </c>
      <c r="H2458" t="s">
        <v>17</v>
      </c>
      <c r="I2458">
        <v>1</v>
      </c>
      <c r="J2458" t="s">
        <v>19</v>
      </c>
      <c r="K2458">
        <v>1</v>
      </c>
      <c r="L2458">
        <v>31</v>
      </c>
      <c r="M2458" t="s">
        <v>19</v>
      </c>
      <c r="N2458" s="1">
        <v>43556</v>
      </c>
      <c r="O2458" s="1">
        <v>2958464</v>
      </c>
      <c r="P2458" t="s">
        <v>20</v>
      </c>
      <c r="Q2458">
        <f t="shared" si="78"/>
        <v>2025</v>
      </c>
      <c r="R2458">
        <f t="shared" si="79"/>
        <v>7</v>
      </c>
    </row>
    <row r="2459" spans="1:18" x14ac:dyDescent="0.35">
      <c r="A2459">
        <v>1205</v>
      </c>
      <c r="B2459">
        <v>2252</v>
      </c>
      <c r="C2459">
        <v>1143</v>
      </c>
      <c r="D2459" t="s">
        <v>16</v>
      </c>
      <c r="E2459" s="1">
        <v>45870</v>
      </c>
      <c r="F2459" s="1">
        <v>45870</v>
      </c>
      <c r="G2459" s="1">
        <v>45900</v>
      </c>
      <c r="H2459" t="s">
        <v>17</v>
      </c>
      <c r="I2459">
        <v>1</v>
      </c>
      <c r="J2459" t="s">
        <v>19</v>
      </c>
      <c r="K2459">
        <v>1</v>
      </c>
      <c r="L2459">
        <v>31</v>
      </c>
      <c r="M2459" t="s">
        <v>19</v>
      </c>
      <c r="N2459" s="1">
        <v>43556</v>
      </c>
      <c r="O2459" s="1">
        <v>2958464</v>
      </c>
      <c r="P2459" t="s">
        <v>20</v>
      </c>
      <c r="Q2459">
        <f t="shared" si="78"/>
        <v>2025</v>
      </c>
      <c r="R2459">
        <f t="shared" si="79"/>
        <v>8</v>
      </c>
    </row>
    <row r="2460" spans="1:18" x14ac:dyDescent="0.35">
      <c r="A2460">
        <v>1205</v>
      </c>
      <c r="B2460">
        <v>2252</v>
      </c>
      <c r="C2460">
        <v>1143</v>
      </c>
      <c r="D2460" t="s">
        <v>16</v>
      </c>
      <c r="E2460" s="1">
        <v>45901</v>
      </c>
      <c r="F2460" s="1">
        <v>45901</v>
      </c>
      <c r="G2460" s="1">
        <v>45930</v>
      </c>
      <c r="H2460" t="s">
        <v>17</v>
      </c>
      <c r="I2460">
        <v>1</v>
      </c>
      <c r="J2460" t="s">
        <v>19</v>
      </c>
      <c r="K2460">
        <v>1</v>
      </c>
      <c r="L2460">
        <v>30</v>
      </c>
      <c r="M2460" t="s">
        <v>19</v>
      </c>
      <c r="N2460" s="1">
        <v>43556</v>
      </c>
      <c r="O2460" s="1">
        <v>2958464</v>
      </c>
      <c r="P2460" t="s">
        <v>20</v>
      </c>
      <c r="Q2460">
        <f t="shared" si="78"/>
        <v>2025</v>
      </c>
      <c r="R2460">
        <f t="shared" si="79"/>
        <v>9</v>
      </c>
    </row>
    <row r="2461" spans="1:18" x14ac:dyDescent="0.35">
      <c r="A2461">
        <v>1208</v>
      </c>
      <c r="B2461">
        <v>2253</v>
      </c>
      <c r="C2461">
        <v>1121</v>
      </c>
      <c r="D2461" t="s">
        <v>16</v>
      </c>
      <c r="E2461" s="1">
        <v>45292</v>
      </c>
      <c r="F2461" s="1">
        <v>45292</v>
      </c>
      <c r="G2461" s="1">
        <v>45322</v>
      </c>
      <c r="H2461" t="s">
        <v>17</v>
      </c>
      <c r="I2461">
        <v>1</v>
      </c>
      <c r="J2461">
        <v>0</v>
      </c>
      <c r="K2461">
        <v>1</v>
      </c>
      <c r="L2461">
        <v>31</v>
      </c>
      <c r="M2461" t="s">
        <v>21</v>
      </c>
      <c r="N2461" s="1">
        <v>44136</v>
      </c>
      <c r="O2461" s="1">
        <v>45434</v>
      </c>
      <c r="P2461" t="s">
        <v>20</v>
      </c>
      <c r="Q2461">
        <f t="shared" si="78"/>
        <v>2024</v>
      </c>
      <c r="R2461">
        <f t="shared" si="79"/>
        <v>1</v>
      </c>
    </row>
    <row r="2462" spans="1:18" x14ac:dyDescent="0.35">
      <c r="A2462">
        <v>1208</v>
      </c>
      <c r="B2462">
        <v>2253</v>
      </c>
      <c r="C2462">
        <v>1121</v>
      </c>
      <c r="D2462" t="s">
        <v>16</v>
      </c>
      <c r="E2462" s="1">
        <v>45323</v>
      </c>
      <c r="F2462" s="1">
        <v>45323</v>
      </c>
      <c r="G2462" s="1">
        <v>45351</v>
      </c>
      <c r="H2462" t="s">
        <v>17</v>
      </c>
      <c r="I2462">
        <v>1</v>
      </c>
      <c r="J2462" t="s">
        <v>19</v>
      </c>
      <c r="K2462">
        <v>1</v>
      </c>
      <c r="L2462">
        <v>29</v>
      </c>
      <c r="M2462" t="s">
        <v>19</v>
      </c>
      <c r="N2462" s="1">
        <v>44136</v>
      </c>
      <c r="O2462" s="1">
        <v>45434</v>
      </c>
      <c r="P2462" t="s">
        <v>20</v>
      </c>
      <c r="Q2462">
        <f t="shared" si="78"/>
        <v>2024</v>
      </c>
      <c r="R2462">
        <f t="shared" si="79"/>
        <v>2</v>
      </c>
    </row>
    <row r="2463" spans="1:18" x14ac:dyDescent="0.35">
      <c r="A2463">
        <v>1208</v>
      </c>
      <c r="B2463">
        <v>2253</v>
      </c>
      <c r="C2463">
        <v>1121</v>
      </c>
      <c r="D2463" t="s">
        <v>16</v>
      </c>
      <c r="E2463" s="1">
        <v>45352</v>
      </c>
      <c r="F2463" s="1">
        <v>45352</v>
      </c>
      <c r="G2463" s="1">
        <v>45382</v>
      </c>
      <c r="H2463" t="s">
        <v>17</v>
      </c>
      <c r="I2463">
        <v>1</v>
      </c>
      <c r="J2463">
        <v>0</v>
      </c>
      <c r="K2463">
        <v>1</v>
      </c>
      <c r="L2463">
        <v>31</v>
      </c>
      <c r="M2463" t="s">
        <v>21</v>
      </c>
      <c r="N2463" s="1">
        <v>44136</v>
      </c>
      <c r="O2463" s="1">
        <v>45434</v>
      </c>
      <c r="P2463" t="s">
        <v>20</v>
      </c>
      <c r="Q2463">
        <f t="shared" si="78"/>
        <v>2024</v>
      </c>
      <c r="R2463">
        <f t="shared" si="79"/>
        <v>3</v>
      </c>
    </row>
    <row r="2464" spans="1:18" x14ac:dyDescent="0.35">
      <c r="A2464">
        <v>1208</v>
      </c>
      <c r="B2464">
        <v>2253</v>
      </c>
      <c r="C2464">
        <v>1121</v>
      </c>
      <c r="D2464" t="s">
        <v>16</v>
      </c>
      <c r="E2464" s="1">
        <v>45383</v>
      </c>
      <c r="F2464" s="1">
        <v>45383</v>
      </c>
      <c r="G2464" s="1">
        <v>45412</v>
      </c>
      <c r="H2464" t="s">
        <v>17</v>
      </c>
      <c r="I2464">
        <v>1</v>
      </c>
      <c r="J2464">
        <v>0</v>
      </c>
      <c r="K2464">
        <v>1</v>
      </c>
      <c r="L2464">
        <v>30</v>
      </c>
      <c r="M2464" t="s">
        <v>21</v>
      </c>
      <c r="N2464" s="1">
        <v>44136</v>
      </c>
      <c r="O2464" s="1">
        <v>45434</v>
      </c>
      <c r="P2464" t="s">
        <v>20</v>
      </c>
      <c r="Q2464">
        <f t="shared" si="78"/>
        <v>2024</v>
      </c>
      <c r="R2464">
        <f t="shared" si="79"/>
        <v>4</v>
      </c>
    </row>
    <row r="2465" spans="1:18" x14ac:dyDescent="0.35">
      <c r="A2465">
        <v>1208</v>
      </c>
      <c r="B2465">
        <v>2253</v>
      </c>
      <c r="C2465">
        <v>1121</v>
      </c>
      <c r="D2465" t="s">
        <v>16</v>
      </c>
      <c r="E2465" s="1">
        <v>45413</v>
      </c>
      <c r="F2465" s="1">
        <v>45413</v>
      </c>
      <c r="G2465" s="1">
        <v>45434</v>
      </c>
      <c r="H2465" t="s">
        <v>17</v>
      </c>
      <c r="I2465">
        <v>0.71</v>
      </c>
      <c r="J2465" t="s">
        <v>19</v>
      </c>
      <c r="K2465">
        <v>0.71</v>
      </c>
      <c r="L2465">
        <v>31</v>
      </c>
      <c r="M2465" t="s">
        <v>19</v>
      </c>
      <c r="N2465" s="1">
        <v>44136</v>
      </c>
      <c r="O2465" s="1">
        <v>45434</v>
      </c>
      <c r="P2465" t="s">
        <v>20</v>
      </c>
      <c r="Q2465">
        <f t="shared" si="78"/>
        <v>2024</v>
      </c>
      <c r="R2465">
        <f t="shared" si="79"/>
        <v>5</v>
      </c>
    </row>
    <row r="2466" spans="1:18" x14ac:dyDescent="0.35">
      <c r="A2466">
        <v>1212</v>
      </c>
      <c r="B2466">
        <v>2254</v>
      </c>
      <c r="C2466">
        <v>1126</v>
      </c>
      <c r="D2466" t="s">
        <v>16</v>
      </c>
      <c r="E2466" s="1">
        <v>45292</v>
      </c>
      <c r="F2466" s="1">
        <v>45292</v>
      </c>
      <c r="G2466" s="1">
        <v>45322</v>
      </c>
      <c r="H2466" t="s">
        <v>17</v>
      </c>
      <c r="I2466">
        <v>1</v>
      </c>
      <c r="J2466" t="s">
        <v>19</v>
      </c>
      <c r="K2466">
        <v>1</v>
      </c>
      <c r="L2466">
        <v>31</v>
      </c>
      <c r="M2466" t="s">
        <v>19</v>
      </c>
      <c r="N2466" s="1">
        <v>44927</v>
      </c>
      <c r="O2466" s="1">
        <v>2958464</v>
      </c>
      <c r="P2466" t="s">
        <v>20</v>
      </c>
      <c r="Q2466">
        <f t="shared" si="78"/>
        <v>2024</v>
      </c>
      <c r="R2466">
        <f t="shared" si="79"/>
        <v>1</v>
      </c>
    </row>
    <row r="2467" spans="1:18" x14ac:dyDescent="0.35">
      <c r="A2467">
        <v>1212</v>
      </c>
      <c r="B2467">
        <v>2254</v>
      </c>
      <c r="C2467">
        <v>1126</v>
      </c>
      <c r="D2467" t="s">
        <v>16</v>
      </c>
      <c r="E2467" s="1">
        <v>45323</v>
      </c>
      <c r="F2467" s="1">
        <v>45323</v>
      </c>
      <c r="G2467" s="1">
        <v>45351</v>
      </c>
      <c r="H2467" t="s">
        <v>17</v>
      </c>
      <c r="I2467">
        <v>1</v>
      </c>
      <c r="J2467" t="s">
        <v>19</v>
      </c>
      <c r="K2467">
        <v>1</v>
      </c>
      <c r="L2467">
        <v>29</v>
      </c>
      <c r="M2467" t="s">
        <v>19</v>
      </c>
      <c r="N2467" s="1">
        <v>44927</v>
      </c>
      <c r="O2467" s="1">
        <v>2958464</v>
      </c>
      <c r="P2467" t="s">
        <v>20</v>
      </c>
      <c r="Q2467">
        <f t="shared" si="78"/>
        <v>2024</v>
      </c>
      <c r="R2467">
        <f t="shared" si="79"/>
        <v>2</v>
      </c>
    </row>
    <row r="2468" spans="1:18" x14ac:dyDescent="0.35">
      <c r="A2468">
        <v>1212</v>
      </c>
      <c r="B2468">
        <v>2254</v>
      </c>
      <c r="C2468">
        <v>1126</v>
      </c>
      <c r="D2468" t="s">
        <v>16</v>
      </c>
      <c r="E2468" s="1">
        <v>45352</v>
      </c>
      <c r="F2468" s="1">
        <v>45352</v>
      </c>
      <c r="G2468" s="1">
        <v>45382</v>
      </c>
      <c r="H2468" t="s">
        <v>17</v>
      </c>
      <c r="I2468">
        <v>1</v>
      </c>
      <c r="J2468" t="s">
        <v>19</v>
      </c>
      <c r="K2468">
        <v>1</v>
      </c>
      <c r="L2468">
        <v>31</v>
      </c>
      <c r="M2468" t="s">
        <v>19</v>
      </c>
      <c r="N2468" s="1">
        <v>44927</v>
      </c>
      <c r="O2468" s="1">
        <v>2958464</v>
      </c>
      <c r="P2468" t="s">
        <v>20</v>
      </c>
      <c r="Q2468">
        <f t="shared" si="78"/>
        <v>2024</v>
      </c>
      <c r="R2468">
        <f t="shared" si="79"/>
        <v>3</v>
      </c>
    </row>
    <row r="2469" spans="1:18" x14ac:dyDescent="0.35">
      <c r="A2469">
        <v>1212</v>
      </c>
      <c r="B2469">
        <v>2254</v>
      </c>
      <c r="C2469">
        <v>1126</v>
      </c>
      <c r="D2469" t="s">
        <v>16</v>
      </c>
      <c r="E2469" s="1">
        <v>45383</v>
      </c>
      <c r="F2469" s="1">
        <v>45383</v>
      </c>
      <c r="G2469" s="1">
        <v>45412</v>
      </c>
      <c r="H2469" t="s">
        <v>17</v>
      </c>
      <c r="I2469">
        <v>1</v>
      </c>
      <c r="J2469">
        <v>0</v>
      </c>
      <c r="K2469">
        <v>1</v>
      </c>
      <c r="L2469">
        <v>30</v>
      </c>
      <c r="M2469" t="s">
        <v>21</v>
      </c>
      <c r="N2469" s="1">
        <v>44927</v>
      </c>
      <c r="O2469" s="1">
        <v>2958464</v>
      </c>
      <c r="P2469" t="s">
        <v>20</v>
      </c>
      <c r="Q2469">
        <f t="shared" si="78"/>
        <v>2024</v>
      </c>
      <c r="R2469">
        <f t="shared" si="79"/>
        <v>4</v>
      </c>
    </row>
    <row r="2470" spans="1:18" x14ac:dyDescent="0.35">
      <c r="A2470">
        <v>1212</v>
      </c>
      <c r="B2470">
        <v>2254</v>
      </c>
      <c r="C2470">
        <v>1126</v>
      </c>
      <c r="D2470" t="s">
        <v>16</v>
      </c>
      <c r="E2470" s="1">
        <v>45413</v>
      </c>
      <c r="F2470" s="1">
        <v>45413</v>
      </c>
      <c r="G2470" s="1">
        <v>45443</v>
      </c>
      <c r="H2470" t="s">
        <v>17</v>
      </c>
      <c r="I2470">
        <v>1</v>
      </c>
      <c r="J2470">
        <v>-0.53</v>
      </c>
      <c r="K2470">
        <v>0.47</v>
      </c>
      <c r="L2470">
        <v>31</v>
      </c>
      <c r="M2470" t="s">
        <v>82</v>
      </c>
      <c r="N2470" s="1">
        <v>44927</v>
      </c>
      <c r="O2470" s="1">
        <v>2958464</v>
      </c>
      <c r="P2470" t="s">
        <v>20</v>
      </c>
      <c r="Q2470">
        <f t="shared" si="78"/>
        <v>2024</v>
      </c>
      <c r="R2470">
        <f t="shared" si="79"/>
        <v>5</v>
      </c>
    </row>
    <row r="2471" spans="1:18" x14ac:dyDescent="0.35">
      <c r="A2471">
        <v>1212</v>
      </c>
      <c r="B2471">
        <v>2254</v>
      </c>
      <c r="C2471">
        <v>1126</v>
      </c>
      <c r="D2471" t="s">
        <v>16</v>
      </c>
      <c r="E2471" s="1">
        <v>45444</v>
      </c>
      <c r="F2471" s="1">
        <v>45444</v>
      </c>
      <c r="G2471" s="1">
        <v>45473</v>
      </c>
      <c r="H2471" t="s">
        <v>17</v>
      </c>
      <c r="I2471">
        <v>1</v>
      </c>
      <c r="J2471">
        <v>-0.15</v>
      </c>
      <c r="K2471">
        <v>0.85</v>
      </c>
      <c r="L2471">
        <v>30</v>
      </c>
      <c r="M2471" t="s">
        <v>83</v>
      </c>
      <c r="N2471" s="1">
        <v>44927</v>
      </c>
      <c r="O2471" s="1">
        <v>2958464</v>
      </c>
      <c r="P2471" t="s">
        <v>20</v>
      </c>
      <c r="Q2471">
        <f t="shared" si="78"/>
        <v>2024</v>
      </c>
      <c r="R2471">
        <f t="shared" si="79"/>
        <v>6</v>
      </c>
    </row>
    <row r="2472" spans="1:18" x14ac:dyDescent="0.35">
      <c r="A2472">
        <v>1212</v>
      </c>
      <c r="B2472">
        <v>2254</v>
      </c>
      <c r="C2472">
        <v>1126</v>
      </c>
      <c r="D2472" t="s">
        <v>16</v>
      </c>
      <c r="E2472" s="1">
        <v>45474</v>
      </c>
      <c r="F2472" s="1">
        <v>45474</v>
      </c>
      <c r="G2472" s="1">
        <v>45504</v>
      </c>
      <c r="H2472" t="s">
        <v>17</v>
      </c>
      <c r="I2472">
        <v>1</v>
      </c>
      <c r="J2472" t="s">
        <v>19</v>
      </c>
      <c r="K2472">
        <v>1</v>
      </c>
      <c r="L2472">
        <v>31</v>
      </c>
      <c r="M2472" t="s">
        <v>19</v>
      </c>
      <c r="N2472" s="1">
        <v>44927</v>
      </c>
      <c r="O2472" s="1">
        <v>2958464</v>
      </c>
      <c r="P2472" t="s">
        <v>20</v>
      </c>
      <c r="Q2472">
        <f t="shared" si="78"/>
        <v>2024</v>
      </c>
      <c r="R2472">
        <f t="shared" si="79"/>
        <v>7</v>
      </c>
    </row>
    <row r="2473" spans="1:18" x14ac:dyDescent="0.35">
      <c r="A2473">
        <v>1212</v>
      </c>
      <c r="B2473">
        <v>2254</v>
      </c>
      <c r="C2473">
        <v>1126</v>
      </c>
      <c r="D2473" t="s">
        <v>16</v>
      </c>
      <c r="E2473" s="1">
        <v>45505</v>
      </c>
      <c r="F2473" s="1">
        <v>45505</v>
      </c>
      <c r="G2473" s="1">
        <v>45535</v>
      </c>
      <c r="H2473" t="s">
        <v>17</v>
      </c>
      <c r="I2473">
        <v>1</v>
      </c>
      <c r="J2473">
        <v>-0.42</v>
      </c>
      <c r="K2473">
        <v>0.57999999999999996</v>
      </c>
      <c r="L2473">
        <v>31</v>
      </c>
      <c r="M2473" t="s">
        <v>72</v>
      </c>
      <c r="N2473" s="1">
        <v>44927</v>
      </c>
      <c r="O2473" s="1">
        <v>2958464</v>
      </c>
      <c r="P2473" t="s">
        <v>20</v>
      </c>
      <c r="Q2473">
        <f t="shared" si="78"/>
        <v>2024</v>
      </c>
      <c r="R2473">
        <f t="shared" si="79"/>
        <v>8</v>
      </c>
    </row>
    <row r="2474" spans="1:18" x14ac:dyDescent="0.35">
      <c r="A2474">
        <v>1212</v>
      </c>
      <c r="B2474">
        <v>2254</v>
      </c>
      <c r="C2474">
        <v>1126</v>
      </c>
      <c r="D2474" t="s">
        <v>16</v>
      </c>
      <c r="E2474" s="1">
        <v>45536</v>
      </c>
      <c r="F2474" s="1">
        <v>45536</v>
      </c>
      <c r="G2474" s="1">
        <v>45565</v>
      </c>
      <c r="H2474" t="s">
        <v>17</v>
      </c>
      <c r="I2474">
        <v>1</v>
      </c>
      <c r="J2474">
        <v>-1</v>
      </c>
      <c r="K2474">
        <v>0</v>
      </c>
      <c r="L2474">
        <v>30</v>
      </c>
      <c r="M2474" t="s">
        <v>34</v>
      </c>
      <c r="N2474" s="1">
        <v>44927</v>
      </c>
      <c r="O2474" s="1">
        <v>2958464</v>
      </c>
      <c r="P2474" t="s">
        <v>20</v>
      </c>
      <c r="Q2474">
        <f t="shared" si="78"/>
        <v>2024</v>
      </c>
      <c r="R2474">
        <f t="shared" si="79"/>
        <v>9</v>
      </c>
    </row>
    <row r="2475" spans="1:18" x14ac:dyDescent="0.35">
      <c r="A2475">
        <v>1212</v>
      </c>
      <c r="B2475">
        <v>2254</v>
      </c>
      <c r="C2475">
        <v>1126</v>
      </c>
      <c r="D2475" t="s">
        <v>16</v>
      </c>
      <c r="E2475" s="1">
        <v>45566</v>
      </c>
      <c r="F2475" s="1">
        <v>45566</v>
      </c>
      <c r="G2475" s="1">
        <v>45596</v>
      </c>
      <c r="H2475" t="s">
        <v>17</v>
      </c>
      <c r="I2475">
        <v>1</v>
      </c>
      <c r="J2475">
        <v>-1</v>
      </c>
      <c r="K2475">
        <v>0</v>
      </c>
      <c r="L2475">
        <v>31</v>
      </c>
      <c r="M2475" t="s">
        <v>29</v>
      </c>
      <c r="N2475" s="1">
        <v>44927</v>
      </c>
      <c r="O2475" s="1">
        <v>2958464</v>
      </c>
      <c r="P2475" t="s">
        <v>20</v>
      </c>
      <c r="Q2475">
        <f t="shared" si="78"/>
        <v>2024</v>
      </c>
      <c r="R2475">
        <f t="shared" si="79"/>
        <v>10</v>
      </c>
    </row>
    <row r="2476" spans="1:18" x14ac:dyDescent="0.35">
      <c r="A2476">
        <v>1212</v>
      </c>
      <c r="B2476">
        <v>2254</v>
      </c>
      <c r="C2476">
        <v>1126</v>
      </c>
      <c r="D2476" t="s">
        <v>16</v>
      </c>
      <c r="E2476" s="1">
        <v>45597</v>
      </c>
      <c r="F2476" s="1">
        <v>45597</v>
      </c>
      <c r="G2476" s="1">
        <v>45626</v>
      </c>
      <c r="H2476" t="s">
        <v>17</v>
      </c>
      <c r="I2476">
        <v>1</v>
      </c>
      <c r="J2476">
        <v>-1</v>
      </c>
      <c r="K2476">
        <v>0</v>
      </c>
      <c r="L2476">
        <v>30</v>
      </c>
      <c r="M2476" t="s">
        <v>34</v>
      </c>
      <c r="N2476" s="1">
        <v>44927</v>
      </c>
      <c r="O2476" s="1">
        <v>2958464</v>
      </c>
      <c r="P2476" t="s">
        <v>20</v>
      </c>
      <c r="Q2476">
        <f t="shared" si="78"/>
        <v>2024</v>
      </c>
      <c r="R2476">
        <f t="shared" si="79"/>
        <v>11</v>
      </c>
    </row>
    <row r="2477" spans="1:18" x14ac:dyDescent="0.35">
      <c r="A2477">
        <v>1212</v>
      </c>
      <c r="B2477">
        <v>2254</v>
      </c>
      <c r="C2477">
        <v>1126</v>
      </c>
      <c r="D2477" t="s">
        <v>16</v>
      </c>
      <c r="E2477" s="1">
        <v>45627</v>
      </c>
      <c r="F2477" s="1">
        <v>45627</v>
      </c>
      <c r="G2477" s="1">
        <v>45657</v>
      </c>
      <c r="H2477" t="s">
        <v>17</v>
      </c>
      <c r="I2477">
        <v>1</v>
      </c>
      <c r="J2477">
        <v>-1</v>
      </c>
      <c r="K2477">
        <v>0</v>
      </c>
      <c r="L2477">
        <v>31</v>
      </c>
      <c r="M2477" t="s">
        <v>29</v>
      </c>
      <c r="N2477" s="1">
        <v>44927</v>
      </c>
      <c r="O2477" s="1">
        <v>2958464</v>
      </c>
      <c r="P2477" t="s">
        <v>20</v>
      </c>
      <c r="Q2477">
        <f t="shared" si="78"/>
        <v>2024</v>
      </c>
      <c r="R2477">
        <f t="shared" si="79"/>
        <v>12</v>
      </c>
    </row>
    <row r="2478" spans="1:18" x14ac:dyDescent="0.35">
      <c r="A2478">
        <v>1212</v>
      </c>
      <c r="B2478">
        <v>2254</v>
      </c>
      <c r="C2478">
        <v>1126</v>
      </c>
      <c r="D2478" t="s">
        <v>16</v>
      </c>
      <c r="E2478" s="1">
        <v>45658</v>
      </c>
      <c r="F2478" s="1">
        <v>45658</v>
      </c>
      <c r="G2478" s="1">
        <v>45688</v>
      </c>
      <c r="H2478" t="s">
        <v>17</v>
      </c>
      <c r="I2478">
        <v>1</v>
      </c>
      <c r="J2478">
        <v>-1</v>
      </c>
      <c r="K2478">
        <v>0</v>
      </c>
      <c r="L2478">
        <v>31</v>
      </c>
      <c r="M2478" t="s">
        <v>29</v>
      </c>
      <c r="N2478" s="1">
        <v>44927</v>
      </c>
      <c r="O2478" s="1">
        <v>2958464</v>
      </c>
      <c r="P2478" t="s">
        <v>20</v>
      </c>
      <c r="Q2478">
        <f t="shared" si="78"/>
        <v>2025</v>
      </c>
      <c r="R2478">
        <f t="shared" si="79"/>
        <v>1</v>
      </c>
    </row>
    <row r="2479" spans="1:18" x14ac:dyDescent="0.35">
      <c r="A2479">
        <v>1212</v>
      </c>
      <c r="B2479">
        <v>2254</v>
      </c>
      <c r="C2479">
        <v>1126</v>
      </c>
      <c r="D2479" t="s">
        <v>16</v>
      </c>
      <c r="E2479" s="1">
        <v>45689</v>
      </c>
      <c r="F2479" s="1">
        <v>45689</v>
      </c>
      <c r="G2479" s="1">
        <v>45716</v>
      </c>
      <c r="H2479" t="s">
        <v>17</v>
      </c>
      <c r="I2479">
        <v>1</v>
      </c>
      <c r="J2479">
        <v>-1</v>
      </c>
      <c r="K2479">
        <v>0</v>
      </c>
      <c r="L2479">
        <v>28</v>
      </c>
      <c r="M2479" t="s">
        <v>40</v>
      </c>
      <c r="N2479" s="1">
        <v>44927</v>
      </c>
      <c r="O2479" s="1">
        <v>2958464</v>
      </c>
      <c r="P2479" t="s">
        <v>20</v>
      </c>
      <c r="Q2479">
        <f t="shared" si="78"/>
        <v>2025</v>
      </c>
      <c r="R2479">
        <f t="shared" si="79"/>
        <v>2</v>
      </c>
    </row>
    <row r="2480" spans="1:18" x14ac:dyDescent="0.35">
      <c r="A2480">
        <v>1212</v>
      </c>
      <c r="B2480">
        <v>2254</v>
      </c>
      <c r="C2480">
        <v>1126</v>
      </c>
      <c r="D2480" t="s">
        <v>16</v>
      </c>
      <c r="E2480" s="1">
        <v>45717</v>
      </c>
      <c r="F2480" s="1">
        <v>45717</v>
      </c>
      <c r="G2480" s="1">
        <v>45747</v>
      </c>
      <c r="H2480" t="s">
        <v>17</v>
      </c>
      <c r="I2480">
        <v>1</v>
      </c>
      <c r="J2480">
        <v>-1</v>
      </c>
      <c r="K2480">
        <v>0</v>
      </c>
      <c r="L2480">
        <v>31</v>
      </c>
      <c r="M2480" t="s">
        <v>29</v>
      </c>
      <c r="N2480" s="1">
        <v>44927</v>
      </c>
      <c r="O2480" s="1">
        <v>2958464</v>
      </c>
      <c r="P2480" t="s">
        <v>20</v>
      </c>
      <c r="Q2480">
        <f t="shared" si="78"/>
        <v>2025</v>
      </c>
      <c r="R2480">
        <f t="shared" si="79"/>
        <v>3</v>
      </c>
    </row>
    <row r="2481" spans="1:18" x14ac:dyDescent="0.35">
      <c r="A2481">
        <v>1212</v>
      </c>
      <c r="B2481">
        <v>2254</v>
      </c>
      <c r="C2481">
        <v>1126</v>
      </c>
      <c r="D2481" t="s">
        <v>16</v>
      </c>
      <c r="E2481" s="1">
        <v>45748</v>
      </c>
      <c r="F2481" s="1">
        <v>45748</v>
      </c>
      <c r="G2481" s="1">
        <v>45777</v>
      </c>
      <c r="H2481" t="s">
        <v>17</v>
      </c>
      <c r="I2481">
        <v>1</v>
      </c>
      <c r="J2481">
        <v>-1</v>
      </c>
      <c r="K2481">
        <v>0</v>
      </c>
      <c r="L2481">
        <v>30</v>
      </c>
      <c r="M2481" t="s">
        <v>34</v>
      </c>
      <c r="N2481" s="1">
        <v>44927</v>
      </c>
      <c r="O2481" s="1">
        <v>2958464</v>
      </c>
      <c r="P2481" t="s">
        <v>20</v>
      </c>
      <c r="Q2481">
        <f t="shared" si="78"/>
        <v>2025</v>
      </c>
      <c r="R2481">
        <f t="shared" si="79"/>
        <v>4</v>
      </c>
    </row>
    <row r="2482" spans="1:18" x14ac:dyDescent="0.35">
      <c r="A2482">
        <v>1212</v>
      </c>
      <c r="B2482">
        <v>2254</v>
      </c>
      <c r="C2482">
        <v>1126</v>
      </c>
      <c r="D2482" t="s">
        <v>16</v>
      </c>
      <c r="E2482" s="1">
        <v>45778</v>
      </c>
      <c r="F2482" s="1">
        <v>45778</v>
      </c>
      <c r="G2482" s="1">
        <v>45808</v>
      </c>
      <c r="H2482" t="s">
        <v>17</v>
      </c>
      <c r="I2482">
        <v>1</v>
      </c>
      <c r="J2482">
        <v>-1</v>
      </c>
      <c r="K2482">
        <v>0</v>
      </c>
      <c r="L2482">
        <v>31</v>
      </c>
      <c r="M2482" t="s">
        <v>29</v>
      </c>
      <c r="N2482" s="1">
        <v>44927</v>
      </c>
      <c r="O2482" s="1">
        <v>2958464</v>
      </c>
      <c r="P2482" t="s">
        <v>20</v>
      </c>
      <c r="Q2482">
        <f t="shared" si="78"/>
        <v>2025</v>
      </c>
      <c r="R2482">
        <f t="shared" si="79"/>
        <v>5</v>
      </c>
    </row>
    <row r="2483" spans="1:18" x14ac:dyDescent="0.35">
      <c r="A2483">
        <v>1212</v>
      </c>
      <c r="B2483">
        <v>2254</v>
      </c>
      <c r="C2483">
        <v>1126</v>
      </c>
      <c r="D2483" t="s">
        <v>16</v>
      </c>
      <c r="E2483" s="1">
        <v>45809</v>
      </c>
      <c r="F2483" s="1">
        <v>45809</v>
      </c>
      <c r="G2483" s="1">
        <v>45838</v>
      </c>
      <c r="H2483" t="s">
        <v>17</v>
      </c>
      <c r="I2483">
        <v>1</v>
      </c>
      <c r="J2483">
        <v>-1</v>
      </c>
      <c r="K2483">
        <v>0</v>
      </c>
      <c r="L2483">
        <v>30</v>
      </c>
      <c r="M2483" t="s">
        <v>34</v>
      </c>
      <c r="N2483" s="1">
        <v>44927</v>
      </c>
      <c r="O2483" s="1">
        <v>2958464</v>
      </c>
      <c r="P2483" t="s">
        <v>20</v>
      </c>
      <c r="Q2483">
        <f t="shared" si="78"/>
        <v>2025</v>
      </c>
      <c r="R2483">
        <f t="shared" si="79"/>
        <v>6</v>
      </c>
    </row>
    <row r="2484" spans="1:18" x14ac:dyDescent="0.35">
      <c r="A2484">
        <v>1212</v>
      </c>
      <c r="B2484">
        <v>2254</v>
      </c>
      <c r="C2484">
        <v>1126</v>
      </c>
      <c r="D2484" t="s">
        <v>16</v>
      </c>
      <c r="E2484" s="1">
        <v>45839</v>
      </c>
      <c r="F2484" s="1">
        <v>45839</v>
      </c>
      <c r="G2484" s="1">
        <v>45869</v>
      </c>
      <c r="H2484" t="s">
        <v>17</v>
      </c>
      <c r="I2484">
        <v>1</v>
      </c>
      <c r="J2484" t="s">
        <v>19</v>
      </c>
      <c r="K2484">
        <v>1</v>
      </c>
      <c r="L2484">
        <v>31</v>
      </c>
      <c r="M2484" t="s">
        <v>19</v>
      </c>
      <c r="N2484" s="1">
        <v>44927</v>
      </c>
      <c r="O2484" s="1">
        <v>2958464</v>
      </c>
      <c r="P2484" t="s">
        <v>20</v>
      </c>
      <c r="Q2484">
        <f t="shared" si="78"/>
        <v>2025</v>
      </c>
      <c r="R2484">
        <f t="shared" si="79"/>
        <v>7</v>
      </c>
    </row>
    <row r="2485" spans="1:18" x14ac:dyDescent="0.35">
      <c r="A2485">
        <v>1212</v>
      </c>
      <c r="B2485">
        <v>2254</v>
      </c>
      <c r="C2485">
        <v>1126</v>
      </c>
      <c r="D2485" t="s">
        <v>16</v>
      </c>
      <c r="E2485" s="1">
        <v>45870</v>
      </c>
      <c r="F2485" s="1">
        <v>45870</v>
      </c>
      <c r="G2485" s="1">
        <v>45900</v>
      </c>
      <c r="H2485" t="s">
        <v>17</v>
      </c>
      <c r="I2485">
        <v>1</v>
      </c>
      <c r="J2485">
        <v>-0.68</v>
      </c>
      <c r="K2485">
        <v>0.32</v>
      </c>
      <c r="L2485">
        <v>31</v>
      </c>
      <c r="M2485" t="s">
        <v>84</v>
      </c>
      <c r="N2485" s="1">
        <v>44927</v>
      </c>
      <c r="O2485" s="1">
        <v>2958464</v>
      </c>
      <c r="P2485" t="s">
        <v>20</v>
      </c>
      <c r="Q2485">
        <f t="shared" si="78"/>
        <v>2025</v>
      </c>
      <c r="R2485">
        <f t="shared" si="79"/>
        <v>8</v>
      </c>
    </row>
    <row r="2486" spans="1:18" x14ac:dyDescent="0.35">
      <c r="A2486">
        <v>1212</v>
      </c>
      <c r="B2486">
        <v>2254</v>
      </c>
      <c r="C2486">
        <v>1126</v>
      </c>
      <c r="D2486" t="s">
        <v>16</v>
      </c>
      <c r="E2486" s="1">
        <v>45901</v>
      </c>
      <c r="F2486" s="1">
        <v>45901</v>
      </c>
      <c r="G2486" s="1">
        <v>45930</v>
      </c>
      <c r="H2486" t="s">
        <v>17</v>
      </c>
      <c r="I2486">
        <v>1</v>
      </c>
      <c r="J2486" t="s">
        <v>19</v>
      </c>
      <c r="K2486">
        <v>1</v>
      </c>
      <c r="L2486">
        <v>30</v>
      </c>
      <c r="M2486" t="s">
        <v>19</v>
      </c>
      <c r="N2486" s="1">
        <v>44927</v>
      </c>
      <c r="O2486" s="1">
        <v>2958464</v>
      </c>
      <c r="P2486" t="s">
        <v>20</v>
      </c>
      <c r="Q2486">
        <f t="shared" si="78"/>
        <v>2025</v>
      </c>
      <c r="R2486">
        <f t="shared" si="79"/>
        <v>9</v>
      </c>
    </row>
    <row r="2487" spans="1:18" x14ac:dyDescent="0.35">
      <c r="A2487">
        <v>1216</v>
      </c>
      <c r="B2487">
        <v>2255</v>
      </c>
      <c r="C2487">
        <v>1163</v>
      </c>
      <c r="D2487" t="s">
        <v>16</v>
      </c>
      <c r="E2487" s="1">
        <v>45292</v>
      </c>
      <c r="F2487" s="1">
        <v>45292</v>
      </c>
      <c r="G2487" s="1">
        <v>45322</v>
      </c>
      <c r="H2487" t="s">
        <v>17</v>
      </c>
      <c r="I2487">
        <v>1</v>
      </c>
      <c r="J2487" t="s">
        <v>19</v>
      </c>
      <c r="K2487">
        <v>1</v>
      </c>
      <c r="L2487">
        <v>31</v>
      </c>
      <c r="M2487" t="s">
        <v>19</v>
      </c>
      <c r="N2487" s="1">
        <v>43708</v>
      </c>
      <c r="O2487" s="1">
        <v>2958464</v>
      </c>
      <c r="P2487" t="s">
        <v>20</v>
      </c>
      <c r="Q2487">
        <f t="shared" si="78"/>
        <v>2024</v>
      </c>
      <c r="R2487">
        <f t="shared" si="79"/>
        <v>1</v>
      </c>
    </row>
    <row r="2488" spans="1:18" x14ac:dyDescent="0.35">
      <c r="A2488">
        <v>1216</v>
      </c>
      <c r="B2488">
        <v>2255</v>
      </c>
      <c r="C2488">
        <v>1163</v>
      </c>
      <c r="D2488" t="s">
        <v>16</v>
      </c>
      <c r="E2488" s="1">
        <v>45323</v>
      </c>
      <c r="F2488" s="1">
        <v>45323</v>
      </c>
      <c r="G2488" s="1">
        <v>45351</v>
      </c>
      <c r="H2488" t="s">
        <v>17</v>
      </c>
      <c r="I2488">
        <v>1</v>
      </c>
      <c r="J2488" t="s">
        <v>19</v>
      </c>
      <c r="K2488">
        <v>1</v>
      </c>
      <c r="L2488">
        <v>29</v>
      </c>
      <c r="M2488" t="s">
        <v>19</v>
      </c>
      <c r="N2488" s="1">
        <v>43708</v>
      </c>
      <c r="O2488" s="1">
        <v>2958464</v>
      </c>
      <c r="P2488" t="s">
        <v>20</v>
      </c>
      <c r="Q2488">
        <f t="shared" si="78"/>
        <v>2024</v>
      </c>
      <c r="R2488">
        <f t="shared" si="79"/>
        <v>2</v>
      </c>
    </row>
    <row r="2489" spans="1:18" x14ac:dyDescent="0.35">
      <c r="A2489">
        <v>1216</v>
      </c>
      <c r="B2489">
        <v>2255</v>
      </c>
      <c r="C2489">
        <v>1163</v>
      </c>
      <c r="D2489" t="s">
        <v>16</v>
      </c>
      <c r="E2489" s="1">
        <v>45352</v>
      </c>
      <c r="F2489" s="1">
        <v>45352</v>
      </c>
      <c r="G2489" s="1">
        <v>45382</v>
      </c>
      <c r="H2489" t="s">
        <v>17</v>
      </c>
      <c r="I2489">
        <v>1</v>
      </c>
      <c r="J2489" t="s">
        <v>19</v>
      </c>
      <c r="K2489">
        <v>1</v>
      </c>
      <c r="L2489">
        <v>31</v>
      </c>
      <c r="M2489" t="s">
        <v>19</v>
      </c>
      <c r="N2489" s="1">
        <v>43708</v>
      </c>
      <c r="O2489" s="1">
        <v>2958464</v>
      </c>
      <c r="P2489" t="s">
        <v>20</v>
      </c>
      <c r="Q2489">
        <f t="shared" si="78"/>
        <v>2024</v>
      </c>
      <c r="R2489">
        <f t="shared" si="79"/>
        <v>3</v>
      </c>
    </row>
    <row r="2490" spans="1:18" x14ac:dyDescent="0.35">
      <c r="A2490">
        <v>1216</v>
      </c>
      <c r="B2490">
        <v>2255</v>
      </c>
      <c r="C2490">
        <v>1163</v>
      </c>
      <c r="D2490" t="s">
        <v>16</v>
      </c>
      <c r="E2490" s="1">
        <v>45383</v>
      </c>
      <c r="F2490" s="1">
        <v>45383</v>
      </c>
      <c r="G2490" s="1">
        <v>45412</v>
      </c>
      <c r="H2490" t="s">
        <v>17</v>
      </c>
      <c r="I2490">
        <v>1</v>
      </c>
      <c r="J2490" t="s">
        <v>19</v>
      </c>
      <c r="K2490">
        <v>1</v>
      </c>
      <c r="L2490">
        <v>30</v>
      </c>
      <c r="M2490" t="s">
        <v>19</v>
      </c>
      <c r="N2490" s="1">
        <v>43708</v>
      </c>
      <c r="O2490" s="1">
        <v>2958464</v>
      </c>
      <c r="P2490" t="s">
        <v>20</v>
      </c>
      <c r="Q2490">
        <f t="shared" si="78"/>
        <v>2024</v>
      </c>
      <c r="R2490">
        <f t="shared" si="79"/>
        <v>4</v>
      </c>
    </row>
    <row r="2491" spans="1:18" x14ac:dyDescent="0.35">
      <c r="A2491">
        <v>1216</v>
      </c>
      <c r="B2491">
        <v>2255</v>
      </c>
      <c r="C2491">
        <v>1163</v>
      </c>
      <c r="D2491" t="s">
        <v>16</v>
      </c>
      <c r="E2491" s="1">
        <v>45413</v>
      </c>
      <c r="F2491" s="1">
        <v>45413</v>
      </c>
      <c r="G2491" s="1">
        <v>45443</v>
      </c>
      <c r="H2491" t="s">
        <v>17</v>
      </c>
      <c r="I2491">
        <v>1</v>
      </c>
      <c r="J2491" t="s">
        <v>19</v>
      </c>
      <c r="K2491">
        <v>1</v>
      </c>
      <c r="L2491">
        <v>31</v>
      </c>
      <c r="M2491" t="s">
        <v>19</v>
      </c>
      <c r="N2491" s="1">
        <v>43708</v>
      </c>
      <c r="O2491" s="1">
        <v>2958464</v>
      </c>
      <c r="P2491" t="s">
        <v>20</v>
      </c>
      <c r="Q2491">
        <f t="shared" si="78"/>
        <v>2024</v>
      </c>
      <c r="R2491">
        <f t="shared" si="79"/>
        <v>5</v>
      </c>
    </row>
    <row r="2492" spans="1:18" x14ac:dyDescent="0.35">
      <c r="A2492">
        <v>1216</v>
      </c>
      <c r="B2492">
        <v>2255</v>
      </c>
      <c r="C2492">
        <v>1163</v>
      </c>
      <c r="D2492" t="s">
        <v>16</v>
      </c>
      <c r="E2492" s="1">
        <v>45444</v>
      </c>
      <c r="F2492" s="1">
        <v>45444</v>
      </c>
      <c r="G2492" s="1">
        <v>45473</v>
      </c>
      <c r="H2492" t="s">
        <v>17</v>
      </c>
      <c r="I2492">
        <v>1</v>
      </c>
      <c r="J2492" t="s">
        <v>19</v>
      </c>
      <c r="K2492">
        <v>1</v>
      </c>
      <c r="L2492">
        <v>30</v>
      </c>
      <c r="M2492" t="s">
        <v>19</v>
      </c>
      <c r="N2492" s="1">
        <v>43708</v>
      </c>
      <c r="O2492" s="1">
        <v>2958464</v>
      </c>
      <c r="P2492" t="s">
        <v>20</v>
      </c>
      <c r="Q2492">
        <f t="shared" si="78"/>
        <v>2024</v>
      </c>
      <c r="R2492">
        <f t="shared" si="79"/>
        <v>6</v>
      </c>
    </row>
    <row r="2493" spans="1:18" x14ac:dyDescent="0.35">
      <c r="A2493">
        <v>1216</v>
      </c>
      <c r="B2493">
        <v>2255</v>
      </c>
      <c r="C2493">
        <v>1163</v>
      </c>
      <c r="D2493" t="s">
        <v>16</v>
      </c>
      <c r="E2493" s="1">
        <v>45474</v>
      </c>
      <c r="F2493" s="1">
        <v>45474</v>
      </c>
      <c r="G2493" s="1">
        <v>45504</v>
      </c>
      <c r="H2493" t="s">
        <v>17</v>
      </c>
      <c r="I2493">
        <v>1</v>
      </c>
      <c r="J2493" t="s">
        <v>19</v>
      </c>
      <c r="K2493">
        <v>1</v>
      </c>
      <c r="L2493">
        <v>31</v>
      </c>
      <c r="M2493" t="s">
        <v>19</v>
      </c>
      <c r="N2493" s="1">
        <v>43708</v>
      </c>
      <c r="O2493" s="1">
        <v>2958464</v>
      </c>
      <c r="P2493" t="s">
        <v>20</v>
      </c>
      <c r="Q2493">
        <f t="shared" si="78"/>
        <v>2024</v>
      </c>
      <c r="R2493">
        <f t="shared" si="79"/>
        <v>7</v>
      </c>
    </row>
    <row r="2494" spans="1:18" x14ac:dyDescent="0.35">
      <c r="A2494">
        <v>1216</v>
      </c>
      <c r="B2494">
        <v>2255</v>
      </c>
      <c r="C2494">
        <v>1163</v>
      </c>
      <c r="D2494" t="s">
        <v>16</v>
      </c>
      <c r="E2494" s="1">
        <v>45505</v>
      </c>
      <c r="F2494" s="1">
        <v>45505</v>
      </c>
      <c r="G2494" s="1">
        <v>45535</v>
      </c>
      <c r="H2494" t="s">
        <v>17</v>
      </c>
      <c r="I2494">
        <v>1</v>
      </c>
      <c r="J2494" t="s">
        <v>19</v>
      </c>
      <c r="K2494">
        <v>1</v>
      </c>
      <c r="L2494">
        <v>31</v>
      </c>
      <c r="M2494" t="s">
        <v>19</v>
      </c>
      <c r="N2494" s="1">
        <v>43708</v>
      </c>
      <c r="O2494" s="1">
        <v>2958464</v>
      </c>
      <c r="P2494" t="s">
        <v>20</v>
      </c>
      <c r="Q2494">
        <f t="shared" si="78"/>
        <v>2024</v>
      </c>
      <c r="R2494">
        <f t="shared" si="79"/>
        <v>8</v>
      </c>
    </row>
    <row r="2495" spans="1:18" x14ac:dyDescent="0.35">
      <c r="A2495">
        <v>1216</v>
      </c>
      <c r="B2495">
        <v>2255</v>
      </c>
      <c r="C2495">
        <v>1163</v>
      </c>
      <c r="D2495" t="s">
        <v>16</v>
      </c>
      <c r="E2495" s="1">
        <v>45536</v>
      </c>
      <c r="F2495" s="1">
        <v>45536</v>
      </c>
      <c r="G2495" s="1">
        <v>45565</v>
      </c>
      <c r="H2495" t="s">
        <v>17</v>
      </c>
      <c r="I2495">
        <v>1</v>
      </c>
      <c r="J2495" t="s">
        <v>19</v>
      </c>
      <c r="K2495">
        <v>1</v>
      </c>
      <c r="L2495">
        <v>30</v>
      </c>
      <c r="M2495" t="s">
        <v>19</v>
      </c>
      <c r="N2495" s="1">
        <v>43708</v>
      </c>
      <c r="O2495" s="1">
        <v>2958464</v>
      </c>
      <c r="P2495" t="s">
        <v>20</v>
      </c>
      <c r="Q2495">
        <f t="shared" si="78"/>
        <v>2024</v>
      </c>
      <c r="R2495">
        <f t="shared" si="79"/>
        <v>9</v>
      </c>
    </row>
    <row r="2496" spans="1:18" x14ac:dyDescent="0.35">
      <c r="A2496">
        <v>1216</v>
      </c>
      <c r="B2496">
        <v>2255</v>
      </c>
      <c r="C2496">
        <v>1163</v>
      </c>
      <c r="D2496" t="s">
        <v>16</v>
      </c>
      <c r="E2496" s="1">
        <v>45566</v>
      </c>
      <c r="F2496" s="1">
        <v>45566</v>
      </c>
      <c r="G2496" s="1">
        <v>45596</v>
      </c>
      <c r="H2496" t="s">
        <v>17</v>
      </c>
      <c r="I2496">
        <v>1</v>
      </c>
      <c r="J2496" t="s">
        <v>19</v>
      </c>
      <c r="K2496">
        <v>1</v>
      </c>
      <c r="L2496">
        <v>31</v>
      </c>
      <c r="M2496" t="s">
        <v>19</v>
      </c>
      <c r="N2496" s="1">
        <v>43708</v>
      </c>
      <c r="O2496" s="1">
        <v>2958464</v>
      </c>
      <c r="P2496" t="s">
        <v>20</v>
      </c>
      <c r="Q2496">
        <f t="shared" si="78"/>
        <v>2024</v>
      </c>
      <c r="R2496">
        <f t="shared" si="79"/>
        <v>10</v>
      </c>
    </row>
    <row r="2497" spans="1:18" x14ac:dyDescent="0.35">
      <c r="A2497">
        <v>1216</v>
      </c>
      <c r="B2497">
        <v>2255</v>
      </c>
      <c r="C2497">
        <v>1163</v>
      </c>
      <c r="D2497" t="s">
        <v>16</v>
      </c>
      <c r="E2497" s="1">
        <v>45597</v>
      </c>
      <c r="F2497" s="1">
        <v>45597</v>
      </c>
      <c r="G2497" s="1">
        <v>45626</v>
      </c>
      <c r="H2497" t="s">
        <v>17</v>
      </c>
      <c r="I2497">
        <v>1</v>
      </c>
      <c r="J2497" t="s">
        <v>19</v>
      </c>
      <c r="K2497">
        <v>1</v>
      </c>
      <c r="L2497">
        <v>30</v>
      </c>
      <c r="M2497" t="s">
        <v>19</v>
      </c>
      <c r="N2497" s="1">
        <v>43708</v>
      </c>
      <c r="O2497" s="1">
        <v>2958464</v>
      </c>
      <c r="P2497" t="s">
        <v>20</v>
      </c>
      <c r="Q2497">
        <f t="shared" si="78"/>
        <v>2024</v>
      </c>
      <c r="R2497">
        <f t="shared" si="79"/>
        <v>11</v>
      </c>
    </row>
    <row r="2498" spans="1:18" x14ac:dyDescent="0.35">
      <c r="A2498">
        <v>1216</v>
      </c>
      <c r="B2498">
        <v>2255</v>
      </c>
      <c r="C2498">
        <v>1163</v>
      </c>
      <c r="D2498" t="s">
        <v>16</v>
      </c>
      <c r="E2498" s="1">
        <v>45627</v>
      </c>
      <c r="F2498" s="1">
        <v>45627</v>
      </c>
      <c r="G2498" s="1">
        <v>45657</v>
      </c>
      <c r="H2498" t="s">
        <v>17</v>
      </c>
      <c r="I2498">
        <v>1</v>
      </c>
      <c r="J2498" t="s">
        <v>19</v>
      </c>
      <c r="K2498">
        <v>1</v>
      </c>
      <c r="L2498">
        <v>31</v>
      </c>
      <c r="M2498" t="s">
        <v>19</v>
      </c>
      <c r="N2498" s="1">
        <v>43708</v>
      </c>
      <c r="O2498" s="1">
        <v>2958464</v>
      </c>
      <c r="P2498" t="s">
        <v>20</v>
      </c>
      <c r="Q2498">
        <f t="shared" si="78"/>
        <v>2024</v>
      </c>
      <c r="R2498">
        <f t="shared" si="79"/>
        <v>12</v>
      </c>
    </row>
    <row r="2499" spans="1:18" x14ac:dyDescent="0.35">
      <c r="A2499">
        <v>1216</v>
      </c>
      <c r="B2499">
        <v>2255</v>
      </c>
      <c r="C2499">
        <v>1163</v>
      </c>
      <c r="D2499" t="s">
        <v>16</v>
      </c>
      <c r="E2499" s="1">
        <v>45658</v>
      </c>
      <c r="F2499" s="1">
        <v>45658</v>
      </c>
      <c r="G2499" s="1">
        <v>45688</v>
      </c>
      <c r="H2499" t="s">
        <v>17</v>
      </c>
      <c r="I2499">
        <v>1</v>
      </c>
      <c r="J2499" t="s">
        <v>19</v>
      </c>
      <c r="K2499">
        <v>1</v>
      </c>
      <c r="L2499">
        <v>31</v>
      </c>
      <c r="M2499" t="s">
        <v>19</v>
      </c>
      <c r="N2499" s="1">
        <v>43708</v>
      </c>
      <c r="O2499" s="1">
        <v>2958464</v>
      </c>
      <c r="P2499" t="s">
        <v>20</v>
      </c>
      <c r="Q2499">
        <f t="shared" ref="Q2499:Q2562" si="80">YEAR(E2499)</f>
        <v>2025</v>
      </c>
      <c r="R2499">
        <f t="shared" ref="R2499:R2562" si="81">MONTH(E2499)</f>
        <v>1</v>
      </c>
    </row>
    <row r="2500" spans="1:18" x14ac:dyDescent="0.35">
      <c r="A2500">
        <v>1216</v>
      </c>
      <c r="B2500">
        <v>2255</v>
      </c>
      <c r="C2500">
        <v>1163</v>
      </c>
      <c r="D2500" t="s">
        <v>16</v>
      </c>
      <c r="E2500" s="1">
        <v>45689</v>
      </c>
      <c r="F2500" s="1">
        <v>45689</v>
      </c>
      <c r="G2500" s="1">
        <v>45716</v>
      </c>
      <c r="H2500" t="s">
        <v>17</v>
      </c>
      <c r="I2500">
        <v>1</v>
      </c>
      <c r="J2500" t="s">
        <v>19</v>
      </c>
      <c r="K2500">
        <v>1</v>
      </c>
      <c r="L2500">
        <v>28</v>
      </c>
      <c r="M2500" t="s">
        <v>19</v>
      </c>
      <c r="N2500" s="1">
        <v>43708</v>
      </c>
      <c r="O2500" s="1">
        <v>2958464</v>
      </c>
      <c r="P2500" t="s">
        <v>20</v>
      </c>
      <c r="Q2500">
        <f t="shared" si="80"/>
        <v>2025</v>
      </c>
      <c r="R2500">
        <f t="shared" si="81"/>
        <v>2</v>
      </c>
    </row>
    <row r="2501" spans="1:18" x14ac:dyDescent="0.35">
      <c r="A2501">
        <v>1216</v>
      </c>
      <c r="B2501">
        <v>2255</v>
      </c>
      <c r="C2501">
        <v>1163</v>
      </c>
      <c r="D2501" t="s">
        <v>16</v>
      </c>
      <c r="E2501" s="1">
        <v>45717</v>
      </c>
      <c r="F2501" s="1">
        <v>45717</v>
      </c>
      <c r="G2501" s="1">
        <v>45747</v>
      </c>
      <c r="H2501" t="s">
        <v>17</v>
      </c>
      <c r="I2501">
        <v>1</v>
      </c>
      <c r="J2501" t="s">
        <v>19</v>
      </c>
      <c r="K2501">
        <v>1</v>
      </c>
      <c r="L2501">
        <v>31</v>
      </c>
      <c r="M2501" t="s">
        <v>19</v>
      </c>
      <c r="N2501" s="1">
        <v>43708</v>
      </c>
      <c r="O2501" s="1">
        <v>2958464</v>
      </c>
      <c r="P2501" t="s">
        <v>20</v>
      </c>
      <c r="Q2501">
        <f t="shared" si="80"/>
        <v>2025</v>
      </c>
      <c r="R2501">
        <f t="shared" si="81"/>
        <v>3</v>
      </c>
    </row>
    <row r="2502" spans="1:18" x14ac:dyDescent="0.35">
      <c r="A2502">
        <v>1216</v>
      </c>
      <c r="B2502">
        <v>2255</v>
      </c>
      <c r="C2502">
        <v>1163</v>
      </c>
      <c r="D2502" t="s">
        <v>16</v>
      </c>
      <c r="E2502" s="1">
        <v>45748</v>
      </c>
      <c r="F2502" s="1">
        <v>45748</v>
      </c>
      <c r="G2502" s="1">
        <v>45777</v>
      </c>
      <c r="H2502" t="s">
        <v>17</v>
      </c>
      <c r="I2502">
        <v>1</v>
      </c>
      <c r="J2502" t="s">
        <v>19</v>
      </c>
      <c r="K2502">
        <v>1</v>
      </c>
      <c r="L2502">
        <v>30</v>
      </c>
      <c r="M2502" t="s">
        <v>19</v>
      </c>
      <c r="N2502" s="1">
        <v>43708</v>
      </c>
      <c r="O2502" s="1">
        <v>2958464</v>
      </c>
      <c r="P2502" t="s">
        <v>20</v>
      </c>
      <c r="Q2502">
        <f t="shared" si="80"/>
        <v>2025</v>
      </c>
      <c r="R2502">
        <f t="shared" si="81"/>
        <v>4</v>
      </c>
    </row>
    <row r="2503" spans="1:18" x14ac:dyDescent="0.35">
      <c r="A2503">
        <v>1216</v>
      </c>
      <c r="B2503">
        <v>2255</v>
      </c>
      <c r="C2503">
        <v>1163</v>
      </c>
      <c r="D2503" t="s">
        <v>16</v>
      </c>
      <c r="E2503" s="1">
        <v>45778</v>
      </c>
      <c r="F2503" s="1">
        <v>45778</v>
      </c>
      <c r="G2503" s="1">
        <v>45808</v>
      </c>
      <c r="H2503" t="s">
        <v>17</v>
      </c>
      <c r="I2503">
        <v>1</v>
      </c>
      <c r="J2503" t="s">
        <v>19</v>
      </c>
      <c r="K2503">
        <v>1</v>
      </c>
      <c r="L2503">
        <v>31</v>
      </c>
      <c r="M2503" t="s">
        <v>19</v>
      </c>
      <c r="N2503" s="1">
        <v>43708</v>
      </c>
      <c r="O2503" s="1">
        <v>2958464</v>
      </c>
      <c r="P2503" t="s">
        <v>20</v>
      </c>
      <c r="Q2503">
        <f t="shared" si="80"/>
        <v>2025</v>
      </c>
      <c r="R2503">
        <f t="shared" si="81"/>
        <v>5</v>
      </c>
    </row>
    <row r="2504" spans="1:18" x14ac:dyDescent="0.35">
      <c r="A2504">
        <v>1216</v>
      </c>
      <c r="B2504">
        <v>2255</v>
      </c>
      <c r="C2504">
        <v>1163</v>
      </c>
      <c r="D2504" t="s">
        <v>16</v>
      </c>
      <c r="E2504" s="1">
        <v>45809</v>
      </c>
      <c r="F2504" s="1">
        <v>45809</v>
      </c>
      <c r="G2504" s="1">
        <v>45838</v>
      </c>
      <c r="H2504" t="s">
        <v>17</v>
      </c>
      <c r="I2504">
        <v>1</v>
      </c>
      <c r="J2504" t="s">
        <v>19</v>
      </c>
      <c r="K2504">
        <v>1</v>
      </c>
      <c r="L2504">
        <v>30</v>
      </c>
      <c r="M2504" t="s">
        <v>19</v>
      </c>
      <c r="N2504" s="1">
        <v>43708</v>
      </c>
      <c r="O2504" s="1">
        <v>2958464</v>
      </c>
      <c r="P2504" t="s">
        <v>20</v>
      </c>
      <c r="Q2504">
        <f t="shared" si="80"/>
        <v>2025</v>
      </c>
      <c r="R2504">
        <f t="shared" si="81"/>
        <v>6</v>
      </c>
    </row>
    <row r="2505" spans="1:18" x14ac:dyDescent="0.35">
      <c r="A2505">
        <v>1216</v>
      </c>
      <c r="B2505">
        <v>2255</v>
      </c>
      <c r="C2505">
        <v>1163</v>
      </c>
      <c r="D2505" t="s">
        <v>16</v>
      </c>
      <c r="E2505" s="1">
        <v>45839</v>
      </c>
      <c r="F2505" s="1">
        <v>45839</v>
      </c>
      <c r="G2505" s="1">
        <v>45869</v>
      </c>
      <c r="H2505" t="s">
        <v>17</v>
      </c>
      <c r="I2505">
        <v>1</v>
      </c>
      <c r="J2505" t="s">
        <v>19</v>
      </c>
      <c r="K2505">
        <v>1</v>
      </c>
      <c r="L2505">
        <v>31</v>
      </c>
      <c r="M2505" t="s">
        <v>19</v>
      </c>
      <c r="N2505" s="1">
        <v>43708</v>
      </c>
      <c r="O2505" s="1">
        <v>2958464</v>
      </c>
      <c r="P2505" t="s">
        <v>20</v>
      </c>
      <c r="Q2505">
        <f t="shared" si="80"/>
        <v>2025</v>
      </c>
      <c r="R2505">
        <f t="shared" si="81"/>
        <v>7</v>
      </c>
    </row>
    <row r="2506" spans="1:18" x14ac:dyDescent="0.35">
      <c r="A2506">
        <v>1216</v>
      </c>
      <c r="B2506">
        <v>2255</v>
      </c>
      <c r="C2506">
        <v>1163</v>
      </c>
      <c r="D2506" t="s">
        <v>16</v>
      </c>
      <c r="E2506" s="1">
        <v>45870</v>
      </c>
      <c r="F2506" s="1">
        <v>45870</v>
      </c>
      <c r="G2506" s="1">
        <v>45900</v>
      </c>
      <c r="H2506" t="s">
        <v>17</v>
      </c>
      <c r="I2506">
        <v>1</v>
      </c>
      <c r="J2506" t="s">
        <v>19</v>
      </c>
      <c r="K2506">
        <v>1</v>
      </c>
      <c r="L2506">
        <v>31</v>
      </c>
      <c r="M2506" t="s">
        <v>19</v>
      </c>
      <c r="N2506" s="1">
        <v>43708</v>
      </c>
      <c r="O2506" s="1">
        <v>2958464</v>
      </c>
      <c r="P2506" t="s">
        <v>20</v>
      </c>
      <c r="Q2506">
        <f t="shared" si="80"/>
        <v>2025</v>
      </c>
      <c r="R2506">
        <f t="shared" si="81"/>
        <v>8</v>
      </c>
    </row>
    <row r="2507" spans="1:18" x14ac:dyDescent="0.35">
      <c r="A2507">
        <v>1216</v>
      </c>
      <c r="B2507">
        <v>2255</v>
      </c>
      <c r="C2507">
        <v>1163</v>
      </c>
      <c r="D2507" t="s">
        <v>16</v>
      </c>
      <c r="E2507" s="1">
        <v>45901</v>
      </c>
      <c r="F2507" s="1">
        <v>45901</v>
      </c>
      <c r="G2507" s="1">
        <v>45930</v>
      </c>
      <c r="H2507" t="s">
        <v>17</v>
      </c>
      <c r="I2507">
        <v>1</v>
      </c>
      <c r="J2507" t="s">
        <v>19</v>
      </c>
      <c r="K2507">
        <v>1</v>
      </c>
      <c r="L2507">
        <v>30</v>
      </c>
      <c r="M2507" t="s">
        <v>19</v>
      </c>
      <c r="N2507" s="1">
        <v>43708</v>
      </c>
      <c r="O2507" s="1">
        <v>2958464</v>
      </c>
      <c r="P2507" t="s">
        <v>20</v>
      </c>
      <c r="Q2507">
        <f t="shared" si="80"/>
        <v>2025</v>
      </c>
      <c r="R2507">
        <f t="shared" si="81"/>
        <v>9</v>
      </c>
    </row>
    <row r="2508" spans="1:18" x14ac:dyDescent="0.35">
      <c r="A2508">
        <v>1333</v>
      </c>
      <c r="B2508">
        <v>3102</v>
      </c>
      <c r="C2508">
        <v>1045</v>
      </c>
      <c r="D2508" t="s">
        <v>16</v>
      </c>
      <c r="E2508" s="1">
        <v>45292</v>
      </c>
      <c r="F2508" s="1">
        <v>45292</v>
      </c>
      <c r="G2508" s="1">
        <v>45322</v>
      </c>
      <c r="H2508" t="s">
        <v>17</v>
      </c>
      <c r="I2508">
        <v>1</v>
      </c>
      <c r="J2508" t="s">
        <v>19</v>
      </c>
      <c r="K2508">
        <v>1</v>
      </c>
      <c r="L2508">
        <v>31</v>
      </c>
      <c r="M2508" t="s">
        <v>19</v>
      </c>
      <c r="N2508" s="1">
        <v>44317</v>
      </c>
      <c r="O2508" s="1">
        <v>2958464</v>
      </c>
      <c r="P2508" t="s">
        <v>20</v>
      </c>
      <c r="Q2508">
        <f t="shared" si="80"/>
        <v>2024</v>
      </c>
      <c r="R2508">
        <f t="shared" si="81"/>
        <v>1</v>
      </c>
    </row>
    <row r="2509" spans="1:18" x14ac:dyDescent="0.35">
      <c r="A2509">
        <v>1333</v>
      </c>
      <c r="B2509">
        <v>3102</v>
      </c>
      <c r="C2509">
        <v>1045</v>
      </c>
      <c r="D2509" t="s">
        <v>16</v>
      </c>
      <c r="E2509" s="1">
        <v>45323</v>
      </c>
      <c r="F2509" s="1">
        <v>45323</v>
      </c>
      <c r="G2509" s="1">
        <v>45351</v>
      </c>
      <c r="H2509" t="s">
        <v>17</v>
      </c>
      <c r="I2509">
        <v>1</v>
      </c>
      <c r="J2509" t="s">
        <v>19</v>
      </c>
      <c r="K2509">
        <v>1</v>
      </c>
      <c r="L2509">
        <v>29</v>
      </c>
      <c r="M2509" t="s">
        <v>19</v>
      </c>
      <c r="N2509" s="1">
        <v>44317</v>
      </c>
      <c r="O2509" s="1">
        <v>2958464</v>
      </c>
      <c r="P2509" t="s">
        <v>20</v>
      </c>
      <c r="Q2509">
        <f t="shared" si="80"/>
        <v>2024</v>
      </c>
      <c r="R2509">
        <f t="shared" si="81"/>
        <v>2</v>
      </c>
    </row>
    <row r="2510" spans="1:18" x14ac:dyDescent="0.35">
      <c r="A2510">
        <v>1333</v>
      </c>
      <c r="B2510">
        <v>3102</v>
      </c>
      <c r="C2510">
        <v>1045</v>
      </c>
      <c r="D2510" t="s">
        <v>16</v>
      </c>
      <c r="E2510" s="1">
        <v>45352</v>
      </c>
      <c r="F2510" s="1">
        <v>45352</v>
      </c>
      <c r="G2510" s="1">
        <v>45382</v>
      </c>
      <c r="H2510" t="s">
        <v>17</v>
      </c>
      <c r="I2510">
        <v>1</v>
      </c>
      <c r="J2510" t="s">
        <v>19</v>
      </c>
      <c r="K2510">
        <v>1</v>
      </c>
      <c r="L2510">
        <v>31</v>
      </c>
      <c r="M2510" t="s">
        <v>19</v>
      </c>
      <c r="N2510" s="1">
        <v>44317</v>
      </c>
      <c r="O2510" s="1">
        <v>2958464</v>
      </c>
      <c r="P2510" t="s">
        <v>20</v>
      </c>
      <c r="Q2510">
        <f t="shared" si="80"/>
        <v>2024</v>
      </c>
      <c r="R2510">
        <f t="shared" si="81"/>
        <v>3</v>
      </c>
    </row>
    <row r="2511" spans="1:18" x14ac:dyDescent="0.35">
      <c r="A2511">
        <v>1333</v>
      </c>
      <c r="B2511">
        <v>3102</v>
      </c>
      <c r="C2511">
        <v>1045</v>
      </c>
      <c r="D2511" t="s">
        <v>16</v>
      </c>
      <c r="E2511" s="1">
        <v>45383</v>
      </c>
      <c r="F2511" s="1">
        <v>45383</v>
      </c>
      <c r="G2511" s="1">
        <v>45412</v>
      </c>
      <c r="H2511" t="s">
        <v>17</v>
      </c>
      <c r="I2511">
        <v>1</v>
      </c>
      <c r="J2511" t="s">
        <v>19</v>
      </c>
      <c r="K2511">
        <v>1</v>
      </c>
      <c r="L2511">
        <v>30</v>
      </c>
      <c r="M2511" t="s">
        <v>19</v>
      </c>
      <c r="N2511" s="1">
        <v>44317</v>
      </c>
      <c r="O2511" s="1">
        <v>2958464</v>
      </c>
      <c r="P2511" t="s">
        <v>20</v>
      </c>
      <c r="Q2511">
        <f t="shared" si="80"/>
        <v>2024</v>
      </c>
      <c r="R2511">
        <f t="shared" si="81"/>
        <v>4</v>
      </c>
    </row>
    <row r="2512" spans="1:18" x14ac:dyDescent="0.35">
      <c r="A2512">
        <v>1333</v>
      </c>
      <c r="B2512">
        <v>3102</v>
      </c>
      <c r="C2512">
        <v>1045</v>
      </c>
      <c r="D2512" t="s">
        <v>16</v>
      </c>
      <c r="E2512" s="1">
        <v>45413</v>
      </c>
      <c r="F2512" s="1">
        <v>45413</v>
      </c>
      <c r="G2512" s="1">
        <v>45443</v>
      </c>
      <c r="H2512" t="s">
        <v>17</v>
      </c>
      <c r="I2512">
        <v>1</v>
      </c>
      <c r="J2512">
        <v>0</v>
      </c>
      <c r="K2512">
        <v>1</v>
      </c>
      <c r="L2512">
        <v>31</v>
      </c>
      <c r="M2512" t="s">
        <v>21</v>
      </c>
      <c r="N2512" s="1">
        <v>44317</v>
      </c>
      <c r="O2512" s="1">
        <v>2958464</v>
      </c>
      <c r="P2512" t="s">
        <v>20</v>
      </c>
      <c r="Q2512">
        <f t="shared" si="80"/>
        <v>2024</v>
      </c>
      <c r="R2512">
        <f t="shared" si="81"/>
        <v>5</v>
      </c>
    </row>
    <row r="2513" spans="1:18" x14ac:dyDescent="0.35">
      <c r="A2513">
        <v>1333</v>
      </c>
      <c r="B2513">
        <v>3102</v>
      </c>
      <c r="C2513">
        <v>1045</v>
      </c>
      <c r="D2513" t="s">
        <v>16</v>
      </c>
      <c r="E2513" s="1">
        <v>45444</v>
      </c>
      <c r="F2513" s="1">
        <v>45444</v>
      </c>
      <c r="G2513" s="1">
        <v>45473</v>
      </c>
      <c r="H2513" t="s">
        <v>17</v>
      </c>
      <c r="I2513">
        <v>1</v>
      </c>
      <c r="J2513" t="s">
        <v>19</v>
      </c>
      <c r="K2513">
        <v>1</v>
      </c>
      <c r="L2513">
        <v>30</v>
      </c>
      <c r="M2513" t="s">
        <v>19</v>
      </c>
      <c r="N2513" s="1">
        <v>44317</v>
      </c>
      <c r="O2513" s="1">
        <v>2958464</v>
      </c>
      <c r="P2513" t="s">
        <v>20</v>
      </c>
      <c r="Q2513">
        <f t="shared" si="80"/>
        <v>2024</v>
      </c>
      <c r="R2513">
        <f t="shared" si="81"/>
        <v>6</v>
      </c>
    </row>
    <row r="2514" spans="1:18" x14ac:dyDescent="0.35">
      <c r="A2514">
        <v>1333</v>
      </c>
      <c r="B2514">
        <v>3102</v>
      </c>
      <c r="C2514">
        <v>1045</v>
      </c>
      <c r="D2514" t="s">
        <v>16</v>
      </c>
      <c r="E2514" s="1">
        <v>45474</v>
      </c>
      <c r="F2514" s="1">
        <v>45474</v>
      </c>
      <c r="G2514" s="1">
        <v>45504</v>
      </c>
      <c r="H2514" t="s">
        <v>17</v>
      </c>
      <c r="I2514">
        <v>1</v>
      </c>
      <c r="J2514" t="s">
        <v>19</v>
      </c>
      <c r="K2514">
        <v>1</v>
      </c>
      <c r="L2514">
        <v>31</v>
      </c>
      <c r="M2514" t="s">
        <v>19</v>
      </c>
      <c r="N2514" s="1">
        <v>44317</v>
      </c>
      <c r="O2514" s="1">
        <v>2958464</v>
      </c>
      <c r="P2514" t="s">
        <v>20</v>
      </c>
      <c r="Q2514">
        <f t="shared" si="80"/>
        <v>2024</v>
      </c>
      <c r="R2514">
        <f t="shared" si="81"/>
        <v>7</v>
      </c>
    </row>
    <row r="2515" spans="1:18" x14ac:dyDescent="0.35">
      <c r="A2515">
        <v>1333</v>
      </c>
      <c r="B2515">
        <v>3102</v>
      </c>
      <c r="C2515">
        <v>1045</v>
      </c>
      <c r="D2515" t="s">
        <v>16</v>
      </c>
      <c r="E2515" s="1">
        <v>45505</v>
      </c>
      <c r="F2515" s="1">
        <v>45505</v>
      </c>
      <c r="G2515" s="1">
        <v>45535</v>
      </c>
      <c r="H2515" t="s">
        <v>17</v>
      </c>
      <c r="I2515">
        <v>1</v>
      </c>
      <c r="J2515" t="s">
        <v>19</v>
      </c>
      <c r="K2515">
        <v>1</v>
      </c>
      <c r="L2515">
        <v>31</v>
      </c>
      <c r="M2515" t="s">
        <v>19</v>
      </c>
      <c r="N2515" s="1">
        <v>44317</v>
      </c>
      <c r="O2515" s="1">
        <v>2958464</v>
      </c>
      <c r="P2515" t="s">
        <v>20</v>
      </c>
      <c r="Q2515">
        <f t="shared" si="80"/>
        <v>2024</v>
      </c>
      <c r="R2515">
        <f t="shared" si="81"/>
        <v>8</v>
      </c>
    </row>
    <row r="2516" spans="1:18" x14ac:dyDescent="0.35">
      <c r="A2516">
        <v>1333</v>
      </c>
      <c r="B2516">
        <v>3102</v>
      </c>
      <c r="C2516">
        <v>1045</v>
      </c>
      <c r="D2516" t="s">
        <v>16</v>
      </c>
      <c r="E2516" s="1">
        <v>45536</v>
      </c>
      <c r="F2516" s="1">
        <v>45536</v>
      </c>
      <c r="G2516" s="1">
        <v>45565</v>
      </c>
      <c r="H2516" t="s">
        <v>17</v>
      </c>
      <c r="I2516">
        <v>1</v>
      </c>
      <c r="J2516" t="s">
        <v>19</v>
      </c>
      <c r="K2516">
        <v>1</v>
      </c>
      <c r="L2516">
        <v>30</v>
      </c>
      <c r="M2516" t="s">
        <v>19</v>
      </c>
      <c r="N2516" s="1">
        <v>44317</v>
      </c>
      <c r="O2516" s="1">
        <v>2958464</v>
      </c>
      <c r="P2516" t="s">
        <v>20</v>
      </c>
      <c r="Q2516">
        <f t="shared" si="80"/>
        <v>2024</v>
      </c>
      <c r="R2516">
        <f t="shared" si="81"/>
        <v>9</v>
      </c>
    </row>
    <row r="2517" spans="1:18" x14ac:dyDescent="0.35">
      <c r="A2517">
        <v>1333</v>
      </c>
      <c r="B2517">
        <v>3102</v>
      </c>
      <c r="C2517">
        <v>1045</v>
      </c>
      <c r="D2517" t="s">
        <v>16</v>
      </c>
      <c r="E2517" s="1">
        <v>45566</v>
      </c>
      <c r="F2517" s="1">
        <v>45566</v>
      </c>
      <c r="G2517" s="1">
        <v>45596</v>
      </c>
      <c r="H2517" t="s">
        <v>17</v>
      </c>
      <c r="I2517">
        <v>1</v>
      </c>
      <c r="J2517" t="s">
        <v>19</v>
      </c>
      <c r="K2517">
        <v>1</v>
      </c>
      <c r="L2517">
        <v>31</v>
      </c>
      <c r="M2517" t="s">
        <v>19</v>
      </c>
      <c r="N2517" s="1">
        <v>44317</v>
      </c>
      <c r="O2517" s="1">
        <v>2958464</v>
      </c>
      <c r="P2517" t="s">
        <v>20</v>
      </c>
      <c r="Q2517">
        <f t="shared" si="80"/>
        <v>2024</v>
      </c>
      <c r="R2517">
        <f t="shared" si="81"/>
        <v>10</v>
      </c>
    </row>
    <row r="2518" spans="1:18" x14ac:dyDescent="0.35">
      <c r="A2518">
        <v>1333</v>
      </c>
      <c r="B2518">
        <v>3102</v>
      </c>
      <c r="C2518">
        <v>1045</v>
      </c>
      <c r="D2518" t="s">
        <v>16</v>
      </c>
      <c r="E2518" s="1">
        <v>45597</v>
      </c>
      <c r="F2518" s="1">
        <v>45597</v>
      </c>
      <c r="G2518" s="1">
        <v>45626</v>
      </c>
      <c r="H2518" t="s">
        <v>17</v>
      </c>
      <c r="I2518">
        <v>1</v>
      </c>
      <c r="J2518" t="s">
        <v>19</v>
      </c>
      <c r="K2518">
        <v>1</v>
      </c>
      <c r="L2518">
        <v>30</v>
      </c>
      <c r="M2518" t="s">
        <v>19</v>
      </c>
      <c r="N2518" s="1">
        <v>44317</v>
      </c>
      <c r="O2518" s="1">
        <v>2958464</v>
      </c>
      <c r="P2518" t="s">
        <v>20</v>
      </c>
      <c r="Q2518">
        <f t="shared" si="80"/>
        <v>2024</v>
      </c>
      <c r="R2518">
        <f t="shared" si="81"/>
        <v>11</v>
      </c>
    </row>
    <row r="2519" spans="1:18" x14ac:dyDescent="0.35">
      <c r="A2519">
        <v>1333</v>
      </c>
      <c r="B2519">
        <v>3102</v>
      </c>
      <c r="C2519">
        <v>1045</v>
      </c>
      <c r="D2519" t="s">
        <v>16</v>
      </c>
      <c r="E2519" s="1">
        <v>45627</v>
      </c>
      <c r="F2519" s="1">
        <v>45627</v>
      </c>
      <c r="G2519" s="1">
        <v>45657</v>
      </c>
      <c r="H2519" t="s">
        <v>17</v>
      </c>
      <c r="I2519">
        <v>1</v>
      </c>
      <c r="J2519" t="s">
        <v>19</v>
      </c>
      <c r="K2519">
        <v>1</v>
      </c>
      <c r="L2519">
        <v>31</v>
      </c>
      <c r="M2519" t="s">
        <v>19</v>
      </c>
      <c r="N2519" s="1">
        <v>44317</v>
      </c>
      <c r="O2519" s="1">
        <v>2958464</v>
      </c>
      <c r="P2519" t="s">
        <v>20</v>
      </c>
      <c r="Q2519">
        <f t="shared" si="80"/>
        <v>2024</v>
      </c>
      <c r="R2519">
        <f t="shared" si="81"/>
        <v>12</v>
      </c>
    </row>
    <row r="2520" spans="1:18" x14ac:dyDescent="0.35">
      <c r="A2520">
        <v>1333</v>
      </c>
      <c r="B2520">
        <v>3102</v>
      </c>
      <c r="C2520">
        <v>1045</v>
      </c>
      <c r="D2520" t="s">
        <v>16</v>
      </c>
      <c r="E2520" s="1">
        <v>45658</v>
      </c>
      <c r="F2520" s="1">
        <v>45658</v>
      </c>
      <c r="G2520" s="1">
        <v>45688</v>
      </c>
      <c r="H2520" t="s">
        <v>17</v>
      </c>
      <c r="I2520">
        <v>1</v>
      </c>
      <c r="J2520" t="s">
        <v>19</v>
      </c>
      <c r="K2520">
        <v>1</v>
      </c>
      <c r="L2520">
        <v>31</v>
      </c>
      <c r="M2520" t="s">
        <v>19</v>
      </c>
      <c r="N2520" s="1">
        <v>44317</v>
      </c>
      <c r="O2520" s="1">
        <v>2958464</v>
      </c>
      <c r="P2520" t="s">
        <v>20</v>
      </c>
      <c r="Q2520">
        <f t="shared" si="80"/>
        <v>2025</v>
      </c>
      <c r="R2520">
        <f t="shared" si="81"/>
        <v>1</v>
      </c>
    </row>
    <row r="2521" spans="1:18" x14ac:dyDescent="0.35">
      <c r="A2521">
        <v>1333</v>
      </c>
      <c r="B2521">
        <v>3102</v>
      </c>
      <c r="C2521">
        <v>1045</v>
      </c>
      <c r="D2521" t="s">
        <v>16</v>
      </c>
      <c r="E2521" s="1">
        <v>45689</v>
      </c>
      <c r="F2521" s="1">
        <v>45689</v>
      </c>
      <c r="G2521" s="1">
        <v>45716</v>
      </c>
      <c r="H2521" t="s">
        <v>17</v>
      </c>
      <c r="I2521">
        <v>1</v>
      </c>
      <c r="J2521" t="s">
        <v>19</v>
      </c>
      <c r="K2521">
        <v>1</v>
      </c>
      <c r="L2521">
        <v>28</v>
      </c>
      <c r="M2521" t="s">
        <v>19</v>
      </c>
      <c r="N2521" s="1">
        <v>44317</v>
      </c>
      <c r="O2521" s="1">
        <v>2958464</v>
      </c>
      <c r="P2521" t="s">
        <v>20</v>
      </c>
      <c r="Q2521">
        <f t="shared" si="80"/>
        <v>2025</v>
      </c>
      <c r="R2521">
        <f t="shared" si="81"/>
        <v>2</v>
      </c>
    </row>
    <row r="2522" spans="1:18" x14ac:dyDescent="0.35">
      <c r="A2522">
        <v>1333</v>
      </c>
      <c r="B2522">
        <v>3102</v>
      </c>
      <c r="C2522">
        <v>1045</v>
      </c>
      <c r="D2522" t="s">
        <v>16</v>
      </c>
      <c r="E2522" s="1">
        <v>45717</v>
      </c>
      <c r="F2522" s="1">
        <v>45717</v>
      </c>
      <c r="G2522" s="1">
        <v>45747</v>
      </c>
      <c r="H2522" t="s">
        <v>17</v>
      </c>
      <c r="I2522">
        <v>1</v>
      </c>
      <c r="J2522" t="s">
        <v>19</v>
      </c>
      <c r="K2522">
        <v>1</v>
      </c>
      <c r="L2522">
        <v>31</v>
      </c>
      <c r="M2522" t="s">
        <v>19</v>
      </c>
      <c r="N2522" s="1">
        <v>44317</v>
      </c>
      <c r="O2522" s="1">
        <v>2958464</v>
      </c>
      <c r="P2522" t="s">
        <v>20</v>
      </c>
      <c r="Q2522">
        <f t="shared" si="80"/>
        <v>2025</v>
      </c>
      <c r="R2522">
        <f t="shared" si="81"/>
        <v>3</v>
      </c>
    </row>
    <row r="2523" spans="1:18" x14ac:dyDescent="0.35">
      <c r="A2523">
        <v>1333</v>
      </c>
      <c r="B2523">
        <v>3102</v>
      </c>
      <c r="C2523">
        <v>1045</v>
      </c>
      <c r="D2523" t="s">
        <v>16</v>
      </c>
      <c r="E2523" s="1">
        <v>45748</v>
      </c>
      <c r="F2523" s="1">
        <v>45748</v>
      </c>
      <c r="G2523" s="1">
        <v>45777</v>
      </c>
      <c r="H2523" t="s">
        <v>17</v>
      </c>
      <c r="I2523">
        <v>1</v>
      </c>
      <c r="J2523" t="s">
        <v>19</v>
      </c>
      <c r="K2523">
        <v>1</v>
      </c>
      <c r="L2523">
        <v>30</v>
      </c>
      <c r="M2523" t="s">
        <v>19</v>
      </c>
      <c r="N2523" s="1">
        <v>44317</v>
      </c>
      <c r="O2523" s="1">
        <v>2958464</v>
      </c>
      <c r="P2523" t="s">
        <v>20</v>
      </c>
      <c r="Q2523">
        <f t="shared" si="80"/>
        <v>2025</v>
      </c>
      <c r="R2523">
        <f t="shared" si="81"/>
        <v>4</v>
      </c>
    </row>
    <row r="2524" spans="1:18" x14ac:dyDescent="0.35">
      <c r="A2524">
        <v>1333</v>
      </c>
      <c r="B2524">
        <v>3102</v>
      </c>
      <c r="C2524">
        <v>1045</v>
      </c>
      <c r="D2524" t="s">
        <v>16</v>
      </c>
      <c r="E2524" s="1">
        <v>45778</v>
      </c>
      <c r="F2524" s="1">
        <v>45778</v>
      </c>
      <c r="G2524" s="1">
        <v>45808</v>
      </c>
      <c r="H2524" t="s">
        <v>17</v>
      </c>
      <c r="I2524">
        <v>1</v>
      </c>
      <c r="J2524">
        <v>0</v>
      </c>
      <c r="K2524">
        <v>1</v>
      </c>
      <c r="L2524">
        <v>31</v>
      </c>
      <c r="M2524" t="s">
        <v>21</v>
      </c>
      <c r="N2524" s="1">
        <v>44317</v>
      </c>
      <c r="O2524" s="1">
        <v>2958464</v>
      </c>
      <c r="P2524" t="s">
        <v>20</v>
      </c>
      <c r="Q2524">
        <f t="shared" si="80"/>
        <v>2025</v>
      </c>
      <c r="R2524">
        <f t="shared" si="81"/>
        <v>5</v>
      </c>
    </row>
    <row r="2525" spans="1:18" x14ac:dyDescent="0.35">
      <c r="A2525">
        <v>1333</v>
      </c>
      <c r="B2525">
        <v>3102</v>
      </c>
      <c r="C2525">
        <v>1045</v>
      </c>
      <c r="D2525" t="s">
        <v>16</v>
      </c>
      <c r="E2525" s="1">
        <v>45809</v>
      </c>
      <c r="F2525" s="1">
        <v>45809</v>
      </c>
      <c r="G2525" s="1">
        <v>45838</v>
      </c>
      <c r="H2525" t="s">
        <v>17</v>
      </c>
      <c r="I2525">
        <v>1</v>
      </c>
      <c r="J2525" t="s">
        <v>19</v>
      </c>
      <c r="K2525">
        <v>1</v>
      </c>
      <c r="L2525">
        <v>30</v>
      </c>
      <c r="M2525" t="s">
        <v>19</v>
      </c>
      <c r="N2525" s="1">
        <v>44317</v>
      </c>
      <c r="O2525" s="1">
        <v>2958464</v>
      </c>
      <c r="P2525" t="s">
        <v>20</v>
      </c>
      <c r="Q2525">
        <f t="shared" si="80"/>
        <v>2025</v>
      </c>
      <c r="R2525">
        <f t="shared" si="81"/>
        <v>6</v>
      </c>
    </row>
    <row r="2526" spans="1:18" x14ac:dyDescent="0.35">
      <c r="A2526">
        <v>1333</v>
      </c>
      <c r="B2526">
        <v>3102</v>
      </c>
      <c r="C2526">
        <v>1045</v>
      </c>
      <c r="D2526" t="s">
        <v>16</v>
      </c>
      <c r="E2526" s="1">
        <v>45839</v>
      </c>
      <c r="F2526" s="1">
        <v>45839</v>
      </c>
      <c r="G2526" s="1">
        <v>45869</v>
      </c>
      <c r="H2526" t="s">
        <v>17</v>
      </c>
      <c r="I2526">
        <v>1</v>
      </c>
      <c r="J2526" t="s">
        <v>19</v>
      </c>
      <c r="K2526">
        <v>1</v>
      </c>
      <c r="L2526">
        <v>31</v>
      </c>
      <c r="M2526" t="s">
        <v>19</v>
      </c>
      <c r="N2526" s="1">
        <v>44317</v>
      </c>
      <c r="O2526" s="1">
        <v>2958464</v>
      </c>
      <c r="P2526" t="s">
        <v>20</v>
      </c>
      <c r="Q2526">
        <f t="shared" si="80"/>
        <v>2025</v>
      </c>
      <c r="R2526">
        <f t="shared" si="81"/>
        <v>7</v>
      </c>
    </row>
    <row r="2527" spans="1:18" x14ac:dyDescent="0.35">
      <c r="A2527">
        <v>1333</v>
      </c>
      <c r="B2527">
        <v>3102</v>
      </c>
      <c r="C2527">
        <v>1045</v>
      </c>
      <c r="D2527" t="s">
        <v>16</v>
      </c>
      <c r="E2527" s="1">
        <v>45870</v>
      </c>
      <c r="F2527" s="1">
        <v>45870</v>
      </c>
      <c r="G2527" s="1">
        <v>45900</v>
      </c>
      <c r="H2527" t="s">
        <v>17</v>
      </c>
      <c r="I2527">
        <v>1</v>
      </c>
      <c r="J2527">
        <v>-0.19</v>
      </c>
      <c r="K2527">
        <v>0.81</v>
      </c>
      <c r="L2527">
        <v>31</v>
      </c>
      <c r="M2527" t="s">
        <v>74</v>
      </c>
      <c r="N2527" s="1">
        <v>44317</v>
      </c>
      <c r="O2527" s="1">
        <v>2958464</v>
      </c>
      <c r="P2527" t="s">
        <v>20</v>
      </c>
      <c r="Q2527">
        <f t="shared" si="80"/>
        <v>2025</v>
      </c>
      <c r="R2527">
        <f t="shared" si="81"/>
        <v>8</v>
      </c>
    </row>
    <row r="2528" spans="1:18" x14ac:dyDescent="0.35">
      <c r="A2528">
        <v>1333</v>
      </c>
      <c r="B2528">
        <v>3102</v>
      </c>
      <c r="C2528">
        <v>1045</v>
      </c>
      <c r="D2528" t="s">
        <v>16</v>
      </c>
      <c r="E2528" s="1">
        <v>45901</v>
      </c>
      <c r="F2528" s="1">
        <v>45901</v>
      </c>
      <c r="G2528" s="1">
        <v>45930</v>
      </c>
      <c r="H2528" t="s">
        <v>17</v>
      </c>
      <c r="I2528">
        <v>1</v>
      </c>
      <c r="J2528" t="s">
        <v>19</v>
      </c>
      <c r="K2528">
        <v>1</v>
      </c>
      <c r="L2528">
        <v>30</v>
      </c>
      <c r="M2528" t="s">
        <v>19</v>
      </c>
      <c r="N2528" s="1">
        <v>44317</v>
      </c>
      <c r="O2528" s="1">
        <v>2958464</v>
      </c>
      <c r="P2528" t="s">
        <v>20</v>
      </c>
      <c r="Q2528">
        <f t="shared" si="80"/>
        <v>2025</v>
      </c>
      <c r="R2528">
        <f t="shared" si="81"/>
        <v>9</v>
      </c>
    </row>
    <row r="2529" spans="1:18" x14ac:dyDescent="0.35">
      <c r="A2529">
        <v>1344</v>
      </c>
      <c r="B2529">
        <v>3103</v>
      </c>
      <c r="C2529">
        <v>1094</v>
      </c>
      <c r="D2529" t="s">
        <v>16</v>
      </c>
      <c r="E2529" s="1">
        <v>45292</v>
      </c>
      <c r="F2529" s="1">
        <v>45292</v>
      </c>
      <c r="G2529" s="1">
        <v>45322</v>
      </c>
      <c r="H2529" t="s">
        <v>17</v>
      </c>
      <c r="I2529">
        <v>1</v>
      </c>
      <c r="J2529" t="s">
        <v>19</v>
      </c>
      <c r="K2529">
        <v>1</v>
      </c>
      <c r="L2529">
        <v>31</v>
      </c>
      <c r="M2529" t="s">
        <v>19</v>
      </c>
      <c r="N2529" s="1">
        <v>44805</v>
      </c>
      <c r="O2529" s="1">
        <v>2958464</v>
      </c>
      <c r="P2529" t="s">
        <v>20</v>
      </c>
      <c r="Q2529">
        <f t="shared" si="80"/>
        <v>2024</v>
      </c>
      <c r="R2529">
        <f t="shared" si="81"/>
        <v>1</v>
      </c>
    </row>
    <row r="2530" spans="1:18" x14ac:dyDescent="0.35">
      <c r="A2530">
        <v>1344</v>
      </c>
      <c r="B2530">
        <v>3103</v>
      </c>
      <c r="C2530">
        <v>1094</v>
      </c>
      <c r="D2530" t="s">
        <v>16</v>
      </c>
      <c r="E2530" s="1">
        <v>45323</v>
      </c>
      <c r="F2530" s="1">
        <v>45323</v>
      </c>
      <c r="G2530" s="1">
        <v>45351</v>
      </c>
      <c r="H2530" t="s">
        <v>17</v>
      </c>
      <c r="I2530">
        <v>1</v>
      </c>
      <c r="J2530" t="s">
        <v>19</v>
      </c>
      <c r="K2530">
        <v>1</v>
      </c>
      <c r="L2530">
        <v>29</v>
      </c>
      <c r="M2530" t="s">
        <v>19</v>
      </c>
      <c r="N2530" s="1">
        <v>44805</v>
      </c>
      <c r="O2530" s="1">
        <v>2958464</v>
      </c>
      <c r="P2530" t="s">
        <v>20</v>
      </c>
      <c r="Q2530">
        <f t="shared" si="80"/>
        <v>2024</v>
      </c>
      <c r="R2530">
        <f t="shared" si="81"/>
        <v>2</v>
      </c>
    </row>
    <row r="2531" spans="1:18" x14ac:dyDescent="0.35">
      <c r="A2531">
        <v>1344</v>
      </c>
      <c r="B2531">
        <v>3103</v>
      </c>
      <c r="C2531">
        <v>1094</v>
      </c>
      <c r="D2531" t="s">
        <v>16</v>
      </c>
      <c r="E2531" s="1">
        <v>45352</v>
      </c>
      <c r="F2531" s="1">
        <v>45352</v>
      </c>
      <c r="G2531" s="1">
        <v>45382</v>
      </c>
      <c r="H2531" t="s">
        <v>17</v>
      </c>
      <c r="I2531">
        <v>1</v>
      </c>
      <c r="J2531" t="s">
        <v>19</v>
      </c>
      <c r="K2531">
        <v>1</v>
      </c>
      <c r="L2531">
        <v>31</v>
      </c>
      <c r="M2531" t="s">
        <v>19</v>
      </c>
      <c r="N2531" s="1">
        <v>44805</v>
      </c>
      <c r="O2531" s="1">
        <v>2958464</v>
      </c>
      <c r="P2531" t="s">
        <v>20</v>
      </c>
      <c r="Q2531">
        <f t="shared" si="80"/>
        <v>2024</v>
      </c>
      <c r="R2531">
        <f t="shared" si="81"/>
        <v>3</v>
      </c>
    </row>
    <row r="2532" spans="1:18" x14ac:dyDescent="0.35">
      <c r="A2532">
        <v>1344</v>
      </c>
      <c r="B2532">
        <v>3103</v>
      </c>
      <c r="C2532">
        <v>1094</v>
      </c>
      <c r="D2532" t="s">
        <v>16</v>
      </c>
      <c r="E2532" s="1">
        <v>45383</v>
      </c>
      <c r="F2532" s="1">
        <v>45383</v>
      </c>
      <c r="G2532" s="1">
        <v>45412</v>
      </c>
      <c r="H2532" t="s">
        <v>17</v>
      </c>
      <c r="I2532">
        <v>1</v>
      </c>
      <c r="J2532" t="s">
        <v>19</v>
      </c>
      <c r="K2532">
        <v>1</v>
      </c>
      <c r="L2532">
        <v>30</v>
      </c>
      <c r="M2532" t="s">
        <v>19</v>
      </c>
      <c r="N2532" s="1">
        <v>44805</v>
      </c>
      <c r="O2532" s="1">
        <v>2958464</v>
      </c>
      <c r="P2532" t="s">
        <v>20</v>
      </c>
      <c r="Q2532">
        <f t="shared" si="80"/>
        <v>2024</v>
      </c>
      <c r="R2532">
        <f t="shared" si="81"/>
        <v>4</v>
      </c>
    </row>
    <row r="2533" spans="1:18" x14ac:dyDescent="0.35">
      <c r="A2533">
        <v>1344</v>
      </c>
      <c r="B2533">
        <v>3103</v>
      </c>
      <c r="C2533">
        <v>1094</v>
      </c>
      <c r="D2533" t="s">
        <v>16</v>
      </c>
      <c r="E2533" s="1">
        <v>45413</v>
      </c>
      <c r="F2533" s="1">
        <v>45413</v>
      </c>
      <c r="G2533" s="1">
        <v>45443</v>
      </c>
      <c r="H2533" t="s">
        <v>17</v>
      </c>
      <c r="I2533">
        <v>1</v>
      </c>
      <c r="J2533" t="s">
        <v>19</v>
      </c>
      <c r="K2533">
        <v>1</v>
      </c>
      <c r="L2533">
        <v>31</v>
      </c>
      <c r="M2533" t="s">
        <v>19</v>
      </c>
      <c r="N2533" s="1">
        <v>44805</v>
      </c>
      <c r="O2533" s="1">
        <v>2958464</v>
      </c>
      <c r="P2533" t="s">
        <v>20</v>
      </c>
      <c r="Q2533">
        <f t="shared" si="80"/>
        <v>2024</v>
      </c>
      <c r="R2533">
        <f t="shared" si="81"/>
        <v>5</v>
      </c>
    </row>
    <row r="2534" spans="1:18" x14ac:dyDescent="0.35">
      <c r="A2534">
        <v>1344</v>
      </c>
      <c r="B2534">
        <v>3103</v>
      </c>
      <c r="C2534">
        <v>1094</v>
      </c>
      <c r="D2534" t="s">
        <v>16</v>
      </c>
      <c r="E2534" s="1">
        <v>45444</v>
      </c>
      <c r="F2534" s="1">
        <v>45444</v>
      </c>
      <c r="G2534" s="1">
        <v>45473</v>
      </c>
      <c r="H2534" t="s">
        <v>17</v>
      </c>
      <c r="I2534">
        <v>1</v>
      </c>
      <c r="J2534" t="s">
        <v>19</v>
      </c>
      <c r="K2534">
        <v>1</v>
      </c>
      <c r="L2534">
        <v>30</v>
      </c>
      <c r="M2534" t="s">
        <v>19</v>
      </c>
      <c r="N2534" s="1">
        <v>44805</v>
      </c>
      <c r="O2534" s="1">
        <v>2958464</v>
      </c>
      <c r="P2534" t="s">
        <v>20</v>
      </c>
      <c r="Q2534">
        <f t="shared" si="80"/>
        <v>2024</v>
      </c>
      <c r="R2534">
        <f t="shared" si="81"/>
        <v>6</v>
      </c>
    </row>
    <row r="2535" spans="1:18" x14ac:dyDescent="0.35">
      <c r="A2535">
        <v>1344</v>
      </c>
      <c r="B2535">
        <v>3103</v>
      </c>
      <c r="C2535">
        <v>1094</v>
      </c>
      <c r="D2535" t="s">
        <v>16</v>
      </c>
      <c r="E2535" s="1">
        <v>45474</v>
      </c>
      <c r="F2535" s="1">
        <v>45474</v>
      </c>
      <c r="G2535" s="1">
        <v>45504</v>
      </c>
      <c r="H2535" t="s">
        <v>17</v>
      </c>
      <c r="I2535">
        <v>1</v>
      </c>
      <c r="J2535" t="s">
        <v>19</v>
      </c>
      <c r="K2535">
        <v>1</v>
      </c>
      <c r="L2535">
        <v>31</v>
      </c>
      <c r="M2535" t="s">
        <v>19</v>
      </c>
      <c r="N2535" s="1">
        <v>44805</v>
      </c>
      <c r="O2535" s="1">
        <v>2958464</v>
      </c>
      <c r="P2535" t="s">
        <v>20</v>
      </c>
      <c r="Q2535">
        <f t="shared" si="80"/>
        <v>2024</v>
      </c>
      <c r="R2535">
        <f t="shared" si="81"/>
        <v>7</v>
      </c>
    </row>
    <row r="2536" spans="1:18" x14ac:dyDescent="0.35">
      <c r="A2536">
        <v>1344</v>
      </c>
      <c r="B2536">
        <v>3103</v>
      </c>
      <c r="C2536">
        <v>1094</v>
      </c>
      <c r="D2536" t="s">
        <v>16</v>
      </c>
      <c r="E2536" s="1">
        <v>45505</v>
      </c>
      <c r="F2536" s="1">
        <v>45505</v>
      </c>
      <c r="G2536" s="1">
        <v>45535</v>
      </c>
      <c r="H2536" t="s">
        <v>17</v>
      </c>
      <c r="I2536">
        <v>1</v>
      </c>
      <c r="J2536" t="s">
        <v>19</v>
      </c>
      <c r="K2536">
        <v>1</v>
      </c>
      <c r="L2536">
        <v>31</v>
      </c>
      <c r="M2536" t="s">
        <v>19</v>
      </c>
      <c r="N2536" s="1">
        <v>44805</v>
      </c>
      <c r="O2536" s="1">
        <v>2958464</v>
      </c>
      <c r="P2536" t="s">
        <v>20</v>
      </c>
      <c r="Q2536">
        <f t="shared" si="80"/>
        <v>2024</v>
      </c>
      <c r="R2536">
        <f t="shared" si="81"/>
        <v>8</v>
      </c>
    </row>
    <row r="2537" spans="1:18" x14ac:dyDescent="0.35">
      <c r="A2537">
        <v>1344</v>
      </c>
      <c r="B2537">
        <v>3103</v>
      </c>
      <c r="C2537">
        <v>1094</v>
      </c>
      <c r="D2537" t="s">
        <v>16</v>
      </c>
      <c r="E2537" s="1">
        <v>45536</v>
      </c>
      <c r="F2537" s="1">
        <v>45536</v>
      </c>
      <c r="G2537" s="1">
        <v>45565</v>
      </c>
      <c r="H2537" t="s">
        <v>17</v>
      </c>
      <c r="I2537">
        <v>1</v>
      </c>
      <c r="J2537" t="s">
        <v>19</v>
      </c>
      <c r="K2537">
        <v>1</v>
      </c>
      <c r="L2537">
        <v>30</v>
      </c>
      <c r="M2537" t="s">
        <v>19</v>
      </c>
      <c r="N2537" s="1">
        <v>44805</v>
      </c>
      <c r="O2537" s="1">
        <v>2958464</v>
      </c>
      <c r="P2537" t="s">
        <v>20</v>
      </c>
      <c r="Q2537">
        <f t="shared" si="80"/>
        <v>2024</v>
      </c>
      <c r="R2537">
        <f t="shared" si="81"/>
        <v>9</v>
      </c>
    </row>
    <row r="2538" spans="1:18" x14ac:dyDescent="0.35">
      <c r="A2538">
        <v>1344</v>
      </c>
      <c r="B2538">
        <v>3103</v>
      </c>
      <c r="C2538">
        <v>1094</v>
      </c>
      <c r="D2538" t="s">
        <v>16</v>
      </c>
      <c r="E2538" s="1">
        <v>45566</v>
      </c>
      <c r="F2538" s="1">
        <v>45566</v>
      </c>
      <c r="G2538" s="1">
        <v>45596</v>
      </c>
      <c r="H2538" t="s">
        <v>17</v>
      </c>
      <c r="I2538">
        <v>1</v>
      </c>
      <c r="J2538" t="s">
        <v>19</v>
      </c>
      <c r="K2538">
        <v>1</v>
      </c>
      <c r="L2538">
        <v>31</v>
      </c>
      <c r="M2538" t="s">
        <v>19</v>
      </c>
      <c r="N2538" s="1">
        <v>44805</v>
      </c>
      <c r="O2538" s="1">
        <v>2958464</v>
      </c>
      <c r="P2538" t="s">
        <v>20</v>
      </c>
      <c r="Q2538">
        <f t="shared" si="80"/>
        <v>2024</v>
      </c>
      <c r="R2538">
        <f t="shared" si="81"/>
        <v>10</v>
      </c>
    </row>
    <row r="2539" spans="1:18" x14ac:dyDescent="0.35">
      <c r="A2539">
        <v>1344</v>
      </c>
      <c r="B2539">
        <v>3103</v>
      </c>
      <c r="C2539">
        <v>1094</v>
      </c>
      <c r="D2539" t="s">
        <v>16</v>
      </c>
      <c r="E2539" s="1">
        <v>45597</v>
      </c>
      <c r="F2539" s="1">
        <v>45597</v>
      </c>
      <c r="G2539" s="1">
        <v>45626</v>
      </c>
      <c r="H2539" t="s">
        <v>17</v>
      </c>
      <c r="I2539">
        <v>1</v>
      </c>
      <c r="J2539" t="s">
        <v>19</v>
      </c>
      <c r="K2539">
        <v>1</v>
      </c>
      <c r="L2539">
        <v>30</v>
      </c>
      <c r="M2539" t="s">
        <v>19</v>
      </c>
      <c r="N2539" s="1">
        <v>44805</v>
      </c>
      <c r="O2539" s="1">
        <v>2958464</v>
      </c>
      <c r="P2539" t="s">
        <v>20</v>
      </c>
      <c r="Q2539">
        <f t="shared" si="80"/>
        <v>2024</v>
      </c>
      <c r="R2539">
        <f t="shared" si="81"/>
        <v>11</v>
      </c>
    </row>
    <row r="2540" spans="1:18" x14ac:dyDescent="0.35">
      <c r="A2540">
        <v>1344</v>
      </c>
      <c r="B2540">
        <v>3103</v>
      </c>
      <c r="C2540">
        <v>1094</v>
      </c>
      <c r="D2540" t="s">
        <v>16</v>
      </c>
      <c r="E2540" s="1">
        <v>45627</v>
      </c>
      <c r="F2540" s="1">
        <v>45627</v>
      </c>
      <c r="G2540" s="1">
        <v>45657</v>
      </c>
      <c r="H2540" t="s">
        <v>17</v>
      </c>
      <c r="I2540">
        <v>1</v>
      </c>
      <c r="J2540" t="s">
        <v>19</v>
      </c>
      <c r="K2540">
        <v>1</v>
      </c>
      <c r="L2540">
        <v>31</v>
      </c>
      <c r="M2540" t="s">
        <v>19</v>
      </c>
      <c r="N2540" s="1">
        <v>44805</v>
      </c>
      <c r="O2540" s="1">
        <v>2958464</v>
      </c>
      <c r="P2540" t="s">
        <v>20</v>
      </c>
      <c r="Q2540">
        <f t="shared" si="80"/>
        <v>2024</v>
      </c>
      <c r="R2540">
        <f t="shared" si="81"/>
        <v>12</v>
      </c>
    </row>
    <row r="2541" spans="1:18" x14ac:dyDescent="0.35">
      <c r="A2541">
        <v>1344</v>
      </c>
      <c r="B2541">
        <v>3103</v>
      </c>
      <c r="C2541">
        <v>1094</v>
      </c>
      <c r="D2541" t="s">
        <v>16</v>
      </c>
      <c r="E2541" s="1">
        <v>45658</v>
      </c>
      <c r="F2541" s="1">
        <v>45658</v>
      </c>
      <c r="G2541" s="1">
        <v>45688</v>
      </c>
      <c r="H2541" t="s">
        <v>17</v>
      </c>
      <c r="I2541">
        <v>1</v>
      </c>
      <c r="J2541" t="s">
        <v>19</v>
      </c>
      <c r="K2541">
        <v>1</v>
      </c>
      <c r="L2541">
        <v>31</v>
      </c>
      <c r="M2541" t="s">
        <v>19</v>
      </c>
      <c r="N2541" s="1">
        <v>44805</v>
      </c>
      <c r="O2541" s="1">
        <v>2958464</v>
      </c>
      <c r="P2541" t="s">
        <v>20</v>
      </c>
      <c r="Q2541">
        <f t="shared" si="80"/>
        <v>2025</v>
      </c>
      <c r="R2541">
        <f t="shared" si="81"/>
        <v>1</v>
      </c>
    </row>
    <row r="2542" spans="1:18" x14ac:dyDescent="0.35">
      <c r="A2542">
        <v>1344</v>
      </c>
      <c r="B2542">
        <v>3103</v>
      </c>
      <c r="C2542">
        <v>1094</v>
      </c>
      <c r="D2542" t="s">
        <v>16</v>
      </c>
      <c r="E2542" s="1">
        <v>45689</v>
      </c>
      <c r="F2542" s="1">
        <v>45689</v>
      </c>
      <c r="G2542" s="1">
        <v>45716</v>
      </c>
      <c r="H2542" t="s">
        <v>17</v>
      </c>
      <c r="I2542">
        <v>1</v>
      </c>
      <c r="J2542" t="s">
        <v>19</v>
      </c>
      <c r="K2542">
        <v>1</v>
      </c>
      <c r="L2542">
        <v>28</v>
      </c>
      <c r="M2542" t="s">
        <v>19</v>
      </c>
      <c r="N2542" s="1">
        <v>44805</v>
      </c>
      <c r="O2542" s="1">
        <v>2958464</v>
      </c>
      <c r="P2542" t="s">
        <v>20</v>
      </c>
      <c r="Q2542">
        <f t="shared" si="80"/>
        <v>2025</v>
      </c>
      <c r="R2542">
        <f t="shared" si="81"/>
        <v>2</v>
      </c>
    </row>
    <row r="2543" spans="1:18" x14ac:dyDescent="0.35">
      <c r="A2543">
        <v>1344</v>
      </c>
      <c r="B2543">
        <v>3103</v>
      </c>
      <c r="C2543">
        <v>1094</v>
      </c>
      <c r="D2543" t="s">
        <v>16</v>
      </c>
      <c r="E2543" s="1">
        <v>45717</v>
      </c>
      <c r="F2543" s="1">
        <v>45717</v>
      </c>
      <c r="G2543" s="1">
        <v>45747</v>
      </c>
      <c r="H2543" t="s">
        <v>17</v>
      </c>
      <c r="I2543">
        <v>1</v>
      </c>
      <c r="J2543" t="s">
        <v>19</v>
      </c>
      <c r="K2543">
        <v>1</v>
      </c>
      <c r="L2543">
        <v>31</v>
      </c>
      <c r="M2543" t="s">
        <v>19</v>
      </c>
      <c r="N2543" s="1">
        <v>44805</v>
      </c>
      <c r="O2543" s="1">
        <v>2958464</v>
      </c>
      <c r="P2543" t="s">
        <v>20</v>
      </c>
      <c r="Q2543">
        <f t="shared" si="80"/>
        <v>2025</v>
      </c>
      <c r="R2543">
        <f t="shared" si="81"/>
        <v>3</v>
      </c>
    </row>
    <row r="2544" spans="1:18" x14ac:dyDescent="0.35">
      <c r="A2544">
        <v>1344</v>
      </c>
      <c r="B2544">
        <v>3103</v>
      </c>
      <c r="C2544">
        <v>1094</v>
      </c>
      <c r="D2544" t="s">
        <v>16</v>
      </c>
      <c r="E2544" s="1">
        <v>45748</v>
      </c>
      <c r="F2544" s="1">
        <v>45748</v>
      </c>
      <c r="G2544" s="1">
        <v>45777</v>
      </c>
      <c r="H2544" t="s">
        <v>17</v>
      </c>
      <c r="I2544">
        <v>1</v>
      </c>
      <c r="J2544" t="s">
        <v>19</v>
      </c>
      <c r="K2544">
        <v>1</v>
      </c>
      <c r="L2544">
        <v>30</v>
      </c>
      <c r="M2544" t="s">
        <v>19</v>
      </c>
      <c r="N2544" s="1">
        <v>44805</v>
      </c>
      <c r="O2544" s="1">
        <v>2958464</v>
      </c>
      <c r="P2544" t="s">
        <v>20</v>
      </c>
      <c r="Q2544">
        <f t="shared" si="80"/>
        <v>2025</v>
      </c>
      <c r="R2544">
        <f t="shared" si="81"/>
        <v>4</v>
      </c>
    </row>
    <row r="2545" spans="1:18" x14ac:dyDescent="0.35">
      <c r="A2545">
        <v>1344</v>
      </c>
      <c r="B2545">
        <v>3103</v>
      </c>
      <c r="C2545">
        <v>1094</v>
      </c>
      <c r="D2545" t="s">
        <v>16</v>
      </c>
      <c r="E2545" s="1">
        <v>45778</v>
      </c>
      <c r="F2545" s="1">
        <v>45778</v>
      </c>
      <c r="G2545" s="1">
        <v>45808</v>
      </c>
      <c r="H2545" t="s">
        <v>17</v>
      </c>
      <c r="I2545">
        <v>1</v>
      </c>
      <c r="J2545" t="s">
        <v>19</v>
      </c>
      <c r="K2545">
        <v>1</v>
      </c>
      <c r="L2545">
        <v>31</v>
      </c>
      <c r="M2545" t="s">
        <v>19</v>
      </c>
      <c r="N2545" s="1">
        <v>44805</v>
      </c>
      <c r="O2545" s="1">
        <v>2958464</v>
      </c>
      <c r="P2545" t="s">
        <v>20</v>
      </c>
      <c r="Q2545">
        <f t="shared" si="80"/>
        <v>2025</v>
      </c>
      <c r="R2545">
        <f t="shared" si="81"/>
        <v>5</v>
      </c>
    </row>
    <row r="2546" spans="1:18" x14ac:dyDescent="0.35">
      <c r="A2546">
        <v>1344</v>
      </c>
      <c r="B2546">
        <v>3103</v>
      </c>
      <c r="C2546">
        <v>1094</v>
      </c>
      <c r="D2546" t="s">
        <v>16</v>
      </c>
      <c r="E2546" s="1">
        <v>45809</v>
      </c>
      <c r="F2546" s="1">
        <v>45809</v>
      </c>
      <c r="G2546" s="1">
        <v>45838</v>
      </c>
      <c r="H2546" t="s">
        <v>17</v>
      </c>
      <c r="I2546">
        <v>1</v>
      </c>
      <c r="J2546" t="s">
        <v>19</v>
      </c>
      <c r="K2546">
        <v>1</v>
      </c>
      <c r="L2546">
        <v>30</v>
      </c>
      <c r="M2546" t="s">
        <v>19</v>
      </c>
      <c r="N2546" s="1">
        <v>44805</v>
      </c>
      <c r="O2546" s="1">
        <v>2958464</v>
      </c>
      <c r="P2546" t="s">
        <v>20</v>
      </c>
      <c r="Q2546">
        <f t="shared" si="80"/>
        <v>2025</v>
      </c>
      <c r="R2546">
        <f t="shared" si="81"/>
        <v>6</v>
      </c>
    </row>
    <row r="2547" spans="1:18" x14ac:dyDescent="0.35">
      <c r="A2547">
        <v>1344</v>
      </c>
      <c r="B2547">
        <v>3103</v>
      </c>
      <c r="C2547">
        <v>1094</v>
      </c>
      <c r="D2547" t="s">
        <v>16</v>
      </c>
      <c r="E2547" s="1">
        <v>45839</v>
      </c>
      <c r="F2547" s="1">
        <v>45839</v>
      </c>
      <c r="G2547" s="1">
        <v>45869</v>
      </c>
      <c r="H2547" t="s">
        <v>17</v>
      </c>
      <c r="I2547">
        <v>1</v>
      </c>
      <c r="J2547" t="s">
        <v>19</v>
      </c>
      <c r="K2547">
        <v>1</v>
      </c>
      <c r="L2547">
        <v>31</v>
      </c>
      <c r="M2547" t="s">
        <v>19</v>
      </c>
      <c r="N2547" s="1">
        <v>44805</v>
      </c>
      <c r="O2547" s="1">
        <v>2958464</v>
      </c>
      <c r="P2547" t="s">
        <v>20</v>
      </c>
      <c r="Q2547">
        <f t="shared" si="80"/>
        <v>2025</v>
      </c>
      <c r="R2547">
        <f t="shared" si="81"/>
        <v>7</v>
      </c>
    </row>
    <row r="2548" spans="1:18" x14ac:dyDescent="0.35">
      <c r="A2548">
        <v>1344</v>
      </c>
      <c r="B2548">
        <v>3103</v>
      </c>
      <c r="C2548">
        <v>1094</v>
      </c>
      <c r="D2548" t="s">
        <v>16</v>
      </c>
      <c r="E2548" s="1">
        <v>45870</v>
      </c>
      <c r="F2548" s="1">
        <v>45870</v>
      </c>
      <c r="G2548" s="1">
        <v>45900</v>
      </c>
      <c r="H2548" t="s">
        <v>17</v>
      </c>
      <c r="I2548">
        <v>1</v>
      </c>
      <c r="J2548" t="s">
        <v>19</v>
      </c>
      <c r="K2548">
        <v>1</v>
      </c>
      <c r="L2548">
        <v>31</v>
      </c>
      <c r="M2548" t="s">
        <v>19</v>
      </c>
      <c r="N2548" s="1">
        <v>44805</v>
      </c>
      <c r="O2548" s="1">
        <v>2958464</v>
      </c>
      <c r="P2548" t="s">
        <v>20</v>
      </c>
      <c r="Q2548">
        <f t="shared" si="80"/>
        <v>2025</v>
      </c>
      <c r="R2548">
        <f t="shared" si="81"/>
        <v>8</v>
      </c>
    </row>
    <row r="2549" spans="1:18" x14ac:dyDescent="0.35">
      <c r="A2549">
        <v>1344</v>
      </c>
      <c r="B2549">
        <v>3103</v>
      </c>
      <c r="C2549">
        <v>1094</v>
      </c>
      <c r="D2549" t="s">
        <v>16</v>
      </c>
      <c r="E2549" s="1">
        <v>45901</v>
      </c>
      <c r="F2549" s="1">
        <v>45901</v>
      </c>
      <c r="G2549" s="1">
        <v>45930</v>
      </c>
      <c r="H2549" t="s">
        <v>17</v>
      </c>
      <c r="I2549">
        <v>1</v>
      </c>
      <c r="J2549" t="s">
        <v>19</v>
      </c>
      <c r="K2549">
        <v>1</v>
      </c>
      <c r="L2549">
        <v>30</v>
      </c>
      <c r="M2549" t="s">
        <v>19</v>
      </c>
      <c r="N2549" s="1">
        <v>44805</v>
      </c>
      <c r="O2549" s="1">
        <v>2958464</v>
      </c>
      <c r="P2549" t="s">
        <v>20</v>
      </c>
      <c r="Q2549">
        <f t="shared" si="80"/>
        <v>2025</v>
      </c>
      <c r="R2549">
        <f t="shared" si="81"/>
        <v>9</v>
      </c>
    </row>
    <row r="2550" spans="1:18" x14ac:dyDescent="0.35">
      <c r="A2550">
        <v>1356</v>
      </c>
      <c r="B2550">
        <v>3110</v>
      </c>
      <c r="C2550">
        <v>1161</v>
      </c>
      <c r="D2550" t="s">
        <v>16</v>
      </c>
      <c r="E2550" s="1">
        <v>45292</v>
      </c>
      <c r="F2550" s="1">
        <v>45292</v>
      </c>
      <c r="G2550" s="1">
        <v>45322</v>
      </c>
      <c r="H2550" t="s">
        <v>17</v>
      </c>
      <c r="I2550">
        <v>1</v>
      </c>
      <c r="J2550" t="s">
        <v>19</v>
      </c>
      <c r="K2550">
        <v>1</v>
      </c>
      <c r="L2550">
        <v>31</v>
      </c>
      <c r="M2550" t="s">
        <v>19</v>
      </c>
      <c r="N2550" s="1">
        <v>43497</v>
      </c>
      <c r="O2550" s="1">
        <v>2958464</v>
      </c>
      <c r="P2550" t="s">
        <v>20</v>
      </c>
      <c r="Q2550">
        <f t="shared" si="80"/>
        <v>2024</v>
      </c>
      <c r="R2550">
        <f t="shared" si="81"/>
        <v>1</v>
      </c>
    </row>
    <row r="2551" spans="1:18" x14ac:dyDescent="0.35">
      <c r="A2551">
        <v>1356</v>
      </c>
      <c r="B2551">
        <v>3110</v>
      </c>
      <c r="C2551">
        <v>1161</v>
      </c>
      <c r="D2551" t="s">
        <v>16</v>
      </c>
      <c r="E2551" s="1">
        <v>45323</v>
      </c>
      <c r="F2551" s="1">
        <v>45323</v>
      </c>
      <c r="G2551" s="1">
        <v>45351</v>
      </c>
      <c r="H2551" t="s">
        <v>17</v>
      </c>
      <c r="I2551">
        <v>1</v>
      </c>
      <c r="J2551" t="s">
        <v>19</v>
      </c>
      <c r="K2551">
        <v>1</v>
      </c>
      <c r="L2551">
        <v>29</v>
      </c>
      <c r="M2551" t="s">
        <v>19</v>
      </c>
      <c r="N2551" s="1">
        <v>43497</v>
      </c>
      <c r="O2551" s="1">
        <v>2958464</v>
      </c>
      <c r="P2551" t="s">
        <v>20</v>
      </c>
      <c r="Q2551">
        <f t="shared" si="80"/>
        <v>2024</v>
      </c>
      <c r="R2551">
        <f t="shared" si="81"/>
        <v>2</v>
      </c>
    </row>
    <row r="2552" spans="1:18" x14ac:dyDescent="0.35">
      <c r="A2552">
        <v>1356</v>
      </c>
      <c r="B2552">
        <v>3110</v>
      </c>
      <c r="C2552">
        <v>1161</v>
      </c>
      <c r="D2552" t="s">
        <v>16</v>
      </c>
      <c r="E2552" s="1">
        <v>45352</v>
      </c>
      <c r="F2552" s="1">
        <v>45352</v>
      </c>
      <c r="G2552" s="1">
        <v>45382</v>
      </c>
      <c r="H2552" t="s">
        <v>17</v>
      </c>
      <c r="I2552">
        <v>1</v>
      </c>
      <c r="J2552">
        <v>0</v>
      </c>
      <c r="K2552">
        <v>1</v>
      </c>
      <c r="L2552">
        <v>31</v>
      </c>
      <c r="M2552" t="s">
        <v>21</v>
      </c>
      <c r="N2552" s="1">
        <v>43497</v>
      </c>
      <c r="O2552" s="1">
        <v>2958464</v>
      </c>
      <c r="P2552" t="s">
        <v>20</v>
      </c>
      <c r="Q2552">
        <f t="shared" si="80"/>
        <v>2024</v>
      </c>
      <c r="R2552">
        <f t="shared" si="81"/>
        <v>3</v>
      </c>
    </row>
    <row r="2553" spans="1:18" x14ac:dyDescent="0.35">
      <c r="A2553">
        <v>1356</v>
      </c>
      <c r="B2553">
        <v>3110</v>
      </c>
      <c r="C2553">
        <v>1161</v>
      </c>
      <c r="D2553" t="s">
        <v>16</v>
      </c>
      <c r="E2553" s="1">
        <v>45383</v>
      </c>
      <c r="F2553" s="1">
        <v>45383</v>
      </c>
      <c r="G2553" s="1">
        <v>45412</v>
      </c>
      <c r="H2553" t="s">
        <v>17</v>
      </c>
      <c r="I2553">
        <v>1</v>
      </c>
      <c r="J2553" t="s">
        <v>19</v>
      </c>
      <c r="K2553">
        <v>1</v>
      </c>
      <c r="L2553">
        <v>30</v>
      </c>
      <c r="M2553" t="s">
        <v>19</v>
      </c>
      <c r="N2553" s="1">
        <v>43497</v>
      </c>
      <c r="O2553" s="1">
        <v>2958464</v>
      </c>
      <c r="P2553" t="s">
        <v>20</v>
      </c>
      <c r="Q2553">
        <f t="shared" si="80"/>
        <v>2024</v>
      </c>
      <c r="R2553">
        <f t="shared" si="81"/>
        <v>4</v>
      </c>
    </row>
    <row r="2554" spans="1:18" x14ac:dyDescent="0.35">
      <c r="A2554">
        <v>1356</v>
      </c>
      <c r="B2554">
        <v>3110</v>
      </c>
      <c r="C2554">
        <v>1161</v>
      </c>
      <c r="D2554" t="s">
        <v>16</v>
      </c>
      <c r="E2554" s="1">
        <v>45413</v>
      </c>
      <c r="F2554" s="1">
        <v>45413</v>
      </c>
      <c r="G2554" s="1">
        <v>45443</v>
      </c>
      <c r="H2554" t="s">
        <v>17</v>
      </c>
      <c r="I2554">
        <v>1</v>
      </c>
      <c r="J2554" t="s">
        <v>19</v>
      </c>
      <c r="K2554">
        <v>1</v>
      </c>
      <c r="L2554">
        <v>31</v>
      </c>
      <c r="M2554" t="s">
        <v>19</v>
      </c>
      <c r="N2554" s="1">
        <v>43497</v>
      </c>
      <c r="O2554" s="1">
        <v>2958464</v>
      </c>
      <c r="P2554" t="s">
        <v>20</v>
      </c>
      <c r="Q2554">
        <f t="shared" si="80"/>
        <v>2024</v>
      </c>
      <c r="R2554">
        <f t="shared" si="81"/>
        <v>5</v>
      </c>
    </row>
    <row r="2555" spans="1:18" x14ac:dyDescent="0.35">
      <c r="A2555">
        <v>1356</v>
      </c>
      <c r="B2555">
        <v>3110</v>
      </c>
      <c r="C2555">
        <v>1161</v>
      </c>
      <c r="D2555" t="s">
        <v>16</v>
      </c>
      <c r="E2555" s="1">
        <v>45444</v>
      </c>
      <c r="F2555" s="1">
        <v>45444</v>
      </c>
      <c r="G2555" s="1">
        <v>45473</v>
      </c>
      <c r="H2555" t="s">
        <v>17</v>
      </c>
      <c r="I2555">
        <v>1</v>
      </c>
      <c r="J2555" t="s">
        <v>19</v>
      </c>
      <c r="K2555">
        <v>1</v>
      </c>
      <c r="L2555">
        <v>30</v>
      </c>
      <c r="M2555" t="s">
        <v>19</v>
      </c>
      <c r="N2555" s="1">
        <v>43497</v>
      </c>
      <c r="O2555" s="1">
        <v>2958464</v>
      </c>
      <c r="P2555" t="s">
        <v>20</v>
      </c>
      <c r="Q2555">
        <f t="shared" si="80"/>
        <v>2024</v>
      </c>
      <c r="R2555">
        <f t="shared" si="81"/>
        <v>6</v>
      </c>
    </row>
    <row r="2556" spans="1:18" x14ac:dyDescent="0.35">
      <c r="A2556">
        <v>1356</v>
      </c>
      <c r="B2556">
        <v>3110</v>
      </c>
      <c r="C2556">
        <v>1161</v>
      </c>
      <c r="D2556" t="s">
        <v>16</v>
      </c>
      <c r="E2556" s="1">
        <v>45474</v>
      </c>
      <c r="F2556" s="1">
        <v>45474</v>
      </c>
      <c r="G2556" s="1">
        <v>45504</v>
      </c>
      <c r="H2556" t="s">
        <v>17</v>
      </c>
      <c r="I2556">
        <v>1</v>
      </c>
      <c r="J2556" t="s">
        <v>19</v>
      </c>
      <c r="K2556">
        <v>1</v>
      </c>
      <c r="L2556">
        <v>31</v>
      </c>
      <c r="M2556" t="s">
        <v>19</v>
      </c>
      <c r="N2556" s="1">
        <v>43497</v>
      </c>
      <c r="O2556" s="1">
        <v>2958464</v>
      </c>
      <c r="P2556" t="s">
        <v>20</v>
      </c>
      <c r="Q2556">
        <f t="shared" si="80"/>
        <v>2024</v>
      </c>
      <c r="R2556">
        <f t="shared" si="81"/>
        <v>7</v>
      </c>
    </row>
    <row r="2557" spans="1:18" x14ac:dyDescent="0.35">
      <c r="A2557">
        <v>1356</v>
      </c>
      <c r="B2557">
        <v>3110</v>
      </c>
      <c r="C2557">
        <v>1161</v>
      </c>
      <c r="D2557" t="s">
        <v>16</v>
      </c>
      <c r="E2557" s="1">
        <v>45505</v>
      </c>
      <c r="F2557" s="1">
        <v>45505</v>
      </c>
      <c r="G2557" s="1">
        <v>45535</v>
      </c>
      <c r="H2557" t="s">
        <v>17</v>
      </c>
      <c r="I2557">
        <v>1</v>
      </c>
      <c r="J2557" t="s">
        <v>19</v>
      </c>
      <c r="K2557">
        <v>1</v>
      </c>
      <c r="L2557">
        <v>31</v>
      </c>
      <c r="M2557" t="s">
        <v>19</v>
      </c>
      <c r="N2557" s="1">
        <v>43497</v>
      </c>
      <c r="O2557" s="1">
        <v>2958464</v>
      </c>
      <c r="P2557" t="s">
        <v>20</v>
      </c>
      <c r="Q2557">
        <f t="shared" si="80"/>
        <v>2024</v>
      </c>
      <c r="R2557">
        <f t="shared" si="81"/>
        <v>8</v>
      </c>
    </row>
    <row r="2558" spans="1:18" x14ac:dyDescent="0.35">
      <c r="A2558">
        <v>1356</v>
      </c>
      <c r="B2558">
        <v>3110</v>
      </c>
      <c r="C2558">
        <v>1161</v>
      </c>
      <c r="D2558" t="s">
        <v>16</v>
      </c>
      <c r="E2558" s="1">
        <v>45536</v>
      </c>
      <c r="F2558" s="1">
        <v>45536</v>
      </c>
      <c r="G2558" s="1">
        <v>45565</v>
      </c>
      <c r="H2558" t="s">
        <v>17</v>
      </c>
      <c r="I2558">
        <v>1</v>
      </c>
      <c r="J2558" t="s">
        <v>19</v>
      </c>
      <c r="K2558">
        <v>1</v>
      </c>
      <c r="L2558">
        <v>30</v>
      </c>
      <c r="M2558" t="s">
        <v>19</v>
      </c>
      <c r="N2558" s="1">
        <v>43497</v>
      </c>
      <c r="O2558" s="1">
        <v>2958464</v>
      </c>
      <c r="P2558" t="s">
        <v>20</v>
      </c>
      <c r="Q2558">
        <f t="shared" si="80"/>
        <v>2024</v>
      </c>
      <c r="R2558">
        <f t="shared" si="81"/>
        <v>9</v>
      </c>
    </row>
    <row r="2559" spans="1:18" x14ac:dyDescent="0.35">
      <c r="A2559">
        <v>1356</v>
      </c>
      <c r="B2559">
        <v>3110</v>
      </c>
      <c r="C2559">
        <v>1161</v>
      </c>
      <c r="D2559" t="s">
        <v>16</v>
      </c>
      <c r="E2559" s="1">
        <v>45566</v>
      </c>
      <c r="F2559" s="1">
        <v>45566</v>
      </c>
      <c r="G2559" s="1">
        <v>45596</v>
      </c>
      <c r="H2559" t="s">
        <v>17</v>
      </c>
      <c r="I2559">
        <v>1</v>
      </c>
      <c r="J2559" t="s">
        <v>19</v>
      </c>
      <c r="K2559">
        <v>1</v>
      </c>
      <c r="L2559">
        <v>31</v>
      </c>
      <c r="M2559" t="s">
        <v>19</v>
      </c>
      <c r="N2559" s="1">
        <v>43497</v>
      </c>
      <c r="O2559" s="1">
        <v>2958464</v>
      </c>
      <c r="P2559" t="s">
        <v>20</v>
      </c>
      <c r="Q2559">
        <f t="shared" si="80"/>
        <v>2024</v>
      </c>
      <c r="R2559">
        <f t="shared" si="81"/>
        <v>10</v>
      </c>
    </row>
    <row r="2560" spans="1:18" x14ac:dyDescent="0.35">
      <c r="A2560">
        <v>1356</v>
      </c>
      <c r="B2560">
        <v>3110</v>
      </c>
      <c r="C2560">
        <v>1161</v>
      </c>
      <c r="D2560" t="s">
        <v>16</v>
      </c>
      <c r="E2560" s="1">
        <v>45597</v>
      </c>
      <c r="F2560" s="1">
        <v>45597</v>
      </c>
      <c r="G2560" s="1">
        <v>45626</v>
      </c>
      <c r="H2560" t="s">
        <v>17</v>
      </c>
      <c r="I2560">
        <v>1</v>
      </c>
      <c r="J2560" t="s">
        <v>19</v>
      </c>
      <c r="K2560">
        <v>1</v>
      </c>
      <c r="L2560">
        <v>30</v>
      </c>
      <c r="M2560" t="s">
        <v>19</v>
      </c>
      <c r="N2560" s="1">
        <v>43497</v>
      </c>
      <c r="O2560" s="1">
        <v>2958464</v>
      </c>
      <c r="P2560" t="s">
        <v>20</v>
      </c>
      <c r="Q2560">
        <f t="shared" si="80"/>
        <v>2024</v>
      </c>
      <c r="R2560">
        <f t="shared" si="81"/>
        <v>11</v>
      </c>
    </row>
    <row r="2561" spans="1:18" x14ac:dyDescent="0.35">
      <c r="A2561">
        <v>1356</v>
      </c>
      <c r="B2561">
        <v>3110</v>
      </c>
      <c r="C2561">
        <v>1161</v>
      </c>
      <c r="D2561" t="s">
        <v>16</v>
      </c>
      <c r="E2561" s="1">
        <v>45627</v>
      </c>
      <c r="F2561" s="1">
        <v>45627</v>
      </c>
      <c r="G2561" s="1">
        <v>45657</v>
      </c>
      <c r="H2561" t="s">
        <v>17</v>
      </c>
      <c r="I2561">
        <v>1</v>
      </c>
      <c r="J2561" t="s">
        <v>19</v>
      </c>
      <c r="K2561">
        <v>1</v>
      </c>
      <c r="L2561">
        <v>31</v>
      </c>
      <c r="M2561" t="s">
        <v>19</v>
      </c>
      <c r="N2561" s="1">
        <v>43497</v>
      </c>
      <c r="O2561" s="1">
        <v>2958464</v>
      </c>
      <c r="P2561" t="s">
        <v>20</v>
      </c>
      <c r="Q2561">
        <f t="shared" si="80"/>
        <v>2024</v>
      </c>
      <c r="R2561">
        <f t="shared" si="81"/>
        <v>12</v>
      </c>
    </row>
    <row r="2562" spans="1:18" x14ac:dyDescent="0.35">
      <c r="A2562">
        <v>1356</v>
      </c>
      <c r="B2562">
        <v>3110</v>
      </c>
      <c r="C2562">
        <v>1161</v>
      </c>
      <c r="D2562" t="s">
        <v>16</v>
      </c>
      <c r="E2562" s="1">
        <v>45658</v>
      </c>
      <c r="F2562" s="1">
        <v>45658</v>
      </c>
      <c r="G2562" s="1">
        <v>45688</v>
      </c>
      <c r="H2562" t="s">
        <v>17</v>
      </c>
      <c r="I2562">
        <v>1</v>
      </c>
      <c r="J2562" t="s">
        <v>19</v>
      </c>
      <c r="K2562">
        <v>1</v>
      </c>
      <c r="L2562">
        <v>31</v>
      </c>
      <c r="M2562" t="s">
        <v>19</v>
      </c>
      <c r="N2562" s="1">
        <v>43497</v>
      </c>
      <c r="O2562" s="1">
        <v>2958464</v>
      </c>
      <c r="P2562" t="s">
        <v>20</v>
      </c>
      <c r="Q2562">
        <f t="shared" si="80"/>
        <v>2025</v>
      </c>
      <c r="R2562">
        <f t="shared" si="81"/>
        <v>1</v>
      </c>
    </row>
    <row r="2563" spans="1:18" x14ac:dyDescent="0.35">
      <c r="A2563">
        <v>1356</v>
      </c>
      <c r="B2563">
        <v>3110</v>
      </c>
      <c r="C2563">
        <v>1161</v>
      </c>
      <c r="D2563" t="s">
        <v>16</v>
      </c>
      <c r="E2563" s="1">
        <v>45689</v>
      </c>
      <c r="F2563" s="1">
        <v>45689</v>
      </c>
      <c r="G2563" s="1">
        <v>45716</v>
      </c>
      <c r="H2563" t="s">
        <v>17</v>
      </c>
      <c r="I2563">
        <v>1</v>
      </c>
      <c r="J2563">
        <v>0</v>
      </c>
      <c r="K2563">
        <v>1</v>
      </c>
      <c r="L2563">
        <v>28</v>
      </c>
      <c r="M2563" t="s">
        <v>21</v>
      </c>
      <c r="N2563" s="1">
        <v>43497</v>
      </c>
      <c r="O2563" s="1">
        <v>2958464</v>
      </c>
      <c r="P2563" t="s">
        <v>20</v>
      </c>
      <c r="Q2563">
        <f t="shared" ref="Q2563:Q2626" si="82">YEAR(E2563)</f>
        <v>2025</v>
      </c>
      <c r="R2563">
        <f t="shared" ref="R2563:R2626" si="83">MONTH(E2563)</f>
        <v>2</v>
      </c>
    </row>
    <row r="2564" spans="1:18" x14ac:dyDescent="0.35">
      <c r="A2564">
        <v>1356</v>
      </c>
      <c r="B2564">
        <v>3110</v>
      </c>
      <c r="C2564">
        <v>1161</v>
      </c>
      <c r="D2564" t="s">
        <v>16</v>
      </c>
      <c r="E2564" s="1">
        <v>45717</v>
      </c>
      <c r="F2564" s="1">
        <v>45717</v>
      </c>
      <c r="G2564" s="1">
        <v>45747</v>
      </c>
      <c r="H2564" t="s">
        <v>17</v>
      </c>
      <c r="I2564">
        <v>1</v>
      </c>
      <c r="J2564">
        <v>-0.19</v>
      </c>
      <c r="K2564">
        <v>0.81</v>
      </c>
      <c r="L2564">
        <v>31</v>
      </c>
      <c r="M2564" t="s">
        <v>74</v>
      </c>
      <c r="N2564" s="1">
        <v>43497</v>
      </c>
      <c r="O2564" s="1">
        <v>2958464</v>
      </c>
      <c r="P2564" t="s">
        <v>20</v>
      </c>
      <c r="Q2564">
        <f t="shared" si="82"/>
        <v>2025</v>
      </c>
      <c r="R2564">
        <f t="shared" si="83"/>
        <v>3</v>
      </c>
    </row>
    <row r="2565" spans="1:18" x14ac:dyDescent="0.35">
      <c r="A2565">
        <v>1356</v>
      </c>
      <c r="B2565">
        <v>3110</v>
      </c>
      <c r="C2565">
        <v>1161</v>
      </c>
      <c r="D2565" t="s">
        <v>16</v>
      </c>
      <c r="E2565" s="1">
        <v>45748</v>
      </c>
      <c r="F2565" s="1">
        <v>45748</v>
      </c>
      <c r="G2565" s="1">
        <v>45777</v>
      </c>
      <c r="H2565" t="s">
        <v>17</v>
      </c>
      <c r="I2565">
        <v>1</v>
      </c>
      <c r="J2565" t="s">
        <v>19</v>
      </c>
      <c r="K2565">
        <v>1</v>
      </c>
      <c r="L2565">
        <v>30</v>
      </c>
      <c r="M2565" t="s">
        <v>19</v>
      </c>
      <c r="N2565" s="1">
        <v>43497</v>
      </c>
      <c r="O2565" s="1">
        <v>2958464</v>
      </c>
      <c r="P2565" t="s">
        <v>20</v>
      </c>
      <c r="Q2565">
        <f t="shared" si="82"/>
        <v>2025</v>
      </c>
      <c r="R2565">
        <f t="shared" si="83"/>
        <v>4</v>
      </c>
    </row>
    <row r="2566" spans="1:18" x14ac:dyDescent="0.35">
      <c r="A2566">
        <v>1356</v>
      </c>
      <c r="B2566">
        <v>3110</v>
      </c>
      <c r="C2566">
        <v>1161</v>
      </c>
      <c r="D2566" t="s">
        <v>16</v>
      </c>
      <c r="E2566" s="1">
        <v>45778</v>
      </c>
      <c r="F2566" s="1">
        <v>45778</v>
      </c>
      <c r="G2566" s="1">
        <v>45808</v>
      </c>
      <c r="H2566" t="s">
        <v>17</v>
      </c>
      <c r="I2566">
        <v>1</v>
      </c>
      <c r="J2566">
        <v>0</v>
      </c>
      <c r="K2566">
        <v>1</v>
      </c>
      <c r="L2566">
        <v>31</v>
      </c>
      <c r="M2566" t="s">
        <v>21</v>
      </c>
      <c r="N2566" s="1">
        <v>43497</v>
      </c>
      <c r="O2566" s="1">
        <v>2958464</v>
      </c>
      <c r="P2566" t="s">
        <v>20</v>
      </c>
      <c r="Q2566">
        <f t="shared" si="82"/>
        <v>2025</v>
      </c>
      <c r="R2566">
        <f t="shared" si="83"/>
        <v>5</v>
      </c>
    </row>
    <row r="2567" spans="1:18" x14ac:dyDescent="0.35">
      <c r="A2567">
        <v>1356</v>
      </c>
      <c r="B2567">
        <v>3110</v>
      </c>
      <c r="C2567">
        <v>1161</v>
      </c>
      <c r="D2567" t="s">
        <v>16</v>
      </c>
      <c r="E2567" s="1">
        <v>45809</v>
      </c>
      <c r="F2567" s="1">
        <v>45809</v>
      </c>
      <c r="G2567" s="1">
        <v>45838</v>
      </c>
      <c r="H2567" t="s">
        <v>17</v>
      </c>
      <c r="I2567">
        <v>1</v>
      </c>
      <c r="J2567">
        <v>-0.97</v>
      </c>
      <c r="K2567">
        <v>0.03</v>
      </c>
      <c r="L2567">
        <v>30</v>
      </c>
      <c r="M2567" t="s">
        <v>28</v>
      </c>
      <c r="N2567" s="1">
        <v>43497</v>
      </c>
      <c r="O2567" s="1">
        <v>2958464</v>
      </c>
      <c r="P2567" t="s">
        <v>20</v>
      </c>
      <c r="Q2567">
        <f t="shared" si="82"/>
        <v>2025</v>
      </c>
      <c r="R2567">
        <f t="shared" si="83"/>
        <v>6</v>
      </c>
    </row>
    <row r="2568" spans="1:18" x14ac:dyDescent="0.35">
      <c r="A2568">
        <v>1356</v>
      </c>
      <c r="B2568">
        <v>3110</v>
      </c>
      <c r="C2568">
        <v>1161</v>
      </c>
      <c r="D2568" t="s">
        <v>16</v>
      </c>
      <c r="E2568" s="1">
        <v>45839</v>
      </c>
      <c r="F2568" s="1">
        <v>45839</v>
      </c>
      <c r="G2568" s="1">
        <v>45869</v>
      </c>
      <c r="H2568" t="s">
        <v>17</v>
      </c>
      <c r="I2568">
        <v>1</v>
      </c>
      <c r="J2568">
        <v>-1</v>
      </c>
      <c r="K2568">
        <v>0</v>
      </c>
      <c r="L2568">
        <v>31</v>
      </c>
      <c r="M2568" t="s">
        <v>29</v>
      </c>
      <c r="N2568" s="1">
        <v>43497</v>
      </c>
      <c r="O2568" s="1">
        <v>2958464</v>
      </c>
      <c r="P2568" t="s">
        <v>20</v>
      </c>
      <c r="Q2568">
        <f t="shared" si="82"/>
        <v>2025</v>
      </c>
      <c r="R2568">
        <f t="shared" si="83"/>
        <v>7</v>
      </c>
    </row>
    <row r="2569" spans="1:18" x14ac:dyDescent="0.35">
      <c r="A2569">
        <v>1356</v>
      </c>
      <c r="B2569">
        <v>3110</v>
      </c>
      <c r="C2569">
        <v>1161</v>
      </c>
      <c r="D2569" t="s">
        <v>16</v>
      </c>
      <c r="E2569" s="1">
        <v>45870</v>
      </c>
      <c r="F2569" s="1">
        <v>45870</v>
      </c>
      <c r="G2569" s="1">
        <v>45900</v>
      </c>
      <c r="H2569" t="s">
        <v>17</v>
      </c>
      <c r="I2569">
        <v>1</v>
      </c>
      <c r="J2569">
        <v>-1</v>
      </c>
      <c r="K2569">
        <v>0</v>
      </c>
      <c r="L2569">
        <v>31</v>
      </c>
      <c r="M2569" t="s">
        <v>29</v>
      </c>
      <c r="N2569" s="1">
        <v>43497</v>
      </c>
      <c r="O2569" s="1">
        <v>2958464</v>
      </c>
      <c r="P2569" t="s">
        <v>20</v>
      </c>
      <c r="Q2569">
        <f t="shared" si="82"/>
        <v>2025</v>
      </c>
      <c r="R2569">
        <f t="shared" si="83"/>
        <v>8</v>
      </c>
    </row>
    <row r="2570" spans="1:18" x14ac:dyDescent="0.35">
      <c r="A2570">
        <v>1356</v>
      </c>
      <c r="B2570">
        <v>3110</v>
      </c>
      <c r="C2570">
        <v>1161</v>
      </c>
      <c r="D2570" t="s">
        <v>16</v>
      </c>
      <c r="E2570" s="1">
        <v>45901</v>
      </c>
      <c r="F2570" s="1">
        <v>45901</v>
      </c>
      <c r="G2570" s="1">
        <v>45930</v>
      </c>
      <c r="H2570" t="s">
        <v>17</v>
      </c>
      <c r="I2570">
        <v>1</v>
      </c>
      <c r="J2570" t="s">
        <v>19</v>
      </c>
      <c r="K2570">
        <v>1</v>
      </c>
      <c r="L2570">
        <v>30</v>
      </c>
      <c r="M2570" t="s">
        <v>19</v>
      </c>
      <c r="N2570" s="1">
        <v>43497</v>
      </c>
      <c r="O2570" s="1">
        <v>2958464</v>
      </c>
      <c r="P2570" t="s">
        <v>20</v>
      </c>
      <c r="Q2570">
        <f t="shared" si="82"/>
        <v>2025</v>
      </c>
      <c r="R2570">
        <f t="shared" si="83"/>
        <v>9</v>
      </c>
    </row>
    <row r="2571" spans="1:18" x14ac:dyDescent="0.35">
      <c r="A2571">
        <v>1361</v>
      </c>
      <c r="B2571">
        <v>3112</v>
      </c>
      <c r="C2571">
        <v>1122</v>
      </c>
      <c r="D2571" t="s">
        <v>16</v>
      </c>
      <c r="E2571" s="1">
        <v>45292</v>
      </c>
      <c r="F2571" s="1">
        <v>45292</v>
      </c>
      <c r="G2571" s="1">
        <v>45322</v>
      </c>
      <c r="H2571" t="s">
        <v>17</v>
      </c>
      <c r="I2571">
        <v>1</v>
      </c>
      <c r="J2571">
        <v>-0.38</v>
      </c>
      <c r="K2571">
        <v>0.62</v>
      </c>
      <c r="L2571">
        <v>31</v>
      </c>
      <c r="M2571" t="s">
        <v>85</v>
      </c>
      <c r="N2571" s="1">
        <v>43556</v>
      </c>
      <c r="O2571" s="1">
        <v>2958464</v>
      </c>
      <c r="P2571" t="s">
        <v>20</v>
      </c>
      <c r="Q2571">
        <f t="shared" si="82"/>
        <v>2024</v>
      </c>
      <c r="R2571">
        <f t="shared" si="83"/>
        <v>1</v>
      </c>
    </row>
    <row r="2572" spans="1:18" x14ac:dyDescent="0.35">
      <c r="A2572">
        <v>1361</v>
      </c>
      <c r="B2572">
        <v>3112</v>
      </c>
      <c r="C2572">
        <v>1122</v>
      </c>
      <c r="D2572" t="s">
        <v>16</v>
      </c>
      <c r="E2572" s="1">
        <v>45323</v>
      </c>
      <c r="F2572" s="1">
        <v>45323</v>
      </c>
      <c r="G2572" s="1">
        <v>45351</v>
      </c>
      <c r="H2572" t="s">
        <v>17</v>
      </c>
      <c r="I2572">
        <v>1</v>
      </c>
      <c r="J2572">
        <v>-0.3</v>
      </c>
      <c r="K2572">
        <v>0.7</v>
      </c>
      <c r="L2572">
        <v>29</v>
      </c>
      <c r="M2572" t="s">
        <v>86</v>
      </c>
      <c r="N2572" s="1">
        <v>43556</v>
      </c>
      <c r="O2572" s="1">
        <v>2958464</v>
      </c>
      <c r="P2572" t="s">
        <v>20</v>
      </c>
      <c r="Q2572">
        <f t="shared" si="82"/>
        <v>2024</v>
      </c>
      <c r="R2572">
        <f t="shared" si="83"/>
        <v>2</v>
      </c>
    </row>
    <row r="2573" spans="1:18" x14ac:dyDescent="0.35">
      <c r="A2573">
        <v>1361</v>
      </c>
      <c r="B2573">
        <v>3112</v>
      </c>
      <c r="C2573">
        <v>1122</v>
      </c>
      <c r="D2573" t="s">
        <v>16</v>
      </c>
      <c r="E2573" s="1">
        <v>45352</v>
      </c>
      <c r="F2573" s="1">
        <v>45352</v>
      </c>
      <c r="G2573" s="1">
        <v>45382</v>
      </c>
      <c r="H2573" t="s">
        <v>17</v>
      </c>
      <c r="I2573">
        <v>1</v>
      </c>
      <c r="J2573">
        <v>-0.89</v>
      </c>
      <c r="K2573">
        <v>0.11</v>
      </c>
      <c r="L2573">
        <v>31</v>
      </c>
      <c r="M2573" t="s">
        <v>33</v>
      </c>
      <c r="N2573" s="1">
        <v>43556</v>
      </c>
      <c r="O2573" s="1">
        <v>2958464</v>
      </c>
      <c r="P2573" t="s">
        <v>20</v>
      </c>
      <c r="Q2573">
        <f t="shared" si="82"/>
        <v>2024</v>
      </c>
      <c r="R2573">
        <f t="shared" si="83"/>
        <v>3</v>
      </c>
    </row>
    <row r="2574" spans="1:18" x14ac:dyDescent="0.35">
      <c r="A2574">
        <v>1361</v>
      </c>
      <c r="B2574">
        <v>3112</v>
      </c>
      <c r="C2574">
        <v>1122</v>
      </c>
      <c r="D2574" t="s">
        <v>16</v>
      </c>
      <c r="E2574" s="1">
        <v>45383</v>
      </c>
      <c r="F2574" s="1">
        <v>45383</v>
      </c>
      <c r="G2574" s="1">
        <v>45412</v>
      </c>
      <c r="H2574" t="s">
        <v>17</v>
      </c>
      <c r="I2574">
        <v>1</v>
      </c>
      <c r="J2574">
        <v>-1</v>
      </c>
      <c r="K2574">
        <v>0</v>
      </c>
      <c r="L2574">
        <v>30</v>
      </c>
      <c r="M2574" t="s">
        <v>34</v>
      </c>
      <c r="N2574" s="1">
        <v>43556</v>
      </c>
      <c r="O2574" s="1">
        <v>2958464</v>
      </c>
      <c r="P2574" t="s">
        <v>20</v>
      </c>
      <c r="Q2574">
        <f t="shared" si="82"/>
        <v>2024</v>
      </c>
      <c r="R2574">
        <f t="shared" si="83"/>
        <v>4</v>
      </c>
    </row>
    <row r="2575" spans="1:18" x14ac:dyDescent="0.35">
      <c r="A2575">
        <v>1361</v>
      </c>
      <c r="B2575">
        <v>3112</v>
      </c>
      <c r="C2575">
        <v>1122</v>
      </c>
      <c r="D2575" t="s">
        <v>16</v>
      </c>
      <c r="E2575" s="1">
        <v>45413</v>
      </c>
      <c r="F2575" s="1">
        <v>45413</v>
      </c>
      <c r="G2575" s="1">
        <v>45443</v>
      </c>
      <c r="H2575" t="s">
        <v>17</v>
      </c>
      <c r="I2575">
        <v>1</v>
      </c>
      <c r="J2575">
        <v>-0.69</v>
      </c>
      <c r="K2575">
        <v>0.31</v>
      </c>
      <c r="L2575">
        <v>31</v>
      </c>
      <c r="M2575" t="s">
        <v>35</v>
      </c>
      <c r="N2575" s="1">
        <v>43556</v>
      </c>
      <c r="O2575" s="1">
        <v>2958464</v>
      </c>
      <c r="P2575" t="s">
        <v>20</v>
      </c>
      <c r="Q2575">
        <f t="shared" si="82"/>
        <v>2024</v>
      </c>
      <c r="R2575">
        <f t="shared" si="83"/>
        <v>5</v>
      </c>
    </row>
    <row r="2576" spans="1:18" x14ac:dyDescent="0.35">
      <c r="A2576">
        <v>1361</v>
      </c>
      <c r="B2576">
        <v>3112</v>
      </c>
      <c r="C2576">
        <v>1122</v>
      </c>
      <c r="D2576" t="s">
        <v>16</v>
      </c>
      <c r="E2576" s="1">
        <v>45444</v>
      </c>
      <c r="F2576" s="1">
        <v>45444</v>
      </c>
      <c r="G2576" s="1">
        <v>45473</v>
      </c>
      <c r="H2576" t="s">
        <v>17</v>
      </c>
      <c r="I2576">
        <v>1</v>
      </c>
      <c r="J2576">
        <v>-0.5</v>
      </c>
      <c r="K2576">
        <v>0.5</v>
      </c>
      <c r="L2576">
        <v>30</v>
      </c>
      <c r="M2576" t="s">
        <v>75</v>
      </c>
      <c r="N2576" s="1">
        <v>43556</v>
      </c>
      <c r="O2576" s="1">
        <v>2958464</v>
      </c>
      <c r="P2576" t="s">
        <v>20</v>
      </c>
      <c r="Q2576">
        <f t="shared" si="82"/>
        <v>2024</v>
      </c>
      <c r="R2576">
        <f t="shared" si="83"/>
        <v>6</v>
      </c>
    </row>
    <row r="2577" spans="1:18" x14ac:dyDescent="0.35">
      <c r="A2577">
        <v>1361</v>
      </c>
      <c r="B2577">
        <v>3112</v>
      </c>
      <c r="C2577">
        <v>1122</v>
      </c>
      <c r="D2577" t="s">
        <v>16</v>
      </c>
      <c r="E2577" s="1">
        <v>45474</v>
      </c>
      <c r="F2577" s="1">
        <v>45474</v>
      </c>
      <c r="G2577" s="1">
        <v>45504</v>
      </c>
      <c r="H2577" t="s">
        <v>17</v>
      </c>
      <c r="I2577">
        <v>1</v>
      </c>
      <c r="J2577">
        <v>-0.73</v>
      </c>
      <c r="K2577">
        <v>0.27</v>
      </c>
      <c r="L2577">
        <v>31</v>
      </c>
      <c r="M2577" t="s">
        <v>30</v>
      </c>
      <c r="N2577" s="1">
        <v>43556</v>
      </c>
      <c r="O2577" s="1">
        <v>2958464</v>
      </c>
      <c r="P2577" t="s">
        <v>20</v>
      </c>
      <c r="Q2577">
        <f t="shared" si="82"/>
        <v>2024</v>
      </c>
      <c r="R2577">
        <f t="shared" si="83"/>
        <v>7</v>
      </c>
    </row>
    <row r="2578" spans="1:18" x14ac:dyDescent="0.35">
      <c r="A2578">
        <v>1361</v>
      </c>
      <c r="B2578">
        <v>3112</v>
      </c>
      <c r="C2578">
        <v>1122</v>
      </c>
      <c r="D2578" t="s">
        <v>16</v>
      </c>
      <c r="E2578" s="1">
        <v>45505</v>
      </c>
      <c r="F2578" s="1">
        <v>45505</v>
      </c>
      <c r="G2578" s="1">
        <v>45535</v>
      </c>
      <c r="H2578" t="s">
        <v>17</v>
      </c>
      <c r="I2578">
        <v>1</v>
      </c>
      <c r="J2578">
        <v>-0.94</v>
      </c>
      <c r="K2578">
        <v>0.06</v>
      </c>
      <c r="L2578">
        <v>31</v>
      </c>
      <c r="M2578" t="s">
        <v>28</v>
      </c>
      <c r="N2578" s="1">
        <v>43556</v>
      </c>
      <c r="O2578" s="1">
        <v>2958464</v>
      </c>
      <c r="P2578" t="s">
        <v>20</v>
      </c>
      <c r="Q2578">
        <f t="shared" si="82"/>
        <v>2024</v>
      </c>
      <c r="R2578">
        <f t="shared" si="83"/>
        <v>8</v>
      </c>
    </row>
    <row r="2579" spans="1:18" x14ac:dyDescent="0.35">
      <c r="A2579">
        <v>1361</v>
      </c>
      <c r="B2579">
        <v>3112</v>
      </c>
      <c r="C2579">
        <v>1122</v>
      </c>
      <c r="D2579" t="s">
        <v>16</v>
      </c>
      <c r="E2579" s="1">
        <v>45536</v>
      </c>
      <c r="F2579" s="1">
        <v>45536</v>
      </c>
      <c r="G2579" s="1">
        <v>45565</v>
      </c>
      <c r="H2579" t="s">
        <v>17</v>
      </c>
      <c r="I2579">
        <v>1</v>
      </c>
      <c r="J2579">
        <v>-0.5</v>
      </c>
      <c r="K2579">
        <v>0.5</v>
      </c>
      <c r="L2579">
        <v>30</v>
      </c>
      <c r="M2579" t="s">
        <v>75</v>
      </c>
      <c r="N2579" s="1">
        <v>43556</v>
      </c>
      <c r="O2579" s="1">
        <v>2958464</v>
      </c>
      <c r="P2579" t="s">
        <v>20</v>
      </c>
      <c r="Q2579">
        <f t="shared" si="82"/>
        <v>2024</v>
      </c>
      <c r="R2579">
        <f t="shared" si="83"/>
        <v>9</v>
      </c>
    </row>
    <row r="2580" spans="1:18" x14ac:dyDescent="0.35">
      <c r="A2580">
        <v>1361</v>
      </c>
      <c r="B2580">
        <v>3112</v>
      </c>
      <c r="C2580">
        <v>1122</v>
      </c>
      <c r="D2580" t="s">
        <v>16</v>
      </c>
      <c r="E2580" s="1">
        <v>45566</v>
      </c>
      <c r="F2580" s="1">
        <v>45566</v>
      </c>
      <c r="G2580" s="1">
        <v>45596</v>
      </c>
      <c r="H2580" t="s">
        <v>17</v>
      </c>
      <c r="I2580">
        <v>1</v>
      </c>
      <c r="J2580">
        <v>-0.52</v>
      </c>
      <c r="K2580">
        <v>0.48</v>
      </c>
      <c r="L2580">
        <v>31</v>
      </c>
      <c r="M2580" t="s">
        <v>46</v>
      </c>
      <c r="N2580" s="1">
        <v>43556</v>
      </c>
      <c r="O2580" s="1">
        <v>2958464</v>
      </c>
      <c r="P2580" t="s">
        <v>20</v>
      </c>
      <c r="Q2580">
        <f t="shared" si="82"/>
        <v>2024</v>
      </c>
      <c r="R2580">
        <f t="shared" si="83"/>
        <v>10</v>
      </c>
    </row>
    <row r="2581" spans="1:18" x14ac:dyDescent="0.35">
      <c r="A2581">
        <v>1361</v>
      </c>
      <c r="B2581">
        <v>3112</v>
      </c>
      <c r="C2581">
        <v>1122</v>
      </c>
      <c r="D2581" t="s">
        <v>16</v>
      </c>
      <c r="E2581" s="1">
        <v>45597</v>
      </c>
      <c r="F2581" s="1">
        <v>45597</v>
      </c>
      <c r="G2581" s="1">
        <v>45626</v>
      </c>
      <c r="H2581" t="s">
        <v>17</v>
      </c>
      <c r="I2581">
        <v>1</v>
      </c>
      <c r="J2581">
        <v>-0.53</v>
      </c>
      <c r="K2581">
        <v>0.47</v>
      </c>
      <c r="L2581">
        <v>30</v>
      </c>
      <c r="M2581" t="s">
        <v>46</v>
      </c>
      <c r="N2581" s="1">
        <v>43556</v>
      </c>
      <c r="O2581" s="1">
        <v>2958464</v>
      </c>
      <c r="P2581" t="s">
        <v>20</v>
      </c>
      <c r="Q2581">
        <f t="shared" si="82"/>
        <v>2024</v>
      </c>
      <c r="R2581">
        <f t="shared" si="83"/>
        <v>11</v>
      </c>
    </row>
    <row r="2582" spans="1:18" x14ac:dyDescent="0.35">
      <c r="A2582">
        <v>1361</v>
      </c>
      <c r="B2582">
        <v>3112</v>
      </c>
      <c r="C2582">
        <v>1122</v>
      </c>
      <c r="D2582" t="s">
        <v>16</v>
      </c>
      <c r="E2582" s="1">
        <v>45627</v>
      </c>
      <c r="F2582" s="1">
        <v>45627</v>
      </c>
      <c r="G2582" s="1">
        <v>45657</v>
      </c>
      <c r="H2582" t="s">
        <v>17</v>
      </c>
      <c r="I2582">
        <v>1</v>
      </c>
      <c r="J2582">
        <v>-0.6</v>
      </c>
      <c r="K2582">
        <v>0.4</v>
      </c>
      <c r="L2582">
        <v>31</v>
      </c>
      <c r="M2582" t="s">
        <v>87</v>
      </c>
      <c r="N2582" s="1">
        <v>43556</v>
      </c>
      <c r="O2582" s="1">
        <v>2958464</v>
      </c>
      <c r="P2582" t="s">
        <v>20</v>
      </c>
      <c r="Q2582">
        <f t="shared" si="82"/>
        <v>2024</v>
      </c>
      <c r="R2582">
        <f t="shared" si="83"/>
        <v>12</v>
      </c>
    </row>
    <row r="2583" spans="1:18" x14ac:dyDescent="0.35">
      <c r="A2583">
        <v>1361</v>
      </c>
      <c r="B2583">
        <v>3112</v>
      </c>
      <c r="C2583">
        <v>1122</v>
      </c>
      <c r="D2583" t="s">
        <v>16</v>
      </c>
      <c r="E2583" s="1">
        <v>45658</v>
      </c>
      <c r="F2583" s="1">
        <v>45658</v>
      </c>
      <c r="G2583" s="1">
        <v>45688</v>
      </c>
      <c r="H2583" t="s">
        <v>17</v>
      </c>
      <c r="I2583">
        <v>1</v>
      </c>
      <c r="J2583">
        <v>-0.5</v>
      </c>
      <c r="K2583">
        <v>0.5</v>
      </c>
      <c r="L2583">
        <v>31</v>
      </c>
      <c r="M2583" t="s">
        <v>81</v>
      </c>
      <c r="N2583" s="1">
        <v>43556</v>
      </c>
      <c r="O2583" s="1">
        <v>2958464</v>
      </c>
      <c r="P2583" t="s">
        <v>20</v>
      </c>
      <c r="Q2583">
        <f t="shared" si="82"/>
        <v>2025</v>
      </c>
      <c r="R2583">
        <f t="shared" si="83"/>
        <v>1</v>
      </c>
    </row>
    <row r="2584" spans="1:18" x14ac:dyDescent="0.35">
      <c r="A2584">
        <v>1361</v>
      </c>
      <c r="B2584">
        <v>3112</v>
      </c>
      <c r="C2584">
        <v>1122</v>
      </c>
      <c r="D2584" t="s">
        <v>16</v>
      </c>
      <c r="E2584" s="1">
        <v>45689</v>
      </c>
      <c r="F2584" s="1">
        <v>45689</v>
      </c>
      <c r="G2584" s="1">
        <v>45716</v>
      </c>
      <c r="H2584" t="s">
        <v>17</v>
      </c>
      <c r="I2584">
        <v>1</v>
      </c>
      <c r="J2584">
        <v>-0.5</v>
      </c>
      <c r="K2584">
        <v>0.5</v>
      </c>
      <c r="L2584">
        <v>28</v>
      </c>
      <c r="M2584" t="s">
        <v>88</v>
      </c>
      <c r="N2584" s="1">
        <v>43556</v>
      </c>
      <c r="O2584" s="1">
        <v>2958464</v>
      </c>
      <c r="P2584" t="s">
        <v>20</v>
      </c>
      <c r="Q2584">
        <f t="shared" si="82"/>
        <v>2025</v>
      </c>
      <c r="R2584">
        <f t="shared" si="83"/>
        <v>2</v>
      </c>
    </row>
    <row r="2585" spans="1:18" x14ac:dyDescent="0.35">
      <c r="A2585">
        <v>1361</v>
      </c>
      <c r="B2585">
        <v>3112</v>
      </c>
      <c r="C2585">
        <v>1122</v>
      </c>
      <c r="D2585" t="s">
        <v>16</v>
      </c>
      <c r="E2585" s="1">
        <v>45717</v>
      </c>
      <c r="F2585" s="1">
        <v>45717</v>
      </c>
      <c r="G2585" s="1">
        <v>45747</v>
      </c>
      <c r="H2585" t="s">
        <v>17</v>
      </c>
      <c r="I2585">
        <v>1</v>
      </c>
      <c r="J2585">
        <v>-0.56000000000000005</v>
      </c>
      <c r="K2585">
        <v>0.44</v>
      </c>
      <c r="L2585">
        <v>31</v>
      </c>
      <c r="M2585" t="s">
        <v>89</v>
      </c>
      <c r="N2585" s="1">
        <v>43556</v>
      </c>
      <c r="O2585" s="1">
        <v>2958464</v>
      </c>
      <c r="P2585" t="s">
        <v>20</v>
      </c>
      <c r="Q2585">
        <f t="shared" si="82"/>
        <v>2025</v>
      </c>
      <c r="R2585">
        <f t="shared" si="83"/>
        <v>3</v>
      </c>
    </row>
    <row r="2586" spans="1:18" x14ac:dyDescent="0.35">
      <c r="A2586">
        <v>1361</v>
      </c>
      <c r="B2586">
        <v>3112</v>
      </c>
      <c r="C2586">
        <v>1122</v>
      </c>
      <c r="D2586" t="s">
        <v>16</v>
      </c>
      <c r="E2586" s="1">
        <v>45748</v>
      </c>
      <c r="F2586" s="1">
        <v>45748</v>
      </c>
      <c r="G2586" s="1">
        <v>45777</v>
      </c>
      <c r="H2586" t="s">
        <v>17</v>
      </c>
      <c r="I2586">
        <v>1</v>
      </c>
      <c r="J2586">
        <v>-0.5</v>
      </c>
      <c r="K2586">
        <v>0.5</v>
      </c>
      <c r="L2586">
        <v>30</v>
      </c>
      <c r="M2586" t="s">
        <v>75</v>
      </c>
      <c r="N2586" s="1">
        <v>43556</v>
      </c>
      <c r="O2586" s="1">
        <v>2958464</v>
      </c>
      <c r="P2586" t="s">
        <v>20</v>
      </c>
      <c r="Q2586">
        <f t="shared" si="82"/>
        <v>2025</v>
      </c>
      <c r="R2586">
        <f t="shared" si="83"/>
        <v>4</v>
      </c>
    </row>
    <row r="2587" spans="1:18" x14ac:dyDescent="0.35">
      <c r="A2587">
        <v>1361</v>
      </c>
      <c r="B2587">
        <v>3112</v>
      </c>
      <c r="C2587">
        <v>1122</v>
      </c>
      <c r="D2587" t="s">
        <v>16</v>
      </c>
      <c r="E2587" s="1">
        <v>45778</v>
      </c>
      <c r="F2587" s="1">
        <v>45778</v>
      </c>
      <c r="G2587" s="1">
        <v>45808</v>
      </c>
      <c r="H2587" t="s">
        <v>17</v>
      </c>
      <c r="I2587">
        <v>1</v>
      </c>
      <c r="J2587">
        <v>-0.5</v>
      </c>
      <c r="K2587">
        <v>0.5</v>
      </c>
      <c r="L2587">
        <v>31</v>
      </c>
      <c r="M2587" t="s">
        <v>81</v>
      </c>
      <c r="N2587" s="1">
        <v>43556</v>
      </c>
      <c r="O2587" s="1">
        <v>2958464</v>
      </c>
      <c r="P2587" t="s">
        <v>20</v>
      </c>
      <c r="Q2587">
        <f t="shared" si="82"/>
        <v>2025</v>
      </c>
      <c r="R2587">
        <f t="shared" si="83"/>
        <v>5</v>
      </c>
    </row>
    <row r="2588" spans="1:18" x14ac:dyDescent="0.35">
      <c r="A2588">
        <v>1361</v>
      </c>
      <c r="B2588">
        <v>3112</v>
      </c>
      <c r="C2588">
        <v>1122</v>
      </c>
      <c r="D2588" t="s">
        <v>16</v>
      </c>
      <c r="E2588" s="1">
        <v>45809</v>
      </c>
      <c r="F2588" s="1">
        <v>45809</v>
      </c>
      <c r="G2588" s="1">
        <v>45838</v>
      </c>
      <c r="H2588" t="s">
        <v>17</v>
      </c>
      <c r="I2588">
        <v>1</v>
      </c>
      <c r="J2588">
        <v>-0.5</v>
      </c>
      <c r="K2588">
        <v>0.5</v>
      </c>
      <c r="L2588">
        <v>30</v>
      </c>
      <c r="M2588" t="s">
        <v>75</v>
      </c>
      <c r="N2588" s="1">
        <v>43556</v>
      </c>
      <c r="O2588" s="1">
        <v>2958464</v>
      </c>
      <c r="P2588" t="s">
        <v>20</v>
      </c>
      <c r="Q2588">
        <f t="shared" si="82"/>
        <v>2025</v>
      </c>
      <c r="R2588">
        <f t="shared" si="83"/>
        <v>6</v>
      </c>
    </row>
    <row r="2589" spans="1:18" x14ac:dyDescent="0.35">
      <c r="A2589">
        <v>1361</v>
      </c>
      <c r="B2589">
        <v>3112</v>
      </c>
      <c r="C2589">
        <v>1122</v>
      </c>
      <c r="D2589" t="s">
        <v>16</v>
      </c>
      <c r="E2589" s="1">
        <v>45839</v>
      </c>
      <c r="F2589" s="1">
        <v>45839</v>
      </c>
      <c r="G2589" s="1">
        <v>45869</v>
      </c>
      <c r="H2589" t="s">
        <v>17</v>
      </c>
      <c r="I2589">
        <v>1</v>
      </c>
      <c r="J2589">
        <v>-0.61</v>
      </c>
      <c r="K2589">
        <v>0.39</v>
      </c>
      <c r="L2589">
        <v>31</v>
      </c>
      <c r="M2589" t="s">
        <v>76</v>
      </c>
      <c r="N2589" s="1">
        <v>43556</v>
      </c>
      <c r="O2589" s="1">
        <v>2958464</v>
      </c>
      <c r="P2589" t="s">
        <v>20</v>
      </c>
      <c r="Q2589">
        <f t="shared" si="82"/>
        <v>2025</v>
      </c>
      <c r="R2589">
        <f t="shared" si="83"/>
        <v>7</v>
      </c>
    </row>
    <row r="2590" spans="1:18" x14ac:dyDescent="0.35">
      <c r="A2590">
        <v>1361</v>
      </c>
      <c r="B2590">
        <v>3112</v>
      </c>
      <c r="C2590">
        <v>1122</v>
      </c>
      <c r="D2590" t="s">
        <v>16</v>
      </c>
      <c r="E2590" s="1">
        <v>45870</v>
      </c>
      <c r="F2590" s="1">
        <v>45870</v>
      </c>
      <c r="G2590" s="1">
        <v>45900</v>
      </c>
      <c r="H2590" t="s">
        <v>17</v>
      </c>
      <c r="I2590">
        <v>1</v>
      </c>
      <c r="J2590">
        <v>-0.81</v>
      </c>
      <c r="K2590">
        <v>0.19</v>
      </c>
      <c r="L2590">
        <v>31</v>
      </c>
      <c r="M2590" t="s">
        <v>44</v>
      </c>
      <c r="N2590" s="1">
        <v>43556</v>
      </c>
      <c r="O2590" s="1">
        <v>2958464</v>
      </c>
      <c r="P2590" t="s">
        <v>20</v>
      </c>
      <c r="Q2590">
        <f t="shared" si="82"/>
        <v>2025</v>
      </c>
      <c r="R2590">
        <f t="shared" si="83"/>
        <v>8</v>
      </c>
    </row>
    <row r="2591" spans="1:18" x14ac:dyDescent="0.35">
      <c r="A2591">
        <v>1361</v>
      </c>
      <c r="B2591">
        <v>3112</v>
      </c>
      <c r="C2591">
        <v>1122</v>
      </c>
      <c r="D2591" t="s">
        <v>16</v>
      </c>
      <c r="E2591" s="1">
        <v>45901</v>
      </c>
      <c r="F2591" s="1">
        <v>45901</v>
      </c>
      <c r="G2591" s="1">
        <v>45930</v>
      </c>
      <c r="H2591" t="s">
        <v>17</v>
      </c>
      <c r="I2591">
        <v>1</v>
      </c>
      <c r="J2591" t="s">
        <v>19</v>
      </c>
      <c r="K2591">
        <v>1</v>
      </c>
      <c r="L2591">
        <v>30</v>
      </c>
      <c r="M2591" t="s">
        <v>19</v>
      </c>
      <c r="N2591" s="1">
        <v>43556</v>
      </c>
      <c r="O2591" s="1">
        <v>2958464</v>
      </c>
      <c r="P2591" t="s">
        <v>20</v>
      </c>
      <c r="Q2591">
        <f t="shared" si="82"/>
        <v>2025</v>
      </c>
      <c r="R2591">
        <f t="shared" si="83"/>
        <v>9</v>
      </c>
    </row>
    <row r="2592" spans="1:18" x14ac:dyDescent="0.35">
      <c r="A2592">
        <v>1378</v>
      </c>
      <c r="B2592">
        <v>3118</v>
      </c>
      <c r="C2592">
        <v>1125</v>
      </c>
      <c r="D2592" t="s">
        <v>16</v>
      </c>
      <c r="E2592" s="1">
        <v>45292</v>
      </c>
      <c r="F2592" s="1">
        <v>45292</v>
      </c>
      <c r="G2592" s="1">
        <v>45322</v>
      </c>
      <c r="H2592" t="s">
        <v>17</v>
      </c>
      <c r="I2592">
        <v>1</v>
      </c>
      <c r="J2592" t="s">
        <v>19</v>
      </c>
      <c r="K2592">
        <v>1</v>
      </c>
      <c r="L2592">
        <v>31</v>
      </c>
      <c r="M2592" t="s">
        <v>19</v>
      </c>
      <c r="N2592" s="1">
        <v>44095</v>
      </c>
      <c r="O2592" s="1">
        <v>45869</v>
      </c>
      <c r="P2592" t="s">
        <v>20</v>
      </c>
      <c r="Q2592">
        <f t="shared" si="82"/>
        <v>2024</v>
      </c>
      <c r="R2592">
        <f t="shared" si="83"/>
        <v>1</v>
      </c>
    </row>
    <row r="2593" spans="1:18" x14ac:dyDescent="0.35">
      <c r="A2593">
        <v>1378</v>
      </c>
      <c r="B2593">
        <v>3118</v>
      </c>
      <c r="C2593">
        <v>1125</v>
      </c>
      <c r="D2593" t="s">
        <v>16</v>
      </c>
      <c r="E2593" s="1">
        <v>45323</v>
      </c>
      <c r="F2593" s="1">
        <v>45323</v>
      </c>
      <c r="G2593" s="1">
        <v>45351</v>
      </c>
      <c r="H2593" t="s">
        <v>17</v>
      </c>
      <c r="I2593">
        <v>1</v>
      </c>
      <c r="J2593" t="s">
        <v>19</v>
      </c>
      <c r="K2593">
        <v>1</v>
      </c>
      <c r="L2593">
        <v>29</v>
      </c>
      <c r="M2593" t="s">
        <v>19</v>
      </c>
      <c r="N2593" s="1">
        <v>44095</v>
      </c>
      <c r="O2593" s="1">
        <v>45869</v>
      </c>
      <c r="P2593" t="s">
        <v>20</v>
      </c>
      <c r="Q2593">
        <f t="shared" si="82"/>
        <v>2024</v>
      </c>
      <c r="R2593">
        <f t="shared" si="83"/>
        <v>2</v>
      </c>
    </row>
    <row r="2594" spans="1:18" x14ac:dyDescent="0.35">
      <c r="A2594">
        <v>1378</v>
      </c>
      <c r="B2594">
        <v>3118</v>
      </c>
      <c r="C2594">
        <v>1125</v>
      </c>
      <c r="D2594" t="s">
        <v>16</v>
      </c>
      <c r="E2594" s="1">
        <v>45352</v>
      </c>
      <c r="F2594" s="1">
        <v>45352</v>
      </c>
      <c r="G2594" s="1">
        <v>45382</v>
      </c>
      <c r="H2594" t="s">
        <v>17</v>
      </c>
      <c r="I2594">
        <v>1</v>
      </c>
      <c r="J2594" t="s">
        <v>19</v>
      </c>
      <c r="K2594">
        <v>1</v>
      </c>
      <c r="L2594">
        <v>31</v>
      </c>
      <c r="M2594" t="s">
        <v>19</v>
      </c>
      <c r="N2594" s="1">
        <v>44095</v>
      </c>
      <c r="O2594" s="1">
        <v>45869</v>
      </c>
      <c r="P2594" t="s">
        <v>20</v>
      </c>
      <c r="Q2594">
        <f t="shared" si="82"/>
        <v>2024</v>
      </c>
      <c r="R2594">
        <f t="shared" si="83"/>
        <v>3</v>
      </c>
    </row>
    <row r="2595" spans="1:18" x14ac:dyDescent="0.35">
      <c r="A2595">
        <v>1378</v>
      </c>
      <c r="B2595">
        <v>3118</v>
      </c>
      <c r="C2595">
        <v>1125</v>
      </c>
      <c r="D2595" t="s">
        <v>16</v>
      </c>
      <c r="E2595" s="1">
        <v>45383</v>
      </c>
      <c r="F2595" s="1">
        <v>45383</v>
      </c>
      <c r="G2595" s="1">
        <v>45412</v>
      </c>
      <c r="H2595" t="s">
        <v>17</v>
      </c>
      <c r="I2595">
        <v>1</v>
      </c>
      <c r="J2595">
        <v>0</v>
      </c>
      <c r="K2595">
        <v>1</v>
      </c>
      <c r="L2595">
        <v>30</v>
      </c>
      <c r="M2595" t="s">
        <v>21</v>
      </c>
      <c r="N2595" s="1">
        <v>44095</v>
      </c>
      <c r="O2595" s="1">
        <v>45869</v>
      </c>
      <c r="P2595" t="s">
        <v>20</v>
      </c>
      <c r="Q2595">
        <f t="shared" si="82"/>
        <v>2024</v>
      </c>
      <c r="R2595">
        <f t="shared" si="83"/>
        <v>4</v>
      </c>
    </row>
    <row r="2596" spans="1:18" x14ac:dyDescent="0.35">
      <c r="A2596">
        <v>1378</v>
      </c>
      <c r="B2596">
        <v>3118</v>
      </c>
      <c r="C2596">
        <v>1125</v>
      </c>
      <c r="D2596" t="s">
        <v>16</v>
      </c>
      <c r="E2596" s="1">
        <v>45413</v>
      </c>
      <c r="F2596" s="1">
        <v>45413</v>
      </c>
      <c r="G2596" s="1">
        <v>45443</v>
      </c>
      <c r="H2596" t="s">
        <v>17</v>
      </c>
      <c r="I2596">
        <v>1</v>
      </c>
      <c r="J2596">
        <v>-0.35</v>
      </c>
      <c r="K2596">
        <v>0.65</v>
      </c>
      <c r="L2596">
        <v>31</v>
      </c>
      <c r="M2596" t="s">
        <v>42</v>
      </c>
      <c r="N2596" s="1">
        <v>44095</v>
      </c>
      <c r="O2596" s="1">
        <v>45869</v>
      </c>
      <c r="P2596" t="s">
        <v>20</v>
      </c>
      <c r="Q2596">
        <f t="shared" si="82"/>
        <v>2024</v>
      </c>
      <c r="R2596">
        <f t="shared" si="83"/>
        <v>5</v>
      </c>
    </row>
    <row r="2597" spans="1:18" x14ac:dyDescent="0.35">
      <c r="A2597">
        <v>1378</v>
      </c>
      <c r="B2597">
        <v>3118</v>
      </c>
      <c r="C2597">
        <v>1125</v>
      </c>
      <c r="D2597" t="s">
        <v>16</v>
      </c>
      <c r="E2597" s="1">
        <v>45444</v>
      </c>
      <c r="F2597" s="1">
        <v>45444</v>
      </c>
      <c r="G2597" s="1">
        <v>45473</v>
      </c>
      <c r="H2597" t="s">
        <v>17</v>
      </c>
      <c r="I2597">
        <v>1</v>
      </c>
      <c r="J2597" t="s">
        <v>19</v>
      </c>
      <c r="K2597">
        <v>1</v>
      </c>
      <c r="L2597">
        <v>30</v>
      </c>
      <c r="M2597" t="s">
        <v>19</v>
      </c>
      <c r="N2597" s="1">
        <v>44095</v>
      </c>
      <c r="O2597" s="1">
        <v>45869</v>
      </c>
      <c r="P2597" t="s">
        <v>20</v>
      </c>
      <c r="Q2597">
        <f t="shared" si="82"/>
        <v>2024</v>
      </c>
      <c r="R2597">
        <f t="shared" si="83"/>
        <v>6</v>
      </c>
    </row>
    <row r="2598" spans="1:18" x14ac:dyDescent="0.35">
      <c r="A2598">
        <v>1378</v>
      </c>
      <c r="B2598">
        <v>3118</v>
      </c>
      <c r="C2598">
        <v>1125</v>
      </c>
      <c r="D2598" t="s">
        <v>16</v>
      </c>
      <c r="E2598" s="1">
        <v>45474</v>
      </c>
      <c r="F2598" s="1">
        <v>45474</v>
      </c>
      <c r="G2598" s="1">
        <v>45504</v>
      </c>
      <c r="H2598" t="s">
        <v>17</v>
      </c>
      <c r="I2598">
        <v>1</v>
      </c>
      <c r="J2598" t="s">
        <v>19</v>
      </c>
      <c r="K2598">
        <v>1</v>
      </c>
      <c r="L2598">
        <v>31</v>
      </c>
      <c r="M2598" t="s">
        <v>19</v>
      </c>
      <c r="N2598" s="1">
        <v>44095</v>
      </c>
      <c r="O2598" s="1">
        <v>45869</v>
      </c>
      <c r="P2598" t="s">
        <v>20</v>
      </c>
      <c r="Q2598">
        <f t="shared" si="82"/>
        <v>2024</v>
      </c>
      <c r="R2598">
        <f t="shared" si="83"/>
        <v>7</v>
      </c>
    </row>
    <row r="2599" spans="1:18" x14ac:dyDescent="0.35">
      <c r="A2599">
        <v>1378</v>
      </c>
      <c r="B2599">
        <v>3118</v>
      </c>
      <c r="C2599">
        <v>1125</v>
      </c>
      <c r="D2599" t="s">
        <v>16</v>
      </c>
      <c r="E2599" s="1">
        <v>45505</v>
      </c>
      <c r="F2599" s="1">
        <v>45505</v>
      </c>
      <c r="G2599" s="1">
        <v>45535</v>
      </c>
      <c r="H2599" t="s">
        <v>17</v>
      </c>
      <c r="I2599">
        <v>1</v>
      </c>
      <c r="J2599" t="s">
        <v>19</v>
      </c>
      <c r="K2599">
        <v>1</v>
      </c>
      <c r="L2599">
        <v>31</v>
      </c>
      <c r="M2599" t="s">
        <v>19</v>
      </c>
      <c r="N2599" s="1">
        <v>44095</v>
      </c>
      <c r="O2599" s="1">
        <v>45869</v>
      </c>
      <c r="P2599" t="s">
        <v>20</v>
      </c>
      <c r="Q2599">
        <f t="shared" si="82"/>
        <v>2024</v>
      </c>
      <c r="R2599">
        <f t="shared" si="83"/>
        <v>8</v>
      </c>
    </row>
    <row r="2600" spans="1:18" x14ac:dyDescent="0.35">
      <c r="A2600">
        <v>1378</v>
      </c>
      <c r="B2600">
        <v>3118</v>
      </c>
      <c r="C2600">
        <v>1125</v>
      </c>
      <c r="D2600" t="s">
        <v>16</v>
      </c>
      <c r="E2600" s="1">
        <v>45536</v>
      </c>
      <c r="F2600" s="1">
        <v>45536</v>
      </c>
      <c r="G2600" s="1">
        <v>45565</v>
      </c>
      <c r="H2600" t="s">
        <v>17</v>
      </c>
      <c r="I2600">
        <v>1</v>
      </c>
      <c r="J2600">
        <v>0</v>
      </c>
      <c r="K2600">
        <v>1</v>
      </c>
      <c r="L2600">
        <v>30</v>
      </c>
      <c r="M2600" t="s">
        <v>21</v>
      </c>
      <c r="N2600" s="1">
        <v>44095</v>
      </c>
      <c r="O2600" s="1">
        <v>45869</v>
      </c>
      <c r="P2600" t="s">
        <v>20</v>
      </c>
      <c r="Q2600">
        <f t="shared" si="82"/>
        <v>2024</v>
      </c>
      <c r="R2600">
        <f t="shared" si="83"/>
        <v>9</v>
      </c>
    </row>
    <row r="2601" spans="1:18" x14ac:dyDescent="0.35">
      <c r="A2601">
        <v>1378</v>
      </c>
      <c r="B2601">
        <v>3118</v>
      </c>
      <c r="C2601">
        <v>1125</v>
      </c>
      <c r="D2601" t="s">
        <v>16</v>
      </c>
      <c r="E2601" s="1">
        <v>45566</v>
      </c>
      <c r="F2601" s="1">
        <v>45566</v>
      </c>
      <c r="G2601" s="1">
        <v>45596</v>
      </c>
      <c r="H2601" t="s">
        <v>17</v>
      </c>
      <c r="I2601">
        <v>1</v>
      </c>
      <c r="J2601">
        <v>0</v>
      </c>
      <c r="K2601">
        <v>1</v>
      </c>
      <c r="L2601">
        <v>31</v>
      </c>
      <c r="M2601" t="s">
        <v>21</v>
      </c>
      <c r="N2601" s="1">
        <v>44095</v>
      </c>
      <c r="O2601" s="1">
        <v>45869</v>
      </c>
      <c r="P2601" t="s">
        <v>20</v>
      </c>
      <c r="Q2601">
        <f t="shared" si="82"/>
        <v>2024</v>
      </c>
      <c r="R2601">
        <f t="shared" si="83"/>
        <v>10</v>
      </c>
    </row>
    <row r="2602" spans="1:18" x14ac:dyDescent="0.35">
      <c r="A2602">
        <v>1378</v>
      </c>
      <c r="B2602">
        <v>3118</v>
      </c>
      <c r="C2602">
        <v>1125</v>
      </c>
      <c r="D2602" t="s">
        <v>16</v>
      </c>
      <c r="E2602" s="1">
        <v>45597</v>
      </c>
      <c r="F2602" s="1">
        <v>45597</v>
      </c>
      <c r="G2602" s="1">
        <v>45626</v>
      </c>
      <c r="H2602" t="s">
        <v>17</v>
      </c>
      <c r="I2602">
        <v>1</v>
      </c>
      <c r="J2602" t="s">
        <v>19</v>
      </c>
      <c r="K2602">
        <v>1</v>
      </c>
      <c r="L2602">
        <v>30</v>
      </c>
      <c r="M2602" t="s">
        <v>19</v>
      </c>
      <c r="N2602" s="1">
        <v>44095</v>
      </c>
      <c r="O2602" s="1">
        <v>45869</v>
      </c>
      <c r="P2602" t="s">
        <v>20</v>
      </c>
      <c r="Q2602">
        <f t="shared" si="82"/>
        <v>2024</v>
      </c>
      <c r="R2602">
        <f t="shared" si="83"/>
        <v>11</v>
      </c>
    </row>
    <row r="2603" spans="1:18" x14ac:dyDescent="0.35">
      <c r="A2603">
        <v>1378</v>
      </c>
      <c r="B2603">
        <v>3118</v>
      </c>
      <c r="C2603">
        <v>1125</v>
      </c>
      <c r="D2603" t="s">
        <v>16</v>
      </c>
      <c r="E2603" s="1">
        <v>45627</v>
      </c>
      <c r="F2603" s="1">
        <v>45627</v>
      </c>
      <c r="G2603" s="1">
        <v>45657</v>
      </c>
      <c r="H2603" t="s">
        <v>17</v>
      </c>
      <c r="I2603">
        <v>1</v>
      </c>
      <c r="J2603" t="s">
        <v>19</v>
      </c>
      <c r="K2603">
        <v>1</v>
      </c>
      <c r="L2603">
        <v>31</v>
      </c>
      <c r="M2603" t="s">
        <v>19</v>
      </c>
      <c r="N2603" s="1">
        <v>44095</v>
      </c>
      <c r="O2603" s="1">
        <v>45869</v>
      </c>
      <c r="P2603" t="s">
        <v>20</v>
      </c>
      <c r="Q2603">
        <f t="shared" si="82"/>
        <v>2024</v>
      </c>
      <c r="R2603">
        <f t="shared" si="83"/>
        <v>12</v>
      </c>
    </row>
    <row r="2604" spans="1:18" x14ac:dyDescent="0.35">
      <c r="A2604">
        <v>1378</v>
      </c>
      <c r="B2604">
        <v>3118</v>
      </c>
      <c r="C2604">
        <v>1125</v>
      </c>
      <c r="D2604" t="s">
        <v>16</v>
      </c>
      <c r="E2604" s="1">
        <v>45658</v>
      </c>
      <c r="F2604" s="1">
        <v>45658</v>
      </c>
      <c r="G2604" s="1">
        <v>45688</v>
      </c>
      <c r="H2604" t="s">
        <v>17</v>
      </c>
      <c r="I2604">
        <v>1</v>
      </c>
      <c r="J2604">
        <v>0</v>
      </c>
      <c r="K2604">
        <v>1</v>
      </c>
      <c r="L2604">
        <v>31</v>
      </c>
      <c r="M2604" t="s">
        <v>21</v>
      </c>
      <c r="N2604" s="1">
        <v>44095</v>
      </c>
      <c r="O2604" s="1">
        <v>45869</v>
      </c>
      <c r="P2604" t="s">
        <v>20</v>
      </c>
      <c r="Q2604">
        <f t="shared" si="82"/>
        <v>2025</v>
      </c>
      <c r="R2604">
        <f t="shared" si="83"/>
        <v>1</v>
      </c>
    </row>
    <row r="2605" spans="1:18" x14ac:dyDescent="0.35">
      <c r="A2605">
        <v>1378</v>
      </c>
      <c r="B2605">
        <v>3118</v>
      </c>
      <c r="C2605">
        <v>1125</v>
      </c>
      <c r="D2605" t="s">
        <v>16</v>
      </c>
      <c r="E2605" s="1">
        <v>45689</v>
      </c>
      <c r="F2605" s="1">
        <v>45689</v>
      </c>
      <c r="G2605" s="1">
        <v>45716</v>
      </c>
      <c r="H2605" t="s">
        <v>17</v>
      </c>
      <c r="I2605">
        <v>1</v>
      </c>
      <c r="J2605" t="s">
        <v>19</v>
      </c>
      <c r="K2605">
        <v>1</v>
      </c>
      <c r="L2605">
        <v>28</v>
      </c>
      <c r="M2605" t="s">
        <v>19</v>
      </c>
      <c r="N2605" s="1">
        <v>44095</v>
      </c>
      <c r="O2605" s="1">
        <v>45869</v>
      </c>
      <c r="P2605" t="s">
        <v>20</v>
      </c>
      <c r="Q2605">
        <f t="shared" si="82"/>
        <v>2025</v>
      </c>
      <c r="R2605">
        <f t="shared" si="83"/>
        <v>2</v>
      </c>
    </row>
    <row r="2606" spans="1:18" x14ac:dyDescent="0.35">
      <c r="A2606">
        <v>1378</v>
      </c>
      <c r="B2606">
        <v>3118</v>
      </c>
      <c r="C2606">
        <v>1125</v>
      </c>
      <c r="D2606" t="s">
        <v>16</v>
      </c>
      <c r="E2606" s="1">
        <v>45717</v>
      </c>
      <c r="F2606" s="1">
        <v>45717</v>
      </c>
      <c r="G2606" s="1">
        <v>45747</v>
      </c>
      <c r="H2606" t="s">
        <v>17</v>
      </c>
      <c r="I2606">
        <v>1</v>
      </c>
      <c r="J2606" t="s">
        <v>19</v>
      </c>
      <c r="K2606">
        <v>1</v>
      </c>
      <c r="L2606">
        <v>31</v>
      </c>
      <c r="M2606" t="s">
        <v>19</v>
      </c>
      <c r="N2606" s="1">
        <v>44095</v>
      </c>
      <c r="O2606" s="1">
        <v>45869</v>
      </c>
      <c r="P2606" t="s">
        <v>20</v>
      </c>
      <c r="Q2606">
        <f t="shared" si="82"/>
        <v>2025</v>
      </c>
      <c r="R2606">
        <f t="shared" si="83"/>
        <v>3</v>
      </c>
    </row>
    <row r="2607" spans="1:18" x14ac:dyDescent="0.35">
      <c r="A2607">
        <v>1378</v>
      </c>
      <c r="B2607">
        <v>3118</v>
      </c>
      <c r="C2607">
        <v>1125</v>
      </c>
      <c r="D2607" t="s">
        <v>16</v>
      </c>
      <c r="E2607" s="1">
        <v>45748</v>
      </c>
      <c r="F2607" s="1">
        <v>45748</v>
      </c>
      <c r="G2607" s="1">
        <v>45777</v>
      </c>
      <c r="H2607" t="s">
        <v>17</v>
      </c>
      <c r="I2607">
        <v>1</v>
      </c>
      <c r="J2607" t="s">
        <v>19</v>
      </c>
      <c r="K2607">
        <v>1</v>
      </c>
      <c r="L2607">
        <v>30</v>
      </c>
      <c r="M2607" t="s">
        <v>19</v>
      </c>
      <c r="N2607" s="1">
        <v>44095</v>
      </c>
      <c r="O2607" s="1">
        <v>45869</v>
      </c>
      <c r="P2607" t="s">
        <v>20</v>
      </c>
      <c r="Q2607">
        <f t="shared" si="82"/>
        <v>2025</v>
      </c>
      <c r="R2607">
        <f t="shared" si="83"/>
        <v>4</v>
      </c>
    </row>
    <row r="2608" spans="1:18" x14ac:dyDescent="0.35">
      <c r="A2608">
        <v>1378</v>
      </c>
      <c r="B2608">
        <v>3118</v>
      </c>
      <c r="C2608">
        <v>1125</v>
      </c>
      <c r="D2608" t="s">
        <v>16</v>
      </c>
      <c r="E2608" s="1">
        <v>45778</v>
      </c>
      <c r="F2608" s="1">
        <v>45778</v>
      </c>
      <c r="G2608" s="1">
        <v>45808</v>
      </c>
      <c r="H2608" t="s">
        <v>17</v>
      </c>
      <c r="I2608">
        <v>1</v>
      </c>
      <c r="J2608" t="s">
        <v>19</v>
      </c>
      <c r="K2608">
        <v>1</v>
      </c>
      <c r="L2608">
        <v>31</v>
      </c>
      <c r="M2608" t="s">
        <v>19</v>
      </c>
      <c r="N2608" s="1">
        <v>44095</v>
      </c>
      <c r="O2608" s="1">
        <v>45869</v>
      </c>
      <c r="P2608" t="s">
        <v>20</v>
      </c>
      <c r="Q2608">
        <f t="shared" si="82"/>
        <v>2025</v>
      </c>
      <c r="R2608">
        <f t="shared" si="83"/>
        <v>5</v>
      </c>
    </row>
    <row r="2609" spans="1:18" x14ac:dyDescent="0.35">
      <c r="A2609">
        <v>1378</v>
      </c>
      <c r="B2609">
        <v>3118</v>
      </c>
      <c r="C2609">
        <v>1125</v>
      </c>
      <c r="D2609" t="s">
        <v>16</v>
      </c>
      <c r="E2609" s="1">
        <v>45809</v>
      </c>
      <c r="F2609" s="1">
        <v>45809</v>
      </c>
      <c r="G2609" s="1">
        <v>45838</v>
      </c>
      <c r="H2609" t="s">
        <v>17</v>
      </c>
      <c r="I2609">
        <v>1</v>
      </c>
      <c r="J2609">
        <v>0</v>
      </c>
      <c r="K2609">
        <v>1</v>
      </c>
      <c r="L2609">
        <v>30</v>
      </c>
      <c r="M2609" t="s">
        <v>21</v>
      </c>
      <c r="N2609" s="1">
        <v>44095</v>
      </c>
      <c r="O2609" s="1">
        <v>45869</v>
      </c>
      <c r="P2609" t="s">
        <v>20</v>
      </c>
      <c r="Q2609">
        <f t="shared" si="82"/>
        <v>2025</v>
      </c>
      <c r="R2609">
        <f t="shared" si="83"/>
        <v>6</v>
      </c>
    </row>
    <row r="2610" spans="1:18" x14ac:dyDescent="0.35">
      <c r="A2610">
        <v>1378</v>
      </c>
      <c r="B2610">
        <v>3118</v>
      </c>
      <c r="C2610">
        <v>1125</v>
      </c>
      <c r="D2610" t="s">
        <v>16</v>
      </c>
      <c r="E2610" s="1">
        <v>45839</v>
      </c>
      <c r="F2610" s="1">
        <v>45839</v>
      </c>
      <c r="G2610" s="1">
        <v>45869</v>
      </c>
      <c r="H2610" t="s">
        <v>17</v>
      </c>
      <c r="I2610">
        <v>1</v>
      </c>
      <c r="J2610" t="s">
        <v>19</v>
      </c>
      <c r="K2610">
        <v>1</v>
      </c>
      <c r="L2610">
        <v>31</v>
      </c>
      <c r="M2610" t="s">
        <v>19</v>
      </c>
      <c r="N2610" s="1">
        <v>44095</v>
      </c>
      <c r="O2610" s="1">
        <v>45869</v>
      </c>
      <c r="P2610" t="s">
        <v>20</v>
      </c>
      <c r="Q2610">
        <f t="shared" si="82"/>
        <v>2025</v>
      </c>
      <c r="R2610">
        <f t="shared" si="83"/>
        <v>7</v>
      </c>
    </row>
    <row r="2611" spans="1:18" x14ac:dyDescent="0.35">
      <c r="A2611">
        <v>1389</v>
      </c>
      <c r="B2611">
        <v>3120</v>
      </c>
      <c r="C2611">
        <v>1045</v>
      </c>
      <c r="D2611" t="s">
        <v>16</v>
      </c>
      <c r="E2611" s="1">
        <v>45292</v>
      </c>
      <c r="F2611" s="1">
        <v>45292</v>
      </c>
      <c r="G2611" s="1">
        <v>45322</v>
      </c>
      <c r="H2611" t="s">
        <v>17</v>
      </c>
      <c r="I2611">
        <v>1</v>
      </c>
      <c r="J2611" t="s">
        <v>19</v>
      </c>
      <c r="K2611">
        <v>1</v>
      </c>
      <c r="L2611">
        <v>31</v>
      </c>
      <c r="M2611" t="s">
        <v>19</v>
      </c>
      <c r="N2611" s="1">
        <v>44317</v>
      </c>
      <c r="O2611" s="1">
        <v>2958464</v>
      </c>
      <c r="P2611" t="s">
        <v>20</v>
      </c>
      <c r="Q2611">
        <f t="shared" si="82"/>
        <v>2024</v>
      </c>
      <c r="R2611">
        <f t="shared" si="83"/>
        <v>1</v>
      </c>
    </row>
    <row r="2612" spans="1:18" x14ac:dyDescent="0.35">
      <c r="A2612">
        <v>1389</v>
      </c>
      <c r="B2612">
        <v>3120</v>
      </c>
      <c r="C2612">
        <v>1045</v>
      </c>
      <c r="D2612" t="s">
        <v>16</v>
      </c>
      <c r="E2612" s="1">
        <v>45323</v>
      </c>
      <c r="F2612" s="1">
        <v>45323</v>
      </c>
      <c r="G2612" s="1">
        <v>45351</v>
      </c>
      <c r="H2612" t="s">
        <v>17</v>
      </c>
      <c r="I2612">
        <v>1</v>
      </c>
      <c r="J2612" t="s">
        <v>19</v>
      </c>
      <c r="K2612">
        <v>1</v>
      </c>
      <c r="L2612">
        <v>29</v>
      </c>
      <c r="M2612" t="s">
        <v>19</v>
      </c>
      <c r="N2612" s="1">
        <v>44317</v>
      </c>
      <c r="O2612" s="1">
        <v>2958464</v>
      </c>
      <c r="P2612" t="s">
        <v>20</v>
      </c>
      <c r="Q2612">
        <f t="shared" si="82"/>
        <v>2024</v>
      </c>
      <c r="R2612">
        <f t="shared" si="83"/>
        <v>2</v>
      </c>
    </row>
    <row r="2613" spans="1:18" x14ac:dyDescent="0.35">
      <c r="A2613">
        <v>1389</v>
      </c>
      <c r="B2613">
        <v>3120</v>
      </c>
      <c r="C2613">
        <v>1045</v>
      </c>
      <c r="D2613" t="s">
        <v>16</v>
      </c>
      <c r="E2613" s="1">
        <v>45352</v>
      </c>
      <c r="F2613" s="1">
        <v>45352</v>
      </c>
      <c r="G2613" s="1">
        <v>45382</v>
      </c>
      <c r="H2613" t="s">
        <v>17</v>
      </c>
      <c r="I2613">
        <v>1</v>
      </c>
      <c r="J2613" t="s">
        <v>19</v>
      </c>
      <c r="K2613">
        <v>1</v>
      </c>
      <c r="L2613">
        <v>31</v>
      </c>
      <c r="M2613" t="s">
        <v>19</v>
      </c>
      <c r="N2613" s="1">
        <v>44317</v>
      </c>
      <c r="O2613" s="1">
        <v>2958464</v>
      </c>
      <c r="P2613" t="s">
        <v>20</v>
      </c>
      <c r="Q2613">
        <f t="shared" si="82"/>
        <v>2024</v>
      </c>
      <c r="R2613">
        <f t="shared" si="83"/>
        <v>3</v>
      </c>
    </row>
    <row r="2614" spans="1:18" x14ac:dyDescent="0.35">
      <c r="A2614">
        <v>1389</v>
      </c>
      <c r="B2614">
        <v>3120</v>
      </c>
      <c r="C2614">
        <v>1045</v>
      </c>
      <c r="D2614" t="s">
        <v>16</v>
      </c>
      <c r="E2614" s="1">
        <v>45383</v>
      </c>
      <c r="F2614" s="1">
        <v>45383</v>
      </c>
      <c r="G2614" s="1">
        <v>45412</v>
      </c>
      <c r="H2614" t="s">
        <v>17</v>
      </c>
      <c r="I2614">
        <v>1</v>
      </c>
      <c r="J2614" t="s">
        <v>19</v>
      </c>
      <c r="K2614">
        <v>1</v>
      </c>
      <c r="L2614">
        <v>30</v>
      </c>
      <c r="M2614" t="s">
        <v>19</v>
      </c>
      <c r="N2614" s="1">
        <v>44317</v>
      </c>
      <c r="O2614" s="1">
        <v>2958464</v>
      </c>
      <c r="P2614" t="s">
        <v>20</v>
      </c>
      <c r="Q2614">
        <f t="shared" si="82"/>
        <v>2024</v>
      </c>
      <c r="R2614">
        <f t="shared" si="83"/>
        <v>4</v>
      </c>
    </row>
    <row r="2615" spans="1:18" x14ac:dyDescent="0.35">
      <c r="A2615">
        <v>1389</v>
      </c>
      <c r="B2615">
        <v>3120</v>
      </c>
      <c r="C2615">
        <v>1045</v>
      </c>
      <c r="D2615" t="s">
        <v>16</v>
      </c>
      <c r="E2615" s="1">
        <v>45413</v>
      </c>
      <c r="F2615" s="1">
        <v>45413</v>
      </c>
      <c r="G2615" s="1">
        <v>45443</v>
      </c>
      <c r="H2615" t="s">
        <v>17</v>
      </c>
      <c r="I2615">
        <v>1</v>
      </c>
      <c r="J2615" t="s">
        <v>19</v>
      </c>
      <c r="K2615">
        <v>1</v>
      </c>
      <c r="L2615">
        <v>31</v>
      </c>
      <c r="M2615" t="s">
        <v>19</v>
      </c>
      <c r="N2615" s="1">
        <v>44317</v>
      </c>
      <c r="O2615" s="1">
        <v>2958464</v>
      </c>
      <c r="P2615" t="s">
        <v>20</v>
      </c>
      <c r="Q2615">
        <f t="shared" si="82"/>
        <v>2024</v>
      </c>
      <c r="R2615">
        <f t="shared" si="83"/>
        <v>5</v>
      </c>
    </row>
    <row r="2616" spans="1:18" x14ac:dyDescent="0.35">
      <c r="A2616">
        <v>1389</v>
      </c>
      <c r="B2616">
        <v>3120</v>
      </c>
      <c r="C2616">
        <v>1045</v>
      </c>
      <c r="D2616" t="s">
        <v>16</v>
      </c>
      <c r="E2616" s="1">
        <v>45444</v>
      </c>
      <c r="F2616" s="1">
        <v>45444</v>
      </c>
      <c r="G2616" s="1">
        <v>45473</v>
      </c>
      <c r="H2616" t="s">
        <v>17</v>
      </c>
      <c r="I2616">
        <v>1</v>
      </c>
      <c r="J2616" t="s">
        <v>19</v>
      </c>
      <c r="K2616">
        <v>1</v>
      </c>
      <c r="L2616">
        <v>30</v>
      </c>
      <c r="M2616" t="s">
        <v>19</v>
      </c>
      <c r="N2616" s="1">
        <v>44317</v>
      </c>
      <c r="O2616" s="1">
        <v>2958464</v>
      </c>
      <c r="P2616" t="s">
        <v>20</v>
      </c>
      <c r="Q2616">
        <f t="shared" si="82"/>
        <v>2024</v>
      </c>
      <c r="R2616">
        <f t="shared" si="83"/>
        <v>6</v>
      </c>
    </row>
    <row r="2617" spans="1:18" x14ac:dyDescent="0.35">
      <c r="A2617">
        <v>1389</v>
      </c>
      <c r="B2617">
        <v>3120</v>
      </c>
      <c r="C2617">
        <v>1045</v>
      </c>
      <c r="D2617" t="s">
        <v>16</v>
      </c>
      <c r="E2617" s="1">
        <v>45474</v>
      </c>
      <c r="F2617" s="1">
        <v>45474</v>
      </c>
      <c r="G2617" s="1">
        <v>45504</v>
      </c>
      <c r="H2617" t="s">
        <v>17</v>
      </c>
      <c r="I2617">
        <v>1</v>
      </c>
      <c r="J2617" t="s">
        <v>19</v>
      </c>
      <c r="K2617">
        <v>1</v>
      </c>
      <c r="L2617">
        <v>31</v>
      </c>
      <c r="M2617" t="s">
        <v>19</v>
      </c>
      <c r="N2617" s="1">
        <v>44317</v>
      </c>
      <c r="O2617" s="1">
        <v>2958464</v>
      </c>
      <c r="P2617" t="s">
        <v>20</v>
      </c>
      <c r="Q2617">
        <f t="shared" si="82"/>
        <v>2024</v>
      </c>
      <c r="R2617">
        <f t="shared" si="83"/>
        <v>7</v>
      </c>
    </row>
    <row r="2618" spans="1:18" x14ac:dyDescent="0.35">
      <c r="A2618">
        <v>1389</v>
      </c>
      <c r="B2618">
        <v>3120</v>
      </c>
      <c r="C2618">
        <v>1045</v>
      </c>
      <c r="D2618" t="s">
        <v>16</v>
      </c>
      <c r="E2618" s="1">
        <v>45505</v>
      </c>
      <c r="F2618" s="1">
        <v>45505</v>
      </c>
      <c r="G2618" s="1">
        <v>45535</v>
      </c>
      <c r="H2618" t="s">
        <v>17</v>
      </c>
      <c r="I2618">
        <v>1</v>
      </c>
      <c r="J2618" t="s">
        <v>19</v>
      </c>
      <c r="K2618">
        <v>1</v>
      </c>
      <c r="L2618">
        <v>31</v>
      </c>
      <c r="M2618" t="s">
        <v>19</v>
      </c>
      <c r="N2618" s="1">
        <v>44317</v>
      </c>
      <c r="O2618" s="1">
        <v>2958464</v>
      </c>
      <c r="P2618" t="s">
        <v>20</v>
      </c>
      <c r="Q2618">
        <f t="shared" si="82"/>
        <v>2024</v>
      </c>
      <c r="R2618">
        <f t="shared" si="83"/>
        <v>8</v>
      </c>
    </row>
    <row r="2619" spans="1:18" x14ac:dyDescent="0.35">
      <c r="A2619">
        <v>1389</v>
      </c>
      <c r="B2619">
        <v>3120</v>
      </c>
      <c r="C2619">
        <v>1045</v>
      </c>
      <c r="D2619" t="s">
        <v>16</v>
      </c>
      <c r="E2619" s="1">
        <v>45536</v>
      </c>
      <c r="F2619" s="1">
        <v>45536</v>
      </c>
      <c r="G2619" s="1">
        <v>45565</v>
      </c>
      <c r="H2619" t="s">
        <v>17</v>
      </c>
      <c r="I2619">
        <v>1</v>
      </c>
      <c r="J2619" t="s">
        <v>19</v>
      </c>
      <c r="K2619">
        <v>1</v>
      </c>
      <c r="L2619">
        <v>30</v>
      </c>
      <c r="M2619" t="s">
        <v>19</v>
      </c>
      <c r="N2619" s="1">
        <v>44317</v>
      </c>
      <c r="O2619" s="1">
        <v>2958464</v>
      </c>
      <c r="P2619" t="s">
        <v>20</v>
      </c>
      <c r="Q2619">
        <f t="shared" si="82"/>
        <v>2024</v>
      </c>
      <c r="R2619">
        <f t="shared" si="83"/>
        <v>9</v>
      </c>
    </row>
    <row r="2620" spans="1:18" x14ac:dyDescent="0.35">
      <c r="A2620">
        <v>1389</v>
      </c>
      <c r="B2620">
        <v>3120</v>
      </c>
      <c r="C2620">
        <v>1045</v>
      </c>
      <c r="D2620" t="s">
        <v>16</v>
      </c>
      <c r="E2620" s="1">
        <v>45566</v>
      </c>
      <c r="F2620" s="1">
        <v>45566</v>
      </c>
      <c r="G2620" s="1">
        <v>45596</v>
      </c>
      <c r="H2620" t="s">
        <v>17</v>
      </c>
      <c r="I2620">
        <v>1</v>
      </c>
      <c r="J2620" t="s">
        <v>19</v>
      </c>
      <c r="K2620">
        <v>1</v>
      </c>
      <c r="L2620">
        <v>31</v>
      </c>
      <c r="M2620" t="s">
        <v>19</v>
      </c>
      <c r="N2620" s="1">
        <v>44317</v>
      </c>
      <c r="O2620" s="1">
        <v>2958464</v>
      </c>
      <c r="P2620" t="s">
        <v>20</v>
      </c>
      <c r="Q2620">
        <f t="shared" si="82"/>
        <v>2024</v>
      </c>
      <c r="R2620">
        <f t="shared" si="83"/>
        <v>10</v>
      </c>
    </row>
    <row r="2621" spans="1:18" x14ac:dyDescent="0.35">
      <c r="A2621">
        <v>1389</v>
      </c>
      <c r="B2621">
        <v>3120</v>
      </c>
      <c r="C2621">
        <v>1045</v>
      </c>
      <c r="D2621" t="s">
        <v>16</v>
      </c>
      <c r="E2621" s="1">
        <v>45597</v>
      </c>
      <c r="F2621" s="1">
        <v>45597</v>
      </c>
      <c r="G2621" s="1">
        <v>45626</v>
      </c>
      <c r="H2621" t="s">
        <v>17</v>
      </c>
      <c r="I2621">
        <v>1</v>
      </c>
      <c r="J2621" t="s">
        <v>19</v>
      </c>
      <c r="K2621">
        <v>1</v>
      </c>
      <c r="L2621">
        <v>30</v>
      </c>
      <c r="M2621" t="s">
        <v>19</v>
      </c>
      <c r="N2621" s="1">
        <v>44317</v>
      </c>
      <c r="O2621" s="1">
        <v>2958464</v>
      </c>
      <c r="P2621" t="s">
        <v>20</v>
      </c>
      <c r="Q2621">
        <f t="shared" si="82"/>
        <v>2024</v>
      </c>
      <c r="R2621">
        <f t="shared" si="83"/>
        <v>11</v>
      </c>
    </row>
    <row r="2622" spans="1:18" x14ac:dyDescent="0.35">
      <c r="A2622">
        <v>1389</v>
      </c>
      <c r="B2622">
        <v>3120</v>
      </c>
      <c r="C2622">
        <v>1045</v>
      </c>
      <c r="D2622" t="s">
        <v>16</v>
      </c>
      <c r="E2622" s="1">
        <v>45627</v>
      </c>
      <c r="F2622" s="1">
        <v>45627</v>
      </c>
      <c r="G2622" s="1">
        <v>45657</v>
      </c>
      <c r="H2622" t="s">
        <v>17</v>
      </c>
      <c r="I2622">
        <v>1</v>
      </c>
      <c r="J2622" t="s">
        <v>19</v>
      </c>
      <c r="K2622">
        <v>1</v>
      </c>
      <c r="L2622">
        <v>31</v>
      </c>
      <c r="M2622" t="s">
        <v>19</v>
      </c>
      <c r="N2622" s="1">
        <v>44317</v>
      </c>
      <c r="O2622" s="1">
        <v>2958464</v>
      </c>
      <c r="P2622" t="s">
        <v>20</v>
      </c>
      <c r="Q2622">
        <f t="shared" si="82"/>
        <v>2024</v>
      </c>
      <c r="R2622">
        <f t="shared" si="83"/>
        <v>12</v>
      </c>
    </row>
    <row r="2623" spans="1:18" x14ac:dyDescent="0.35">
      <c r="A2623">
        <v>1389</v>
      </c>
      <c r="B2623">
        <v>3120</v>
      </c>
      <c r="C2623">
        <v>1045</v>
      </c>
      <c r="D2623" t="s">
        <v>16</v>
      </c>
      <c r="E2623" s="1">
        <v>45658</v>
      </c>
      <c r="F2623" s="1">
        <v>45658</v>
      </c>
      <c r="G2623" s="1">
        <v>45688</v>
      </c>
      <c r="H2623" t="s">
        <v>17</v>
      </c>
      <c r="I2623">
        <v>1</v>
      </c>
      <c r="J2623">
        <v>0</v>
      </c>
      <c r="K2623">
        <v>1</v>
      </c>
      <c r="L2623">
        <v>31</v>
      </c>
      <c r="M2623" t="s">
        <v>21</v>
      </c>
      <c r="N2623" s="1">
        <v>44317</v>
      </c>
      <c r="O2623" s="1">
        <v>2958464</v>
      </c>
      <c r="P2623" t="s">
        <v>20</v>
      </c>
      <c r="Q2623">
        <f t="shared" si="82"/>
        <v>2025</v>
      </c>
      <c r="R2623">
        <f t="shared" si="83"/>
        <v>1</v>
      </c>
    </row>
    <row r="2624" spans="1:18" x14ac:dyDescent="0.35">
      <c r="A2624">
        <v>1389</v>
      </c>
      <c r="B2624">
        <v>3120</v>
      </c>
      <c r="C2624">
        <v>1045</v>
      </c>
      <c r="D2624" t="s">
        <v>16</v>
      </c>
      <c r="E2624" s="1">
        <v>45689</v>
      </c>
      <c r="F2624" s="1">
        <v>45689</v>
      </c>
      <c r="G2624" s="1">
        <v>45716</v>
      </c>
      <c r="H2624" t="s">
        <v>17</v>
      </c>
      <c r="I2624">
        <v>1</v>
      </c>
      <c r="J2624" t="s">
        <v>19</v>
      </c>
      <c r="K2624">
        <v>1</v>
      </c>
      <c r="L2624">
        <v>28</v>
      </c>
      <c r="M2624" t="s">
        <v>19</v>
      </c>
      <c r="N2624" s="1">
        <v>44317</v>
      </c>
      <c r="O2624" s="1">
        <v>2958464</v>
      </c>
      <c r="P2624" t="s">
        <v>20</v>
      </c>
      <c r="Q2624">
        <f t="shared" si="82"/>
        <v>2025</v>
      </c>
      <c r="R2624">
        <f t="shared" si="83"/>
        <v>2</v>
      </c>
    </row>
    <row r="2625" spans="1:18" x14ac:dyDescent="0.35">
      <c r="A2625">
        <v>1389</v>
      </c>
      <c r="B2625">
        <v>3120</v>
      </c>
      <c r="C2625">
        <v>1045</v>
      </c>
      <c r="D2625" t="s">
        <v>16</v>
      </c>
      <c r="E2625" s="1">
        <v>45717</v>
      </c>
      <c r="F2625" s="1">
        <v>45717</v>
      </c>
      <c r="G2625" s="1">
        <v>45747</v>
      </c>
      <c r="H2625" t="s">
        <v>17</v>
      </c>
      <c r="I2625">
        <v>1</v>
      </c>
      <c r="J2625" t="s">
        <v>19</v>
      </c>
      <c r="K2625">
        <v>1</v>
      </c>
      <c r="L2625">
        <v>31</v>
      </c>
      <c r="M2625" t="s">
        <v>19</v>
      </c>
      <c r="N2625" s="1">
        <v>44317</v>
      </c>
      <c r="O2625" s="1">
        <v>2958464</v>
      </c>
      <c r="P2625" t="s">
        <v>20</v>
      </c>
      <c r="Q2625">
        <f t="shared" si="82"/>
        <v>2025</v>
      </c>
      <c r="R2625">
        <f t="shared" si="83"/>
        <v>3</v>
      </c>
    </row>
    <row r="2626" spans="1:18" x14ac:dyDescent="0.35">
      <c r="A2626">
        <v>1389</v>
      </c>
      <c r="B2626">
        <v>3120</v>
      </c>
      <c r="C2626">
        <v>1045</v>
      </c>
      <c r="D2626" t="s">
        <v>16</v>
      </c>
      <c r="E2626" s="1">
        <v>45748</v>
      </c>
      <c r="F2626" s="1">
        <v>45748</v>
      </c>
      <c r="G2626" s="1">
        <v>45777</v>
      </c>
      <c r="H2626" t="s">
        <v>17</v>
      </c>
      <c r="I2626">
        <v>1</v>
      </c>
      <c r="J2626" t="s">
        <v>19</v>
      </c>
      <c r="K2626">
        <v>1</v>
      </c>
      <c r="L2626">
        <v>30</v>
      </c>
      <c r="M2626" t="s">
        <v>19</v>
      </c>
      <c r="N2626" s="1">
        <v>44317</v>
      </c>
      <c r="O2626" s="1">
        <v>2958464</v>
      </c>
      <c r="P2626" t="s">
        <v>20</v>
      </c>
      <c r="Q2626">
        <f t="shared" si="82"/>
        <v>2025</v>
      </c>
      <c r="R2626">
        <f t="shared" si="83"/>
        <v>4</v>
      </c>
    </row>
    <row r="2627" spans="1:18" x14ac:dyDescent="0.35">
      <c r="A2627">
        <v>1389</v>
      </c>
      <c r="B2627">
        <v>3120</v>
      </c>
      <c r="C2627">
        <v>1045</v>
      </c>
      <c r="D2627" t="s">
        <v>16</v>
      </c>
      <c r="E2627" s="1">
        <v>45778</v>
      </c>
      <c r="F2627" s="1">
        <v>45778</v>
      </c>
      <c r="G2627" s="1">
        <v>45808</v>
      </c>
      <c r="H2627" t="s">
        <v>17</v>
      </c>
      <c r="I2627">
        <v>1</v>
      </c>
      <c r="J2627" t="s">
        <v>19</v>
      </c>
      <c r="K2627">
        <v>1</v>
      </c>
      <c r="L2627">
        <v>31</v>
      </c>
      <c r="M2627" t="s">
        <v>19</v>
      </c>
      <c r="N2627" s="1">
        <v>44317</v>
      </c>
      <c r="O2627" s="1">
        <v>2958464</v>
      </c>
      <c r="P2627" t="s">
        <v>20</v>
      </c>
      <c r="Q2627">
        <f t="shared" ref="Q2627:Q2690" si="84">YEAR(E2627)</f>
        <v>2025</v>
      </c>
      <c r="R2627">
        <f t="shared" ref="R2627:R2690" si="85">MONTH(E2627)</f>
        <v>5</v>
      </c>
    </row>
    <row r="2628" spans="1:18" x14ac:dyDescent="0.35">
      <c r="A2628">
        <v>1389</v>
      </c>
      <c r="B2628">
        <v>3120</v>
      </c>
      <c r="C2628">
        <v>1045</v>
      </c>
      <c r="D2628" t="s">
        <v>16</v>
      </c>
      <c r="E2628" s="1">
        <v>45809</v>
      </c>
      <c r="F2628" s="1">
        <v>45809</v>
      </c>
      <c r="G2628" s="1">
        <v>45838</v>
      </c>
      <c r="H2628" t="s">
        <v>17</v>
      </c>
      <c r="I2628">
        <v>1</v>
      </c>
      <c r="J2628" t="s">
        <v>19</v>
      </c>
      <c r="K2628">
        <v>1</v>
      </c>
      <c r="L2628">
        <v>30</v>
      </c>
      <c r="M2628" t="s">
        <v>19</v>
      </c>
      <c r="N2628" s="1">
        <v>44317</v>
      </c>
      <c r="O2628" s="1">
        <v>2958464</v>
      </c>
      <c r="P2628" t="s">
        <v>20</v>
      </c>
      <c r="Q2628">
        <f t="shared" si="84"/>
        <v>2025</v>
      </c>
      <c r="R2628">
        <f t="shared" si="85"/>
        <v>6</v>
      </c>
    </row>
    <row r="2629" spans="1:18" x14ac:dyDescent="0.35">
      <c r="A2629">
        <v>1389</v>
      </c>
      <c r="B2629">
        <v>3120</v>
      </c>
      <c r="C2629">
        <v>1045</v>
      </c>
      <c r="D2629" t="s">
        <v>16</v>
      </c>
      <c r="E2629" s="1">
        <v>45839</v>
      </c>
      <c r="F2629" s="1">
        <v>45839</v>
      </c>
      <c r="G2629" s="1">
        <v>45869</v>
      </c>
      <c r="H2629" t="s">
        <v>17</v>
      </c>
      <c r="I2629">
        <v>1</v>
      </c>
      <c r="J2629" t="s">
        <v>19</v>
      </c>
      <c r="K2629">
        <v>1</v>
      </c>
      <c r="L2629">
        <v>31</v>
      </c>
      <c r="M2629" t="s">
        <v>19</v>
      </c>
      <c r="N2629" s="1">
        <v>44317</v>
      </c>
      <c r="O2629" s="1">
        <v>2958464</v>
      </c>
      <c r="P2629" t="s">
        <v>20</v>
      </c>
      <c r="Q2629">
        <f t="shared" si="84"/>
        <v>2025</v>
      </c>
      <c r="R2629">
        <f t="shared" si="85"/>
        <v>7</v>
      </c>
    </row>
    <row r="2630" spans="1:18" x14ac:dyDescent="0.35">
      <c r="A2630">
        <v>1389</v>
      </c>
      <c r="B2630">
        <v>3120</v>
      </c>
      <c r="C2630">
        <v>1045</v>
      </c>
      <c r="D2630" t="s">
        <v>16</v>
      </c>
      <c r="E2630" s="1">
        <v>45870</v>
      </c>
      <c r="F2630" s="1">
        <v>45870</v>
      </c>
      <c r="G2630" s="1">
        <v>45900</v>
      </c>
      <c r="H2630" t="s">
        <v>17</v>
      </c>
      <c r="I2630">
        <v>1</v>
      </c>
      <c r="J2630" t="s">
        <v>19</v>
      </c>
      <c r="K2630">
        <v>1</v>
      </c>
      <c r="L2630">
        <v>31</v>
      </c>
      <c r="M2630" t="s">
        <v>19</v>
      </c>
      <c r="N2630" s="1">
        <v>44317</v>
      </c>
      <c r="O2630" s="1">
        <v>2958464</v>
      </c>
      <c r="P2630" t="s">
        <v>20</v>
      </c>
      <c r="Q2630">
        <f t="shared" si="84"/>
        <v>2025</v>
      </c>
      <c r="R2630">
        <f t="shared" si="85"/>
        <v>8</v>
      </c>
    </row>
    <row r="2631" spans="1:18" x14ac:dyDescent="0.35">
      <c r="A2631">
        <v>1389</v>
      </c>
      <c r="B2631">
        <v>3120</v>
      </c>
      <c r="C2631">
        <v>1045</v>
      </c>
      <c r="D2631" t="s">
        <v>16</v>
      </c>
      <c r="E2631" s="1">
        <v>45901</v>
      </c>
      <c r="F2631" s="1">
        <v>45901</v>
      </c>
      <c r="G2631" s="1">
        <v>45930</v>
      </c>
      <c r="H2631" t="s">
        <v>17</v>
      </c>
      <c r="I2631">
        <v>1</v>
      </c>
      <c r="J2631" t="s">
        <v>19</v>
      </c>
      <c r="K2631">
        <v>1</v>
      </c>
      <c r="L2631">
        <v>30</v>
      </c>
      <c r="M2631" t="s">
        <v>19</v>
      </c>
      <c r="N2631" s="1">
        <v>44317</v>
      </c>
      <c r="O2631" s="1">
        <v>2958464</v>
      </c>
      <c r="P2631" t="s">
        <v>20</v>
      </c>
      <c r="Q2631">
        <f t="shared" si="84"/>
        <v>2025</v>
      </c>
      <c r="R2631">
        <f t="shared" si="85"/>
        <v>9</v>
      </c>
    </row>
    <row r="2632" spans="1:18" x14ac:dyDescent="0.35">
      <c r="A2632">
        <v>1409</v>
      </c>
      <c r="B2632">
        <v>3125</v>
      </c>
      <c r="C2632">
        <v>1020</v>
      </c>
      <c r="D2632" t="s">
        <v>16</v>
      </c>
      <c r="E2632" s="1">
        <v>45292</v>
      </c>
      <c r="F2632" s="1">
        <v>45292</v>
      </c>
      <c r="G2632" s="1">
        <v>45322</v>
      </c>
      <c r="H2632" t="s">
        <v>17</v>
      </c>
      <c r="I2632">
        <v>1</v>
      </c>
      <c r="J2632">
        <v>0</v>
      </c>
      <c r="K2632">
        <v>1</v>
      </c>
      <c r="L2632">
        <v>31</v>
      </c>
      <c r="M2632" t="s">
        <v>21</v>
      </c>
      <c r="N2632" s="1">
        <v>43837</v>
      </c>
      <c r="O2632" s="1">
        <v>2958464</v>
      </c>
      <c r="P2632" t="s">
        <v>20</v>
      </c>
      <c r="Q2632">
        <f t="shared" si="84"/>
        <v>2024</v>
      </c>
      <c r="R2632">
        <f t="shared" si="85"/>
        <v>1</v>
      </c>
    </row>
    <row r="2633" spans="1:18" x14ac:dyDescent="0.35">
      <c r="A2633">
        <v>1409</v>
      </c>
      <c r="B2633">
        <v>3125</v>
      </c>
      <c r="C2633">
        <v>1020</v>
      </c>
      <c r="D2633" t="s">
        <v>16</v>
      </c>
      <c r="E2633" s="1">
        <v>45323</v>
      </c>
      <c r="F2633" s="1">
        <v>45323</v>
      </c>
      <c r="G2633" s="1">
        <v>45351</v>
      </c>
      <c r="H2633" t="s">
        <v>17</v>
      </c>
      <c r="I2633">
        <v>1</v>
      </c>
      <c r="J2633" t="s">
        <v>19</v>
      </c>
      <c r="K2633">
        <v>1</v>
      </c>
      <c r="L2633">
        <v>29</v>
      </c>
      <c r="M2633" t="s">
        <v>19</v>
      </c>
      <c r="N2633" s="1">
        <v>43837</v>
      </c>
      <c r="O2633" s="1">
        <v>2958464</v>
      </c>
      <c r="P2633" t="s">
        <v>20</v>
      </c>
      <c r="Q2633">
        <f t="shared" si="84"/>
        <v>2024</v>
      </c>
      <c r="R2633">
        <f t="shared" si="85"/>
        <v>2</v>
      </c>
    </row>
    <row r="2634" spans="1:18" x14ac:dyDescent="0.35">
      <c r="A2634">
        <v>1409</v>
      </c>
      <c r="B2634">
        <v>3125</v>
      </c>
      <c r="C2634">
        <v>1020</v>
      </c>
      <c r="D2634" t="s">
        <v>16</v>
      </c>
      <c r="E2634" s="1">
        <v>45352</v>
      </c>
      <c r="F2634" s="1">
        <v>45352</v>
      </c>
      <c r="G2634" s="1">
        <v>45382</v>
      </c>
      <c r="H2634" t="s">
        <v>17</v>
      </c>
      <c r="I2634">
        <v>1</v>
      </c>
      <c r="J2634" t="s">
        <v>19</v>
      </c>
      <c r="K2634">
        <v>1</v>
      </c>
      <c r="L2634">
        <v>31</v>
      </c>
      <c r="M2634" t="s">
        <v>19</v>
      </c>
      <c r="N2634" s="1">
        <v>43837</v>
      </c>
      <c r="O2634" s="1">
        <v>2958464</v>
      </c>
      <c r="P2634" t="s">
        <v>20</v>
      </c>
      <c r="Q2634">
        <f t="shared" si="84"/>
        <v>2024</v>
      </c>
      <c r="R2634">
        <f t="shared" si="85"/>
        <v>3</v>
      </c>
    </row>
    <row r="2635" spans="1:18" x14ac:dyDescent="0.35">
      <c r="A2635">
        <v>1409</v>
      </c>
      <c r="B2635">
        <v>3125</v>
      </c>
      <c r="C2635">
        <v>1020</v>
      </c>
      <c r="D2635" t="s">
        <v>16</v>
      </c>
      <c r="E2635" s="1">
        <v>45383</v>
      </c>
      <c r="F2635" s="1">
        <v>45383</v>
      </c>
      <c r="G2635" s="1">
        <v>45412</v>
      </c>
      <c r="H2635" t="s">
        <v>17</v>
      </c>
      <c r="I2635">
        <v>1</v>
      </c>
      <c r="J2635" t="s">
        <v>19</v>
      </c>
      <c r="K2635">
        <v>1</v>
      </c>
      <c r="L2635">
        <v>30</v>
      </c>
      <c r="M2635" t="s">
        <v>19</v>
      </c>
      <c r="N2635" s="1">
        <v>43837</v>
      </c>
      <c r="O2635" s="1">
        <v>2958464</v>
      </c>
      <c r="P2635" t="s">
        <v>20</v>
      </c>
      <c r="Q2635">
        <f t="shared" si="84"/>
        <v>2024</v>
      </c>
      <c r="R2635">
        <f t="shared" si="85"/>
        <v>4</v>
      </c>
    </row>
    <row r="2636" spans="1:18" x14ac:dyDescent="0.35">
      <c r="A2636">
        <v>1409</v>
      </c>
      <c r="B2636">
        <v>3125</v>
      </c>
      <c r="C2636">
        <v>1020</v>
      </c>
      <c r="D2636" t="s">
        <v>16</v>
      </c>
      <c r="E2636" s="1">
        <v>45413</v>
      </c>
      <c r="F2636" s="1">
        <v>45413</v>
      </c>
      <c r="G2636" s="1">
        <v>45443</v>
      </c>
      <c r="H2636" t="s">
        <v>17</v>
      </c>
      <c r="I2636">
        <v>1</v>
      </c>
      <c r="J2636" t="s">
        <v>19</v>
      </c>
      <c r="K2636">
        <v>1</v>
      </c>
      <c r="L2636">
        <v>31</v>
      </c>
      <c r="M2636" t="s">
        <v>19</v>
      </c>
      <c r="N2636" s="1">
        <v>43837</v>
      </c>
      <c r="O2636" s="1">
        <v>2958464</v>
      </c>
      <c r="P2636" t="s">
        <v>20</v>
      </c>
      <c r="Q2636">
        <f t="shared" si="84"/>
        <v>2024</v>
      </c>
      <c r="R2636">
        <f t="shared" si="85"/>
        <v>5</v>
      </c>
    </row>
    <row r="2637" spans="1:18" x14ac:dyDescent="0.35">
      <c r="A2637">
        <v>1409</v>
      </c>
      <c r="B2637">
        <v>3125</v>
      </c>
      <c r="C2637">
        <v>1020</v>
      </c>
      <c r="D2637" t="s">
        <v>16</v>
      </c>
      <c r="E2637" s="1">
        <v>45444</v>
      </c>
      <c r="F2637" s="1">
        <v>45444</v>
      </c>
      <c r="G2637" s="1">
        <v>45473</v>
      </c>
      <c r="H2637" t="s">
        <v>17</v>
      </c>
      <c r="I2637">
        <v>1</v>
      </c>
      <c r="J2637" t="s">
        <v>19</v>
      </c>
      <c r="K2637">
        <v>1</v>
      </c>
      <c r="L2637">
        <v>30</v>
      </c>
      <c r="M2637" t="s">
        <v>19</v>
      </c>
      <c r="N2637" s="1">
        <v>43837</v>
      </c>
      <c r="O2637" s="1">
        <v>2958464</v>
      </c>
      <c r="P2637" t="s">
        <v>20</v>
      </c>
      <c r="Q2637">
        <f t="shared" si="84"/>
        <v>2024</v>
      </c>
      <c r="R2637">
        <f t="shared" si="85"/>
        <v>6</v>
      </c>
    </row>
    <row r="2638" spans="1:18" x14ac:dyDescent="0.35">
      <c r="A2638">
        <v>1409</v>
      </c>
      <c r="B2638">
        <v>3125</v>
      </c>
      <c r="C2638">
        <v>1020</v>
      </c>
      <c r="D2638" t="s">
        <v>16</v>
      </c>
      <c r="E2638" s="1">
        <v>45474</v>
      </c>
      <c r="F2638" s="1">
        <v>45474</v>
      </c>
      <c r="G2638" s="1">
        <v>45504</v>
      </c>
      <c r="H2638" t="s">
        <v>17</v>
      </c>
      <c r="I2638">
        <v>1</v>
      </c>
      <c r="J2638" t="s">
        <v>19</v>
      </c>
      <c r="K2638">
        <v>1</v>
      </c>
      <c r="L2638">
        <v>31</v>
      </c>
      <c r="M2638" t="s">
        <v>19</v>
      </c>
      <c r="N2638" s="1">
        <v>43837</v>
      </c>
      <c r="O2638" s="1">
        <v>2958464</v>
      </c>
      <c r="P2638" t="s">
        <v>20</v>
      </c>
      <c r="Q2638">
        <f t="shared" si="84"/>
        <v>2024</v>
      </c>
      <c r="R2638">
        <f t="shared" si="85"/>
        <v>7</v>
      </c>
    </row>
    <row r="2639" spans="1:18" x14ac:dyDescent="0.35">
      <c r="A2639">
        <v>1409</v>
      </c>
      <c r="B2639">
        <v>3125</v>
      </c>
      <c r="C2639">
        <v>1020</v>
      </c>
      <c r="D2639" t="s">
        <v>16</v>
      </c>
      <c r="E2639" s="1">
        <v>45505</v>
      </c>
      <c r="F2639" s="1">
        <v>45505</v>
      </c>
      <c r="G2639" s="1">
        <v>45535</v>
      </c>
      <c r="H2639" t="s">
        <v>17</v>
      </c>
      <c r="I2639">
        <v>1</v>
      </c>
      <c r="J2639" t="s">
        <v>19</v>
      </c>
      <c r="K2639">
        <v>1</v>
      </c>
      <c r="L2639">
        <v>31</v>
      </c>
      <c r="M2639" t="s">
        <v>19</v>
      </c>
      <c r="N2639" s="1">
        <v>43837</v>
      </c>
      <c r="O2639" s="1">
        <v>2958464</v>
      </c>
      <c r="P2639" t="s">
        <v>20</v>
      </c>
      <c r="Q2639">
        <f t="shared" si="84"/>
        <v>2024</v>
      </c>
      <c r="R2639">
        <f t="shared" si="85"/>
        <v>8</v>
      </c>
    </row>
    <row r="2640" spans="1:18" x14ac:dyDescent="0.35">
      <c r="A2640">
        <v>1409</v>
      </c>
      <c r="B2640">
        <v>3125</v>
      </c>
      <c r="C2640">
        <v>1020</v>
      </c>
      <c r="D2640" t="s">
        <v>16</v>
      </c>
      <c r="E2640" s="1">
        <v>45536</v>
      </c>
      <c r="F2640" s="1">
        <v>45536</v>
      </c>
      <c r="G2640" s="1">
        <v>45565</v>
      </c>
      <c r="H2640" t="s">
        <v>17</v>
      </c>
      <c r="I2640">
        <v>1</v>
      </c>
      <c r="J2640" t="s">
        <v>19</v>
      </c>
      <c r="K2640">
        <v>1</v>
      </c>
      <c r="L2640">
        <v>30</v>
      </c>
      <c r="M2640" t="s">
        <v>19</v>
      </c>
      <c r="N2640" s="1">
        <v>43837</v>
      </c>
      <c r="O2640" s="1">
        <v>2958464</v>
      </c>
      <c r="P2640" t="s">
        <v>20</v>
      </c>
      <c r="Q2640">
        <f t="shared" si="84"/>
        <v>2024</v>
      </c>
      <c r="R2640">
        <f t="shared" si="85"/>
        <v>9</v>
      </c>
    </row>
    <row r="2641" spans="1:18" x14ac:dyDescent="0.35">
      <c r="A2641">
        <v>1409</v>
      </c>
      <c r="B2641">
        <v>3125</v>
      </c>
      <c r="C2641">
        <v>1020</v>
      </c>
      <c r="D2641" t="s">
        <v>16</v>
      </c>
      <c r="E2641" s="1">
        <v>45566</v>
      </c>
      <c r="F2641" s="1">
        <v>45566</v>
      </c>
      <c r="G2641" s="1">
        <v>45596</v>
      </c>
      <c r="H2641" t="s">
        <v>17</v>
      </c>
      <c r="I2641">
        <v>1</v>
      </c>
      <c r="J2641" t="s">
        <v>19</v>
      </c>
      <c r="K2641">
        <v>1</v>
      </c>
      <c r="L2641">
        <v>31</v>
      </c>
      <c r="M2641" t="s">
        <v>19</v>
      </c>
      <c r="N2641" s="1">
        <v>43837</v>
      </c>
      <c r="O2641" s="1">
        <v>2958464</v>
      </c>
      <c r="P2641" t="s">
        <v>20</v>
      </c>
      <c r="Q2641">
        <f t="shared" si="84"/>
        <v>2024</v>
      </c>
      <c r="R2641">
        <f t="shared" si="85"/>
        <v>10</v>
      </c>
    </row>
    <row r="2642" spans="1:18" x14ac:dyDescent="0.35">
      <c r="A2642">
        <v>1409</v>
      </c>
      <c r="B2642">
        <v>3125</v>
      </c>
      <c r="C2642">
        <v>1020</v>
      </c>
      <c r="D2642" t="s">
        <v>16</v>
      </c>
      <c r="E2642" s="1">
        <v>45597</v>
      </c>
      <c r="F2642" s="1">
        <v>45597</v>
      </c>
      <c r="G2642" s="1">
        <v>45626</v>
      </c>
      <c r="H2642" t="s">
        <v>17</v>
      </c>
      <c r="I2642">
        <v>1</v>
      </c>
      <c r="J2642" t="s">
        <v>19</v>
      </c>
      <c r="K2642">
        <v>1</v>
      </c>
      <c r="L2642">
        <v>30</v>
      </c>
      <c r="M2642" t="s">
        <v>19</v>
      </c>
      <c r="N2642" s="1">
        <v>43837</v>
      </c>
      <c r="O2642" s="1">
        <v>2958464</v>
      </c>
      <c r="P2642" t="s">
        <v>20</v>
      </c>
      <c r="Q2642">
        <f t="shared" si="84"/>
        <v>2024</v>
      </c>
      <c r="R2642">
        <f t="shared" si="85"/>
        <v>11</v>
      </c>
    </row>
    <row r="2643" spans="1:18" x14ac:dyDescent="0.35">
      <c r="A2643">
        <v>1409</v>
      </c>
      <c r="B2643">
        <v>3125</v>
      </c>
      <c r="C2643">
        <v>1020</v>
      </c>
      <c r="D2643" t="s">
        <v>16</v>
      </c>
      <c r="E2643" s="1">
        <v>45627</v>
      </c>
      <c r="F2643" s="1">
        <v>45627</v>
      </c>
      <c r="G2643" s="1">
        <v>45657</v>
      </c>
      <c r="H2643" t="s">
        <v>17</v>
      </c>
      <c r="I2643">
        <v>1</v>
      </c>
      <c r="J2643" t="s">
        <v>19</v>
      </c>
      <c r="K2643">
        <v>1</v>
      </c>
      <c r="L2643">
        <v>31</v>
      </c>
      <c r="M2643" t="s">
        <v>19</v>
      </c>
      <c r="N2643" s="1">
        <v>43837</v>
      </c>
      <c r="O2643" s="1">
        <v>2958464</v>
      </c>
      <c r="P2643" t="s">
        <v>20</v>
      </c>
      <c r="Q2643">
        <f t="shared" si="84"/>
        <v>2024</v>
      </c>
      <c r="R2643">
        <f t="shared" si="85"/>
        <v>12</v>
      </c>
    </row>
    <row r="2644" spans="1:18" x14ac:dyDescent="0.35">
      <c r="A2644">
        <v>1409</v>
      </c>
      <c r="B2644">
        <v>3125</v>
      </c>
      <c r="C2644">
        <v>1020</v>
      </c>
      <c r="D2644" t="s">
        <v>16</v>
      </c>
      <c r="E2644" s="1">
        <v>45658</v>
      </c>
      <c r="F2644" s="1">
        <v>45658</v>
      </c>
      <c r="G2644" s="1">
        <v>45688</v>
      </c>
      <c r="H2644" t="s">
        <v>17</v>
      </c>
      <c r="I2644">
        <v>1</v>
      </c>
      <c r="J2644" t="s">
        <v>19</v>
      </c>
      <c r="K2644">
        <v>1</v>
      </c>
      <c r="L2644">
        <v>31</v>
      </c>
      <c r="M2644" t="s">
        <v>19</v>
      </c>
      <c r="N2644" s="1">
        <v>43837</v>
      </c>
      <c r="O2644" s="1">
        <v>2958464</v>
      </c>
      <c r="P2644" t="s">
        <v>20</v>
      </c>
      <c r="Q2644">
        <f t="shared" si="84"/>
        <v>2025</v>
      </c>
      <c r="R2644">
        <f t="shared" si="85"/>
        <v>1</v>
      </c>
    </row>
    <row r="2645" spans="1:18" x14ac:dyDescent="0.35">
      <c r="A2645">
        <v>1409</v>
      </c>
      <c r="B2645">
        <v>3125</v>
      </c>
      <c r="C2645">
        <v>1020</v>
      </c>
      <c r="D2645" t="s">
        <v>16</v>
      </c>
      <c r="E2645" s="1">
        <v>45689</v>
      </c>
      <c r="F2645" s="1">
        <v>45689</v>
      </c>
      <c r="G2645" s="1">
        <v>45716</v>
      </c>
      <c r="H2645" t="s">
        <v>17</v>
      </c>
      <c r="I2645">
        <v>1</v>
      </c>
      <c r="J2645">
        <v>-0.32</v>
      </c>
      <c r="K2645">
        <v>0.68</v>
      </c>
      <c r="L2645">
        <v>28</v>
      </c>
      <c r="M2645" t="s">
        <v>51</v>
      </c>
      <c r="N2645" s="1">
        <v>43837</v>
      </c>
      <c r="O2645" s="1">
        <v>2958464</v>
      </c>
      <c r="P2645" t="s">
        <v>20</v>
      </c>
      <c r="Q2645">
        <f t="shared" si="84"/>
        <v>2025</v>
      </c>
      <c r="R2645">
        <f t="shared" si="85"/>
        <v>2</v>
      </c>
    </row>
    <row r="2646" spans="1:18" x14ac:dyDescent="0.35">
      <c r="A2646">
        <v>1409</v>
      </c>
      <c r="B2646">
        <v>3125</v>
      </c>
      <c r="C2646">
        <v>1020</v>
      </c>
      <c r="D2646" t="s">
        <v>16</v>
      </c>
      <c r="E2646" s="1">
        <v>45717</v>
      </c>
      <c r="F2646" s="1">
        <v>45717</v>
      </c>
      <c r="G2646" s="1">
        <v>45747</v>
      </c>
      <c r="H2646" t="s">
        <v>17</v>
      </c>
      <c r="I2646">
        <v>1</v>
      </c>
      <c r="J2646" t="s">
        <v>19</v>
      </c>
      <c r="K2646">
        <v>1</v>
      </c>
      <c r="L2646">
        <v>31</v>
      </c>
      <c r="M2646" t="s">
        <v>19</v>
      </c>
      <c r="N2646" s="1">
        <v>43837</v>
      </c>
      <c r="O2646" s="1">
        <v>2958464</v>
      </c>
      <c r="P2646" t="s">
        <v>20</v>
      </c>
      <c r="Q2646">
        <f t="shared" si="84"/>
        <v>2025</v>
      </c>
      <c r="R2646">
        <f t="shared" si="85"/>
        <v>3</v>
      </c>
    </row>
    <row r="2647" spans="1:18" x14ac:dyDescent="0.35">
      <c r="A2647">
        <v>1409</v>
      </c>
      <c r="B2647">
        <v>3125</v>
      </c>
      <c r="C2647">
        <v>1020</v>
      </c>
      <c r="D2647" t="s">
        <v>16</v>
      </c>
      <c r="E2647" s="1">
        <v>45748</v>
      </c>
      <c r="F2647" s="1">
        <v>45748</v>
      </c>
      <c r="G2647" s="1">
        <v>45777</v>
      </c>
      <c r="H2647" t="s">
        <v>17</v>
      </c>
      <c r="I2647">
        <v>1</v>
      </c>
      <c r="J2647" t="s">
        <v>19</v>
      </c>
      <c r="K2647">
        <v>1</v>
      </c>
      <c r="L2647">
        <v>30</v>
      </c>
      <c r="M2647" t="s">
        <v>19</v>
      </c>
      <c r="N2647" s="1">
        <v>43837</v>
      </c>
      <c r="O2647" s="1">
        <v>2958464</v>
      </c>
      <c r="P2647" t="s">
        <v>20</v>
      </c>
      <c r="Q2647">
        <f t="shared" si="84"/>
        <v>2025</v>
      </c>
      <c r="R2647">
        <f t="shared" si="85"/>
        <v>4</v>
      </c>
    </row>
    <row r="2648" spans="1:18" x14ac:dyDescent="0.35">
      <c r="A2648">
        <v>1409</v>
      </c>
      <c r="B2648">
        <v>3125</v>
      </c>
      <c r="C2648">
        <v>1020</v>
      </c>
      <c r="D2648" t="s">
        <v>16</v>
      </c>
      <c r="E2648" s="1">
        <v>45778</v>
      </c>
      <c r="F2648" s="1">
        <v>45778</v>
      </c>
      <c r="G2648" s="1">
        <v>45808</v>
      </c>
      <c r="H2648" t="s">
        <v>17</v>
      </c>
      <c r="I2648">
        <v>1</v>
      </c>
      <c r="J2648" t="s">
        <v>19</v>
      </c>
      <c r="K2648">
        <v>1</v>
      </c>
      <c r="L2648">
        <v>31</v>
      </c>
      <c r="M2648" t="s">
        <v>19</v>
      </c>
      <c r="N2648" s="1">
        <v>43837</v>
      </c>
      <c r="O2648" s="1">
        <v>2958464</v>
      </c>
      <c r="P2648" t="s">
        <v>20</v>
      </c>
      <c r="Q2648">
        <f t="shared" si="84"/>
        <v>2025</v>
      </c>
      <c r="R2648">
        <f t="shared" si="85"/>
        <v>5</v>
      </c>
    </row>
    <row r="2649" spans="1:18" x14ac:dyDescent="0.35">
      <c r="A2649">
        <v>1409</v>
      </c>
      <c r="B2649">
        <v>3125</v>
      </c>
      <c r="C2649">
        <v>1020</v>
      </c>
      <c r="D2649" t="s">
        <v>16</v>
      </c>
      <c r="E2649" s="1">
        <v>45809</v>
      </c>
      <c r="F2649" s="1">
        <v>45809</v>
      </c>
      <c r="G2649" s="1">
        <v>45838</v>
      </c>
      <c r="H2649" t="s">
        <v>17</v>
      </c>
      <c r="I2649">
        <v>1</v>
      </c>
      <c r="J2649" t="s">
        <v>19</v>
      </c>
      <c r="K2649">
        <v>1</v>
      </c>
      <c r="L2649">
        <v>30</v>
      </c>
      <c r="M2649" t="s">
        <v>19</v>
      </c>
      <c r="N2649" s="1">
        <v>43837</v>
      </c>
      <c r="O2649" s="1">
        <v>2958464</v>
      </c>
      <c r="P2649" t="s">
        <v>20</v>
      </c>
      <c r="Q2649">
        <f t="shared" si="84"/>
        <v>2025</v>
      </c>
      <c r="R2649">
        <f t="shared" si="85"/>
        <v>6</v>
      </c>
    </row>
    <row r="2650" spans="1:18" x14ac:dyDescent="0.35">
      <c r="A2650">
        <v>1409</v>
      </c>
      <c r="B2650">
        <v>3125</v>
      </c>
      <c r="C2650">
        <v>1020</v>
      </c>
      <c r="D2650" t="s">
        <v>16</v>
      </c>
      <c r="E2650" s="1">
        <v>45839</v>
      </c>
      <c r="F2650" s="1">
        <v>45839</v>
      </c>
      <c r="G2650" s="1">
        <v>45869</v>
      </c>
      <c r="H2650" t="s">
        <v>17</v>
      </c>
      <c r="I2650">
        <v>1</v>
      </c>
      <c r="J2650" t="s">
        <v>19</v>
      </c>
      <c r="K2650">
        <v>1</v>
      </c>
      <c r="L2650">
        <v>31</v>
      </c>
      <c r="M2650" t="s">
        <v>19</v>
      </c>
      <c r="N2650" s="1">
        <v>43837</v>
      </c>
      <c r="O2650" s="1">
        <v>2958464</v>
      </c>
      <c r="P2650" t="s">
        <v>20</v>
      </c>
      <c r="Q2650">
        <f t="shared" si="84"/>
        <v>2025</v>
      </c>
      <c r="R2650">
        <f t="shared" si="85"/>
        <v>7</v>
      </c>
    </row>
    <row r="2651" spans="1:18" x14ac:dyDescent="0.35">
      <c r="A2651">
        <v>1409</v>
      </c>
      <c r="B2651">
        <v>3125</v>
      </c>
      <c r="C2651">
        <v>1020</v>
      </c>
      <c r="D2651" t="s">
        <v>16</v>
      </c>
      <c r="E2651" s="1">
        <v>45870</v>
      </c>
      <c r="F2651" s="1">
        <v>45870</v>
      </c>
      <c r="G2651" s="1">
        <v>45900</v>
      </c>
      <c r="H2651" t="s">
        <v>17</v>
      </c>
      <c r="I2651">
        <v>1</v>
      </c>
      <c r="J2651" t="s">
        <v>19</v>
      </c>
      <c r="K2651">
        <v>1</v>
      </c>
      <c r="L2651">
        <v>31</v>
      </c>
      <c r="M2651" t="s">
        <v>19</v>
      </c>
      <c r="N2651" s="1">
        <v>43837</v>
      </c>
      <c r="O2651" s="1">
        <v>2958464</v>
      </c>
      <c r="P2651" t="s">
        <v>20</v>
      </c>
      <c r="Q2651">
        <f t="shared" si="84"/>
        <v>2025</v>
      </c>
      <c r="R2651">
        <f t="shared" si="85"/>
        <v>8</v>
      </c>
    </row>
    <row r="2652" spans="1:18" x14ac:dyDescent="0.35">
      <c r="A2652">
        <v>1409</v>
      </c>
      <c r="B2652">
        <v>3125</v>
      </c>
      <c r="C2652">
        <v>1020</v>
      </c>
      <c r="D2652" t="s">
        <v>16</v>
      </c>
      <c r="E2652" s="1">
        <v>45901</v>
      </c>
      <c r="F2652" s="1">
        <v>45901</v>
      </c>
      <c r="G2652" s="1">
        <v>45930</v>
      </c>
      <c r="H2652" t="s">
        <v>17</v>
      </c>
      <c r="I2652">
        <v>1</v>
      </c>
      <c r="J2652" t="s">
        <v>19</v>
      </c>
      <c r="K2652">
        <v>1</v>
      </c>
      <c r="L2652">
        <v>30</v>
      </c>
      <c r="M2652" t="s">
        <v>19</v>
      </c>
      <c r="N2652" s="1">
        <v>43837</v>
      </c>
      <c r="O2652" s="1">
        <v>2958464</v>
      </c>
      <c r="P2652" t="s">
        <v>20</v>
      </c>
      <c r="Q2652">
        <f t="shared" si="84"/>
        <v>2025</v>
      </c>
      <c r="R2652">
        <f t="shared" si="85"/>
        <v>9</v>
      </c>
    </row>
    <row r="2653" spans="1:18" x14ac:dyDescent="0.35">
      <c r="A2653">
        <v>1415</v>
      </c>
      <c r="B2653">
        <v>3150</v>
      </c>
      <c r="C2653">
        <v>1162</v>
      </c>
      <c r="D2653" t="s">
        <v>16</v>
      </c>
      <c r="E2653" s="1">
        <v>45292</v>
      </c>
      <c r="F2653" s="1">
        <v>45292</v>
      </c>
      <c r="G2653" s="1">
        <v>45322</v>
      </c>
      <c r="H2653" t="s">
        <v>17</v>
      </c>
      <c r="I2653">
        <v>1</v>
      </c>
      <c r="J2653" t="s">
        <v>19</v>
      </c>
      <c r="K2653">
        <v>1</v>
      </c>
      <c r="L2653">
        <v>31</v>
      </c>
      <c r="M2653" t="s">
        <v>19</v>
      </c>
      <c r="N2653" s="1">
        <v>43497</v>
      </c>
      <c r="O2653" s="1">
        <v>46112</v>
      </c>
      <c r="P2653" t="s">
        <v>20</v>
      </c>
      <c r="Q2653">
        <f t="shared" si="84"/>
        <v>2024</v>
      </c>
      <c r="R2653">
        <f t="shared" si="85"/>
        <v>1</v>
      </c>
    </row>
    <row r="2654" spans="1:18" x14ac:dyDescent="0.35">
      <c r="A2654">
        <v>1415</v>
      </c>
      <c r="B2654">
        <v>3150</v>
      </c>
      <c r="C2654">
        <v>1162</v>
      </c>
      <c r="D2654" t="s">
        <v>16</v>
      </c>
      <c r="E2654" s="1">
        <v>45323</v>
      </c>
      <c r="F2654" s="1">
        <v>45323</v>
      </c>
      <c r="G2654" s="1">
        <v>45351</v>
      </c>
      <c r="H2654" t="s">
        <v>17</v>
      </c>
      <c r="I2654">
        <v>1</v>
      </c>
      <c r="J2654" t="s">
        <v>19</v>
      </c>
      <c r="K2654">
        <v>1</v>
      </c>
      <c r="L2654">
        <v>29</v>
      </c>
      <c r="M2654" t="s">
        <v>19</v>
      </c>
      <c r="N2654" s="1">
        <v>43497</v>
      </c>
      <c r="O2654" s="1">
        <v>46112</v>
      </c>
      <c r="P2654" t="s">
        <v>20</v>
      </c>
      <c r="Q2654">
        <f t="shared" si="84"/>
        <v>2024</v>
      </c>
      <c r="R2654">
        <f t="shared" si="85"/>
        <v>2</v>
      </c>
    </row>
    <row r="2655" spans="1:18" x14ac:dyDescent="0.35">
      <c r="A2655">
        <v>1415</v>
      </c>
      <c r="B2655">
        <v>3150</v>
      </c>
      <c r="C2655">
        <v>1162</v>
      </c>
      <c r="D2655" t="s">
        <v>16</v>
      </c>
      <c r="E2655" s="1">
        <v>45352</v>
      </c>
      <c r="F2655" s="1">
        <v>45352</v>
      </c>
      <c r="G2655" s="1">
        <v>45382</v>
      </c>
      <c r="H2655" t="s">
        <v>17</v>
      </c>
      <c r="I2655">
        <v>1</v>
      </c>
      <c r="J2655" t="s">
        <v>19</v>
      </c>
      <c r="K2655">
        <v>1</v>
      </c>
      <c r="L2655">
        <v>31</v>
      </c>
      <c r="M2655" t="s">
        <v>19</v>
      </c>
      <c r="N2655" s="1">
        <v>43497</v>
      </c>
      <c r="O2655" s="1">
        <v>46112</v>
      </c>
      <c r="P2655" t="s">
        <v>20</v>
      </c>
      <c r="Q2655">
        <f t="shared" si="84"/>
        <v>2024</v>
      </c>
      <c r="R2655">
        <f t="shared" si="85"/>
        <v>3</v>
      </c>
    </row>
    <row r="2656" spans="1:18" x14ac:dyDescent="0.35">
      <c r="A2656">
        <v>1415</v>
      </c>
      <c r="B2656">
        <v>3150</v>
      </c>
      <c r="C2656">
        <v>1162</v>
      </c>
      <c r="D2656" t="s">
        <v>16</v>
      </c>
      <c r="E2656" s="1">
        <v>45383</v>
      </c>
      <c r="F2656" s="1">
        <v>45383</v>
      </c>
      <c r="G2656" s="1">
        <v>45412</v>
      </c>
      <c r="H2656" t="s">
        <v>17</v>
      </c>
      <c r="I2656">
        <v>1</v>
      </c>
      <c r="J2656" t="s">
        <v>19</v>
      </c>
      <c r="K2656">
        <v>1</v>
      </c>
      <c r="L2656">
        <v>30</v>
      </c>
      <c r="M2656" t="s">
        <v>19</v>
      </c>
      <c r="N2656" s="1">
        <v>43497</v>
      </c>
      <c r="O2656" s="1">
        <v>46112</v>
      </c>
      <c r="P2656" t="s">
        <v>20</v>
      </c>
      <c r="Q2656">
        <f t="shared" si="84"/>
        <v>2024</v>
      </c>
      <c r="R2656">
        <f t="shared" si="85"/>
        <v>4</v>
      </c>
    </row>
    <row r="2657" spans="1:18" x14ac:dyDescent="0.35">
      <c r="A2657">
        <v>1415</v>
      </c>
      <c r="B2657">
        <v>3150</v>
      </c>
      <c r="C2657">
        <v>1162</v>
      </c>
      <c r="D2657" t="s">
        <v>16</v>
      </c>
      <c r="E2657" s="1">
        <v>45413</v>
      </c>
      <c r="F2657" s="1">
        <v>45413</v>
      </c>
      <c r="G2657" s="1">
        <v>45443</v>
      </c>
      <c r="H2657" t="s">
        <v>17</v>
      </c>
      <c r="I2657">
        <v>1</v>
      </c>
      <c r="J2657" t="s">
        <v>19</v>
      </c>
      <c r="K2657">
        <v>1</v>
      </c>
      <c r="L2657">
        <v>31</v>
      </c>
      <c r="M2657" t="s">
        <v>19</v>
      </c>
      <c r="N2657" s="1">
        <v>43497</v>
      </c>
      <c r="O2657" s="1">
        <v>46112</v>
      </c>
      <c r="P2657" t="s">
        <v>20</v>
      </c>
      <c r="Q2657">
        <f t="shared" si="84"/>
        <v>2024</v>
      </c>
      <c r="R2657">
        <f t="shared" si="85"/>
        <v>5</v>
      </c>
    </row>
    <row r="2658" spans="1:18" x14ac:dyDescent="0.35">
      <c r="A2658">
        <v>1415</v>
      </c>
      <c r="B2658">
        <v>3150</v>
      </c>
      <c r="C2658">
        <v>1162</v>
      </c>
      <c r="D2658" t="s">
        <v>16</v>
      </c>
      <c r="E2658" s="1">
        <v>45444</v>
      </c>
      <c r="F2658" s="1">
        <v>45444</v>
      </c>
      <c r="G2658" s="1">
        <v>45473</v>
      </c>
      <c r="H2658" t="s">
        <v>17</v>
      </c>
      <c r="I2658">
        <v>1</v>
      </c>
      <c r="J2658" t="s">
        <v>19</v>
      </c>
      <c r="K2658">
        <v>1</v>
      </c>
      <c r="L2658">
        <v>30</v>
      </c>
      <c r="M2658" t="s">
        <v>19</v>
      </c>
      <c r="N2658" s="1">
        <v>43497</v>
      </c>
      <c r="O2658" s="1">
        <v>46112</v>
      </c>
      <c r="P2658" t="s">
        <v>20</v>
      </c>
      <c r="Q2658">
        <f t="shared" si="84"/>
        <v>2024</v>
      </c>
      <c r="R2658">
        <f t="shared" si="85"/>
        <v>6</v>
      </c>
    </row>
    <row r="2659" spans="1:18" x14ac:dyDescent="0.35">
      <c r="A2659">
        <v>1415</v>
      </c>
      <c r="B2659">
        <v>3150</v>
      </c>
      <c r="C2659">
        <v>1162</v>
      </c>
      <c r="D2659" t="s">
        <v>16</v>
      </c>
      <c r="E2659" s="1">
        <v>45474</v>
      </c>
      <c r="F2659" s="1">
        <v>45474</v>
      </c>
      <c r="G2659" s="1">
        <v>45504</v>
      </c>
      <c r="H2659" t="s">
        <v>17</v>
      </c>
      <c r="I2659">
        <v>1</v>
      </c>
      <c r="J2659" t="s">
        <v>19</v>
      </c>
      <c r="K2659">
        <v>1</v>
      </c>
      <c r="L2659">
        <v>31</v>
      </c>
      <c r="M2659" t="s">
        <v>19</v>
      </c>
      <c r="N2659" s="1">
        <v>43497</v>
      </c>
      <c r="O2659" s="1">
        <v>46112</v>
      </c>
      <c r="P2659" t="s">
        <v>20</v>
      </c>
      <c r="Q2659">
        <f t="shared" si="84"/>
        <v>2024</v>
      </c>
      <c r="R2659">
        <f t="shared" si="85"/>
        <v>7</v>
      </c>
    </row>
    <row r="2660" spans="1:18" x14ac:dyDescent="0.35">
      <c r="A2660">
        <v>1415</v>
      </c>
      <c r="B2660">
        <v>3150</v>
      </c>
      <c r="C2660">
        <v>1162</v>
      </c>
      <c r="D2660" t="s">
        <v>16</v>
      </c>
      <c r="E2660" s="1">
        <v>45505</v>
      </c>
      <c r="F2660" s="1">
        <v>45505</v>
      </c>
      <c r="G2660" s="1">
        <v>45535</v>
      </c>
      <c r="H2660" t="s">
        <v>17</v>
      </c>
      <c r="I2660">
        <v>1</v>
      </c>
      <c r="J2660" t="s">
        <v>19</v>
      </c>
      <c r="K2660">
        <v>1</v>
      </c>
      <c r="L2660">
        <v>31</v>
      </c>
      <c r="M2660" t="s">
        <v>19</v>
      </c>
      <c r="N2660" s="1">
        <v>43497</v>
      </c>
      <c r="O2660" s="1">
        <v>46112</v>
      </c>
      <c r="P2660" t="s">
        <v>20</v>
      </c>
      <c r="Q2660">
        <f t="shared" si="84"/>
        <v>2024</v>
      </c>
      <c r="R2660">
        <f t="shared" si="85"/>
        <v>8</v>
      </c>
    </row>
    <row r="2661" spans="1:18" x14ac:dyDescent="0.35">
      <c r="A2661">
        <v>1415</v>
      </c>
      <c r="B2661">
        <v>3150</v>
      </c>
      <c r="C2661">
        <v>1162</v>
      </c>
      <c r="D2661" t="s">
        <v>16</v>
      </c>
      <c r="E2661" s="1">
        <v>45536</v>
      </c>
      <c r="F2661" s="1">
        <v>45536</v>
      </c>
      <c r="G2661" s="1">
        <v>45565</v>
      </c>
      <c r="H2661" t="s">
        <v>17</v>
      </c>
      <c r="I2661">
        <v>1</v>
      </c>
      <c r="J2661" t="s">
        <v>19</v>
      </c>
      <c r="K2661">
        <v>1</v>
      </c>
      <c r="L2661">
        <v>30</v>
      </c>
      <c r="M2661" t="s">
        <v>19</v>
      </c>
      <c r="N2661" s="1">
        <v>43497</v>
      </c>
      <c r="O2661" s="1">
        <v>46112</v>
      </c>
      <c r="P2661" t="s">
        <v>20</v>
      </c>
      <c r="Q2661">
        <f t="shared" si="84"/>
        <v>2024</v>
      </c>
      <c r="R2661">
        <f t="shared" si="85"/>
        <v>9</v>
      </c>
    </row>
    <row r="2662" spans="1:18" x14ac:dyDescent="0.35">
      <c r="A2662">
        <v>1415</v>
      </c>
      <c r="B2662">
        <v>3150</v>
      </c>
      <c r="C2662">
        <v>1162</v>
      </c>
      <c r="D2662" t="s">
        <v>16</v>
      </c>
      <c r="E2662" s="1">
        <v>45566</v>
      </c>
      <c r="F2662" s="1">
        <v>45566</v>
      </c>
      <c r="G2662" s="1">
        <v>45596</v>
      </c>
      <c r="H2662" t="s">
        <v>17</v>
      </c>
      <c r="I2662">
        <v>1</v>
      </c>
      <c r="J2662" t="s">
        <v>19</v>
      </c>
      <c r="K2662">
        <v>1</v>
      </c>
      <c r="L2662">
        <v>31</v>
      </c>
      <c r="M2662" t="s">
        <v>19</v>
      </c>
      <c r="N2662" s="1">
        <v>43497</v>
      </c>
      <c r="O2662" s="1">
        <v>46112</v>
      </c>
      <c r="P2662" t="s">
        <v>20</v>
      </c>
      <c r="Q2662">
        <f t="shared" si="84"/>
        <v>2024</v>
      </c>
      <c r="R2662">
        <f t="shared" si="85"/>
        <v>10</v>
      </c>
    </row>
    <row r="2663" spans="1:18" x14ac:dyDescent="0.35">
      <c r="A2663">
        <v>1415</v>
      </c>
      <c r="B2663">
        <v>3150</v>
      </c>
      <c r="C2663">
        <v>1162</v>
      </c>
      <c r="D2663" t="s">
        <v>16</v>
      </c>
      <c r="E2663" s="1">
        <v>45597</v>
      </c>
      <c r="F2663" s="1">
        <v>45597</v>
      </c>
      <c r="G2663" s="1">
        <v>45626</v>
      </c>
      <c r="H2663" t="s">
        <v>17</v>
      </c>
      <c r="I2663">
        <v>1</v>
      </c>
      <c r="J2663" t="s">
        <v>19</v>
      </c>
      <c r="K2663">
        <v>1</v>
      </c>
      <c r="L2663">
        <v>30</v>
      </c>
      <c r="M2663" t="s">
        <v>19</v>
      </c>
      <c r="N2663" s="1">
        <v>43497</v>
      </c>
      <c r="O2663" s="1">
        <v>46112</v>
      </c>
      <c r="P2663" t="s">
        <v>20</v>
      </c>
      <c r="Q2663">
        <f t="shared" si="84"/>
        <v>2024</v>
      </c>
      <c r="R2663">
        <f t="shared" si="85"/>
        <v>11</v>
      </c>
    </row>
    <row r="2664" spans="1:18" x14ac:dyDescent="0.35">
      <c r="A2664">
        <v>1415</v>
      </c>
      <c r="B2664">
        <v>3150</v>
      </c>
      <c r="C2664">
        <v>1162</v>
      </c>
      <c r="D2664" t="s">
        <v>16</v>
      </c>
      <c r="E2664" s="1">
        <v>45627</v>
      </c>
      <c r="F2664" s="1">
        <v>45627</v>
      </c>
      <c r="G2664" s="1">
        <v>45657</v>
      </c>
      <c r="H2664" t="s">
        <v>17</v>
      </c>
      <c r="I2664">
        <v>1</v>
      </c>
      <c r="J2664" t="s">
        <v>19</v>
      </c>
      <c r="K2664">
        <v>1</v>
      </c>
      <c r="L2664">
        <v>31</v>
      </c>
      <c r="M2664" t="s">
        <v>19</v>
      </c>
      <c r="N2664" s="1">
        <v>43497</v>
      </c>
      <c r="O2664" s="1">
        <v>46112</v>
      </c>
      <c r="P2664" t="s">
        <v>20</v>
      </c>
      <c r="Q2664">
        <f t="shared" si="84"/>
        <v>2024</v>
      </c>
      <c r="R2664">
        <f t="shared" si="85"/>
        <v>12</v>
      </c>
    </row>
    <row r="2665" spans="1:18" x14ac:dyDescent="0.35">
      <c r="A2665">
        <v>1415</v>
      </c>
      <c r="B2665">
        <v>3150</v>
      </c>
      <c r="C2665">
        <v>1162</v>
      </c>
      <c r="D2665" t="s">
        <v>16</v>
      </c>
      <c r="E2665" s="1">
        <v>45658</v>
      </c>
      <c r="F2665" s="1">
        <v>45658</v>
      </c>
      <c r="G2665" s="1">
        <v>45688</v>
      </c>
      <c r="H2665" t="s">
        <v>17</v>
      </c>
      <c r="I2665">
        <v>1</v>
      </c>
      <c r="J2665" t="s">
        <v>19</v>
      </c>
      <c r="K2665">
        <v>1</v>
      </c>
      <c r="L2665">
        <v>31</v>
      </c>
      <c r="M2665" t="s">
        <v>19</v>
      </c>
      <c r="N2665" s="1">
        <v>43497</v>
      </c>
      <c r="O2665" s="1">
        <v>46112</v>
      </c>
      <c r="P2665" t="s">
        <v>20</v>
      </c>
      <c r="Q2665">
        <f t="shared" si="84"/>
        <v>2025</v>
      </c>
      <c r="R2665">
        <f t="shared" si="85"/>
        <v>1</v>
      </c>
    </row>
    <row r="2666" spans="1:18" x14ac:dyDescent="0.35">
      <c r="A2666">
        <v>1415</v>
      </c>
      <c r="B2666">
        <v>3150</v>
      </c>
      <c r="C2666">
        <v>1162</v>
      </c>
      <c r="D2666" t="s">
        <v>16</v>
      </c>
      <c r="E2666" s="1">
        <v>45689</v>
      </c>
      <c r="F2666" s="1">
        <v>45689</v>
      </c>
      <c r="G2666" s="1">
        <v>45716</v>
      </c>
      <c r="H2666" t="s">
        <v>17</v>
      </c>
      <c r="I2666">
        <v>1</v>
      </c>
      <c r="J2666" t="s">
        <v>19</v>
      </c>
      <c r="K2666">
        <v>1</v>
      </c>
      <c r="L2666">
        <v>28</v>
      </c>
      <c r="M2666" t="s">
        <v>19</v>
      </c>
      <c r="N2666" s="1">
        <v>43497</v>
      </c>
      <c r="O2666" s="1">
        <v>46112</v>
      </c>
      <c r="P2666" t="s">
        <v>20</v>
      </c>
      <c r="Q2666">
        <f t="shared" si="84"/>
        <v>2025</v>
      </c>
      <c r="R2666">
        <f t="shared" si="85"/>
        <v>2</v>
      </c>
    </row>
    <row r="2667" spans="1:18" x14ac:dyDescent="0.35">
      <c r="A2667">
        <v>1415</v>
      </c>
      <c r="B2667">
        <v>3150</v>
      </c>
      <c r="C2667">
        <v>1162</v>
      </c>
      <c r="D2667" t="s">
        <v>16</v>
      </c>
      <c r="E2667" s="1">
        <v>45717</v>
      </c>
      <c r="F2667" s="1">
        <v>45717</v>
      </c>
      <c r="G2667" s="1">
        <v>45747</v>
      </c>
      <c r="H2667" t="s">
        <v>17</v>
      </c>
      <c r="I2667">
        <v>1</v>
      </c>
      <c r="J2667" t="s">
        <v>19</v>
      </c>
      <c r="K2667">
        <v>1</v>
      </c>
      <c r="L2667">
        <v>31</v>
      </c>
      <c r="M2667" t="s">
        <v>19</v>
      </c>
      <c r="N2667" s="1">
        <v>43497</v>
      </c>
      <c r="O2667" s="1">
        <v>46112</v>
      </c>
      <c r="P2667" t="s">
        <v>20</v>
      </c>
      <c r="Q2667">
        <f t="shared" si="84"/>
        <v>2025</v>
      </c>
      <c r="R2667">
        <f t="shared" si="85"/>
        <v>3</v>
      </c>
    </row>
    <row r="2668" spans="1:18" x14ac:dyDescent="0.35">
      <c r="A2668">
        <v>1415</v>
      </c>
      <c r="B2668">
        <v>3150</v>
      </c>
      <c r="C2668">
        <v>1162</v>
      </c>
      <c r="D2668" t="s">
        <v>16</v>
      </c>
      <c r="E2668" s="1">
        <v>45748</v>
      </c>
      <c r="F2668" s="1">
        <v>45748</v>
      </c>
      <c r="G2668" s="1">
        <v>45777</v>
      </c>
      <c r="H2668" t="s">
        <v>17</v>
      </c>
      <c r="I2668">
        <v>1</v>
      </c>
      <c r="J2668" t="s">
        <v>19</v>
      </c>
      <c r="K2668">
        <v>1</v>
      </c>
      <c r="L2668">
        <v>30</v>
      </c>
      <c r="M2668" t="s">
        <v>19</v>
      </c>
      <c r="N2668" s="1">
        <v>43497</v>
      </c>
      <c r="O2668" s="1">
        <v>46112</v>
      </c>
      <c r="P2668" t="s">
        <v>20</v>
      </c>
      <c r="Q2668">
        <f t="shared" si="84"/>
        <v>2025</v>
      </c>
      <c r="R2668">
        <f t="shared" si="85"/>
        <v>4</v>
      </c>
    </row>
    <row r="2669" spans="1:18" x14ac:dyDescent="0.35">
      <c r="A2669">
        <v>1415</v>
      </c>
      <c r="B2669">
        <v>3150</v>
      </c>
      <c r="C2669">
        <v>1162</v>
      </c>
      <c r="D2669" t="s">
        <v>16</v>
      </c>
      <c r="E2669" s="1">
        <v>45778</v>
      </c>
      <c r="F2669" s="1">
        <v>45778</v>
      </c>
      <c r="G2669" s="1">
        <v>45808</v>
      </c>
      <c r="H2669" t="s">
        <v>17</v>
      </c>
      <c r="I2669">
        <v>1</v>
      </c>
      <c r="J2669" t="s">
        <v>19</v>
      </c>
      <c r="K2669">
        <v>1</v>
      </c>
      <c r="L2669">
        <v>31</v>
      </c>
      <c r="M2669" t="s">
        <v>19</v>
      </c>
      <c r="N2669" s="1">
        <v>43497</v>
      </c>
      <c r="O2669" s="1">
        <v>46112</v>
      </c>
      <c r="P2669" t="s">
        <v>20</v>
      </c>
      <c r="Q2669">
        <f t="shared" si="84"/>
        <v>2025</v>
      </c>
      <c r="R2669">
        <f t="shared" si="85"/>
        <v>5</v>
      </c>
    </row>
    <row r="2670" spans="1:18" x14ac:dyDescent="0.35">
      <c r="A2670">
        <v>1415</v>
      </c>
      <c r="B2670">
        <v>3150</v>
      </c>
      <c r="C2670">
        <v>1162</v>
      </c>
      <c r="D2670" t="s">
        <v>16</v>
      </c>
      <c r="E2670" s="1">
        <v>45809</v>
      </c>
      <c r="F2670" s="1">
        <v>45809</v>
      </c>
      <c r="G2670" s="1">
        <v>45838</v>
      </c>
      <c r="H2670" t="s">
        <v>17</v>
      </c>
      <c r="I2670">
        <v>1</v>
      </c>
      <c r="J2670" t="s">
        <v>19</v>
      </c>
      <c r="K2670">
        <v>1</v>
      </c>
      <c r="L2670">
        <v>30</v>
      </c>
      <c r="M2670" t="s">
        <v>19</v>
      </c>
      <c r="N2670" s="1">
        <v>43497</v>
      </c>
      <c r="O2670" s="1">
        <v>46112</v>
      </c>
      <c r="P2670" t="s">
        <v>20</v>
      </c>
      <c r="Q2670">
        <f t="shared" si="84"/>
        <v>2025</v>
      </c>
      <c r="R2670">
        <f t="shared" si="85"/>
        <v>6</v>
      </c>
    </row>
    <row r="2671" spans="1:18" x14ac:dyDescent="0.35">
      <c r="A2671">
        <v>1415</v>
      </c>
      <c r="B2671">
        <v>3150</v>
      </c>
      <c r="C2671">
        <v>1162</v>
      </c>
      <c r="D2671" t="s">
        <v>16</v>
      </c>
      <c r="E2671" s="1">
        <v>45839</v>
      </c>
      <c r="F2671" s="1">
        <v>45839</v>
      </c>
      <c r="G2671" s="1">
        <v>45869</v>
      </c>
      <c r="H2671" t="s">
        <v>17</v>
      </c>
      <c r="I2671">
        <v>1</v>
      </c>
      <c r="J2671" t="s">
        <v>19</v>
      </c>
      <c r="K2671">
        <v>1</v>
      </c>
      <c r="L2671">
        <v>31</v>
      </c>
      <c r="M2671" t="s">
        <v>19</v>
      </c>
      <c r="N2671" s="1">
        <v>43497</v>
      </c>
      <c r="O2671" s="1">
        <v>46112</v>
      </c>
      <c r="P2671" t="s">
        <v>20</v>
      </c>
      <c r="Q2671">
        <f t="shared" si="84"/>
        <v>2025</v>
      </c>
      <c r="R2671">
        <f t="shared" si="85"/>
        <v>7</v>
      </c>
    </row>
    <row r="2672" spans="1:18" x14ac:dyDescent="0.35">
      <c r="A2672">
        <v>1415</v>
      </c>
      <c r="B2672">
        <v>3150</v>
      </c>
      <c r="C2672">
        <v>1162</v>
      </c>
      <c r="D2672" t="s">
        <v>16</v>
      </c>
      <c r="E2672" s="1">
        <v>45870</v>
      </c>
      <c r="F2672" s="1">
        <v>45870</v>
      </c>
      <c r="G2672" s="1">
        <v>45900</v>
      </c>
      <c r="H2672" t="s">
        <v>17</v>
      </c>
      <c r="I2672">
        <v>1</v>
      </c>
      <c r="J2672" t="s">
        <v>19</v>
      </c>
      <c r="K2672">
        <v>1</v>
      </c>
      <c r="L2672">
        <v>31</v>
      </c>
      <c r="M2672" t="s">
        <v>19</v>
      </c>
      <c r="N2672" s="1">
        <v>43497</v>
      </c>
      <c r="O2672" s="1">
        <v>46112</v>
      </c>
      <c r="P2672" t="s">
        <v>20</v>
      </c>
      <c r="Q2672">
        <f t="shared" si="84"/>
        <v>2025</v>
      </c>
      <c r="R2672">
        <f t="shared" si="85"/>
        <v>8</v>
      </c>
    </row>
    <row r="2673" spans="1:18" x14ac:dyDescent="0.35">
      <c r="A2673">
        <v>1415</v>
      </c>
      <c r="B2673">
        <v>3150</v>
      </c>
      <c r="C2673">
        <v>1162</v>
      </c>
      <c r="D2673" t="s">
        <v>16</v>
      </c>
      <c r="E2673" s="1">
        <v>45901</v>
      </c>
      <c r="F2673" s="1">
        <v>45901</v>
      </c>
      <c r="G2673" s="1">
        <v>45930</v>
      </c>
      <c r="H2673" t="s">
        <v>17</v>
      </c>
      <c r="I2673">
        <v>1</v>
      </c>
      <c r="J2673" t="s">
        <v>19</v>
      </c>
      <c r="K2673">
        <v>1</v>
      </c>
      <c r="L2673">
        <v>30</v>
      </c>
      <c r="M2673" t="s">
        <v>19</v>
      </c>
      <c r="N2673" s="1">
        <v>43497</v>
      </c>
      <c r="O2673" s="1">
        <v>46112</v>
      </c>
      <c r="P2673" t="s">
        <v>20</v>
      </c>
      <c r="Q2673">
        <f t="shared" si="84"/>
        <v>2025</v>
      </c>
      <c r="R2673">
        <f t="shared" si="85"/>
        <v>9</v>
      </c>
    </row>
    <row r="2674" spans="1:18" x14ac:dyDescent="0.35">
      <c r="A2674">
        <v>1423</v>
      </c>
      <c r="B2674">
        <v>3152</v>
      </c>
      <c r="C2674">
        <v>1161</v>
      </c>
      <c r="D2674" t="s">
        <v>16</v>
      </c>
      <c r="E2674" s="1">
        <v>45292</v>
      </c>
      <c r="F2674" s="1">
        <v>45292</v>
      </c>
      <c r="G2674" s="1">
        <v>45322</v>
      </c>
      <c r="H2674" t="s">
        <v>17</v>
      </c>
      <c r="I2674">
        <v>1</v>
      </c>
      <c r="J2674" t="s">
        <v>19</v>
      </c>
      <c r="K2674">
        <v>1</v>
      </c>
      <c r="L2674">
        <v>31</v>
      </c>
      <c r="M2674" t="s">
        <v>19</v>
      </c>
      <c r="N2674" s="1">
        <v>43497</v>
      </c>
      <c r="O2674" s="1">
        <v>2958464</v>
      </c>
      <c r="P2674" t="s">
        <v>20</v>
      </c>
      <c r="Q2674">
        <f t="shared" si="84"/>
        <v>2024</v>
      </c>
      <c r="R2674">
        <f t="shared" si="85"/>
        <v>1</v>
      </c>
    </row>
    <row r="2675" spans="1:18" x14ac:dyDescent="0.35">
      <c r="A2675">
        <v>1423</v>
      </c>
      <c r="B2675">
        <v>3152</v>
      </c>
      <c r="C2675">
        <v>1161</v>
      </c>
      <c r="D2675" t="s">
        <v>16</v>
      </c>
      <c r="E2675" s="1">
        <v>45323</v>
      </c>
      <c r="F2675" s="1">
        <v>45323</v>
      </c>
      <c r="G2675" s="1">
        <v>45351</v>
      </c>
      <c r="H2675" t="s">
        <v>17</v>
      </c>
      <c r="I2675">
        <v>1</v>
      </c>
      <c r="J2675" t="s">
        <v>19</v>
      </c>
      <c r="K2675">
        <v>1</v>
      </c>
      <c r="L2675">
        <v>29</v>
      </c>
      <c r="M2675" t="s">
        <v>19</v>
      </c>
      <c r="N2675" s="1">
        <v>43497</v>
      </c>
      <c r="O2675" s="1">
        <v>2958464</v>
      </c>
      <c r="P2675" t="s">
        <v>20</v>
      </c>
      <c r="Q2675">
        <f t="shared" si="84"/>
        <v>2024</v>
      </c>
      <c r="R2675">
        <f t="shared" si="85"/>
        <v>2</v>
      </c>
    </row>
    <row r="2676" spans="1:18" x14ac:dyDescent="0.35">
      <c r="A2676">
        <v>1423</v>
      </c>
      <c r="B2676">
        <v>3152</v>
      </c>
      <c r="C2676">
        <v>1161</v>
      </c>
      <c r="D2676" t="s">
        <v>16</v>
      </c>
      <c r="E2676" s="1">
        <v>45352</v>
      </c>
      <c r="F2676" s="1">
        <v>45352</v>
      </c>
      <c r="G2676" s="1">
        <v>45382</v>
      </c>
      <c r="H2676" t="s">
        <v>17</v>
      </c>
      <c r="I2676">
        <v>1</v>
      </c>
      <c r="J2676">
        <v>0</v>
      </c>
      <c r="K2676">
        <v>1</v>
      </c>
      <c r="L2676">
        <v>31</v>
      </c>
      <c r="M2676" t="s">
        <v>21</v>
      </c>
      <c r="N2676" s="1">
        <v>43497</v>
      </c>
      <c r="O2676" s="1">
        <v>2958464</v>
      </c>
      <c r="P2676" t="s">
        <v>20</v>
      </c>
      <c r="Q2676">
        <f t="shared" si="84"/>
        <v>2024</v>
      </c>
      <c r="R2676">
        <f t="shared" si="85"/>
        <v>3</v>
      </c>
    </row>
    <row r="2677" spans="1:18" x14ac:dyDescent="0.35">
      <c r="A2677">
        <v>1423</v>
      </c>
      <c r="B2677">
        <v>3152</v>
      </c>
      <c r="C2677">
        <v>1161</v>
      </c>
      <c r="D2677" t="s">
        <v>16</v>
      </c>
      <c r="E2677" s="1">
        <v>45383</v>
      </c>
      <c r="F2677" s="1">
        <v>45383</v>
      </c>
      <c r="G2677" s="1">
        <v>45412</v>
      </c>
      <c r="H2677" t="s">
        <v>17</v>
      </c>
      <c r="I2677">
        <v>1</v>
      </c>
      <c r="J2677" t="s">
        <v>19</v>
      </c>
      <c r="K2677">
        <v>1</v>
      </c>
      <c r="L2677">
        <v>30</v>
      </c>
      <c r="M2677" t="s">
        <v>19</v>
      </c>
      <c r="N2677" s="1">
        <v>43497</v>
      </c>
      <c r="O2677" s="1">
        <v>2958464</v>
      </c>
      <c r="P2677" t="s">
        <v>20</v>
      </c>
      <c r="Q2677">
        <f t="shared" si="84"/>
        <v>2024</v>
      </c>
      <c r="R2677">
        <f t="shared" si="85"/>
        <v>4</v>
      </c>
    </row>
    <row r="2678" spans="1:18" x14ac:dyDescent="0.35">
      <c r="A2678">
        <v>1423</v>
      </c>
      <c r="B2678">
        <v>3152</v>
      </c>
      <c r="C2678">
        <v>1161</v>
      </c>
      <c r="D2678" t="s">
        <v>16</v>
      </c>
      <c r="E2678" s="1">
        <v>45413</v>
      </c>
      <c r="F2678" s="1">
        <v>45413</v>
      </c>
      <c r="G2678" s="1">
        <v>45443</v>
      </c>
      <c r="H2678" t="s">
        <v>17</v>
      </c>
      <c r="I2678">
        <v>1</v>
      </c>
      <c r="J2678" t="s">
        <v>19</v>
      </c>
      <c r="K2678">
        <v>1</v>
      </c>
      <c r="L2678">
        <v>31</v>
      </c>
      <c r="M2678" t="s">
        <v>19</v>
      </c>
      <c r="N2678" s="1">
        <v>43497</v>
      </c>
      <c r="O2678" s="1">
        <v>2958464</v>
      </c>
      <c r="P2678" t="s">
        <v>20</v>
      </c>
      <c r="Q2678">
        <f t="shared" si="84"/>
        <v>2024</v>
      </c>
      <c r="R2678">
        <f t="shared" si="85"/>
        <v>5</v>
      </c>
    </row>
    <row r="2679" spans="1:18" x14ac:dyDescent="0.35">
      <c r="A2679">
        <v>1423</v>
      </c>
      <c r="B2679">
        <v>3152</v>
      </c>
      <c r="C2679">
        <v>1161</v>
      </c>
      <c r="D2679" t="s">
        <v>16</v>
      </c>
      <c r="E2679" s="1">
        <v>45444</v>
      </c>
      <c r="F2679" s="1">
        <v>45444</v>
      </c>
      <c r="G2679" s="1">
        <v>45473</v>
      </c>
      <c r="H2679" t="s">
        <v>17</v>
      </c>
      <c r="I2679">
        <v>1</v>
      </c>
      <c r="J2679">
        <v>0</v>
      </c>
      <c r="K2679">
        <v>1</v>
      </c>
      <c r="L2679">
        <v>30</v>
      </c>
      <c r="M2679" t="s">
        <v>21</v>
      </c>
      <c r="N2679" s="1">
        <v>43497</v>
      </c>
      <c r="O2679" s="1">
        <v>2958464</v>
      </c>
      <c r="P2679" t="s">
        <v>20</v>
      </c>
      <c r="Q2679">
        <f t="shared" si="84"/>
        <v>2024</v>
      </c>
      <c r="R2679">
        <f t="shared" si="85"/>
        <v>6</v>
      </c>
    </row>
    <row r="2680" spans="1:18" x14ac:dyDescent="0.35">
      <c r="A2680">
        <v>1423</v>
      </c>
      <c r="B2680">
        <v>3152</v>
      </c>
      <c r="C2680">
        <v>1161</v>
      </c>
      <c r="D2680" t="s">
        <v>16</v>
      </c>
      <c r="E2680" s="1">
        <v>45474</v>
      </c>
      <c r="F2680" s="1">
        <v>45474</v>
      </c>
      <c r="G2680" s="1">
        <v>45504</v>
      </c>
      <c r="H2680" t="s">
        <v>17</v>
      </c>
      <c r="I2680">
        <v>1</v>
      </c>
      <c r="J2680" t="s">
        <v>19</v>
      </c>
      <c r="K2680">
        <v>1</v>
      </c>
      <c r="L2680">
        <v>31</v>
      </c>
      <c r="M2680" t="s">
        <v>19</v>
      </c>
      <c r="N2680" s="1">
        <v>43497</v>
      </c>
      <c r="O2680" s="1">
        <v>2958464</v>
      </c>
      <c r="P2680" t="s">
        <v>20</v>
      </c>
      <c r="Q2680">
        <f t="shared" si="84"/>
        <v>2024</v>
      </c>
      <c r="R2680">
        <f t="shared" si="85"/>
        <v>7</v>
      </c>
    </row>
    <row r="2681" spans="1:18" x14ac:dyDescent="0.35">
      <c r="A2681">
        <v>1423</v>
      </c>
      <c r="B2681">
        <v>3152</v>
      </c>
      <c r="C2681">
        <v>1161</v>
      </c>
      <c r="D2681" t="s">
        <v>16</v>
      </c>
      <c r="E2681" s="1">
        <v>45505</v>
      </c>
      <c r="F2681" s="1">
        <v>45505</v>
      </c>
      <c r="G2681" s="1">
        <v>45535</v>
      </c>
      <c r="H2681" t="s">
        <v>17</v>
      </c>
      <c r="I2681">
        <v>1</v>
      </c>
      <c r="J2681">
        <v>0</v>
      </c>
      <c r="K2681">
        <v>1</v>
      </c>
      <c r="L2681">
        <v>31</v>
      </c>
      <c r="M2681" t="s">
        <v>21</v>
      </c>
      <c r="N2681" s="1">
        <v>43497</v>
      </c>
      <c r="O2681" s="1">
        <v>2958464</v>
      </c>
      <c r="P2681" t="s">
        <v>20</v>
      </c>
      <c r="Q2681">
        <f t="shared" si="84"/>
        <v>2024</v>
      </c>
      <c r="R2681">
        <f t="shared" si="85"/>
        <v>8</v>
      </c>
    </row>
    <row r="2682" spans="1:18" x14ac:dyDescent="0.35">
      <c r="A2682">
        <v>1423</v>
      </c>
      <c r="B2682">
        <v>3152</v>
      </c>
      <c r="C2682">
        <v>1161</v>
      </c>
      <c r="D2682" t="s">
        <v>16</v>
      </c>
      <c r="E2682" s="1">
        <v>45536</v>
      </c>
      <c r="F2682" s="1">
        <v>45536</v>
      </c>
      <c r="G2682" s="1">
        <v>45565</v>
      </c>
      <c r="H2682" t="s">
        <v>17</v>
      </c>
      <c r="I2682">
        <v>1</v>
      </c>
      <c r="J2682">
        <v>0</v>
      </c>
      <c r="K2682">
        <v>1</v>
      </c>
      <c r="L2682">
        <v>30</v>
      </c>
      <c r="M2682" t="s">
        <v>21</v>
      </c>
      <c r="N2682" s="1">
        <v>43497</v>
      </c>
      <c r="O2682" s="1">
        <v>2958464</v>
      </c>
      <c r="P2682" t="s">
        <v>20</v>
      </c>
      <c r="Q2682">
        <f t="shared" si="84"/>
        <v>2024</v>
      </c>
      <c r="R2682">
        <f t="shared" si="85"/>
        <v>9</v>
      </c>
    </row>
    <row r="2683" spans="1:18" x14ac:dyDescent="0.35">
      <c r="A2683">
        <v>1423</v>
      </c>
      <c r="B2683">
        <v>3152</v>
      </c>
      <c r="C2683">
        <v>1161</v>
      </c>
      <c r="D2683" t="s">
        <v>16</v>
      </c>
      <c r="E2683" s="1">
        <v>45566</v>
      </c>
      <c r="F2683" s="1">
        <v>45566</v>
      </c>
      <c r="G2683" s="1">
        <v>45596</v>
      </c>
      <c r="H2683" t="s">
        <v>17</v>
      </c>
      <c r="I2683">
        <v>1</v>
      </c>
      <c r="J2683" t="s">
        <v>19</v>
      </c>
      <c r="K2683">
        <v>1</v>
      </c>
      <c r="L2683">
        <v>31</v>
      </c>
      <c r="M2683" t="s">
        <v>19</v>
      </c>
      <c r="N2683" s="1">
        <v>43497</v>
      </c>
      <c r="O2683" s="1">
        <v>2958464</v>
      </c>
      <c r="P2683" t="s">
        <v>20</v>
      </c>
      <c r="Q2683">
        <f t="shared" si="84"/>
        <v>2024</v>
      </c>
      <c r="R2683">
        <f t="shared" si="85"/>
        <v>10</v>
      </c>
    </row>
    <row r="2684" spans="1:18" x14ac:dyDescent="0.35">
      <c r="A2684">
        <v>1423</v>
      </c>
      <c r="B2684">
        <v>3152</v>
      </c>
      <c r="C2684">
        <v>1161</v>
      </c>
      <c r="D2684" t="s">
        <v>16</v>
      </c>
      <c r="E2684" s="1">
        <v>45597</v>
      </c>
      <c r="F2684" s="1">
        <v>45597</v>
      </c>
      <c r="G2684" s="1">
        <v>45626</v>
      </c>
      <c r="H2684" t="s">
        <v>17</v>
      </c>
      <c r="I2684">
        <v>1</v>
      </c>
      <c r="J2684" t="s">
        <v>19</v>
      </c>
      <c r="K2684">
        <v>1</v>
      </c>
      <c r="L2684">
        <v>30</v>
      </c>
      <c r="M2684" t="s">
        <v>19</v>
      </c>
      <c r="N2684" s="1">
        <v>43497</v>
      </c>
      <c r="O2684" s="1">
        <v>2958464</v>
      </c>
      <c r="P2684" t="s">
        <v>20</v>
      </c>
      <c r="Q2684">
        <f t="shared" si="84"/>
        <v>2024</v>
      </c>
      <c r="R2684">
        <f t="shared" si="85"/>
        <v>11</v>
      </c>
    </row>
    <row r="2685" spans="1:18" x14ac:dyDescent="0.35">
      <c r="A2685">
        <v>1423</v>
      </c>
      <c r="B2685">
        <v>3152</v>
      </c>
      <c r="C2685">
        <v>1161</v>
      </c>
      <c r="D2685" t="s">
        <v>16</v>
      </c>
      <c r="E2685" s="1">
        <v>45627</v>
      </c>
      <c r="F2685" s="1">
        <v>45627</v>
      </c>
      <c r="G2685" s="1">
        <v>45657</v>
      </c>
      <c r="H2685" t="s">
        <v>17</v>
      </c>
      <c r="I2685">
        <v>1</v>
      </c>
      <c r="J2685" t="s">
        <v>19</v>
      </c>
      <c r="K2685">
        <v>1</v>
      </c>
      <c r="L2685">
        <v>31</v>
      </c>
      <c r="M2685" t="s">
        <v>19</v>
      </c>
      <c r="N2685" s="1">
        <v>43497</v>
      </c>
      <c r="O2685" s="1">
        <v>2958464</v>
      </c>
      <c r="P2685" t="s">
        <v>20</v>
      </c>
      <c r="Q2685">
        <f t="shared" si="84"/>
        <v>2024</v>
      </c>
      <c r="R2685">
        <f t="shared" si="85"/>
        <v>12</v>
      </c>
    </row>
    <row r="2686" spans="1:18" x14ac:dyDescent="0.35">
      <c r="A2686">
        <v>1423</v>
      </c>
      <c r="B2686">
        <v>3152</v>
      </c>
      <c r="C2686">
        <v>1161</v>
      </c>
      <c r="D2686" t="s">
        <v>16</v>
      </c>
      <c r="E2686" s="1">
        <v>45658</v>
      </c>
      <c r="F2686" s="1">
        <v>45658</v>
      </c>
      <c r="G2686" s="1">
        <v>45688</v>
      </c>
      <c r="H2686" t="s">
        <v>17</v>
      </c>
      <c r="I2686">
        <v>1</v>
      </c>
      <c r="J2686" t="s">
        <v>19</v>
      </c>
      <c r="K2686">
        <v>1</v>
      </c>
      <c r="L2686">
        <v>31</v>
      </c>
      <c r="M2686" t="s">
        <v>19</v>
      </c>
      <c r="N2686" s="1">
        <v>43497</v>
      </c>
      <c r="O2686" s="1">
        <v>2958464</v>
      </c>
      <c r="P2686" t="s">
        <v>20</v>
      </c>
      <c r="Q2686">
        <f t="shared" si="84"/>
        <v>2025</v>
      </c>
      <c r="R2686">
        <f t="shared" si="85"/>
        <v>1</v>
      </c>
    </row>
    <row r="2687" spans="1:18" x14ac:dyDescent="0.35">
      <c r="A2687">
        <v>1423</v>
      </c>
      <c r="B2687">
        <v>3152</v>
      </c>
      <c r="C2687">
        <v>1161</v>
      </c>
      <c r="D2687" t="s">
        <v>16</v>
      </c>
      <c r="E2687" s="1">
        <v>45689</v>
      </c>
      <c r="F2687" s="1">
        <v>45689</v>
      </c>
      <c r="G2687" s="1">
        <v>45716</v>
      </c>
      <c r="H2687" t="s">
        <v>17</v>
      </c>
      <c r="I2687">
        <v>1</v>
      </c>
      <c r="J2687">
        <v>0</v>
      </c>
      <c r="K2687">
        <v>1</v>
      </c>
      <c r="L2687">
        <v>28</v>
      </c>
      <c r="M2687" t="s">
        <v>21</v>
      </c>
      <c r="N2687" s="1">
        <v>43497</v>
      </c>
      <c r="O2687" s="1">
        <v>2958464</v>
      </c>
      <c r="P2687" t="s">
        <v>20</v>
      </c>
      <c r="Q2687">
        <f t="shared" si="84"/>
        <v>2025</v>
      </c>
      <c r="R2687">
        <f t="shared" si="85"/>
        <v>2</v>
      </c>
    </row>
    <row r="2688" spans="1:18" x14ac:dyDescent="0.35">
      <c r="A2688">
        <v>1423</v>
      </c>
      <c r="B2688">
        <v>3152</v>
      </c>
      <c r="C2688">
        <v>1161</v>
      </c>
      <c r="D2688" t="s">
        <v>16</v>
      </c>
      <c r="E2688" s="1">
        <v>45717</v>
      </c>
      <c r="F2688" s="1">
        <v>45717</v>
      </c>
      <c r="G2688" s="1">
        <v>45747</v>
      </c>
      <c r="H2688" t="s">
        <v>17</v>
      </c>
      <c r="I2688">
        <v>1</v>
      </c>
      <c r="J2688" t="s">
        <v>19</v>
      </c>
      <c r="K2688">
        <v>1</v>
      </c>
      <c r="L2688">
        <v>31</v>
      </c>
      <c r="M2688" t="s">
        <v>19</v>
      </c>
      <c r="N2688" s="1">
        <v>43497</v>
      </c>
      <c r="O2688" s="1">
        <v>2958464</v>
      </c>
      <c r="P2688" t="s">
        <v>20</v>
      </c>
      <c r="Q2688">
        <f t="shared" si="84"/>
        <v>2025</v>
      </c>
      <c r="R2688">
        <f t="shared" si="85"/>
        <v>3</v>
      </c>
    </row>
    <row r="2689" spans="1:18" x14ac:dyDescent="0.35">
      <c r="A2689">
        <v>1423</v>
      </c>
      <c r="B2689">
        <v>3152</v>
      </c>
      <c r="C2689">
        <v>1161</v>
      </c>
      <c r="D2689" t="s">
        <v>16</v>
      </c>
      <c r="E2689" s="1">
        <v>45748</v>
      </c>
      <c r="F2689" s="1">
        <v>45748</v>
      </c>
      <c r="G2689" s="1">
        <v>45777</v>
      </c>
      <c r="H2689" t="s">
        <v>17</v>
      </c>
      <c r="I2689">
        <v>1</v>
      </c>
      <c r="J2689">
        <v>0</v>
      </c>
      <c r="K2689">
        <v>1</v>
      </c>
      <c r="L2689">
        <v>30</v>
      </c>
      <c r="M2689" t="s">
        <v>21</v>
      </c>
      <c r="N2689" s="1">
        <v>43497</v>
      </c>
      <c r="O2689" s="1">
        <v>2958464</v>
      </c>
      <c r="P2689" t="s">
        <v>20</v>
      </c>
      <c r="Q2689">
        <f t="shared" si="84"/>
        <v>2025</v>
      </c>
      <c r="R2689">
        <f t="shared" si="85"/>
        <v>4</v>
      </c>
    </row>
    <row r="2690" spans="1:18" x14ac:dyDescent="0.35">
      <c r="A2690">
        <v>1423</v>
      </c>
      <c r="B2690">
        <v>3152</v>
      </c>
      <c r="C2690">
        <v>1161</v>
      </c>
      <c r="D2690" t="s">
        <v>16</v>
      </c>
      <c r="E2690" s="1">
        <v>45778</v>
      </c>
      <c r="F2690" s="1">
        <v>45778</v>
      </c>
      <c r="G2690" s="1">
        <v>45808</v>
      </c>
      <c r="H2690" t="s">
        <v>17</v>
      </c>
      <c r="I2690">
        <v>1</v>
      </c>
      <c r="J2690" t="s">
        <v>19</v>
      </c>
      <c r="K2690">
        <v>1</v>
      </c>
      <c r="L2690">
        <v>31</v>
      </c>
      <c r="M2690" t="s">
        <v>19</v>
      </c>
      <c r="N2690" s="1">
        <v>43497</v>
      </c>
      <c r="O2690" s="1">
        <v>2958464</v>
      </c>
      <c r="P2690" t="s">
        <v>20</v>
      </c>
      <c r="Q2690">
        <f t="shared" si="84"/>
        <v>2025</v>
      </c>
      <c r="R2690">
        <f t="shared" si="85"/>
        <v>5</v>
      </c>
    </row>
    <row r="2691" spans="1:18" x14ac:dyDescent="0.35">
      <c r="A2691">
        <v>1423</v>
      </c>
      <c r="B2691">
        <v>3152</v>
      </c>
      <c r="C2691">
        <v>1161</v>
      </c>
      <c r="D2691" t="s">
        <v>16</v>
      </c>
      <c r="E2691" s="1">
        <v>45809</v>
      </c>
      <c r="F2691" s="1">
        <v>45809</v>
      </c>
      <c r="G2691" s="1">
        <v>45838</v>
      </c>
      <c r="H2691" t="s">
        <v>17</v>
      </c>
      <c r="I2691">
        <v>1</v>
      </c>
      <c r="J2691" t="s">
        <v>19</v>
      </c>
      <c r="K2691">
        <v>1</v>
      </c>
      <c r="L2691">
        <v>30</v>
      </c>
      <c r="M2691" t="s">
        <v>19</v>
      </c>
      <c r="N2691" s="1">
        <v>43497</v>
      </c>
      <c r="O2691" s="1">
        <v>2958464</v>
      </c>
      <c r="P2691" t="s">
        <v>20</v>
      </c>
      <c r="Q2691">
        <f t="shared" ref="Q2691:Q2754" si="86">YEAR(E2691)</f>
        <v>2025</v>
      </c>
      <c r="R2691">
        <f t="shared" ref="R2691:R2754" si="87">MONTH(E2691)</f>
        <v>6</v>
      </c>
    </row>
    <row r="2692" spans="1:18" x14ac:dyDescent="0.35">
      <c r="A2692">
        <v>1423</v>
      </c>
      <c r="B2692">
        <v>3152</v>
      </c>
      <c r="C2692">
        <v>1161</v>
      </c>
      <c r="D2692" t="s">
        <v>16</v>
      </c>
      <c r="E2692" s="1">
        <v>45839</v>
      </c>
      <c r="F2692" s="1">
        <v>45839</v>
      </c>
      <c r="G2692" s="1">
        <v>45869</v>
      </c>
      <c r="H2692" t="s">
        <v>17</v>
      </c>
      <c r="I2692">
        <v>1</v>
      </c>
      <c r="J2692" t="s">
        <v>19</v>
      </c>
      <c r="K2692">
        <v>1</v>
      </c>
      <c r="L2692">
        <v>31</v>
      </c>
      <c r="M2692" t="s">
        <v>19</v>
      </c>
      <c r="N2692" s="1">
        <v>43497</v>
      </c>
      <c r="O2692" s="1">
        <v>2958464</v>
      </c>
      <c r="P2692" t="s">
        <v>20</v>
      </c>
      <c r="Q2692">
        <f t="shared" si="86"/>
        <v>2025</v>
      </c>
      <c r="R2692">
        <f t="shared" si="87"/>
        <v>7</v>
      </c>
    </row>
    <row r="2693" spans="1:18" x14ac:dyDescent="0.35">
      <c r="A2693">
        <v>1423</v>
      </c>
      <c r="B2693">
        <v>3152</v>
      </c>
      <c r="C2693">
        <v>1161</v>
      </c>
      <c r="D2693" t="s">
        <v>16</v>
      </c>
      <c r="E2693" s="1">
        <v>45870</v>
      </c>
      <c r="F2693" s="1">
        <v>45870</v>
      </c>
      <c r="G2693" s="1">
        <v>45900</v>
      </c>
      <c r="H2693" t="s">
        <v>17</v>
      </c>
      <c r="I2693">
        <v>1</v>
      </c>
      <c r="J2693" t="s">
        <v>19</v>
      </c>
      <c r="K2693">
        <v>1</v>
      </c>
      <c r="L2693">
        <v>31</v>
      </c>
      <c r="M2693" t="s">
        <v>19</v>
      </c>
      <c r="N2693" s="1">
        <v>43497</v>
      </c>
      <c r="O2693" s="1">
        <v>2958464</v>
      </c>
      <c r="P2693" t="s">
        <v>20</v>
      </c>
      <c r="Q2693">
        <f t="shared" si="86"/>
        <v>2025</v>
      </c>
      <c r="R2693">
        <f t="shared" si="87"/>
        <v>8</v>
      </c>
    </row>
    <row r="2694" spans="1:18" x14ac:dyDescent="0.35">
      <c r="A2694">
        <v>1423</v>
      </c>
      <c r="B2694">
        <v>3152</v>
      </c>
      <c r="C2694">
        <v>1161</v>
      </c>
      <c r="D2694" t="s">
        <v>16</v>
      </c>
      <c r="E2694" s="1">
        <v>45901</v>
      </c>
      <c r="F2694" s="1">
        <v>45901</v>
      </c>
      <c r="G2694" s="1">
        <v>45930</v>
      </c>
      <c r="H2694" t="s">
        <v>17</v>
      </c>
      <c r="I2694">
        <v>1</v>
      </c>
      <c r="J2694" t="s">
        <v>19</v>
      </c>
      <c r="K2694">
        <v>1</v>
      </c>
      <c r="L2694">
        <v>30</v>
      </c>
      <c r="M2694" t="s">
        <v>19</v>
      </c>
      <c r="N2694" s="1">
        <v>43497</v>
      </c>
      <c r="O2694" s="1">
        <v>2958464</v>
      </c>
      <c r="P2694" t="s">
        <v>20</v>
      </c>
      <c r="Q2694">
        <f t="shared" si="86"/>
        <v>2025</v>
      </c>
      <c r="R2694">
        <f t="shared" si="87"/>
        <v>9</v>
      </c>
    </row>
    <row r="2695" spans="1:18" x14ac:dyDescent="0.35">
      <c r="A2695">
        <v>1427</v>
      </c>
      <c r="B2695">
        <v>3153</v>
      </c>
      <c r="C2695">
        <v>1040</v>
      </c>
      <c r="D2695" t="s">
        <v>16</v>
      </c>
      <c r="E2695" s="1">
        <v>45292</v>
      </c>
      <c r="F2695" s="1">
        <v>45292</v>
      </c>
      <c r="G2695" s="1">
        <v>45322</v>
      </c>
      <c r="H2695" t="s">
        <v>17</v>
      </c>
      <c r="I2695">
        <v>1</v>
      </c>
      <c r="J2695" t="s">
        <v>19</v>
      </c>
      <c r="K2695">
        <v>1</v>
      </c>
      <c r="L2695">
        <v>31</v>
      </c>
      <c r="M2695" t="s">
        <v>19</v>
      </c>
      <c r="N2695" s="1">
        <v>43556</v>
      </c>
      <c r="O2695" s="1">
        <v>2958464</v>
      </c>
      <c r="P2695" t="s">
        <v>20</v>
      </c>
      <c r="Q2695">
        <f t="shared" si="86"/>
        <v>2024</v>
      </c>
      <c r="R2695">
        <f t="shared" si="87"/>
        <v>1</v>
      </c>
    </row>
    <row r="2696" spans="1:18" x14ac:dyDescent="0.35">
      <c r="A2696">
        <v>1427</v>
      </c>
      <c r="B2696">
        <v>3153</v>
      </c>
      <c r="C2696">
        <v>1040</v>
      </c>
      <c r="D2696" t="s">
        <v>16</v>
      </c>
      <c r="E2696" s="1">
        <v>45323</v>
      </c>
      <c r="F2696" s="1">
        <v>45323</v>
      </c>
      <c r="G2696" s="1">
        <v>45351</v>
      </c>
      <c r="H2696" t="s">
        <v>17</v>
      </c>
      <c r="I2696">
        <v>1</v>
      </c>
      <c r="J2696" t="s">
        <v>19</v>
      </c>
      <c r="K2696">
        <v>1</v>
      </c>
      <c r="L2696">
        <v>29</v>
      </c>
      <c r="M2696" t="s">
        <v>19</v>
      </c>
      <c r="N2696" s="1">
        <v>43556</v>
      </c>
      <c r="O2696" s="1">
        <v>2958464</v>
      </c>
      <c r="P2696" t="s">
        <v>20</v>
      </c>
      <c r="Q2696">
        <f t="shared" si="86"/>
        <v>2024</v>
      </c>
      <c r="R2696">
        <f t="shared" si="87"/>
        <v>2</v>
      </c>
    </row>
    <row r="2697" spans="1:18" x14ac:dyDescent="0.35">
      <c r="A2697">
        <v>1427</v>
      </c>
      <c r="B2697">
        <v>3153</v>
      </c>
      <c r="C2697">
        <v>1040</v>
      </c>
      <c r="D2697" t="s">
        <v>16</v>
      </c>
      <c r="E2697" s="1">
        <v>45352</v>
      </c>
      <c r="F2697" s="1">
        <v>45352</v>
      </c>
      <c r="G2697" s="1">
        <v>45382</v>
      </c>
      <c r="H2697" t="s">
        <v>17</v>
      </c>
      <c r="I2697">
        <v>1</v>
      </c>
      <c r="J2697" t="s">
        <v>19</v>
      </c>
      <c r="K2697">
        <v>1</v>
      </c>
      <c r="L2697">
        <v>31</v>
      </c>
      <c r="M2697" t="s">
        <v>19</v>
      </c>
      <c r="N2697" s="1">
        <v>43556</v>
      </c>
      <c r="O2697" s="1">
        <v>2958464</v>
      </c>
      <c r="P2697" t="s">
        <v>20</v>
      </c>
      <c r="Q2697">
        <f t="shared" si="86"/>
        <v>2024</v>
      </c>
      <c r="R2697">
        <f t="shared" si="87"/>
        <v>3</v>
      </c>
    </row>
    <row r="2698" spans="1:18" x14ac:dyDescent="0.35">
      <c r="A2698">
        <v>1427</v>
      </c>
      <c r="B2698">
        <v>3153</v>
      </c>
      <c r="C2698">
        <v>1040</v>
      </c>
      <c r="D2698" t="s">
        <v>16</v>
      </c>
      <c r="E2698" s="1">
        <v>45383</v>
      </c>
      <c r="F2698" s="1">
        <v>45383</v>
      </c>
      <c r="G2698" s="1">
        <v>45412</v>
      </c>
      <c r="H2698" t="s">
        <v>17</v>
      </c>
      <c r="I2698">
        <v>1</v>
      </c>
      <c r="J2698" t="s">
        <v>19</v>
      </c>
      <c r="K2698">
        <v>1</v>
      </c>
      <c r="L2698">
        <v>30</v>
      </c>
      <c r="M2698" t="s">
        <v>19</v>
      </c>
      <c r="N2698" s="1">
        <v>43556</v>
      </c>
      <c r="O2698" s="1">
        <v>2958464</v>
      </c>
      <c r="P2698" t="s">
        <v>20</v>
      </c>
      <c r="Q2698">
        <f t="shared" si="86"/>
        <v>2024</v>
      </c>
      <c r="R2698">
        <f t="shared" si="87"/>
        <v>4</v>
      </c>
    </row>
    <row r="2699" spans="1:18" x14ac:dyDescent="0.35">
      <c r="A2699">
        <v>1427</v>
      </c>
      <c r="B2699">
        <v>3153</v>
      </c>
      <c r="C2699">
        <v>1040</v>
      </c>
      <c r="D2699" t="s">
        <v>16</v>
      </c>
      <c r="E2699" s="1">
        <v>45413</v>
      </c>
      <c r="F2699" s="1">
        <v>45413</v>
      </c>
      <c r="G2699" s="1">
        <v>45443</v>
      </c>
      <c r="H2699" t="s">
        <v>17</v>
      </c>
      <c r="I2699">
        <v>1</v>
      </c>
      <c r="J2699" t="s">
        <v>19</v>
      </c>
      <c r="K2699">
        <v>1</v>
      </c>
      <c r="L2699">
        <v>31</v>
      </c>
      <c r="M2699" t="s">
        <v>19</v>
      </c>
      <c r="N2699" s="1">
        <v>43556</v>
      </c>
      <c r="O2699" s="1">
        <v>2958464</v>
      </c>
      <c r="P2699" t="s">
        <v>20</v>
      </c>
      <c r="Q2699">
        <f t="shared" si="86"/>
        <v>2024</v>
      </c>
      <c r="R2699">
        <f t="shared" si="87"/>
        <v>5</v>
      </c>
    </row>
    <row r="2700" spans="1:18" x14ac:dyDescent="0.35">
      <c r="A2700">
        <v>1427</v>
      </c>
      <c r="B2700">
        <v>3153</v>
      </c>
      <c r="C2700">
        <v>1040</v>
      </c>
      <c r="D2700" t="s">
        <v>16</v>
      </c>
      <c r="E2700" s="1">
        <v>45444</v>
      </c>
      <c r="F2700" s="1">
        <v>45444</v>
      </c>
      <c r="G2700" s="1">
        <v>45473</v>
      </c>
      <c r="H2700" t="s">
        <v>17</v>
      </c>
      <c r="I2700">
        <v>1</v>
      </c>
      <c r="J2700" t="s">
        <v>19</v>
      </c>
      <c r="K2700">
        <v>1</v>
      </c>
      <c r="L2700">
        <v>30</v>
      </c>
      <c r="M2700" t="s">
        <v>19</v>
      </c>
      <c r="N2700" s="1">
        <v>43556</v>
      </c>
      <c r="O2700" s="1">
        <v>2958464</v>
      </c>
      <c r="P2700" t="s">
        <v>20</v>
      </c>
      <c r="Q2700">
        <f t="shared" si="86"/>
        <v>2024</v>
      </c>
      <c r="R2700">
        <f t="shared" si="87"/>
        <v>6</v>
      </c>
    </row>
    <row r="2701" spans="1:18" x14ac:dyDescent="0.35">
      <c r="A2701">
        <v>1427</v>
      </c>
      <c r="B2701">
        <v>3153</v>
      </c>
      <c r="C2701">
        <v>1040</v>
      </c>
      <c r="D2701" t="s">
        <v>16</v>
      </c>
      <c r="E2701" s="1">
        <v>45474</v>
      </c>
      <c r="F2701" s="1">
        <v>45474</v>
      </c>
      <c r="G2701" s="1">
        <v>45504</v>
      </c>
      <c r="H2701" t="s">
        <v>17</v>
      </c>
      <c r="I2701">
        <v>1</v>
      </c>
      <c r="J2701" t="s">
        <v>19</v>
      </c>
      <c r="K2701">
        <v>1</v>
      </c>
      <c r="L2701">
        <v>31</v>
      </c>
      <c r="M2701" t="s">
        <v>19</v>
      </c>
      <c r="N2701" s="1">
        <v>43556</v>
      </c>
      <c r="O2701" s="1">
        <v>2958464</v>
      </c>
      <c r="P2701" t="s">
        <v>20</v>
      </c>
      <c r="Q2701">
        <f t="shared" si="86"/>
        <v>2024</v>
      </c>
      <c r="R2701">
        <f t="shared" si="87"/>
        <v>7</v>
      </c>
    </row>
    <row r="2702" spans="1:18" x14ac:dyDescent="0.35">
      <c r="A2702">
        <v>1427</v>
      </c>
      <c r="B2702">
        <v>3153</v>
      </c>
      <c r="C2702">
        <v>1040</v>
      </c>
      <c r="D2702" t="s">
        <v>16</v>
      </c>
      <c r="E2702" s="1">
        <v>45505</v>
      </c>
      <c r="F2702" s="1">
        <v>45505</v>
      </c>
      <c r="G2702" s="1">
        <v>45535</v>
      </c>
      <c r="H2702" t="s">
        <v>17</v>
      </c>
      <c r="I2702">
        <v>1</v>
      </c>
      <c r="J2702" t="s">
        <v>19</v>
      </c>
      <c r="K2702">
        <v>1</v>
      </c>
      <c r="L2702">
        <v>31</v>
      </c>
      <c r="M2702" t="s">
        <v>19</v>
      </c>
      <c r="N2702" s="1">
        <v>43556</v>
      </c>
      <c r="O2702" s="1">
        <v>2958464</v>
      </c>
      <c r="P2702" t="s">
        <v>20</v>
      </c>
      <c r="Q2702">
        <f t="shared" si="86"/>
        <v>2024</v>
      </c>
      <c r="R2702">
        <f t="shared" si="87"/>
        <v>8</v>
      </c>
    </row>
    <row r="2703" spans="1:18" x14ac:dyDescent="0.35">
      <c r="A2703">
        <v>1427</v>
      </c>
      <c r="B2703">
        <v>3153</v>
      </c>
      <c r="C2703">
        <v>1040</v>
      </c>
      <c r="D2703" t="s">
        <v>16</v>
      </c>
      <c r="E2703" s="1">
        <v>45536</v>
      </c>
      <c r="F2703" s="1">
        <v>45536</v>
      </c>
      <c r="G2703" s="1">
        <v>45565</v>
      </c>
      <c r="H2703" t="s">
        <v>17</v>
      </c>
      <c r="I2703">
        <v>1</v>
      </c>
      <c r="J2703" t="s">
        <v>19</v>
      </c>
      <c r="K2703">
        <v>1</v>
      </c>
      <c r="L2703">
        <v>30</v>
      </c>
      <c r="M2703" t="s">
        <v>19</v>
      </c>
      <c r="N2703" s="1">
        <v>43556</v>
      </c>
      <c r="O2703" s="1">
        <v>2958464</v>
      </c>
      <c r="P2703" t="s">
        <v>20</v>
      </c>
      <c r="Q2703">
        <f t="shared" si="86"/>
        <v>2024</v>
      </c>
      <c r="R2703">
        <f t="shared" si="87"/>
        <v>9</v>
      </c>
    </row>
    <row r="2704" spans="1:18" x14ac:dyDescent="0.35">
      <c r="A2704">
        <v>1427</v>
      </c>
      <c r="B2704">
        <v>3153</v>
      </c>
      <c r="C2704">
        <v>1040</v>
      </c>
      <c r="D2704" t="s">
        <v>16</v>
      </c>
      <c r="E2704" s="1">
        <v>45566</v>
      </c>
      <c r="F2704" s="1">
        <v>45566</v>
      </c>
      <c r="G2704" s="1">
        <v>45596</v>
      </c>
      <c r="H2704" t="s">
        <v>17</v>
      </c>
      <c r="I2704">
        <v>1</v>
      </c>
      <c r="J2704" t="s">
        <v>19</v>
      </c>
      <c r="K2704">
        <v>1</v>
      </c>
      <c r="L2704">
        <v>31</v>
      </c>
      <c r="M2704" t="s">
        <v>19</v>
      </c>
      <c r="N2704" s="1">
        <v>43556</v>
      </c>
      <c r="O2704" s="1">
        <v>2958464</v>
      </c>
      <c r="P2704" t="s">
        <v>20</v>
      </c>
      <c r="Q2704">
        <f t="shared" si="86"/>
        <v>2024</v>
      </c>
      <c r="R2704">
        <f t="shared" si="87"/>
        <v>10</v>
      </c>
    </row>
    <row r="2705" spans="1:18" x14ac:dyDescent="0.35">
      <c r="A2705">
        <v>1427</v>
      </c>
      <c r="B2705">
        <v>3153</v>
      </c>
      <c r="C2705">
        <v>1040</v>
      </c>
      <c r="D2705" t="s">
        <v>16</v>
      </c>
      <c r="E2705" s="1">
        <v>45597</v>
      </c>
      <c r="F2705" s="1">
        <v>45597</v>
      </c>
      <c r="G2705" s="1">
        <v>45626</v>
      </c>
      <c r="H2705" t="s">
        <v>17</v>
      </c>
      <c r="I2705">
        <v>1</v>
      </c>
      <c r="J2705">
        <v>0</v>
      </c>
      <c r="K2705">
        <v>1</v>
      </c>
      <c r="L2705">
        <v>30</v>
      </c>
      <c r="M2705" t="s">
        <v>21</v>
      </c>
      <c r="N2705" s="1">
        <v>43556</v>
      </c>
      <c r="O2705" s="1">
        <v>2958464</v>
      </c>
      <c r="P2705" t="s">
        <v>20</v>
      </c>
      <c r="Q2705">
        <f t="shared" si="86"/>
        <v>2024</v>
      </c>
      <c r="R2705">
        <f t="shared" si="87"/>
        <v>11</v>
      </c>
    </row>
    <row r="2706" spans="1:18" x14ac:dyDescent="0.35">
      <c r="A2706">
        <v>1427</v>
      </c>
      <c r="B2706">
        <v>3153</v>
      </c>
      <c r="C2706">
        <v>1040</v>
      </c>
      <c r="D2706" t="s">
        <v>16</v>
      </c>
      <c r="E2706" s="1">
        <v>45627</v>
      </c>
      <c r="F2706" s="1">
        <v>45627</v>
      </c>
      <c r="G2706" s="1">
        <v>45657</v>
      </c>
      <c r="H2706" t="s">
        <v>17</v>
      </c>
      <c r="I2706">
        <v>1</v>
      </c>
      <c r="J2706" t="s">
        <v>19</v>
      </c>
      <c r="K2706">
        <v>1</v>
      </c>
      <c r="L2706">
        <v>31</v>
      </c>
      <c r="M2706" t="s">
        <v>19</v>
      </c>
      <c r="N2706" s="1">
        <v>43556</v>
      </c>
      <c r="O2706" s="1">
        <v>2958464</v>
      </c>
      <c r="P2706" t="s">
        <v>20</v>
      </c>
      <c r="Q2706">
        <f t="shared" si="86"/>
        <v>2024</v>
      </c>
      <c r="R2706">
        <f t="shared" si="87"/>
        <v>12</v>
      </c>
    </row>
    <row r="2707" spans="1:18" x14ac:dyDescent="0.35">
      <c r="A2707">
        <v>1427</v>
      </c>
      <c r="B2707">
        <v>3153</v>
      </c>
      <c r="C2707">
        <v>1040</v>
      </c>
      <c r="D2707" t="s">
        <v>16</v>
      </c>
      <c r="E2707" s="1">
        <v>45658</v>
      </c>
      <c r="F2707" s="1">
        <v>45658</v>
      </c>
      <c r="G2707" s="1">
        <v>45688</v>
      </c>
      <c r="H2707" t="s">
        <v>17</v>
      </c>
      <c r="I2707">
        <v>1</v>
      </c>
      <c r="J2707" t="s">
        <v>19</v>
      </c>
      <c r="K2707">
        <v>1</v>
      </c>
      <c r="L2707">
        <v>31</v>
      </c>
      <c r="M2707" t="s">
        <v>19</v>
      </c>
      <c r="N2707" s="1">
        <v>43556</v>
      </c>
      <c r="O2707" s="1">
        <v>2958464</v>
      </c>
      <c r="P2707" t="s">
        <v>20</v>
      </c>
      <c r="Q2707">
        <f t="shared" si="86"/>
        <v>2025</v>
      </c>
      <c r="R2707">
        <f t="shared" si="87"/>
        <v>1</v>
      </c>
    </row>
    <row r="2708" spans="1:18" x14ac:dyDescent="0.35">
      <c r="A2708">
        <v>1427</v>
      </c>
      <c r="B2708">
        <v>3153</v>
      </c>
      <c r="C2708">
        <v>1040</v>
      </c>
      <c r="D2708" t="s">
        <v>16</v>
      </c>
      <c r="E2708" s="1">
        <v>45689</v>
      </c>
      <c r="F2708" s="1">
        <v>45689</v>
      </c>
      <c r="G2708" s="1">
        <v>45716</v>
      </c>
      <c r="H2708" t="s">
        <v>17</v>
      </c>
      <c r="I2708">
        <v>1</v>
      </c>
      <c r="J2708" t="s">
        <v>19</v>
      </c>
      <c r="K2708">
        <v>1</v>
      </c>
      <c r="L2708">
        <v>28</v>
      </c>
      <c r="M2708" t="s">
        <v>19</v>
      </c>
      <c r="N2708" s="1">
        <v>43556</v>
      </c>
      <c r="O2708" s="1">
        <v>2958464</v>
      </c>
      <c r="P2708" t="s">
        <v>20</v>
      </c>
      <c r="Q2708">
        <f t="shared" si="86"/>
        <v>2025</v>
      </c>
      <c r="R2708">
        <f t="shared" si="87"/>
        <v>2</v>
      </c>
    </row>
    <row r="2709" spans="1:18" x14ac:dyDescent="0.35">
      <c r="A2709">
        <v>1427</v>
      </c>
      <c r="B2709">
        <v>3153</v>
      </c>
      <c r="C2709">
        <v>1040</v>
      </c>
      <c r="D2709" t="s">
        <v>16</v>
      </c>
      <c r="E2709" s="1">
        <v>45717</v>
      </c>
      <c r="F2709" s="1">
        <v>45717</v>
      </c>
      <c r="G2709" s="1">
        <v>45747</v>
      </c>
      <c r="H2709" t="s">
        <v>17</v>
      </c>
      <c r="I2709">
        <v>1</v>
      </c>
      <c r="J2709" t="s">
        <v>19</v>
      </c>
      <c r="K2709">
        <v>1</v>
      </c>
      <c r="L2709">
        <v>31</v>
      </c>
      <c r="M2709" t="s">
        <v>19</v>
      </c>
      <c r="N2709" s="1">
        <v>43556</v>
      </c>
      <c r="O2709" s="1">
        <v>2958464</v>
      </c>
      <c r="P2709" t="s">
        <v>20</v>
      </c>
      <c r="Q2709">
        <f t="shared" si="86"/>
        <v>2025</v>
      </c>
      <c r="R2709">
        <f t="shared" si="87"/>
        <v>3</v>
      </c>
    </row>
    <row r="2710" spans="1:18" x14ac:dyDescent="0.35">
      <c r="A2710">
        <v>1427</v>
      </c>
      <c r="B2710">
        <v>3153</v>
      </c>
      <c r="C2710">
        <v>1040</v>
      </c>
      <c r="D2710" t="s">
        <v>16</v>
      </c>
      <c r="E2710" s="1">
        <v>45748</v>
      </c>
      <c r="F2710" s="1">
        <v>45748</v>
      </c>
      <c r="G2710" s="1">
        <v>45777</v>
      </c>
      <c r="H2710" t="s">
        <v>17</v>
      </c>
      <c r="I2710">
        <v>1</v>
      </c>
      <c r="J2710" t="s">
        <v>19</v>
      </c>
      <c r="K2710">
        <v>1</v>
      </c>
      <c r="L2710">
        <v>30</v>
      </c>
      <c r="M2710" t="s">
        <v>19</v>
      </c>
      <c r="N2710" s="1">
        <v>43556</v>
      </c>
      <c r="O2710" s="1">
        <v>2958464</v>
      </c>
      <c r="P2710" t="s">
        <v>20</v>
      </c>
      <c r="Q2710">
        <f t="shared" si="86"/>
        <v>2025</v>
      </c>
      <c r="R2710">
        <f t="shared" si="87"/>
        <v>4</v>
      </c>
    </row>
    <row r="2711" spans="1:18" x14ac:dyDescent="0.35">
      <c r="A2711">
        <v>1427</v>
      </c>
      <c r="B2711">
        <v>3153</v>
      </c>
      <c r="C2711">
        <v>1040</v>
      </c>
      <c r="D2711" t="s">
        <v>16</v>
      </c>
      <c r="E2711" s="1">
        <v>45778</v>
      </c>
      <c r="F2711" s="1">
        <v>45778</v>
      </c>
      <c r="G2711" s="1">
        <v>45808</v>
      </c>
      <c r="H2711" t="s">
        <v>17</v>
      </c>
      <c r="I2711">
        <v>1</v>
      </c>
      <c r="J2711" t="s">
        <v>19</v>
      </c>
      <c r="K2711">
        <v>1</v>
      </c>
      <c r="L2711">
        <v>31</v>
      </c>
      <c r="M2711" t="s">
        <v>19</v>
      </c>
      <c r="N2711" s="1">
        <v>43556</v>
      </c>
      <c r="O2711" s="1">
        <v>2958464</v>
      </c>
      <c r="P2711" t="s">
        <v>20</v>
      </c>
      <c r="Q2711">
        <f t="shared" si="86"/>
        <v>2025</v>
      </c>
      <c r="R2711">
        <f t="shared" si="87"/>
        <v>5</v>
      </c>
    </row>
    <row r="2712" spans="1:18" x14ac:dyDescent="0.35">
      <c r="A2712">
        <v>1427</v>
      </c>
      <c r="B2712">
        <v>3153</v>
      </c>
      <c r="C2712">
        <v>1040</v>
      </c>
      <c r="D2712" t="s">
        <v>16</v>
      </c>
      <c r="E2712" s="1">
        <v>45809</v>
      </c>
      <c r="F2712" s="1">
        <v>45809</v>
      </c>
      <c r="G2712" s="1">
        <v>45838</v>
      </c>
      <c r="H2712" t="s">
        <v>17</v>
      </c>
      <c r="I2712">
        <v>1</v>
      </c>
      <c r="J2712" t="s">
        <v>19</v>
      </c>
      <c r="K2712">
        <v>1</v>
      </c>
      <c r="L2712">
        <v>30</v>
      </c>
      <c r="M2712" t="s">
        <v>19</v>
      </c>
      <c r="N2712" s="1">
        <v>43556</v>
      </c>
      <c r="O2712" s="1">
        <v>2958464</v>
      </c>
      <c r="P2712" t="s">
        <v>20</v>
      </c>
      <c r="Q2712">
        <f t="shared" si="86"/>
        <v>2025</v>
      </c>
      <c r="R2712">
        <f t="shared" si="87"/>
        <v>6</v>
      </c>
    </row>
    <row r="2713" spans="1:18" x14ac:dyDescent="0.35">
      <c r="A2713">
        <v>1427</v>
      </c>
      <c r="B2713">
        <v>3153</v>
      </c>
      <c r="C2713">
        <v>1040</v>
      </c>
      <c r="D2713" t="s">
        <v>16</v>
      </c>
      <c r="E2713" s="1">
        <v>45839</v>
      </c>
      <c r="F2713" s="1">
        <v>45839</v>
      </c>
      <c r="G2713" s="1">
        <v>45869</v>
      </c>
      <c r="H2713" t="s">
        <v>17</v>
      </c>
      <c r="I2713">
        <v>1</v>
      </c>
      <c r="J2713" t="s">
        <v>19</v>
      </c>
      <c r="K2713">
        <v>1</v>
      </c>
      <c r="L2713">
        <v>31</v>
      </c>
      <c r="M2713" t="s">
        <v>19</v>
      </c>
      <c r="N2713" s="1">
        <v>43556</v>
      </c>
      <c r="O2713" s="1">
        <v>2958464</v>
      </c>
      <c r="P2713" t="s">
        <v>20</v>
      </c>
      <c r="Q2713">
        <f t="shared" si="86"/>
        <v>2025</v>
      </c>
      <c r="R2713">
        <f t="shared" si="87"/>
        <v>7</v>
      </c>
    </row>
    <row r="2714" spans="1:18" x14ac:dyDescent="0.35">
      <c r="A2714">
        <v>1427</v>
      </c>
      <c r="B2714">
        <v>3153</v>
      </c>
      <c r="C2714">
        <v>1040</v>
      </c>
      <c r="D2714" t="s">
        <v>16</v>
      </c>
      <c r="E2714" s="1">
        <v>45870</v>
      </c>
      <c r="F2714" s="1">
        <v>45870</v>
      </c>
      <c r="G2714" s="1">
        <v>45900</v>
      </c>
      <c r="H2714" t="s">
        <v>17</v>
      </c>
      <c r="I2714">
        <v>1</v>
      </c>
      <c r="J2714" t="s">
        <v>19</v>
      </c>
      <c r="K2714">
        <v>1</v>
      </c>
      <c r="L2714">
        <v>31</v>
      </c>
      <c r="M2714" t="s">
        <v>19</v>
      </c>
      <c r="N2714" s="1">
        <v>43556</v>
      </c>
      <c r="O2714" s="1">
        <v>2958464</v>
      </c>
      <c r="P2714" t="s">
        <v>20</v>
      </c>
      <c r="Q2714">
        <f t="shared" si="86"/>
        <v>2025</v>
      </c>
      <c r="R2714">
        <f t="shared" si="87"/>
        <v>8</v>
      </c>
    </row>
    <row r="2715" spans="1:18" x14ac:dyDescent="0.35">
      <c r="A2715">
        <v>1427</v>
      </c>
      <c r="B2715">
        <v>3153</v>
      </c>
      <c r="C2715">
        <v>1040</v>
      </c>
      <c r="D2715" t="s">
        <v>16</v>
      </c>
      <c r="E2715" s="1">
        <v>45901</v>
      </c>
      <c r="F2715" s="1">
        <v>45901</v>
      </c>
      <c r="G2715" s="1">
        <v>45930</v>
      </c>
      <c r="H2715" t="s">
        <v>17</v>
      </c>
      <c r="I2715">
        <v>1</v>
      </c>
      <c r="J2715" t="s">
        <v>19</v>
      </c>
      <c r="K2715">
        <v>1</v>
      </c>
      <c r="L2715">
        <v>30</v>
      </c>
      <c r="M2715" t="s">
        <v>19</v>
      </c>
      <c r="N2715" s="1">
        <v>43556</v>
      </c>
      <c r="O2715" s="1">
        <v>2958464</v>
      </c>
      <c r="P2715" t="s">
        <v>20</v>
      </c>
      <c r="Q2715">
        <f t="shared" si="86"/>
        <v>2025</v>
      </c>
      <c r="R2715">
        <f t="shared" si="87"/>
        <v>9</v>
      </c>
    </row>
    <row r="2716" spans="1:18" x14ac:dyDescent="0.35">
      <c r="A2716">
        <v>1432</v>
      </c>
      <c r="B2716">
        <v>3155</v>
      </c>
      <c r="C2716">
        <v>1040</v>
      </c>
      <c r="D2716" t="s">
        <v>16</v>
      </c>
      <c r="E2716" s="1">
        <v>45292</v>
      </c>
      <c r="F2716" s="1">
        <v>45292</v>
      </c>
      <c r="G2716" s="1">
        <v>45322</v>
      </c>
      <c r="H2716" t="s">
        <v>17</v>
      </c>
      <c r="I2716">
        <v>1</v>
      </c>
      <c r="J2716" t="s">
        <v>19</v>
      </c>
      <c r="K2716">
        <v>1</v>
      </c>
      <c r="L2716">
        <v>31</v>
      </c>
      <c r="M2716" t="s">
        <v>19</v>
      </c>
      <c r="N2716" s="1">
        <v>43556</v>
      </c>
      <c r="O2716" s="1">
        <v>2958464</v>
      </c>
      <c r="P2716" t="s">
        <v>20</v>
      </c>
      <c r="Q2716">
        <f t="shared" si="86"/>
        <v>2024</v>
      </c>
      <c r="R2716">
        <f t="shared" si="87"/>
        <v>1</v>
      </c>
    </row>
    <row r="2717" spans="1:18" x14ac:dyDescent="0.35">
      <c r="A2717">
        <v>1432</v>
      </c>
      <c r="B2717">
        <v>3155</v>
      </c>
      <c r="C2717">
        <v>1040</v>
      </c>
      <c r="D2717" t="s">
        <v>16</v>
      </c>
      <c r="E2717" s="1">
        <v>45323</v>
      </c>
      <c r="F2717" s="1">
        <v>45323</v>
      </c>
      <c r="G2717" s="1">
        <v>45351</v>
      </c>
      <c r="H2717" t="s">
        <v>17</v>
      </c>
      <c r="I2717">
        <v>1</v>
      </c>
      <c r="J2717" t="s">
        <v>19</v>
      </c>
      <c r="K2717">
        <v>1</v>
      </c>
      <c r="L2717">
        <v>29</v>
      </c>
      <c r="M2717" t="s">
        <v>19</v>
      </c>
      <c r="N2717" s="1">
        <v>43556</v>
      </c>
      <c r="O2717" s="1">
        <v>2958464</v>
      </c>
      <c r="P2717" t="s">
        <v>20</v>
      </c>
      <c r="Q2717">
        <f t="shared" si="86"/>
        <v>2024</v>
      </c>
      <c r="R2717">
        <f t="shared" si="87"/>
        <v>2</v>
      </c>
    </row>
    <row r="2718" spans="1:18" x14ac:dyDescent="0.35">
      <c r="A2718">
        <v>1432</v>
      </c>
      <c r="B2718">
        <v>3155</v>
      </c>
      <c r="C2718">
        <v>1040</v>
      </c>
      <c r="D2718" t="s">
        <v>16</v>
      </c>
      <c r="E2718" s="1">
        <v>45352</v>
      </c>
      <c r="F2718" s="1">
        <v>45352</v>
      </c>
      <c r="G2718" s="1">
        <v>45382</v>
      </c>
      <c r="H2718" t="s">
        <v>17</v>
      </c>
      <c r="I2718">
        <v>1</v>
      </c>
      <c r="J2718" t="s">
        <v>19</v>
      </c>
      <c r="K2718">
        <v>1</v>
      </c>
      <c r="L2718">
        <v>31</v>
      </c>
      <c r="M2718" t="s">
        <v>19</v>
      </c>
      <c r="N2718" s="1">
        <v>43556</v>
      </c>
      <c r="O2718" s="1">
        <v>2958464</v>
      </c>
      <c r="P2718" t="s">
        <v>20</v>
      </c>
      <c r="Q2718">
        <f t="shared" si="86"/>
        <v>2024</v>
      </c>
      <c r="R2718">
        <f t="shared" si="87"/>
        <v>3</v>
      </c>
    </row>
    <row r="2719" spans="1:18" x14ac:dyDescent="0.35">
      <c r="A2719">
        <v>1432</v>
      </c>
      <c r="B2719">
        <v>3155</v>
      </c>
      <c r="C2719">
        <v>1040</v>
      </c>
      <c r="D2719" t="s">
        <v>16</v>
      </c>
      <c r="E2719" s="1">
        <v>45383</v>
      </c>
      <c r="F2719" s="1">
        <v>45383</v>
      </c>
      <c r="G2719" s="1">
        <v>45412</v>
      </c>
      <c r="H2719" t="s">
        <v>17</v>
      </c>
      <c r="I2719">
        <v>1</v>
      </c>
      <c r="J2719" t="s">
        <v>19</v>
      </c>
      <c r="K2719">
        <v>1</v>
      </c>
      <c r="L2719">
        <v>30</v>
      </c>
      <c r="M2719" t="s">
        <v>19</v>
      </c>
      <c r="N2719" s="1">
        <v>43556</v>
      </c>
      <c r="O2719" s="1">
        <v>2958464</v>
      </c>
      <c r="P2719" t="s">
        <v>20</v>
      </c>
      <c r="Q2719">
        <f t="shared" si="86"/>
        <v>2024</v>
      </c>
      <c r="R2719">
        <f t="shared" si="87"/>
        <v>4</v>
      </c>
    </row>
    <row r="2720" spans="1:18" x14ac:dyDescent="0.35">
      <c r="A2720">
        <v>1432</v>
      </c>
      <c r="B2720">
        <v>3155</v>
      </c>
      <c r="C2720">
        <v>1040</v>
      </c>
      <c r="D2720" t="s">
        <v>16</v>
      </c>
      <c r="E2720" s="1">
        <v>45413</v>
      </c>
      <c r="F2720" s="1">
        <v>45413</v>
      </c>
      <c r="G2720" s="1">
        <v>45443</v>
      </c>
      <c r="H2720" t="s">
        <v>17</v>
      </c>
      <c r="I2720">
        <v>1</v>
      </c>
      <c r="J2720">
        <v>-0.39</v>
      </c>
      <c r="K2720">
        <v>0.61</v>
      </c>
      <c r="L2720">
        <v>31</v>
      </c>
      <c r="M2720" t="s">
        <v>66</v>
      </c>
      <c r="N2720" s="1">
        <v>43556</v>
      </c>
      <c r="O2720" s="1">
        <v>2958464</v>
      </c>
      <c r="P2720" t="s">
        <v>20</v>
      </c>
      <c r="Q2720">
        <f t="shared" si="86"/>
        <v>2024</v>
      </c>
      <c r="R2720">
        <f t="shared" si="87"/>
        <v>5</v>
      </c>
    </row>
    <row r="2721" spans="1:18" x14ac:dyDescent="0.35">
      <c r="A2721">
        <v>1432</v>
      </c>
      <c r="B2721">
        <v>3155</v>
      </c>
      <c r="C2721">
        <v>1040</v>
      </c>
      <c r="D2721" t="s">
        <v>16</v>
      </c>
      <c r="E2721" s="1">
        <v>45444</v>
      </c>
      <c r="F2721" s="1">
        <v>45444</v>
      </c>
      <c r="G2721" s="1">
        <v>45473</v>
      </c>
      <c r="H2721" t="s">
        <v>17</v>
      </c>
      <c r="I2721">
        <v>1</v>
      </c>
      <c r="J2721">
        <v>-0.17</v>
      </c>
      <c r="K2721">
        <v>0.83</v>
      </c>
      <c r="L2721">
        <v>30</v>
      </c>
      <c r="M2721" t="s">
        <v>38</v>
      </c>
      <c r="N2721" s="1">
        <v>43556</v>
      </c>
      <c r="O2721" s="1">
        <v>2958464</v>
      </c>
      <c r="P2721" t="s">
        <v>20</v>
      </c>
      <c r="Q2721">
        <f t="shared" si="86"/>
        <v>2024</v>
      </c>
      <c r="R2721">
        <f t="shared" si="87"/>
        <v>6</v>
      </c>
    </row>
    <row r="2722" spans="1:18" x14ac:dyDescent="0.35">
      <c r="A2722">
        <v>1432</v>
      </c>
      <c r="B2722">
        <v>3155</v>
      </c>
      <c r="C2722">
        <v>1040</v>
      </c>
      <c r="D2722" t="s">
        <v>16</v>
      </c>
      <c r="E2722" s="1">
        <v>45474</v>
      </c>
      <c r="F2722" s="1">
        <v>45474</v>
      </c>
      <c r="G2722" s="1">
        <v>45504</v>
      </c>
      <c r="H2722" t="s">
        <v>17</v>
      </c>
      <c r="I2722">
        <v>1</v>
      </c>
      <c r="J2722" t="s">
        <v>19</v>
      </c>
      <c r="K2722">
        <v>1</v>
      </c>
      <c r="L2722">
        <v>31</v>
      </c>
      <c r="M2722" t="s">
        <v>19</v>
      </c>
      <c r="N2722" s="1">
        <v>43556</v>
      </c>
      <c r="O2722" s="1">
        <v>2958464</v>
      </c>
      <c r="P2722" t="s">
        <v>20</v>
      </c>
      <c r="Q2722">
        <f t="shared" si="86"/>
        <v>2024</v>
      </c>
      <c r="R2722">
        <f t="shared" si="87"/>
        <v>7</v>
      </c>
    </row>
    <row r="2723" spans="1:18" x14ac:dyDescent="0.35">
      <c r="A2723">
        <v>1432</v>
      </c>
      <c r="B2723">
        <v>3155</v>
      </c>
      <c r="C2723">
        <v>1040</v>
      </c>
      <c r="D2723" t="s">
        <v>16</v>
      </c>
      <c r="E2723" s="1">
        <v>45505</v>
      </c>
      <c r="F2723" s="1">
        <v>45505</v>
      </c>
      <c r="G2723" s="1">
        <v>45535</v>
      </c>
      <c r="H2723" t="s">
        <v>17</v>
      </c>
      <c r="I2723">
        <v>1</v>
      </c>
      <c r="J2723" t="s">
        <v>19</v>
      </c>
      <c r="K2723">
        <v>1</v>
      </c>
      <c r="L2723">
        <v>31</v>
      </c>
      <c r="M2723" t="s">
        <v>19</v>
      </c>
      <c r="N2723" s="1">
        <v>43556</v>
      </c>
      <c r="O2723" s="1">
        <v>2958464</v>
      </c>
      <c r="P2723" t="s">
        <v>20</v>
      </c>
      <c r="Q2723">
        <f t="shared" si="86"/>
        <v>2024</v>
      </c>
      <c r="R2723">
        <f t="shared" si="87"/>
        <v>8</v>
      </c>
    </row>
    <row r="2724" spans="1:18" x14ac:dyDescent="0.35">
      <c r="A2724">
        <v>1432</v>
      </c>
      <c r="B2724">
        <v>3155</v>
      </c>
      <c r="C2724">
        <v>1040</v>
      </c>
      <c r="D2724" t="s">
        <v>16</v>
      </c>
      <c r="E2724" s="1">
        <v>45536</v>
      </c>
      <c r="F2724" s="1">
        <v>45536</v>
      </c>
      <c r="G2724" s="1">
        <v>45565</v>
      </c>
      <c r="H2724" t="s">
        <v>17</v>
      </c>
      <c r="I2724">
        <v>1</v>
      </c>
      <c r="J2724" t="s">
        <v>19</v>
      </c>
      <c r="K2724">
        <v>1</v>
      </c>
      <c r="L2724">
        <v>30</v>
      </c>
      <c r="M2724" t="s">
        <v>19</v>
      </c>
      <c r="N2724" s="1">
        <v>43556</v>
      </c>
      <c r="O2724" s="1">
        <v>2958464</v>
      </c>
      <c r="P2724" t="s">
        <v>20</v>
      </c>
      <c r="Q2724">
        <f t="shared" si="86"/>
        <v>2024</v>
      </c>
      <c r="R2724">
        <f t="shared" si="87"/>
        <v>9</v>
      </c>
    </row>
    <row r="2725" spans="1:18" x14ac:dyDescent="0.35">
      <c r="A2725">
        <v>1432</v>
      </c>
      <c r="B2725">
        <v>3155</v>
      </c>
      <c r="C2725">
        <v>1040</v>
      </c>
      <c r="D2725" t="s">
        <v>16</v>
      </c>
      <c r="E2725" s="1">
        <v>45566</v>
      </c>
      <c r="F2725" s="1">
        <v>45566</v>
      </c>
      <c r="G2725" s="1">
        <v>45596</v>
      </c>
      <c r="H2725" t="s">
        <v>17</v>
      </c>
      <c r="I2725">
        <v>1</v>
      </c>
      <c r="J2725">
        <v>0</v>
      </c>
      <c r="K2725">
        <v>1</v>
      </c>
      <c r="L2725">
        <v>31</v>
      </c>
      <c r="M2725" t="s">
        <v>21</v>
      </c>
      <c r="N2725" s="1">
        <v>43556</v>
      </c>
      <c r="O2725" s="1">
        <v>2958464</v>
      </c>
      <c r="P2725" t="s">
        <v>20</v>
      </c>
      <c r="Q2725">
        <f t="shared" si="86"/>
        <v>2024</v>
      </c>
      <c r="R2725">
        <f t="shared" si="87"/>
        <v>10</v>
      </c>
    </row>
    <row r="2726" spans="1:18" x14ac:dyDescent="0.35">
      <c r="A2726">
        <v>1432</v>
      </c>
      <c r="B2726">
        <v>3155</v>
      </c>
      <c r="C2726">
        <v>1040</v>
      </c>
      <c r="D2726" t="s">
        <v>16</v>
      </c>
      <c r="E2726" s="1">
        <v>45597</v>
      </c>
      <c r="F2726" s="1">
        <v>45597</v>
      </c>
      <c r="G2726" s="1">
        <v>45626</v>
      </c>
      <c r="H2726" t="s">
        <v>17</v>
      </c>
      <c r="I2726">
        <v>1</v>
      </c>
      <c r="J2726" t="s">
        <v>19</v>
      </c>
      <c r="K2726">
        <v>1</v>
      </c>
      <c r="L2726">
        <v>30</v>
      </c>
      <c r="M2726" t="s">
        <v>19</v>
      </c>
      <c r="N2726" s="1">
        <v>43556</v>
      </c>
      <c r="O2726" s="1">
        <v>2958464</v>
      </c>
      <c r="P2726" t="s">
        <v>20</v>
      </c>
      <c r="Q2726">
        <f t="shared" si="86"/>
        <v>2024</v>
      </c>
      <c r="R2726">
        <f t="shared" si="87"/>
        <v>11</v>
      </c>
    </row>
    <row r="2727" spans="1:18" x14ac:dyDescent="0.35">
      <c r="A2727">
        <v>1432</v>
      </c>
      <c r="B2727">
        <v>3155</v>
      </c>
      <c r="C2727">
        <v>1040</v>
      </c>
      <c r="D2727" t="s">
        <v>16</v>
      </c>
      <c r="E2727" s="1">
        <v>45627</v>
      </c>
      <c r="F2727" s="1">
        <v>45627</v>
      </c>
      <c r="G2727" s="1">
        <v>45657</v>
      </c>
      <c r="H2727" t="s">
        <v>17</v>
      </c>
      <c r="I2727">
        <v>1</v>
      </c>
      <c r="J2727" t="s">
        <v>19</v>
      </c>
      <c r="K2727">
        <v>1</v>
      </c>
      <c r="L2727">
        <v>31</v>
      </c>
      <c r="M2727" t="s">
        <v>19</v>
      </c>
      <c r="N2727" s="1">
        <v>43556</v>
      </c>
      <c r="O2727" s="1">
        <v>2958464</v>
      </c>
      <c r="P2727" t="s">
        <v>20</v>
      </c>
      <c r="Q2727">
        <f t="shared" si="86"/>
        <v>2024</v>
      </c>
      <c r="R2727">
        <f t="shared" si="87"/>
        <v>12</v>
      </c>
    </row>
    <row r="2728" spans="1:18" x14ac:dyDescent="0.35">
      <c r="A2728">
        <v>1432</v>
      </c>
      <c r="B2728">
        <v>3155</v>
      </c>
      <c r="C2728">
        <v>1040</v>
      </c>
      <c r="D2728" t="s">
        <v>16</v>
      </c>
      <c r="E2728" s="1">
        <v>45658</v>
      </c>
      <c r="F2728" s="1">
        <v>45658</v>
      </c>
      <c r="G2728" s="1">
        <v>45688</v>
      </c>
      <c r="H2728" t="s">
        <v>17</v>
      </c>
      <c r="I2728">
        <v>1</v>
      </c>
      <c r="J2728" t="s">
        <v>19</v>
      </c>
      <c r="K2728">
        <v>1</v>
      </c>
      <c r="L2728">
        <v>31</v>
      </c>
      <c r="M2728" t="s">
        <v>19</v>
      </c>
      <c r="N2728" s="1">
        <v>43556</v>
      </c>
      <c r="O2728" s="1">
        <v>2958464</v>
      </c>
      <c r="P2728" t="s">
        <v>20</v>
      </c>
      <c r="Q2728">
        <f t="shared" si="86"/>
        <v>2025</v>
      </c>
      <c r="R2728">
        <f t="shared" si="87"/>
        <v>1</v>
      </c>
    </row>
    <row r="2729" spans="1:18" x14ac:dyDescent="0.35">
      <c r="A2729">
        <v>1432</v>
      </c>
      <c r="B2729">
        <v>3155</v>
      </c>
      <c r="C2729">
        <v>1040</v>
      </c>
      <c r="D2729" t="s">
        <v>16</v>
      </c>
      <c r="E2729" s="1">
        <v>45689</v>
      </c>
      <c r="F2729" s="1">
        <v>45689</v>
      </c>
      <c r="G2729" s="1">
        <v>45716</v>
      </c>
      <c r="H2729" t="s">
        <v>17</v>
      </c>
      <c r="I2729">
        <v>1</v>
      </c>
      <c r="J2729" t="s">
        <v>19</v>
      </c>
      <c r="K2729">
        <v>1</v>
      </c>
      <c r="L2729">
        <v>28</v>
      </c>
      <c r="M2729" t="s">
        <v>19</v>
      </c>
      <c r="N2729" s="1">
        <v>43556</v>
      </c>
      <c r="O2729" s="1">
        <v>2958464</v>
      </c>
      <c r="P2729" t="s">
        <v>20</v>
      </c>
      <c r="Q2729">
        <f t="shared" si="86"/>
        <v>2025</v>
      </c>
      <c r="R2729">
        <f t="shared" si="87"/>
        <v>2</v>
      </c>
    </row>
    <row r="2730" spans="1:18" x14ac:dyDescent="0.35">
      <c r="A2730">
        <v>1432</v>
      </c>
      <c r="B2730">
        <v>3155</v>
      </c>
      <c r="C2730">
        <v>1040</v>
      </c>
      <c r="D2730" t="s">
        <v>16</v>
      </c>
      <c r="E2730" s="1">
        <v>45717</v>
      </c>
      <c r="F2730" s="1">
        <v>45717</v>
      </c>
      <c r="G2730" s="1">
        <v>45747</v>
      </c>
      <c r="H2730" t="s">
        <v>17</v>
      </c>
      <c r="I2730">
        <v>1</v>
      </c>
      <c r="J2730">
        <v>0</v>
      </c>
      <c r="K2730">
        <v>1</v>
      </c>
      <c r="L2730">
        <v>31</v>
      </c>
      <c r="M2730" t="s">
        <v>21</v>
      </c>
      <c r="N2730" s="1">
        <v>43556</v>
      </c>
      <c r="O2730" s="1">
        <v>2958464</v>
      </c>
      <c r="P2730" t="s">
        <v>20</v>
      </c>
      <c r="Q2730">
        <f t="shared" si="86"/>
        <v>2025</v>
      </c>
      <c r="R2730">
        <f t="shared" si="87"/>
        <v>3</v>
      </c>
    </row>
    <row r="2731" spans="1:18" x14ac:dyDescent="0.35">
      <c r="A2731">
        <v>1432</v>
      </c>
      <c r="B2731">
        <v>3155</v>
      </c>
      <c r="C2731">
        <v>1040</v>
      </c>
      <c r="D2731" t="s">
        <v>16</v>
      </c>
      <c r="E2731" s="1">
        <v>45748</v>
      </c>
      <c r="F2731" s="1">
        <v>45748</v>
      </c>
      <c r="G2731" s="1">
        <v>45777</v>
      </c>
      <c r="H2731" t="s">
        <v>17</v>
      </c>
      <c r="I2731">
        <v>1</v>
      </c>
      <c r="J2731">
        <v>0</v>
      </c>
      <c r="K2731">
        <v>1</v>
      </c>
      <c r="L2731">
        <v>30</v>
      </c>
      <c r="M2731" t="s">
        <v>21</v>
      </c>
      <c r="N2731" s="1">
        <v>43556</v>
      </c>
      <c r="O2731" s="1">
        <v>2958464</v>
      </c>
      <c r="P2731" t="s">
        <v>20</v>
      </c>
      <c r="Q2731">
        <f t="shared" si="86"/>
        <v>2025</v>
      </c>
      <c r="R2731">
        <f t="shared" si="87"/>
        <v>4</v>
      </c>
    </row>
    <row r="2732" spans="1:18" x14ac:dyDescent="0.35">
      <c r="A2732">
        <v>1432</v>
      </c>
      <c r="B2732">
        <v>3155</v>
      </c>
      <c r="C2732">
        <v>1040</v>
      </c>
      <c r="D2732" t="s">
        <v>16</v>
      </c>
      <c r="E2732" s="1">
        <v>45778</v>
      </c>
      <c r="F2732" s="1">
        <v>45778</v>
      </c>
      <c r="G2732" s="1">
        <v>45808</v>
      </c>
      <c r="H2732" t="s">
        <v>17</v>
      </c>
      <c r="I2732">
        <v>1</v>
      </c>
      <c r="J2732">
        <v>0</v>
      </c>
      <c r="K2732">
        <v>1</v>
      </c>
      <c r="L2732">
        <v>31</v>
      </c>
      <c r="M2732" t="s">
        <v>21</v>
      </c>
      <c r="N2732" s="1">
        <v>43556</v>
      </c>
      <c r="O2732" s="1">
        <v>2958464</v>
      </c>
      <c r="P2732" t="s">
        <v>20</v>
      </c>
      <c r="Q2732">
        <f t="shared" si="86"/>
        <v>2025</v>
      </c>
      <c r="R2732">
        <f t="shared" si="87"/>
        <v>5</v>
      </c>
    </row>
    <row r="2733" spans="1:18" x14ac:dyDescent="0.35">
      <c r="A2733">
        <v>1432</v>
      </c>
      <c r="B2733">
        <v>3155</v>
      </c>
      <c r="C2733">
        <v>1040</v>
      </c>
      <c r="D2733" t="s">
        <v>16</v>
      </c>
      <c r="E2733" s="1">
        <v>45809</v>
      </c>
      <c r="F2733" s="1">
        <v>45809</v>
      </c>
      <c r="G2733" s="1">
        <v>45838</v>
      </c>
      <c r="H2733" t="s">
        <v>17</v>
      </c>
      <c r="I2733">
        <v>1</v>
      </c>
      <c r="J2733" t="s">
        <v>19</v>
      </c>
      <c r="K2733">
        <v>1</v>
      </c>
      <c r="L2733">
        <v>30</v>
      </c>
      <c r="M2733" t="s">
        <v>19</v>
      </c>
      <c r="N2733" s="1">
        <v>43556</v>
      </c>
      <c r="O2733" s="1">
        <v>2958464</v>
      </c>
      <c r="P2733" t="s">
        <v>20</v>
      </c>
      <c r="Q2733">
        <f t="shared" si="86"/>
        <v>2025</v>
      </c>
      <c r="R2733">
        <f t="shared" si="87"/>
        <v>6</v>
      </c>
    </row>
    <row r="2734" spans="1:18" x14ac:dyDescent="0.35">
      <c r="A2734">
        <v>1432</v>
      </c>
      <c r="B2734">
        <v>3155</v>
      </c>
      <c r="C2734">
        <v>1040</v>
      </c>
      <c r="D2734" t="s">
        <v>16</v>
      </c>
      <c r="E2734" s="1">
        <v>45839</v>
      </c>
      <c r="F2734" s="1">
        <v>45839</v>
      </c>
      <c r="G2734" s="1">
        <v>45869</v>
      </c>
      <c r="H2734" t="s">
        <v>17</v>
      </c>
      <c r="I2734">
        <v>1</v>
      </c>
      <c r="J2734">
        <v>0</v>
      </c>
      <c r="K2734">
        <v>1</v>
      </c>
      <c r="L2734">
        <v>31</v>
      </c>
      <c r="M2734" t="s">
        <v>21</v>
      </c>
      <c r="N2734" s="1">
        <v>43556</v>
      </c>
      <c r="O2734" s="1">
        <v>2958464</v>
      </c>
      <c r="P2734" t="s">
        <v>20</v>
      </c>
      <c r="Q2734">
        <f t="shared" si="86"/>
        <v>2025</v>
      </c>
      <c r="R2734">
        <f t="shared" si="87"/>
        <v>7</v>
      </c>
    </row>
    <row r="2735" spans="1:18" x14ac:dyDescent="0.35">
      <c r="A2735">
        <v>1432</v>
      </c>
      <c r="B2735">
        <v>3155</v>
      </c>
      <c r="C2735">
        <v>1040</v>
      </c>
      <c r="D2735" t="s">
        <v>16</v>
      </c>
      <c r="E2735" s="1">
        <v>45870</v>
      </c>
      <c r="F2735" s="1">
        <v>45870</v>
      </c>
      <c r="G2735" s="1">
        <v>45900</v>
      </c>
      <c r="H2735" t="s">
        <v>17</v>
      </c>
      <c r="I2735">
        <v>1</v>
      </c>
      <c r="J2735" t="s">
        <v>19</v>
      </c>
      <c r="K2735">
        <v>1</v>
      </c>
      <c r="L2735">
        <v>31</v>
      </c>
      <c r="M2735" t="s">
        <v>19</v>
      </c>
      <c r="N2735" s="1">
        <v>43556</v>
      </c>
      <c r="O2735" s="1">
        <v>2958464</v>
      </c>
      <c r="P2735" t="s">
        <v>20</v>
      </c>
      <c r="Q2735">
        <f t="shared" si="86"/>
        <v>2025</v>
      </c>
      <c r="R2735">
        <f t="shared" si="87"/>
        <v>8</v>
      </c>
    </row>
    <row r="2736" spans="1:18" x14ac:dyDescent="0.35">
      <c r="A2736">
        <v>1432</v>
      </c>
      <c r="B2736">
        <v>3155</v>
      </c>
      <c r="C2736">
        <v>1040</v>
      </c>
      <c r="D2736" t="s">
        <v>16</v>
      </c>
      <c r="E2736" s="1">
        <v>45901</v>
      </c>
      <c r="F2736" s="1">
        <v>45901</v>
      </c>
      <c r="G2736" s="1">
        <v>45930</v>
      </c>
      <c r="H2736" t="s">
        <v>17</v>
      </c>
      <c r="I2736">
        <v>1</v>
      </c>
      <c r="J2736" t="s">
        <v>19</v>
      </c>
      <c r="K2736">
        <v>1</v>
      </c>
      <c r="L2736">
        <v>30</v>
      </c>
      <c r="M2736" t="s">
        <v>19</v>
      </c>
      <c r="N2736" s="1">
        <v>43556</v>
      </c>
      <c r="O2736" s="1">
        <v>2958464</v>
      </c>
      <c r="P2736" t="s">
        <v>20</v>
      </c>
      <c r="Q2736">
        <f t="shared" si="86"/>
        <v>2025</v>
      </c>
      <c r="R2736">
        <f t="shared" si="87"/>
        <v>9</v>
      </c>
    </row>
    <row r="2737" spans="1:18" x14ac:dyDescent="0.35">
      <c r="A2737">
        <v>1443</v>
      </c>
      <c r="B2737">
        <v>3158</v>
      </c>
      <c r="C2737">
        <v>1125</v>
      </c>
      <c r="D2737" t="s">
        <v>16</v>
      </c>
      <c r="E2737" s="1">
        <v>45292</v>
      </c>
      <c r="F2737" s="1">
        <v>45292</v>
      </c>
      <c r="G2737" s="1">
        <v>45322</v>
      </c>
      <c r="H2737" t="s">
        <v>17</v>
      </c>
      <c r="I2737">
        <v>1</v>
      </c>
      <c r="J2737" t="s">
        <v>19</v>
      </c>
      <c r="K2737">
        <v>1</v>
      </c>
      <c r="L2737">
        <v>31</v>
      </c>
      <c r="M2737" t="s">
        <v>19</v>
      </c>
      <c r="N2737" s="1">
        <v>44440</v>
      </c>
      <c r="O2737" s="1">
        <v>2958464</v>
      </c>
      <c r="P2737" t="s">
        <v>20</v>
      </c>
      <c r="Q2737">
        <f t="shared" si="86"/>
        <v>2024</v>
      </c>
      <c r="R2737">
        <f t="shared" si="87"/>
        <v>1</v>
      </c>
    </row>
    <row r="2738" spans="1:18" x14ac:dyDescent="0.35">
      <c r="A2738">
        <v>1443</v>
      </c>
      <c r="B2738">
        <v>3158</v>
      </c>
      <c r="C2738">
        <v>1125</v>
      </c>
      <c r="D2738" t="s">
        <v>16</v>
      </c>
      <c r="E2738" s="1">
        <v>45323</v>
      </c>
      <c r="F2738" s="1">
        <v>45323</v>
      </c>
      <c r="G2738" s="1">
        <v>45351</v>
      </c>
      <c r="H2738" t="s">
        <v>17</v>
      </c>
      <c r="I2738">
        <v>1</v>
      </c>
      <c r="J2738" t="s">
        <v>19</v>
      </c>
      <c r="K2738">
        <v>1</v>
      </c>
      <c r="L2738">
        <v>29</v>
      </c>
      <c r="M2738" t="s">
        <v>19</v>
      </c>
      <c r="N2738" s="1">
        <v>44440</v>
      </c>
      <c r="O2738" s="1">
        <v>2958464</v>
      </c>
      <c r="P2738" t="s">
        <v>20</v>
      </c>
      <c r="Q2738">
        <f t="shared" si="86"/>
        <v>2024</v>
      </c>
      <c r="R2738">
        <f t="shared" si="87"/>
        <v>2</v>
      </c>
    </row>
    <row r="2739" spans="1:18" x14ac:dyDescent="0.35">
      <c r="A2739">
        <v>1443</v>
      </c>
      <c r="B2739">
        <v>3158</v>
      </c>
      <c r="C2739">
        <v>1125</v>
      </c>
      <c r="D2739" t="s">
        <v>16</v>
      </c>
      <c r="E2739" s="1">
        <v>45352</v>
      </c>
      <c r="F2739" s="1">
        <v>45352</v>
      </c>
      <c r="G2739" s="1">
        <v>45382</v>
      </c>
      <c r="H2739" t="s">
        <v>17</v>
      </c>
      <c r="I2739">
        <v>1</v>
      </c>
      <c r="J2739" t="s">
        <v>19</v>
      </c>
      <c r="K2739">
        <v>1</v>
      </c>
      <c r="L2739">
        <v>31</v>
      </c>
      <c r="M2739" t="s">
        <v>19</v>
      </c>
      <c r="N2739" s="1">
        <v>44440</v>
      </c>
      <c r="O2739" s="1">
        <v>2958464</v>
      </c>
      <c r="P2739" t="s">
        <v>20</v>
      </c>
      <c r="Q2739">
        <f t="shared" si="86"/>
        <v>2024</v>
      </c>
      <c r="R2739">
        <f t="shared" si="87"/>
        <v>3</v>
      </c>
    </row>
    <row r="2740" spans="1:18" x14ac:dyDescent="0.35">
      <c r="A2740">
        <v>1443</v>
      </c>
      <c r="B2740">
        <v>3158</v>
      </c>
      <c r="C2740">
        <v>1125</v>
      </c>
      <c r="D2740" t="s">
        <v>16</v>
      </c>
      <c r="E2740" s="1">
        <v>45383</v>
      </c>
      <c r="F2740" s="1">
        <v>45383</v>
      </c>
      <c r="G2740" s="1">
        <v>45412</v>
      </c>
      <c r="H2740" t="s">
        <v>17</v>
      </c>
      <c r="I2740">
        <v>1</v>
      </c>
      <c r="J2740">
        <v>-0.3</v>
      </c>
      <c r="K2740">
        <v>0.7</v>
      </c>
      <c r="L2740">
        <v>30</v>
      </c>
      <c r="M2740" t="s">
        <v>51</v>
      </c>
      <c r="N2740" s="1">
        <v>44440</v>
      </c>
      <c r="O2740" s="1">
        <v>2958464</v>
      </c>
      <c r="P2740" t="s">
        <v>20</v>
      </c>
      <c r="Q2740">
        <f t="shared" si="86"/>
        <v>2024</v>
      </c>
      <c r="R2740">
        <f t="shared" si="87"/>
        <v>4</v>
      </c>
    </row>
    <row r="2741" spans="1:18" x14ac:dyDescent="0.35">
      <c r="A2741">
        <v>1443</v>
      </c>
      <c r="B2741">
        <v>3158</v>
      </c>
      <c r="C2741">
        <v>1125</v>
      </c>
      <c r="D2741" t="s">
        <v>16</v>
      </c>
      <c r="E2741" s="1">
        <v>45413</v>
      </c>
      <c r="F2741" s="1">
        <v>45413</v>
      </c>
      <c r="G2741" s="1">
        <v>45443</v>
      </c>
      <c r="H2741" t="s">
        <v>17</v>
      </c>
      <c r="I2741">
        <v>1</v>
      </c>
      <c r="J2741">
        <v>-1</v>
      </c>
      <c r="K2741">
        <v>0</v>
      </c>
      <c r="L2741">
        <v>31</v>
      </c>
      <c r="M2741" t="s">
        <v>29</v>
      </c>
      <c r="N2741" s="1">
        <v>44440</v>
      </c>
      <c r="O2741" s="1">
        <v>2958464</v>
      </c>
      <c r="P2741" t="s">
        <v>20</v>
      </c>
      <c r="Q2741">
        <f t="shared" si="86"/>
        <v>2024</v>
      </c>
      <c r="R2741">
        <f t="shared" si="87"/>
        <v>5</v>
      </c>
    </row>
    <row r="2742" spans="1:18" x14ac:dyDescent="0.35">
      <c r="A2742">
        <v>1443</v>
      </c>
      <c r="B2742">
        <v>3158</v>
      </c>
      <c r="C2742">
        <v>1125</v>
      </c>
      <c r="D2742" t="s">
        <v>16</v>
      </c>
      <c r="E2742" s="1">
        <v>45444</v>
      </c>
      <c r="F2742" s="1">
        <v>45444</v>
      </c>
      <c r="G2742" s="1">
        <v>45473</v>
      </c>
      <c r="H2742" t="s">
        <v>17</v>
      </c>
      <c r="I2742">
        <v>1</v>
      </c>
      <c r="J2742">
        <v>-1</v>
      </c>
      <c r="K2742">
        <v>0</v>
      </c>
      <c r="L2742">
        <v>30</v>
      </c>
      <c r="M2742" t="s">
        <v>34</v>
      </c>
      <c r="N2742" s="1">
        <v>44440</v>
      </c>
      <c r="O2742" s="1">
        <v>2958464</v>
      </c>
      <c r="P2742" t="s">
        <v>20</v>
      </c>
      <c r="Q2742">
        <f t="shared" si="86"/>
        <v>2024</v>
      </c>
      <c r="R2742">
        <f t="shared" si="87"/>
        <v>6</v>
      </c>
    </row>
    <row r="2743" spans="1:18" x14ac:dyDescent="0.35">
      <c r="A2743">
        <v>1443</v>
      </c>
      <c r="B2743">
        <v>3158</v>
      </c>
      <c r="C2743">
        <v>1125</v>
      </c>
      <c r="D2743" t="s">
        <v>16</v>
      </c>
      <c r="E2743" s="1">
        <v>45474</v>
      </c>
      <c r="F2743" s="1">
        <v>45474</v>
      </c>
      <c r="G2743" s="1">
        <v>45504</v>
      </c>
      <c r="H2743" t="s">
        <v>17</v>
      </c>
      <c r="I2743">
        <v>1</v>
      </c>
      <c r="J2743">
        <v>-0.45</v>
      </c>
      <c r="K2743">
        <v>0.55000000000000004</v>
      </c>
      <c r="L2743">
        <v>31</v>
      </c>
      <c r="M2743" t="s">
        <v>88</v>
      </c>
      <c r="N2743" s="1">
        <v>44440</v>
      </c>
      <c r="O2743" s="1">
        <v>2958464</v>
      </c>
      <c r="P2743" t="s">
        <v>20</v>
      </c>
      <c r="Q2743">
        <f t="shared" si="86"/>
        <v>2024</v>
      </c>
      <c r="R2743">
        <f t="shared" si="87"/>
        <v>7</v>
      </c>
    </row>
    <row r="2744" spans="1:18" x14ac:dyDescent="0.35">
      <c r="A2744">
        <v>1443</v>
      </c>
      <c r="B2744">
        <v>3158</v>
      </c>
      <c r="C2744">
        <v>1125</v>
      </c>
      <c r="D2744" t="s">
        <v>16</v>
      </c>
      <c r="E2744" s="1">
        <v>45505</v>
      </c>
      <c r="F2744" s="1">
        <v>45505</v>
      </c>
      <c r="G2744" s="1">
        <v>45535</v>
      </c>
      <c r="H2744" t="s">
        <v>17</v>
      </c>
      <c r="I2744">
        <v>1</v>
      </c>
      <c r="J2744" t="s">
        <v>19</v>
      </c>
      <c r="K2744">
        <v>1</v>
      </c>
      <c r="L2744">
        <v>31</v>
      </c>
      <c r="M2744" t="s">
        <v>19</v>
      </c>
      <c r="N2744" s="1">
        <v>44440</v>
      </c>
      <c r="O2744" s="1">
        <v>2958464</v>
      </c>
      <c r="P2744" t="s">
        <v>20</v>
      </c>
      <c r="Q2744">
        <f t="shared" si="86"/>
        <v>2024</v>
      </c>
      <c r="R2744">
        <f t="shared" si="87"/>
        <v>8</v>
      </c>
    </row>
    <row r="2745" spans="1:18" x14ac:dyDescent="0.35">
      <c r="A2745">
        <v>1443</v>
      </c>
      <c r="B2745">
        <v>3158</v>
      </c>
      <c r="C2745">
        <v>1125</v>
      </c>
      <c r="D2745" t="s">
        <v>16</v>
      </c>
      <c r="E2745" s="1">
        <v>45536</v>
      </c>
      <c r="F2745" s="1">
        <v>45536</v>
      </c>
      <c r="G2745" s="1">
        <v>45565</v>
      </c>
      <c r="H2745" t="s">
        <v>17</v>
      </c>
      <c r="I2745">
        <v>1</v>
      </c>
      <c r="J2745" t="s">
        <v>19</v>
      </c>
      <c r="K2745">
        <v>1</v>
      </c>
      <c r="L2745">
        <v>30</v>
      </c>
      <c r="M2745" t="s">
        <v>19</v>
      </c>
      <c r="N2745" s="1">
        <v>44440</v>
      </c>
      <c r="O2745" s="1">
        <v>2958464</v>
      </c>
      <c r="P2745" t="s">
        <v>20</v>
      </c>
      <c r="Q2745">
        <f t="shared" si="86"/>
        <v>2024</v>
      </c>
      <c r="R2745">
        <f t="shared" si="87"/>
        <v>9</v>
      </c>
    </row>
    <row r="2746" spans="1:18" x14ac:dyDescent="0.35">
      <c r="A2746">
        <v>1443</v>
      </c>
      <c r="B2746">
        <v>3158</v>
      </c>
      <c r="C2746">
        <v>1125</v>
      </c>
      <c r="D2746" t="s">
        <v>16</v>
      </c>
      <c r="E2746" s="1">
        <v>45566</v>
      </c>
      <c r="F2746" s="1">
        <v>45566</v>
      </c>
      <c r="G2746" s="1">
        <v>45596</v>
      </c>
      <c r="H2746" t="s">
        <v>17</v>
      </c>
      <c r="I2746">
        <v>1</v>
      </c>
      <c r="J2746" t="s">
        <v>19</v>
      </c>
      <c r="K2746">
        <v>1</v>
      </c>
      <c r="L2746">
        <v>31</v>
      </c>
      <c r="M2746" t="s">
        <v>19</v>
      </c>
      <c r="N2746" s="1">
        <v>44440</v>
      </c>
      <c r="O2746" s="1">
        <v>2958464</v>
      </c>
      <c r="P2746" t="s">
        <v>20</v>
      </c>
      <c r="Q2746">
        <f t="shared" si="86"/>
        <v>2024</v>
      </c>
      <c r="R2746">
        <f t="shared" si="87"/>
        <v>10</v>
      </c>
    </row>
    <row r="2747" spans="1:18" x14ac:dyDescent="0.35">
      <c r="A2747">
        <v>1443</v>
      </c>
      <c r="B2747">
        <v>3158</v>
      </c>
      <c r="C2747">
        <v>1125</v>
      </c>
      <c r="D2747" t="s">
        <v>16</v>
      </c>
      <c r="E2747" s="1">
        <v>45597</v>
      </c>
      <c r="F2747" s="1">
        <v>45597</v>
      </c>
      <c r="G2747" s="1">
        <v>45626</v>
      </c>
      <c r="H2747" t="s">
        <v>17</v>
      </c>
      <c r="I2747">
        <v>1</v>
      </c>
      <c r="J2747" t="s">
        <v>19</v>
      </c>
      <c r="K2747">
        <v>1</v>
      </c>
      <c r="L2747">
        <v>30</v>
      </c>
      <c r="M2747" t="s">
        <v>19</v>
      </c>
      <c r="N2747" s="1">
        <v>44440</v>
      </c>
      <c r="O2747" s="1">
        <v>2958464</v>
      </c>
      <c r="P2747" t="s">
        <v>20</v>
      </c>
      <c r="Q2747">
        <f t="shared" si="86"/>
        <v>2024</v>
      </c>
      <c r="R2747">
        <f t="shared" si="87"/>
        <v>11</v>
      </c>
    </row>
    <row r="2748" spans="1:18" x14ac:dyDescent="0.35">
      <c r="A2748">
        <v>1443</v>
      </c>
      <c r="B2748">
        <v>3158</v>
      </c>
      <c r="C2748">
        <v>1125</v>
      </c>
      <c r="D2748" t="s">
        <v>16</v>
      </c>
      <c r="E2748" s="1">
        <v>45627</v>
      </c>
      <c r="F2748" s="1">
        <v>45627</v>
      </c>
      <c r="G2748" s="1">
        <v>45657</v>
      </c>
      <c r="H2748" t="s">
        <v>17</v>
      </c>
      <c r="I2748">
        <v>1</v>
      </c>
      <c r="J2748" t="s">
        <v>19</v>
      </c>
      <c r="K2748">
        <v>1</v>
      </c>
      <c r="L2748">
        <v>31</v>
      </c>
      <c r="M2748" t="s">
        <v>19</v>
      </c>
      <c r="N2748" s="1">
        <v>44440</v>
      </c>
      <c r="O2748" s="1">
        <v>2958464</v>
      </c>
      <c r="P2748" t="s">
        <v>20</v>
      </c>
      <c r="Q2748">
        <f t="shared" si="86"/>
        <v>2024</v>
      </c>
      <c r="R2748">
        <f t="shared" si="87"/>
        <v>12</v>
      </c>
    </row>
    <row r="2749" spans="1:18" x14ac:dyDescent="0.35">
      <c r="A2749">
        <v>1443</v>
      </c>
      <c r="B2749">
        <v>3158</v>
      </c>
      <c r="C2749">
        <v>1125</v>
      </c>
      <c r="D2749" t="s">
        <v>16</v>
      </c>
      <c r="E2749" s="1">
        <v>45658</v>
      </c>
      <c r="F2749" s="1">
        <v>45658</v>
      </c>
      <c r="G2749" s="1">
        <v>45688</v>
      </c>
      <c r="H2749" t="s">
        <v>17</v>
      </c>
      <c r="I2749">
        <v>1</v>
      </c>
      <c r="J2749" t="s">
        <v>19</v>
      </c>
      <c r="K2749">
        <v>1</v>
      </c>
      <c r="L2749">
        <v>31</v>
      </c>
      <c r="M2749" t="s">
        <v>19</v>
      </c>
      <c r="N2749" s="1">
        <v>44440</v>
      </c>
      <c r="O2749" s="1">
        <v>2958464</v>
      </c>
      <c r="P2749" t="s">
        <v>20</v>
      </c>
      <c r="Q2749">
        <f t="shared" si="86"/>
        <v>2025</v>
      </c>
      <c r="R2749">
        <f t="shared" si="87"/>
        <v>1</v>
      </c>
    </row>
    <row r="2750" spans="1:18" x14ac:dyDescent="0.35">
      <c r="A2750">
        <v>1443</v>
      </c>
      <c r="B2750">
        <v>3158</v>
      </c>
      <c r="C2750">
        <v>1125</v>
      </c>
      <c r="D2750" t="s">
        <v>16</v>
      </c>
      <c r="E2750" s="1">
        <v>45689</v>
      </c>
      <c r="F2750" s="1">
        <v>45689</v>
      </c>
      <c r="G2750" s="1">
        <v>45716</v>
      </c>
      <c r="H2750" t="s">
        <v>17</v>
      </c>
      <c r="I2750">
        <v>1</v>
      </c>
      <c r="J2750" t="s">
        <v>19</v>
      </c>
      <c r="K2750">
        <v>1</v>
      </c>
      <c r="L2750">
        <v>28</v>
      </c>
      <c r="M2750" t="s">
        <v>19</v>
      </c>
      <c r="N2750" s="1">
        <v>44440</v>
      </c>
      <c r="O2750" s="1">
        <v>2958464</v>
      </c>
      <c r="P2750" t="s">
        <v>20</v>
      </c>
      <c r="Q2750">
        <f t="shared" si="86"/>
        <v>2025</v>
      </c>
      <c r="R2750">
        <f t="shared" si="87"/>
        <v>2</v>
      </c>
    </row>
    <row r="2751" spans="1:18" x14ac:dyDescent="0.35">
      <c r="A2751">
        <v>1443</v>
      </c>
      <c r="B2751">
        <v>3158</v>
      </c>
      <c r="C2751">
        <v>1125</v>
      </c>
      <c r="D2751" t="s">
        <v>16</v>
      </c>
      <c r="E2751" s="1">
        <v>45717</v>
      </c>
      <c r="F2751" s="1">
        <v>45717</v>
      </c>
      <c r="G2751" s="1">
        <v>45747</v>
      </c>
      <c r="H2751" t="s">
        <v>17</v>
      </c>
      <c r="I2751">
        <v>1</v>
      </c>
      <c r="J2751" t="s">
        <v>19</v>
      </c>
      <c r="K2751">
        <v>1</v>
      </c>
      <c r="L2751">
        <v>31</v>
      </c>
      <c r="M2751" t="s">
        <v>19</v>
      </c>
      <c r="N2751" s="1">
        <v>44440</v>
      </c>
      <c r="O2751" s="1">
        <v>2958464</v>
      </c>
      <c r="P2751" t="s">
        <v>20</v>
      </c>
      <c r="Q2751">
        <f t="shared" si="86"/>
        <v>2025</v>
      </c>
      <c r="R2751">
        <f t="shared" si="87"/>
        <v>3</v>
      </c>
    </row>
    <row r="2752" spans="1:18" x14ac:dyDescent="0.35">
      <c r="A2752">
        <v>1443</v>
      </c>
      <c r="B2752">
        <v>3158</v>
      </c>
      <c r="C2752">
        <v>1125</v>
      </c>
      <c r="D2752" t="s">
        <v>16</v>
      </c>
      <c r="E2752" s="1">
        <v>45748</v>
      </c>
      <c r="F2752" s="1">
        <v>45748</v>
      </c>
      <c r="G2752" s="1">
        <v>45777</v>
      </c>
      <c r="H2752" t="s">
        <v>17</v>
      </c>
      <c r="I2752">
        <v>1</v>
      </c>
      <c r="J2752" t="s">
        <v>19</v>
      </c>
      <c r="K2752">
        <v>1</v>
      </c>
      <c r="L2752">
        <v>30</v>
      </c>
      <c r="M2752" t="s">
        <v>19</v>
      </c>
      <c r="N2752" s="1">
        <v>44440</v>
      </c>
      <c r="O2752" s="1">
        <v>2958464</v>
      </c>
      <c r="P2752" t="s">
        <v>20</v>
      </c>
      <c r="Q2752">
        <f t="shared" si="86"/>
        <v>2025</v>
      </c>
      <c r="R2752">
        <f t="shared" si="87"/>
        <v>4</v>
      </c>
    </row>
    <row r="2753" spans="1:18" x14ac:dyDescent="0.35">
      <c r="A2753">
        <v>1443</v>
      </c>
      <c r="B2753">
        <v>3158</v>
      </c>
      <c r="C2753">
        <v>1125</v>
      </c>
      <c r="D2753" t="s">
        <v>16</v>
      </c>
      <c r="E2753" s="1">
        <v>45778</v>
      </c>
      <c r="F2753" s="1">
        <v>45778</v>
      </c>
      <c r="G2753" s="1">
        <v>45808</v>
      </c>
      <c r="H2753" t="s">
        <v>17</v>
      </c>
      <c r="I2753">
        <v>1</v>
      </c>
      <c r="J2753" t="s">
        <v>19</v>
      </c>
      <c r="K2753">
        <v>1</v>
      </c>
      <c r="L2753">
        <v>31</v>
      </c>
      <c r="M2753" t="s">
        <v>19</v>
      </c>
      <c r="N2753" s="1">
        <v>44440</v>
      </c>
      <c r="O2753" s="1">
        <v>2958464</v>
      </c>
      <c r="P2753" t="s">
        <v>20</v>
      </c>
      <c r="Q2753">
        <f t="shared" si="86"/>
        <v>2025</v>
      </c>
      <c r="R2753">
        <f t="shared" si="87"/>
        <v>5</v>
      </c>
    </row>
    <row r="2754" spans="1:18" x14ac:dyDescent="0.35">
      <c r="A2754">
        <v>1443</v>
      </c>
      <c r="B2754">
        <v>3158</v>
      </c>
      <c r="C2754">
        <v>1125</v>
      </c>
      <c r="D2754" t="s">
        <v>16</v>
      </c>
      <c r="E2754" s="1">
        <v>45809</v>
      </c>
      <c r="F2754" s="1">
        <v>45809</v>
      </c>
      <c r="G2754" s="1">
        <v>45838</v>
      </c>
      <c r="H2754" t="s">
        <v>17</v>
      </c>
      <c r="I2754">
        <v>1</v>
      </c>
      <c r="J2754" t="s">
        <v>19</v>
      </c>
      <c r="K2754">
        <v>1</v>
      </c>
      <c r="L2754">
        <v>30</v>
      </c>
      <c r="M2754" t="s">
        <v>19</v>
      </c>
      <c r="N2754" s="1">
        <v>44440</v>
      </c>
      <c r="O2754" s="1">
        <v>2958464</v>
      </c>
      <c r="P2754" t="s">
        <v>20</v>
      </c>
      <c r="Q2754">
        <f t="shared" si="86"/>
        <v>2025</v>
      </c>
      <c r="R2754">
        <f t="shared" si="87"/>
        <v>6</v>
      </c>
    </row>
    <row r="2755" spans="1:18" x14ac:dyDescent="0.35">
      <c r="A2755">
        <v>1443</v>
      </c>
      <c r="B2755">
        <v>3158</v>
      </c>
      <c r="C2755">
        <v>1125</v>
      </c>
      <c r="D2755" t="s">
        <v>16</v>
      </c>
      <c r="E2755" s="1">
        <v>45839</v>
      </c>
      <c r="F2755" s="1">
        <v>45839</v>
      </c>
      <c r="G2755" s="1">
        <v>45869</v>
      </c>
      <c r="H2755" t="s">
        <v>17</v>
      </c>
      <c r="I2755">
        <v>1</v>
      </c>
      <c r="J2755" t="s">
        <v>19</v>
      </c>
      <c r="K2755">
        <v>1</v>
      </c>
      <c r="L2755">
        <v>31</v>
      </c>
      <c r="M2755" t="s">
        <v>19</v>
      </c>
      <c r="N2755" s="1">
        <v>44440</v>
      </c>
      <c r="O2755" s="1">
        <v>2958464</v>
      </c>
      <c r="P2755" t="s">
        <v>20</v>
      </c>
      <c r="Q2755">
        <f t="shared" ref="Q2755:Q2818" si="88">YEAR(E2755)</f>
        <v>2025</v>
      </c>
      <c r="R2755">
        <f t="shared" ref="R2755:R2818" si="89">MONTH(E2755)</f>
        <v>7</v>
      </c>
    </row>
    <row r="2756" spans="1:18" x14ac:dyDescent="0.35">
      <c r="A2756">
        <v>1443</v>
      </c>
      <c r="B2756">
        <v>3158</v>
      </c>
      <c r="C2756">
        <v>1125</v>
      </c>
      <c r="D2756" t="s">
        <v>16</v>
      </c>
      <c r="E2756" s="1">
        <v>45870</v>
      </c>
      <c r="F2756" s="1">
        <v>45870</v>
      </c>
      <c r="G2756" s="1">
        <v>45900</v>
      </c>
      <c r="H2756" t="s">
        <v>17</v>
      </c>
      <c r="I2756">
        <v>1</v>
      </c>
      <c r="J2756" t="s">
        <v>19</v>
      </c>
      <c r="K2756">
        <v>1</v>
      </c>
      <c r="L2756">
        <v>31</v>
      </c>
      <c r="M2756" t="s">
        <v>19</v>
      </c>
      <c r="N2756" s="1">
        <v>44440</v>
      </c>
      <c r="O2756" s="1">
        <v>2958464</v>
      </c>
      <c r="P2756" t="s">
        <v>20</v>
      </c>
      <c r="Q2756">
        <f t="shared" si="88"/>
        <v>2025</v>
      </c>
      <c r="R2756">
        <f t="shared" si="89"/>
        <v>8</v>
      </c>
    </row>
    <row r="2757" spans="1:18" x14ac:dyDescent="0.35">
      <c r="A2757">
        <v>1443</v>
      </c>
      <c r="B2757">
        <v>3158</v>
      </c>
      <c r="C2757">
        <v>1125</v>
      </c>
      <c r="D2757" t="s">
        <v>16</v>
      </c>
      <c r="E2757" s="1">
        <v>45901</v>
      </c>
      <c r="F2757" s="1">
        <v>45901</v>
      </c>
      <c r="G2757" s="1">
        <v>45930</v>
      </c>
      <c r="H2757" t="s">
        <v>17</v>
      </c>
      <c r="I2757">
        <v>1</v>
      </c>
      <c r="J2757" t="s">
        <v>19</v>
      </c>
      <c r="K2757">
        <v>1</v>
      </c>
      <c r="L2757">
        <v>30</v>
      </c>
      <c r="M2757" t="s">
        <v>19</v>
      </c>
      <c r="N2757" s="1">
        <v>44440</v>
      </c>
      <c r="O2757" s="1">
        <v>2958464</v>
      </c>
      <c r="P2757" t="s">
        <v>20</v>
      </c>
      <c r="Q2757">
        <f t="shared" si="88"/>
        <v>2025</v>
      </c>
      <c r="R2757">
        <f t="shared" si="89"/>
        <v>9</v>
      </c>
    </row>
    <row r="2758" spans="1:18" x14ac:dyDescent="0.35">
      <c r="A2758">
        <v>1451</v>
      </c>
      <c r="B2758">
        <v>3159</v>
      </c>
      <c r="C2758">
        <v>1161</v>
      </c>
      <c r="D2758" t="s">
        <v>16</v>
      </c>
      <c r="E2758" s="1">
        <v>45292</v>
      </c>
      <c r="F2758" s="1">
        <v>45292</v>
      </c>
      <c r="G2758" s="1">
        <v>45322</v>
      </c>
      <c r="H2758" t="s">
        <v>17</v>
      </c>
      <c r="I2758">
        <v>1</v>
      </c>
      <c r="J2758" t="s">
        <v>19</v>
      </c>
      <c r="K2758">
        <v>1</v>
      </c>
      <c r="L2758">
        <v>31</v>
      </c>
      <c r="M2758" t="s">
        <v>19</v>
      </c>
      <c r="N2758" s="1">
        <v>44805</v>
      </c>
      <c r="O2758" s="1">
        <v>2958464</v>
      </c>
      <c r="P2758" t="s">
        <v>20</v>
      </c>
      <c r="Q2758">
        <f t="shared" si="88"/>
        <v>2024</v>
      </c>
      <c r="R2758">
        <f t="shared" si="89"/>
        <v>1</v>
      </c>
    </row>
    <row r="2759" spans="1:18" x14ac:dyDescent="0.35">
      <c r="A2759">
        <v>1451</v>
      </c>
      <c r="B2759">
        <v>3159</v>
      </c>
      <c r="C2759">
        <v>1161</v>
      </c>
      <c r="D2759" t="s">
        <v>16</v>
      </c>
      <c r="E2759" s="1">
        <v>45323</v>
      </c>
      <c r="F2759" s="1">
        <v>45323</v>
      </c>
      <c r="G2759" s="1">
        <v>45351</v>
      </c>
      <c r="H2759" t="s">
        <v>17</v>
      </c>
      <c r="I2759">
        <v>1</v>
      </c>
      <c r="J2759" t="s">
        <v>19</v>
      </c>
      <c r="K2759">
        <v>1</v>
      </c>
      <c r="L2759">
        <v>29</v>
      </c>
      <c r="M2759" t="s">
        <v>19</v>
      </c>
      <c r="N2759" s="1">
        <v>44805</v>
      </c>
      <c r="O2759" s="1">
        <v>2958464</v>
      </c>
      <c r="P2759" t="s">
        <v>20</v>
      </c>
      <c r="Q2759">
        <f t="shared" si="88"/>
        <v>2024</v>
      </c>
      <c r="R2759">
        <f t="shared" si="89"/>
        <v>2</v>
      </c>
    </row>
    <row r="2760" spans="1:18" x14ac:dyDescent="0.35">
      <c r="A2760">
        <v>1451</v>
      </c>
      <c r="B2760">
        <v>3159</v>
      </c>
      <c r="C2760">
        <v>1161</v>
      </c>
      <c r="D2760" t="s">
        <v>16</v>
      </c>
      <c r="E2760" s="1">
        <v>45352</v>
      </c>
      <c r="F2760" s="1">
        <v>45352</v>
      </c>
      <c r="G2760" s="1">
        <v>45382</v>
      </c>
      <c r="H2760" t="s">
        <v>17</v>
      </c>
      <c r="I2760">
        <v>1</v>
      </c>
      <c r="J2760" t="s">
        <v>19</v>
      </c>
      <c r="K2760">
        <v>1</v>
      </c>
      <c r="L2760">
        <v>31</v>
      </c>
      <c r="M2760" t="s">
        <v>19</v>
      </c>
      <c r="N2760" s="1">
        <v>44805</v>
      </c>
      <c r="O2760" s="1">
        <v>2958464</v>
      </c>
      <c r="P2760" t="s">
        <v>20</v>
      </c>
      <c r="Q2760">
        <f t="shared" si="88"/>
        <v>2024</v>
      </c>
      <c r="R2760">
        <f t="shared" si="89"/>
        <v>3</v>
      </c>
    </row>
    <row r="2761" spans="1:18" x14ac:dyDescent="0.35">
      <c r="A2761">
        <v>1451</v>
      </c>
      <c r="B2761">
        <v>3159</v>
      </c>
      <c r="C2761">
        <v>1161</v>
      </c>
      <c r="D2761" t="s">
        <v>16</v>
      </c>
      <c r="E2761" s="1">
        <v>45383</v>
      </c>
      <c r="F2761" s="1">
        <v>45383</v>
      </c>
      <c r="G2761" s="1">
        <v>45412</v>
      </c>
      <c r="H2761" t="s">
        <v>17</v>
      </c>
      <c r="I2761">
        <v>1</v>
      </c>
      <c r="J2761" t="s">
        <v>19</v>
      </c>
      <c r="K2761">
        <v>1</v>
      </c>
      <c r="L2761">
        <v>30</v>
      </c>
      <c r="M2761" t="s">
        <v>19</v>
      </c>
      <c r="N2761" s="1">
        <v>44805</v>
      </c>
      <c r="O2761" s="1">
        <v>2958464</v>
      </c>
      <c r="P2761" t="s">
        <v>20</v>
      </c>
      <c r="Q2761">
        <f t="shared" si="88"/>
        <v>2024</v>
      </c>
      <c r="R2761">
        <f t="shared" si="89"/>
        <v>4</v>
      </c>
    </row>
    <row r="2762" spans="1:18" x14ac:dyDescent="0.35">
      <c r="A2762">
        <v>1451</v>
      </c>
      <c r="B2762">
        <v>3159</v>
      </c>
      <c r="C2762">
        <v>1161</v>
      </c>
      <c r="D2762" t="s">
        <v>16</v>
      </c>
      <c r="E2762" s="1">
        <v>45413</v>
      </c>
      <c r="F2762" s="1">
        <v>45413</v>
      </c>
      <c r="G2762" s="1">
        <v>45443</v>
      </c>
      <c r="H2762" t="s">
        <v>17</v>
      </c>
      <c r="I2762">
        <v>1</v>
      </c>
      <c r="J2762" t="s">
        <v>19</v>
      </c>
      <c r="K2762">
        <v>1</v>
      </c>
      <c r="L2762">
        <v>31</v>
      </c>
      <c r="M2762" t="s">
        <v>19</v>
      </c>
      <c r="N2762" s="1">
        <v>44805</v>
      </c>
      <c r="O2762" s="1">
        <v>2958464</v>
      </c>
      <c r="P2762" t="s">
        <v>20</v>
      </c>
      <c r="Q2762">
        <f t="shared" si="88"/>
        <v>2024</v>
      </c>
      <c r="R2762">
        <f t="shared" si="89"/>
        <v>5</v>
      </c>
    </row>
    <row r="2763" spans="1:18" x14ac:dyDescent="0.35">
      <c r="A2763">
        <v>1451</v>
      </c>
      <c r="B2763">
        <v>3159</v>
      </c>
      <c r="C2763">
        <v>1161</v>
      </c>
      <c r="D2763" t="s">
        <v>16</v>
      </c>
      <c r="E2763" s="1">
        <v>45444</v>
      </c>
      <c r="F2763" s="1">
        <v>45444</v>
      </c>
      <c r="G2763" s="1">
        <v>45473</v>
      </c>
      <c r="H2763" t="s">
        <v>17</v>
      </c>
      <c r="I2763">
        <v>1</v>
      </c>
      <c r="J2763" t="s">
        <v>19</v>
      </c>
      <c r="K2763">
        <v>1</v>
      </c>
      <c r="L2763">
        <v>30</v>
      </c>
      <c r="M2763" t="s">
        <v>19</v>
      </c>
      <c r="N2763" s="1">
        <v>44805</v>
      </c>
      <c r="O2763" s="1">
        <v>2958464</v>
      </c>
      <c r="P2763" t="s">
        <v>20</v>
      </c>
      <c r="Q2763">
        <f t="shared" si="88"/>
        <v>2024</v>
      </c>
      <c r="R2763">
        <f t="shared" si="89"/>
        <v>6</v>
      </c>
    </row>
    <row r="2764" spans="1:18" x14ac:dyDescent="0.35">
      <c r="A2764">
        <v>1451</v>
      </c>
      <c r="B2764">
        <v>3159</v>
      </c>
      <c r="C2764">
        <v>1161</v>
      </c>
      <c r="D2764" t="s">
        <v>16</v>
      </c>
      <c r="E2764" s="1">
        <v>45474</v>
      </c>
      <c r="F2764" s="1">
        <v>45474</v>
      </c>
      <c r="G2764" s="1">
        <v>45504</v>
      </c>
      <c r="H2764" t="s">
        <v>17</v>
      </c>
      <c r="I2764">
        <v>1</v>
      </c>
      <c r="J2764">
        <v>-0.1</v>
      </c>
      <c r="K2764">
        <v>0.9</v>
      </c>
      <c r="L2764">
        <v>31</v>
      </c>
      <c r="M2764" t="s">
        <v>23</v>
      </c>
      <c r="N2764" s="1">
        <v>44805</v>
      </c>
      <c r="O2764" s="1">
        <v>2958464</v>
      </c>
      <c r="P2764" t="s">
        <v>20</v>
      </c>
      <c r="Q2764">
        <f t="shared" si="88"/>
        <v>2024</v>
      </c>
      <c r="R2764">
        <f t="shared" si="89"/>
        <v>7</v>
      </c>
    </row>
    <row r="2765" spans="1:18" x14ac:dyDescent="0.35">
      <c r="A2765">
        <v>1451</v>
      </c>
      <c r="B2765">
        <v>3159</v>
      </c>
      <c r="C2765">
        <v>1161</v>
      </c>
      <c r="D2765" t="s">
        <v>16</v>
      </c>
      <c r="E2765" s="1">
        <v>45505</v>
      </c>
      <c r="F2765" s="1">
        <v>45505</v>
      </c>
      <c r="G2765" s="1">
        <v>45535</v>
      </c>
      <c r="H2765" t="s">
        <v>17</v>
      </c>
      <c r="I2765">
        <v>1</v>
      </c>
      <c r="J2765" t="s">
        <v>19</v>
      </c>
      <c r="K2765">
        <v>1</v>
      </c>
      <c r="L2765">
        <v>31</v>
      </c>
      <c r="M2765" t="s">
        <v>19</v>
      </c>
      <c r="N2765" s="1">
        <v>44805</v>
      </c>
      <c r="O2765" s="1">
        <v>2958464</v>
      </c>
      <c r="P2765" t="s">
        <v>20</v>
      </c>
      <c r="Q2765">
        <f t="shared" si="88"/>
        <v>2024</v>
      </c>
      <c r="R2765">
        <f t="shared" si="89"/>
        <v>8</v>
      </c>
    </row>
    <row r="2766" spans="1:18" x14ac:dyDescent="0.35">
      <c r="A2766">
        <v>1451</v>
      </c>
      <c r="B2766">
        <v>3159</v>
      </c>
      <c r="C2766">
        <v>1161</v>
      </c>
      <c r="D2766" t="s">
        <v>16</v>
      </c>
      <c r="E2766" s="1">
        <v>45536</v>
      </c>
      <c r="F2766" s="1">
        <v>45536</v>
      </c>
      <c r="G2766" s="1">
        <v>45565</v>
      </c>
      <c r="H2766" t="s">
        <v>17</v>
      </c>
      <c r="I2766">
        <v>1</v>
      </c>
      <c r="J2766" t="s">
        <v>19</v>
      </c>
      <c r="K2766">
        <v>1</v>
      </c>
      <c r="L2766">
        <v>30</v>
      </c>
      <c r="M2766" t="s">
        <v>19</v>
      </c>
      <c r="N2766" s="1">
        <v>44805</v>
      </c>
      <c r="O2766" s="1">
        <v>2958464</v>
      </c>
      <c r="P2766" t="s">
        <v>20</v>
      </c>
      <c r="Q2766">
        <f t="shared" si="88"/>
        <v>2024</v>
      </c>
      <c r="R2766">
        <f t="shared" si="89"/>
        <v>9</v>
      </c>
    </row>
    <row r="2767" spans="1:18" x14ac:dyDescent="0.35">
      <c r="A2767">
        <v>1451</v>
      </c>
      <c r="B2767">
        <v>3159</v>
      </c>
      <c r="C2767">
        <v>1161</v>
      </c>
      <c r="D2767" t="s">
        <v>16</v>
      </c>
      <c r="E2767" s="1">
        <v>45566</v>
      </c>
      <c r="F2767" s="1">
        <v>45566</v>
      </c>
      <c r="G2767" s="1">
        <v>45596</v>
      </c>
      <c r="H2767" t="s">
        <v>17</v>
      </c>
      <c r="I2767">
        <v>1</v>
      </c>
      <c r="J2767" t="s">
        <v>19</v>
      </c>
      <c r="K2767">
        <v>1</v>
      </c>
      <c r="L2767">
        <v>31</v>
      </c>
      <c r="M2767" t="s">
        <v>19</v>
      </c>
      <c r="N2767" s="1">
        <v>44805</v>
      </c>
      <c r="O2767" s="1">
        <v>2958464</v>
      </c>
      <c r="P2767" t="s">
        <v>20</v>
      </c>
      <c r="Q2767">
        <f t="shared" si="88"/>
        <v>2024</v>
      </c>
      <c r="R2767">
        <f t="shared" si="89"/>
        <v>10</v>
      </c>
    </row>
    <row r="2768" spans="1:18" x14ac:dyDescent="0.35">
      <c r="A2768">
        <v>1451</v>
      </c>
      <c r="B2768">
        <v>3159</v>
      </c>
      <c r="C2768">
        <v>1161</v>
      </c>
      <c r="D2768" t="s">
        <v>16</v>
      </c>
      <c r="E2768" s="1">
        <v>45597</v>
      </c>
      <c r="F2768" s="1">
        <v>45597</v>
      </c>
      <c r="G2768" s="1">
        <v>45626</v>
      </c>
      <c r="H2768" t="s">
        <v>17</v>
      </c>
      <c r="I2768">
        <v>1</v>
      </c>
      <c r="J2768" t="s">
        <v>19</v>
      </c>
      <c r="K2768">
        <v>1</v>
      </c>
      <c r="L2768">
        <v>30</v>
      </c>
      <c r="M2768" t="s">
        <v>19</v>
      </c>
      <c r="N2768" s="1">
        <v>44805</v>
      </c>
      <c r="O2768" s="1">
        <v>2958464</v>
      </c>
      <c r="P2768" t="s">
        <v>20</v>
      </c>
      <c r="Q2768">
        <f t="shared" si="88"/>
        <v>2024</v>
      </c>
      <c r="R2768">
        <f t="shared" si="89"/>
        <v>11</v>
      </c>
    </row>
    <row r="2769" spans="1:18" x14ac:dyDescent="0.35">
      <c r="A2769">
        <v>1451</v>
      </c>
      <c r="B2769">
        <v>3159</v>
      </c>
      <c r="C2769">
        <v>1161</v>
      </c>
      <c r="D2769" t="s">
        <v>16</v>
      </c>
      <c r="E2769" s="1">
        <v>45627</v>
      </c>
      <c r="F2769" s="1">
        <v>45627</v>
      </c>
      <c r="G2769" s="1">
        <v>45657</v>
      </c>
      <c r="H2769" t="s">
        <v>17</v>
      </c>
      <c r="I2769">
        <v>1</v>
      </c>
      <c r="J2769" t="s">
        <v>19</v>
      </c>
      <c r="K2769">
        <v>1</v>
      </c>
      <c r="L2769">
        <v>31</v>
      </c>
      <c r="M2769" t="s">
        <v>19</v>
      </c>
      <c r="N2769" s="1">
        <v>44805</v>
      </c>
      <c r="O2769" s="1">
        <v>2958464</v>
      </c>
      <c r="P2769" t="s">
        <v>20</v>
      </c>
      <c r="Q2769">
        <f t="shared" si="88"/>
        <v>2024</v>
      </c>
      <c r="R2769">
        <f t="shared" si="89"/>
        <v>12</v>
      </c>
    </row>
    <row r="2770" spans="1:18" x14ac:dyDescent="0.35">
      <c r="A2770">
        <v>1451</v>
      </c>
      <c r="B2770">
        <v>3159</v>
      </c>
      <c r="C2770">
        <v>1161</v>
      </c>
      <c r="D2770" t="s">
        <v>16</v>
      </c>
      <c r="E2770" s="1">
        <v>45658</v>
      </c>
      <c r="F2770" s="1">
        <v>45658</v>
      </c>
      <c r="G2770" s="1">
        <v>45688</v>
      </c>
      <c r="H2770" t="s">
        <v>17</v>
      </c>
      <c r="I2770">
        <v>1</v>
      </c>
      <c r="J2770" t="s">
        <v>19</v>
      </c>
      <c r="K2770">
        <v>1</v>
      </c>
      <c r="L2770">
        <v>31</v>
      </c>
      <c r="M2770" t="s">
        <v>19</v>
      </c>
      <c r="N2770" s="1">
        <v>44805</v>
      </c>
      <c r="O2770" s="1">
        <v>2958464</v>
      </c>
      <c r="P2770" t="s">
        <v>20</v>
      </c>
      <c r="Q2770">
        <f t="shared" si="88"/>
        <v>2025</v>
      </c>
      <c r="R2770">
        <f t="shared" si="89"/>
        <v>1</v>
      </c>
    </row>
    <row r="2771" spans="1:18" x14ac:dyDescent="0.35">
      <c r="A2771">
        <v>1451</v>
      </c>
      <c r="B2771">
        <v>3159</v>
      </c>
      <c r="C2771">
        <v>1161</v>
      </c>
      <c r="D2771" t="s">
        <v>16</v>
      </c>
      <c r="E2771" s="1">
        <v>45689</v>
      </c>
      <c r="F2771" s="1">
        <v>45689</v>
      </c>
      <c r="G2771" s="1">
        <v>45716</v>
      </c>
      <c r="H2771" t="s">
        <v>17</v>
      </c>
      <c r="I2771">
        <v>1</v>
      </c>
      <c r="J2771" t="s">
        <v>19</v>
      </c>
      <c r="K2771">
        <v>1</v>
      </c>
      <c r="L2771">
        <v>28</v>
      </c>
      <c r="M2771" t="s">
        <v>19</v>
      </c>
      <c r="N2771" s="1">
        <v>44805</v>
      </c>
      <c r="O2771" s="1">
        <v>2958464</v>
      </c>
      <c r="P2771" t="s">
        <v>20</v>
      </c>
      <c r="Q2771">
        <f t="shared" si="88"/>
        <v>2025</v>
      </c>
      <c r="R2771">
        <f t="shared" si="89"/>
        <v>2</v>
      </c>
    </row>
    <row r="2772" spans="1:18" x14ac:dyDescent="0.35">
      <c r="A2772">
        <v>1451</v>
      </c>
      <c r="B2772">
        <v>3159</v>
      </c>
      <c r="C2772">
        <v>1161</v>
      </c>
      <c r="D2772" t="s">
        <v>16</v>
      </c>
      <c r="E2772" s="1">
        <v>45717</v>
      </c>
      <c r="F2772" s="1">
        <v>45717</v>
      </c>
      <c r="G2772" s="1">
        <v>45747</v>
      </c>
      <c r="H2772" t="s">
        <v>17</v>
      </c>
      <c r="I2772">
        <v>1</v>
      </c>
      <c r="J2772" t="s">
        <v>19</v>
      </c>
      <c r="K2772">
        <v>1</v>
      </c>
      <c r="L2772">
        <v>31</v>
      </c>
      <c r="M2772" t="s">
        <v>19</v>
      </c>
      <c r="N2772" s="1">
        <v>44805</v>
      </c>
      <c r="O2772" s="1">
        <v>2958464</v>
      </c>
      <c r="P2772" t="s">
        <v>20</v>
      </c>
      <c r="Q2772">
        <f t="shared" si="88"/>
        <v>2025</v>
      </c>
      <c r="R2772">
        <f t="shared" si="89"/>
        <v>3</v>
      </c>
    </row>
    <row r="2773" spans="1:18" x14ac:dyDescent="0.35">
      <c r="A2773">
        <v>1451</v>
      </c>
      <c r="B2773">
        <v>3159</v>
      </c>
      <c r="C2773">
        <v>1161</v>
      </c>
      <c r="D2773" t="s">
        <v>16</v>
      </c>
      <c r="E2773" s="1">
        <v>45748</v>
      </c>
      <c r="F2773" s="1">
        <v>45748</v>
      </c>
      <c r="G2773" s="1">
        <v>45777</v>
      </c>
      <c r="H2773" t="s">
        <v>17</v>
      </c>
      <c r="I2773">
        <v>1</v>
      </c>
      <c r="J2773">
        <v>0</v>
      </c>
      <c r="K2773">
        <v>1</v>
      </c>
      <c r="L2773">
        <v>30</v>
      </c>
      <c r="M2773" t="s">
        <v>21</v>
      </c>
      <c r="N2773" s="1">
        <v>44805</v>
      </c>
      <c r="O2773" s="1">
        <v>2958464</v>
      </c>
      <c r="P2773" t="s">
        <v>20</v>
      </c>
      <c r="Q2773">
        <f t="shared" si="88"/>
        <v>2025</v>
      </c>
      <c r="R2773">
        <f t="shared" si="89"/>
        <v>4</v>
      </c>
    </row>
    <row r="2774" spans="1:18" x14ac:dyDescent="0.35">
      <c r="A2774">
        <v>1451</v>
      </c>
      <c r="B2774">
        <v>3159</v>
      </c>
      <c r="C2774">
        <v>1161</v>
      </c>
      <c r="D2774" t="s">
        <v>16</v>
      </c>
      <c r="E2774" s="1">
        <v>45778</v>
      </c>
      <c r="F2774" s="1">
        <v>45778</v>
      </c>
      <c r="G2774" s="1">
        <v>45808</v>
      </c>
      <c r="H2774" t="s">
        <v>17</v>
      </c>
      <c r="I2774">
        <v>1</v>
      </c>
      <c r="J2774" t="s">
        <v>19</v>
      </c>
      <c r="K2774">
        <v>1</v>
      </c>
      <c r="L2774">
        <v>31</v>
      </c>
      <c r="M2774" t="s">
        <v>19</v>
      </c>
      <c r="N2774" s="1">
        <v>44805</v>
      </c>
      <c r="O2774" s="1">
        <v>2958464</v>
      </c>
      <c r="P2774" t="s">
        <v>20</v>
      </c>
      <c r="Q2774">
        <f t="shared" si="88"/>
        <v>2025</v>
      </c>
      <c r="R2774">
        <f t="shared" si="89"/>
        <v>5</v>
      </c>
    </row>
    <row r="2775" spans="1:18" x14ac:dyDescent="0.35">
      <c r="A2775">
        <v>1451</v>
      </c>
      <c r="B2775">
        <v>3159</v>
      </c>
      <c r="C2775">
        <v>1161</v>
      </c>
      <c r="D2775" t="s">
        <v>16</v>
      </c>
      <c r="E2775" s="1">
        <v>45809</v>
      </c>
      <c r="F2775" s="1">
        <v>45809</v>
      </c>
      <c r="G2775" s="1">
        <v>45838</v>
      </c>
      <c r="H2775" t="s">
        <v>17</v>
      </c>
      <c r="I2775">
        <v>1</v>
      </c>
      <c r="J2775" t="s">
        <v>19</v>
      </c>
      <c r="K2775">
        <v>1</v>
      </c>
      <c r="L2775">
        <v>30</v>
      </c>
      <c r="M2775" t="s">
        <v>19</v>
      </c>
      <c r="N2775" s="1">
        <v>44805</v>
      </c>
      <c r="O2775" s="1">
        <v>2958464</v>
      </c>
      <c r="P2775" t="s">
        <v>20</v>
      </c>
      <c r="Q2775">
        <f t="shared" si="88"/>
        <v>2025</v>
      </c>
      <c r="R2775">
        <f t="shared" si="89"/>
        <v>6</v>
      </c>
    </row>
    <row r="2776" spans="1:18" x14ac:dyDescent="0.35">
      <c r="A2776">
        <v>1451</v>
      </c>
      <c r="B2776">
        <v>3159</v>
      </c>
      <c r="C2776">
        <v>1161</v>
      </c>
      <c r="D2776" t="s">
        <v>16</v>
      </c>
      <c r="E2776" s="1">
        <v>45839</v>
      </c>
      <c r="F2776" s="1">
        <v>45839</v>
      </c>
      <c r="G2776" s="1">
        <v>45869</v>
      </c>
      <c r="H2776" t="s">
        <v>17</v>
      </c>
      <c r="I2776">
        <v>1</v>
      </c>
      <c r="J2776">
        <v>-0.16</v>
      </c>
      <c r="K2776">
        <v>0.84</v>
      </c>
      <c r="L2776">
        <v>31</v>
      </c>
      <c r="M2776" t="s">
        <v>38</v>
      </c>
      <c r="N2776" s="1">
        <v>44805</v>
      </c>
      <c r="O2776" s="1">
        <v>2958464</v>
      </c>
      <c r="P2776" t="s">
        <v>20</v>
      </c>
      <c r="Q2776">
        <f t="shared" si="88"/>
        <v>2025</v>
      </c>
      <c r="R2776">
        <f t="shared" si="89"/>
        <v>7</v>
      </c>
    </row>
    <row r="2777" spans="1:18" x14ac:dyDescent="0.35">
      <c r="A2777">
        <v>1451</v>
      </c>
      <c r="B2777">
        <v>3159</v>
      </c>
      <c r="C2777">
        <v>1161</v>
      </c>
      <c r="D2777" t="s">
        <v>16</v>
      </c>
      <c r="E2777" s="1">
        <v>45870</v>
      </c>
      <c r="F2777" s="1">
        <v>45870</v>
      </c>
      <c r="G2777" s="1">
        <v>45900</v>
      </c>
      <c r="H2777" t="s">
        <v>17</v>
      </c>
      <c r="I2777">
        <v>1</v>
      </c>
      <c r="J2777" t="s">
        <v>19</v>
      </c>
      <c r="K2777">
        <v>1</v>
      </c>
      <c r="L2777">
        <v>31</v>
      </c>
      <c r="M2777" t="s">
        <v>19</v>
      </c>
      <c r="N2777" s="1">
        <v>44805</v>
      </c>
      <c r="O2777" s="1">
        <v>2958464</v>
      </c>
      <c r="P2777" t="s">
        <v>20</v>
      </c>
      <c r="Q2777">
        <f t="shared" si="88"/>
        <v>2025</v>
      </c>
      <c r="R2777">
        <f t="shared" si="89"/>
        <v>8</v>
      </c>
    </row>
    <row r="2778" spans="1:18" x14ac:dyDescent="0.35">
      <c r="A2778">
        <v>1451</v>
      </c>
      <c r="B2778">
        <v>3159</v>
      </c>
      <c r="C2778">
        <v>1161</v>
      </c>
      <c r="D2778" t="s">
        <v>16</v>
      </c>
      <c r="E2778" s="1">
        <v>45901</v>
      </c>
      <c r="F2778" s="1">
        <v>45901</v>
      </c>
      <c r="G2778" s="1">
        <v>45930</v>
      </c>
      <c r="H2778" t="s">
        <v>17</v>
      </c>
      <c r="I2778">
        <v>1</v>
      </c>
      <c r="J2778" t="s">
        <v>19</v>
      </c>
      <c r="K2778">
        <v>1</v>
      </c>
      <c r="L2778">
        <v>30</v>
      </c>
      <c r="M2778" t="s">
        <v>19</v>
      </c>
      <c r="N2778" s="1">
        <v>44805</v>
      </c>
      <c r="O2778" s="1">
        <v>2958464</v>
      </c>
      <c r="P2778" t="s">
        <v>20</v>
      </c>
      <c r="Q2778">
        <f t="shared" si="88"/>
        <v>2025</v>
      </c>
      <c r="R2778">
        <f t="shared" si="89"/>
        <v>9</v>
      </c>
    </row>
    <row r="2779" spans="1:18" x14ac:dyDescent="0.35">
      <c r="A2779">
        <v>1467</v>
      </c>
      <c r="B2779">
        <v>3200</v>
      </c>
      <c r="C2779">
        <v>1086</v>
      </c>
      <c r="D2779" t="s">
        <v>16</v>
      </c>
      <c r="E2779" s="1">
        <v>45292</v>
      </c>
      <c r="F2779" s="1">
        <v>45292</v>
      </c>
      <c r="G2779" s="1">
        <v>45322</v>
      </c>
      <c r="H2779" t="s">
        <v>17</v>
      </c>
      <c r="I2779">
        <v>1</v>
      </c>
      <c r="J2779" t="s">
        <v>19</v>
      </c>
      <c r="K2779">
        <v>1</v>
      </c>
      <c r="L2779">
        <v>31</v>
      </c>
      <c r="M2779" t="s">
        <v>19</v>
      </c>
      <c r="N2779" s="1">
        <v>43466</v>
      </c>
      <c r="O2779" s="1">
        <v>2958464</v>
      </c>
      <c r="P2779" t="s">
        <v>20</v>
      </c>
      <c r="Q2779">
        <f t="shared" si="88"/>
        <v>2024</v>
      </c>
      <c r="R2779">
        <f t="shared" si="89"/>
        <v>1</v>
      </c>
    </row>
    <row r="2780" spans="1:18" x14ac:dyDescent="0.35">
      <c r="A2780">
        <v>1467</v>
      </c>
      <c r="B2780">
        <v>3200</v>
      </c>
      <c r="C2780">
        <v>1086</v>
      </c>
      <c r="D2780" t="s">
        <v>16</v>
      </c>
      <c r="E2780" s="1">
        <v>45323</v>
      </c>
      <c r="F2780" s="1">
        <v>45323</v>
      </c>
      <c r="G2780" s="1">
        <v>45351</v>
      </c>
      <c r="H2780" t="s">
        <v>17</v>
      </c>
      <c r="I2780">
        <v>1</v>
      </c>
      <c r="J2780" t="s">
        <v>19</v>
      </c>
      <c r="K2780">
        <v>1</v>
      </c>
      <c r="L2780">
        <v>29</v>
      </c>
      <c r="M2780" t="s">
        <v>19</v>
      </c>
      <c r="N2780" s="1">
        <v>43466</v>
      </c>
      <c r="O2780" s="1">
        <v>2958464</v>
      </c>
      <c r="P2780" t="s">
        <v>20</v>
      </c>
      <c r="Q2780">
        <f t="shared" si="88"/>
        <v>2024</v>
      </c>
      <c r="R2780">
        <f t="shared" si="89"/>
        <v>2</v>
      </c>
    </row>
    <row r="2781" spans="1:18" x14ac:dyDescent="0.35">
      <c r="A2781">
        <v>1467</v>
      </c>
      <c r="B2781">
        <v>3200</v>
      </c>
      <c r="C2781">
        <v>1086</v>
      </c>
      <c r="D2781" t="s">
        <v>16</v>
      </c>
      <c r="E2781" s="1">
        <v>45352</v>
      </c>
      <c r="F2781" s="1">
        <v>45352</v>
      </c>
      <c r="G2781" s="1">
        <v>45382</v>
      </c>
      <c r="H2781" t="s">
        <v>17</v>
      </c>
      <c r="I2781">
        <v>1</v>
      </c>
      <c r="J2781" t="s">
        <v>19</v>
      </c>
      <c r="K2781">
        <v>1</v>
      </c>
      <c r="L2781">
        <v>31</v>
      </c>
      <c r="M2781" t="s">
        <v>19</v>
      </c>
      <c r="N2781" s="1">
        <v>43466</v>
      </c>
      <c r="O2781" s="1">
        <v>2958464</v>
      </c>
      <c r="P2781" t="s">
        <v>20</v>
      </c>
      <c r="Q2781">
        <f t="shared" si="88"/>
        <v>2024</v>
      </c>
      <c r="R2781">
        <f t="shared" si="89"/>
        <v>3</v>
      </c>
    </row>
    <row r="2782" spans="1:18" x14ac:dyDescent="0.35">
      <c r="A2782">
        <v>1467</v>
      </c>
      <c r="B2782">
        <v>3200</v>
      </c>
      <c r="C2782">
        <v>1086</v>
      </c>
      <c r="D2782" t="s">
        <v>16</v>
      </c>
      <c r="E2782" s="1">
        <v>45383</v>
      </c>
      <c r="F2782" s="1">
        <v>45383</v>
      </c>
      <c r="G2782" s="1">
        <v>45412</v>
      </c>
      <c r="H2782" t="s">
        <v>17</v>
      </c>
      <c r="I2782">
        <v>1</v>
      </c>
      <c r="J2782" t="s">
        <v>19</v>
      </c>
      <c r="K2782">
        <v>1</v>
      </c>
      <c r="L2782">
        <v>30</v>
      </c>
      <c r="M2782" t="s">
        <v>19</v>
      </c>
      <c r="N2782" s="1">
        <v>43466</v>
      </c>
      <c r="O2782" s="1">
        <v>2958464</v>
      </c>
      <c r="P2782" t="s">
        <v>20</v>
      </c>
      <c r="Q2782">
        <f t="shared" si="88"/>
        <v>2024</v>
      </c>
      <c r="R2782">
        <f t="shared" si="89"/>
        <v>4</v>
      </c>
    </row>
    <row r="2783" spans="1:18" x14ac:dyDescent="0.35">
      <c r="A2783">
        <v>1467</v>
      </c>
      <c r="B2783">
        <v>3200</v>
      </c>
      <c r="C2783">
        <v>1086</v>
      </c>
      <c r="D2783" t="s">
        <v>16</v>
      </c>
      <c r="E2783" s="1">
        <v>45413</v>
      </c>
      <c r="F2783" s="1">
        <v>45413</v>
      </c>
      <c r="G2783" s="1">
        <v>45443</v>
      </c>
      <c r="H2783" t="s">
        <v>17</v>
      </c>
      <c r="I2783">
        <v>1</v>
      </c>
      <c r="J2783" t="s">
        <v>19</v>
      </c>
      <c r="K2783">
        <v>1</v>
      </c>
      <c r="L2783">
        <v>31</v>
      </c>
      <c r="M2783" t="s">
        <v>19</v>
      </c>
      <c r="N2783" s="1">
        <v>43466</v>
      </c>
      <c r="O2783" s="1">
        <v>2958464</v>
      </c>
      <c r="P2783" t="s">
        <v>20</v>
      </c>
      <c r="Q2783">
        <f t="shared" si="88"/>
        <v>2024</v>
      </c>
      <c r="R2783">
        <f t="shared" si="89"/>
        <v>5</v>
      </c>
    </row>
    <row r="2784" spans="1:18" x14ac:dyDescent="0.35">
      <c r="A2784">
        <v>1467</v>
      </c>
      <c r="B2784">
        <v>3200</v>
      </c>
      <c r="C2784">
        <v>1086</v>
      </c>
      <c r="D2784" t="s">
        <v>16</v>
      </c>
      <c r="E2784" s="1">
        <v>45444</v>
      </c>
      <c r="F2784" s="1">
        <v>45444</v>
      </c>
      <c r="G2784" s="1">
        <v>45473</v>
      </c>
      <c r="H2784" t="s">
        <v>17</v>
      </c>
      <c r="I2784">
        <v>1</v>
      </c>
      <c r="J2784" t="s">
        <v>19</v>
      </c>
      <c r="K2784">
        <v>1</v>
      </c>
      <c r="L2784">
        <v>30</v>
      </c>
      <c r="M2784" t="s">
        <v>19</v>
      </c>
      <c r="N2784" s="1">
        <v>43466</v>
      </c>
      <c r="O2784" s="1">
        <v>2958464</v>
      </c>
      <c r="P2784" t="s">
        <v>20</v>
      </c>
      <c r="Q2784">
        <f t="shared" si="88"/>
        <v>2024</v>
      </c>
      <c r="R2784">
        <f t="shared" si="89"/>
        <v>6</v>
      </c>
    </row>
    <row r="2785" spans="1:18" x14ac:dyDescent="0.35">
      <c r="A2785">
        <v>1467</v>
      </c>
      <c r="B2785">
        <v>3200</v>
      </c>
      <c r="C2785">
        <v>1086</v>
      </c>
      <c r="D2785" t="s">
        <v>16</v>
      </c>
      <c r="E2785" s="1">
        <v>45474</v>
      </c>
      <c r="F2785" s="1">
        <v>45474</v>
      </c>
      <c r="G2785" s="1">
        <v>45504</v>
      </c>
      <c r="H2785" t="s">
        <v>17</v>
      </c>
      <c r="I2785">
        <v>1</v>
      </c>
      <c r="J2785" t="s">
        <v>19</v>
      </c>
      <c r="K2785">
        <v>1</v>
      </c>
      <c r="L2785">
        <v>31</v>
      </c>
      <c r="M2785" t="s">
        <v>19</v>
      </c>
      <c r="N2785" s="1">
        <v>43466</v>
      </c>
      <c r="O2785" s="1">
        <v>2958464</v>
      </c>
      <c r="P2785" t="s">
        <v>20</v>
      </c>
      <c r="Q2785">
        <f t="shared" si="88"/>
        <v>2024</v>
      </c>
      <c r="R2785">
        <f t="shared" si="89"/>
        <v>7</v>
      </c>
    </row>
    <row r="2786" spans="1:18" x14ac:dyDescent="0.35">
      <c r="A2786">
        <v>1467</v>
      </c>
      <c r="B2786">
        <v>3200</v>
      </c>
      <c r="C2786">
        <v>1086</v>
      </c>
      <c r="D2786" t="s">
        <v>16</v>
      </c>
      <c r="E2786" s="1">
        <v>45505</v>
      </c>
      <c r="F2786" s="1">
        <v>45505</v>
      </c>
      <c r="G2786" s="1">
        <v>45535</v>
      </c>
      <c r="H2786" t="s">
        <v>17</v>
      </c>
      <c r="I2786">
        <v>1</v>
      </c>
      <c r="J2786" t="s">
        <v>19</v>
      </c>
      <c r="K2786">
        <v>1</v>
      </c>
      <c r="L2786">
        <v>31</v>
      </c>
      <c r="M2786" t="s">
        <v>19</v>
      </c>
      <c r="N2786" s="1">
        <v>43466</v>
      </c>
      <c r="O2786" s="1">
        <v>2958464</v>
      </c>
      <c r="P2786" t="s">
        <v>20</v>
      </c>
      <c r="Q2786">
        <f t="shared" si="88"/>
        <v>2024</v>
      </c>
      <c r="R2786">
        <f t="shared" si="89"/>
        <v>8</v>
      </c>
    </row>
    <row r="2787" spans="1:18" x14ac:dyDescent="0.35">
      <c r="A2787">
        <v>1467</v>
      </c>
      <c r="B2787">
        <v>3200</v>
      </c>
      <c r="C2787">
        <v>1086</v>
      </c>
      <c r="D2787" t="s">
        <v>16</v>
      </c>
      <c r="E2787" s="1">
        <v>45536</v>
      </c>
      <c r="F2787" s="1">
        <v>45536</v>
      </c>
      <c r="G2787" s="1">
        <v>45565</v>
      </c>
      <c r="H2787" t="s">
        <v>17</v>
      </c>
      <c r="I2787">
        <v>1</v>
      </c>
      <c r="J2787" t="s">
        <v>19</v>
      </c>
      <c r="K2787">
        <v>1</v>
      </c>
      <c r="L2787">
        <v>30</v>
      </c>
      <c r="M2787" t="s">
        <v>19</v>
      </c>
      <c r="N2787" s="1">
        <v>43466</v>
      </c>
      <c r="O2787" s="1">
        <v>2958464</v>
      </c>
      <c r="P2787" t="s">
        <v>20</v>
      </c>
      <c r="Q2787">
        <f t="shared" si="88"/>
        <v>2024</v>
      </c>
      <c r="R2787">
        <f t="shared" si="89"/>
        <v>9</v>
      </c>
    </row>
    <row r="2788" spans="1:18" x14ac:dyDescent="0.35">
      <c r="A2788">
        <v>1467</v>
      </c>
      <c r="B2788">
        <v>3200</v>
      </c>
      <c r="C2788">
        <v>1086</v>
      </c>
      <c r="D2788" t="s">
        <v>16</v>
      </c>
      <c r="E2788" s="1">
        <v>45566</v>
      </c>
      <c r="F2788" s="1">
        <v>45566</v>
      </c>
      <c r="G2788" s="1">
        <v>45596</v>
      </c>
      <c r="H2788" t="s">
        <v>17</v>
      </c>
      <c r="I2788">
        <v>1</v>
      </c>
      <c r="J2788" t="s">
        <v>19</v>
      </c>
      <c r="K2788">
        <v>1</v>
      </c>
      <c r="L2788">
        <v>31</v>
      </c>
      <c r="M2788" t="s">
        <v>19</v>
      </c>
      <c r="N2788" s="1">
        <v>43466</v>
      </c>
      <c r="O2788" s="1">
        <v>2958464</v>
      </c>
      <c r="P2788" t="s">
        <v>20</v>
      </c>
      <c r="Q2788">
        <f t="shared" si="88"/>
        <v>2024</v>
      </c>
      <c r="R2788">
        <f t="shared" si="89"/>
        <v>10</v>
      </c>
    </row>
    <row r="2789" spans="1:18" x14ac:dyDescent="0.35">
      <c r="A2789">
        <v>1467</v>
      </c>
      <c r="B2789">
        <v>3200</v>
      </c>
      <c r="C2789">
        <v>1086</v>
      </c>
      <c r="D2789" t="s">
        <v>16</v>
      </c>
      <c r="E2789" s="1">
        <v>45597</v>
      </c>
      <c r="F2789" s="1">
        <v>45597</v>
      </c>
      <c r="G2789" s="1">
        <v>45626</v>
      </c>
      <c r="H2789" t="s">
        <v>17</v>
      </c>
      <c r="I2789">
        <v>1</v>
      </c>
      <c r="J2789" t="s">
        <v>19</v>
      </c>
      <c r="K2789">
        <v>1</v>
      </c>
      <c r="L2789">
        <v>30</v>
      </c>
      <c r="M2789" t="s">
        <v>19</v>
      </c>
      <c r="N2789" s="1">
        <v>43466</v>
      </c>
      <c r="O2789" s="1">
        <v>2958464</v>
      </c>
      <c r="P2789" t="s">
        <v>20</v>
      </c>
      <c r="Q2789">
        <f t="shared" si="88"/>
        <v>2024</v>
      </c>
      <c r="R2789">
        <f t="shared" si="89"/>
        <v>11</v>
      </c>
    </row>
    <row r="2790" spans="1:18" x14ac:dyDescent="0.35">
      <c r="A2790">
        <v>1467</v>
      </c>
      <c r="B2790">
        <v>3200</v>
      </c>
      <c r="C2790">
        <v>1086</v>
      </c>
      <c r="D2790" t="s">
        <v>16</v>
      </c>
      <c r="E2790" s="1">
        <v>45627</v>
      </c>
      <c r="F2790" s="1">
        <v>45627</v>
      </c>
      <c r="G2790" s="1">
        <v>45657</v>
      </c>
      <c r="H2790" t="s">
        <v>17</v>
      </c>
      <c r="I2790">
        <v>1</v>
      </c>
      <c r="J2790" t="s">
        <v>19</v>
      </c>
      <c r="K2790">
        <v>1</v>
      </c>
      <c r="L2790">
        <v>31</v>
      </c>
      <c r="M2790" t="s">
        <v>19</v>
      </c>
      <c r="N2790" s="1">
        <v>43466</v>
      </c>
      <c r="O2790" s="1">
        <v>2958464</v>
      </c>
      <c r="P2790" t="s">
        <v>20</v>
      </c>
      <c r="Q2790">
        <f t="shared" si="88"/>
        <v>2024</v>
      </c>
      <c r="R2790">
        <f t="shared" si="89"/>
        <v>12</v>
      </c>
    </row>
    <row r="2791" spans="1:18" x14ac:dyDescent="0.35">
      <c r="A2791">
        <v>1467</v>
      </c>
      <c r="B2791">
        <v>3200</v>
      </c>
      <c r="C2791">
        <v>1086</v>
      </c>
      <c r="D2791" t="s">
        <v>16</v>
      </c>
      <c r="E2791" s="1">
        <v>45658</v>
      </c>
      <c r="F2791" s="1">
        <v>45658</v>
      </c>
      <c r="G2791" s="1">
        <v>45688</v>
      </c>
      <c r="H2791" t="s">
        <v>17</v>
      </c>
      <c r="I2791">
        <v>1</v>
      </c>
      <c r="J2791" t="s">
        <v>19</v>
      </c>
      <c r="K2791">
        <v>1</v>
      </c>
      <c r="L2791">
        <v>31</v>
      </c>
      <c r="M2791" t="s">
        <v>19</v>
      </c>
      <c r="N2791" s="1">
        <v>43466</v>
      </c>
      <c r="O2791" s="1">
        <v>2958464</v>
      </c>
      <c r="P2791" t="s">
        <v>20</v>
      </c>
      <c r="Q2791">
        <f t="shared" si="88"/>
        <v>2025</v>
      </c>
      <c r="R2791">
        <f t="shared" si="89"/>
        <v>1</v>
      </c>
    </row>
    <row r="2792" spans="1:18" x14ac:dyDescent="0.35">
      <c r="A2792">
        <v>1467</v>
      </c>
      <c r="B2792">
        <v>3200</v>
      </c>
      <c r="C2792">
        <v>1086</v>
      </c>
      <c r="D2792" t="s">
        <v>16</v>
      </c>
      <c r="E2792" s="1">
        <v>45689</v>
      </c>
      <c r="F2792" s="1">
        <v>45689</v>
      </c>
      <c r="G2792" s="1">
        <v>45716</v>
      </c>
      <c r="H2792" t="s">
        <v>17</v>
      </c>
      <c r="I2792">
        <v>1</v>
      </c>
      <c r="J2792" t="s">
        <v>19</v>
      </c>
      <c r="K2792">
        <v>1</v>
      </c>
      <c r="L2792">
        <v>28</v>
      </c>
      <c r="M2792" t="s">
        <v>19</v>
      </c>
      <c r="N2792" s="1">
        <v>43466</v>
      </c>
      <c r="O2792" s="1">
        <v>2958464</v>
      </c>
      <c r="P2792" t="s">
        <v>20</v>
      </c>
      <c r="Q2792">
        <f t="shared" si="88"/>
        <v>2025</v>
      </c>
      <c r="R2792">
        <f t="shared" si="89"/>
        <v>2</v>
      </c>
    </row>
    <row r="2793" spans="1:18" x14ac:dyDescent="0.35">
      <c r="A2793">
        <v>1467</v>
      </c>
      <c r="B2793">
        <v>3200</v>
      </c>
      <c r="C2793">
        <v>1086</v>
      </c>
      <c r="D2793" t="s">
        <v>16</v>
      </c>
      <c r="E2793" s="1">
        <v>45717</v>
      </c>
      <c r="F2793" s="1">
        <v>45717</v>
      </c>
      <c r="G2793" s="1">
        <v>45747</v>
      </c>
      <c r="H2793" t="s">
        <v>17</v>
      </c>
      <c r="I2793">
        <v>1</v>
      </c>
      <c r="J2793" t="s">
        <v>19</v>
      </c>
      <c r="K2793">
        <v>1</v>
      </c>
      <c r="L2793">
        <v>31</v>
      </c>
      <c r="M2793" t="s">
        <v>19</v>
      </c>
      <c r="N2793" s="1">
        <v>43466</v>
      </c>
      <c r="O2793" s="1">
        <v>2958464</v>
      </c>
      <c r="P2793" t="s">
        <v>20</v>
      </c>
      <c r="Q2793">
        <f t="shared" si="88"/>
        <v>2025</v>
      </c>
      <c r="R2793">
        <f t="shared" si="89"/>
        <v>3</v>
      </c>
    </row>
    <row r="2794" spans="1:18" x14ac:dyDescent="0.35">
      <c r="A2794">
        <v>1467</v>
      </c>
      <c r="B2794">
        <v>3200</v>
      </c>
      <c r="C2794">
        <v>1086</v>
      </c>
      <c r="D2794" t="s">
        <v>16</v>
      </c>
      <c r="E2794" s="1">
        <v>45748</v>
      </c>
      <c r="F2794" s="1">
        <v>45748</v>
      </c>
      <c r="G2794" s="1">
        <v>45777</v>
      </c>
      <c r="H2794" t="s">
        <v>17</v>
      </c>
      <c r="I2794">
        <v>1</v>
      </c>
      <c r="J2794" t="s">
        <v>19</v>
      </c>
      <c r="K2794">
        <v>1</v>
      </c>
      <c r="L2794">
        <v>30</v>
      </c>
      <c r="M2794" t="s">
        <v>19</v>
      </c>
      <c r="N2794" s="1">
        <v>43466</v>
      </c>
      <c r="O2794" s="1">
        <v>2958464</v>
      </c>
      <c r="P2794" t="s">
        <v>20</v>
      </c>
      <c r="Q2794">
        <f t="shared" si="88"/>
        <v>2025</v>
      </c>
      <c r="R2794">
        <f t="shared" si="89"/>
        <v>4</v>
      </c>
    </row>
    <row r="2795" spans="1:18" x14ac:dyDescent="0.35">
      <c r="A2795">
        <v>1467</v>
      </c>
      <c r="B2795">
        <v>3200</v>
      </c>
      <c r="C2795">
        <v>1086</v>
      </c>
      <c r="D2795" t="s">
        <v>16</v>
      </c>
      <c r="E2795" s="1">
        <v>45778</v>
      </c>
      <c r="F2795" s="1">
        <v>45778</v>
      </c>
      <c r="G2795" s="1">
        <v>45808</v>
      </c>
      <c r="H2795" t="s">
        <v>17</v>
      </c>
      <c r="I2795">
        <v>1</v>
      </c>
      <c r="J2795" t="s">
        <v>19</v>
      </c>
      <c r="K2795">
        <v>1</v>
      </c>
      <c r="L2795">
        <v>31</v>
      </c>
      <c r="M2795" t="s">
        <v>19</v>
      </c>
      <c r="N2795" s="1">
        <v>43466</v>
      </c>
      <c r="O2795" s="1">
        <v>2958464</v>
      </c>
      <c r="P2795" t="s">
        <v>20</v>
      </c>
      <c r="Q2795">
        <f t="shared" si="88"/>
        <v>2025</v>
      </c>
      <c r="R2795">
        <f t="shared" si="89"/>
        <v>5</v>
      </c>
    </row>
    <row r="2796" spans="1:18" x14ac:dyDescent="0.35">
      <c r="A2796">
        <v>1467</v>
      </c>
      <c r="B2796">
        <v>3200</v>
      </c>
      <c r="C2796">
        <v>1086</v>
      </c>
      <c r="D2796" t="s">
        <v>16</v>
      </c>
      <c r="E2796" s="1">
        <v>45809</v>
      </c>
      <c r="F2796" s="1">
        <v>45809</v>
      </c>
      <c r="G2796" s="1">
        <v>45838</v>
      </c>
      <c r="H2796" t="s">
        <v>17</v>
      </c>
      <c r="I2796">
        <v>1</v>
      </c>
      <c r="J2796" t="s">
        <v>19</v>
      </c>
      <c r="K2796">
        <v>1</v>
      </c>
      <c r="L2796">
        <v>30</v>
      </c>
      <c r="M2796" t="s">
        <v>19</v>
      </c>
      <c r="N2796" s="1">
        <v>43466</v>
      </c>
      <c r="O2796" s="1">
        <v>2958464</v>
      </c>
      <c r="P2796" t="s">
        <v>20</v>
      </c>
      <c r="Q2796">
        <f t="shared" si="88"/>
        <v>2025</v>
      </c>
      <c r="R2796">
        <f t="shared" si="89"/>
        <v>6</v>
      </c>
    </row>
    <row r="2797" spans="1:18" x14ac:dyDescent="0.35">
      <c r="A2797">
        <v>1467</v>
      </c>
      <c r="B2797">
        <v>3200</v>
      </c>
      <c r="C2797">
        <v>1086</v>
      </c>
      <c r="D2797" t="s">
        <v>16</v>
      </c>
      <c r="E2797" s="1">
        <v>45839</v>
      </c>
      <c r="F2797" s="1">
        <v>45839</v>
      </c>
      <c r="G2797" s="1">
        <v>45869</v>
      </c>
      <c r="H2797" t="s">
        <v>17</v>
      </c>
      <c r="I2797">
        <v>1</v>
      </c>
      <c r="J2797" t="s">
        <v>19</v>
      </c>
      <c r="K2797">
        <v>1</v>
      </c>
      <c r="L2797">
        <v>31</v>
      </c>
      <c r="M2797" t="s">
        <v>19</v>
      </c>
      <c r="N2797" s="1">
        <v>43466</v>
      </c>
      <c r="O2797" s="1">
        <v>2958464</v>
      </c>
      <c r="P2797" t="s">
        <v>20</v>
      </c>
      <c r="Q2797">
        <f t="shared" si="88"/>
        <v>2025</v>
      </c>
      <c r="R2797">
        <f t="shared" si="89"/>
        <v>7</v>
      </c>
    </row>
    <row r="2798" spans="1:18" x14ac:dyDescent="0.35">
      <c r="A2798">
        <v>1467</v>
      </c>
      <c r="B2798">
        <v>3200</v>
      </c>
      <c r="C2798">
        <v>1086</v>
      </c>
      <c r="D2798" t="s">
        <v>16</v>
      </c>
      <c r="E2798" s="1">
        <v>45870</v>
      </c>
      <c r="F2798" s="1">
        <v>45870</v>
      </c>
      <c r="G2798" s="1">
        <v>45900</v>
      </c>
      <c r="H2798" t="s">
        <v>17</v>
      </c>
      <c r="I2798">
        <v>1</v>
      </c>
      <c r="J2798" t="s">
        <v>19</v>
      </c>
      <c r="K2798">
        <v>1</v>
      </c>
      <c r="L2798">
        <v>31</v>
      </c>
      <c r="M2798" t="s">
        <v>19</v>
      </c>
      <c r="N2798" s="1">
        <v>43466</v>
      </c>
      <c r="O2798" s="1">
        <v>2958464</v>
      </c>
      <c r="P2798" t="s">
        <v>20</v>
      </c>
      <c r="Q2798">
        <f t="shared" si="88"/>
        <v>2025</v>
      </c>
      <c r="R2798">
        <f t="shared" si="89"/>
        <v>8</v>
      </c>
    </row>
    <row r="2799" spans="1:18" x14ac:dyDescent="0.35">
      <c r="A2799">
        <v>1467</v>
      </c>
      <c r="B2799">
        <v>3200</v>
      </c>
      <c r="C2799">
        <v>1086</v>
      </c>
      <c r="D2799" t="s">
        <v>16</v>
      </c>
      <c r="E2799" s="1">
        <v>45901</v>
      </c>
      <c r="F2799" s="1">
        <v>45901</v>
      </c>
      <c r="G2799" s="1">
        <v>45930</v>
      </c>
      <c r="H2799" t="s">
        <v>17</v>
      </c>
      <c r="I2799">
        <v>1</v>
      </c>
      <c r="J2799" t="s">
        <v>19</v>
      </c>
      <c r="K2799">
        <v>1</v>
      </c>
      <c r="L2799">
        <v>30</v>
      </c>
      <c r="M2799" t="s">
        <v>19</v>
      </c>
      <c r="N2799" s="1">
        <v>43466</v>
      </c>
      <c r="O2799" s="1">
        <v>2958464</v>
      </c>
      <c r="P2799" t="s">
        <v>20</v>
      </c>
      <c r="Q2799">
        <f t="shared" si="88"/>
        <v>2025</v>
      </c>
      <c r="R2799">
        <f t="shared" si="89"/>
        <v>9</v>
      </c>
    </row>
    <row r="2800" spans="1:18" x14ac:dyDescent="0.35">
      <c r="A2800">
        <v>1473</v>
      </c>
      <c r="B2800">
        <v>3201</v>
      </c>
      <c r="C2800">
        <v>1086</v>
      </c>
      <c r="D2800" t="s">
        <v>16</v>
      </c>
      <c r="E2800" s="1">
        <v>45292</v>
      </c>
      <c r="F2800" s="1">
        <v>45292</v>
      </c>
      <c r="G2800" s="1">
        <v>45322</v>
      </c>
      <c r="H2800" t="s">
        <v>17</v>
      </c>
      <c r="I2800">
        <v>1</v>
      </c>
      <c r="J2800" t="s">
        <v>19</v>
      </c>
      <c r="K2800">
        <v>1</v>
      </c>
      <c r="L2800">
        <v>31</v>
      </c>
      <c r="M2800" t="s">
        <v>19</v>
      </c>
      <c r="N2800" s="1">
        <v>44986</v>
      </c>
      <c r="O2800" s="1">
        <v>2958464</v>
      </c>
      <c r="P2800" t="s">
        <v>20</v>
      </c>
      <c r="Q2800">
        <f t="shared" si="88"/>
        <v>2024</v>
      </c>
      <c r="R2800">
        <f t="shared" si="89"/>
        <v>1</v>
      </c>
    </row>
    <row r="2801" spans="1:18" x14ac:dyDescent="0.35">
      <c r="A2801">
        <v>1473</v>
      </c>
      <c r="B2801">
        <v>3201</v>
      </c>
      <c r="C2801">
        <v>1086</v>
      </c>
      <c r="D2801" t="s">
        <v>16</v>
      </c>
      <c r="E2801" s="1">
        <v>45323</v>
      </c>
      <c r="F2801" s="1">
        <v>45323</v>
      </c>
      <c r="G2801" s="1">
        <v>45351</v>
      </c>
      <c r="H2801" t="s">
        <v>17</v>
      </c>
      <c r="I2801">
        <v>1</v>
      </c>
      <c r="J2801" t="s">
        <v>19</v>
      </c>
      <c r="K2801">
        <v>1</v>
      </c>
      <c r="L2801">
        <v>29</v>
      </c>
      <c r="M2801" t="s">
        <v>19</v>
      </c>
      <c r="N2801" s="1">
        <v>44986</v>
      </c>
      <c r="O2801" s="1">
        <v>2958464</v>
      </c>
      <c r="P2801" t="s">
        <v>20</v>
      </c>
      <c r="Q2801">
        <f t="shared" si="88"/>
        <v>2024</v>
      </c>
      <c r="R2801">
        <f t="shared" si="89"/>
        <v>2</v>
      </c>
    </row>
    <row r="2802" spans="1:18" x14ac:dyDescent="0.35">
      <c r="A2802">
        <v>1473</v>
      </c>
      <c r="B2802">
        <v>3201</v>
      </c>
      <c r="C2802">
        <v>1086</v>
      </c>
      <c r="D2802" t="s">
        <v>16</v>
      </c>
      <c r="E2802" s="1">
        <v>45352</v>
      </c>
      <c r="F2802" s="1">
        <v>45352</v>
      </c>
      <c r="G2802" s="1">
        <v>45382</v>
      </c>
      <c r="H2802" t="s">
        <v>17</v>
      </c>
      <c r="I2802">
        <v>1</v>
      </c>
      <c r="J2802" t="s">
        <v>19</v>
      </c>
      <c r="K2802">
        <v>1</v>
      </c>
      <c r="L2802">
        <v>31</v>
      </c>
      <c r="M2802" t="s">
        <v>19</v>
      </c>
      <c r="N2802" s="1">
        <v>44986</v>
      </c>
      <c r="O2802" s="1">
        <v>2958464</v>
      </c>
      <c r="P2802" t="s">
        <v>20</v>
      </c>
      <c r="Q2802">
        <f t="shared" si="88"/>
        <v>2024</v>
      </c>
      <c r="R2802">
        <f t="shared" si="89"/>
        <v>3</v>
      </c>
    </row>
    <row r="2803" spans="1:18" x14ac:dyDescent="0.35">
      <c r="A2803">
        <v>1473</v>
      </c>
      <c r="B2803">
        <v>3201</v>
      </c>
      <c r="C2803">
        <v>1086</v>
      </c>
      <c r="D2803" t="s">
        <v>16</v>
      </c>
      <c r="E2803" s="1">
        <v>45383</v>
      </c>
      <c r="F2803" s="1">
        <v>45383</v>
      </c>
      <c r="G2803" s="1">
        <v>45412</v>
      </c>
      <c r="H2803" t="s">
        <v>17</v>
      </c>
      <c r="I2803">
        <v>1</v>
      </c>
      <c r="J2803" t="s">
        <v>19</v>
      </c>
      <c r="K2803">
        <v>1</v>
      </c>
      <c r="L2803">
        <v>30</v>
      </c>
      <c r="M2803" t="s">
        <v>19</v>
      </c>
      <c r="N2803" s="1">
        <v>44986</v>
      </c>
      <c r="O2803" s="1">
        <v>2958464</v>
      </c>
      <c r="P2803" t="s">
        <v>20</v>
      </c>
      <c r="Q2803">
        <f t="shared" si="88"/>
        <v>2024</v>
      </c>
      <c r="R2803">
        <f t="shared" si="89"/>
        <v>4</v>
      </c>
    </row>
    <row r="2804" spans="1:18" x14ac:dyDescent="0.35">
      <c r="A2804">
        <v>1473</v>
      </c>
      <c r="B2804">
        <v>3201</v>
      </c>
      <c r="C2804">
        <v>1086</v>
      </c>
      <c r="D2804" t="s">
        <v>16</v>
      </c>
      <c r="E2804" s="1">
        <v>45413</v>
      </c>
      <c r="F2804" s="1">
        <v>45413</v>
      </c>
      <c r="G2804" s="1">
        <v>45443</v>
      </c>
      <c r="H2804" t="s">
        <v>17</v>
      </c>
      <c r="I2804">
        <v>1</v>
      </c>
      <c r="J2804" t="s">
        <v>19</v>
      </c>
      <c r="K2804">
        <v>1</v>
      </c>
      <c r="L2804">
        <v>31</v>
      </c>
      <c r="M2804" t="s">
        <v>19</v>
      </c>
      <c r="N2804" s="1">
        <v>44986</v>
      </c>
      <c r="O2804" s="1">
        <v>2958464</v>
      </c>
      <c r="P2804" t="s">
        <v>20</v>
      </c>
      <c r="Q2804">
        <f t="shared" si="88"/>
        <v>2024</v>
      </c>
      <c r="R2804">
        <f t="shared" si="89"/>
        <v>5</v>
      </c>
    </row>
    <row r="2805" spans="1:18" x14ac:dyDescent="0.35">
      <c r="A2805">
        <v>1473</v>
      </c>
      <c r="B2805">
        <v>3201</v>
      </c>
      <c r="C2805">
        <v>1086</v>
      </c>
      <c r="D2805" t="s">
        <v>16</v>
      </c>
      <c r="E2805" s="1">
        <v>45444</v>
      </c>
      <c r="F2805" s="1">
        <v>45444</v>
      </c>
      <c r="G2805" s="1">
        <v>45473</v>
      </c>
      <c r="H2805" t="s">
        <v>17</v>
      </c>
      <c r="I2805">
        <v>1</v>
      </c>
      <c r="J2805" t="s">
        <v>19</v>
      </c>
      <c r="K2805">
        <v>1</v>
      </c>
      <c r="L2805">
        <v>30</v>
      </c>
      <c r="M2805" t="s">
        <v>19</v>
      </c>
      <c r="N2805" s="1">
        <v>44986</v>
      </c>
      <c r="O2805" s="1">
        <v>2958464</v>
      </c>
      <c r="P2805" t="s">
        <v>20</v>
      </c>
      <c r="Q2805">
        <f t="shared" si="88"/>
        <v>2024</v>
      </c>
      <c r="R2805">
        <f t="shared" si="89"/>
        <v>6</v>
      </c>
    </row>
    <row r="2806" spans="1:18" x14ac:dyDescent="0.35">
      <c r="A2806">
        <v>1473</v>
      </c>
      <c r="B2806">
        <v>3201</v>
      </c>
      <c r="C2806">
        <v>1086</v>
      </c>
      <c r="D2806" t="s">
        <v>16</v>
      </c>
      <c r="E2806" s="1">
        <v>45474</v>
      </c>
      <c r="F2806" s="1">
        <v>45474</v>
      </c>
      <c r="G2806" s="1">
        <v>45504</v>
      </c>
      <c r="H2806" t="s">
        <v>17</v>
      </c>
      <c r="I2806">
        <v>1</v>
      </c>
      <c r="J2806" t="s">
        <v>19</v>
      </c>
      <c r="K2806">
        <v>1</v>
      </c>
      <c r="L2806">
        <v>31</v>
      </c>
      <c r="M2806" t="s">
        <v>19</v>
      </c>
      <c r="N2806" s="1">
        <v>44986</v>
      </c>
      <c r="O2806" s="1">
        <v>2958464</v>
      </c>
      <c r="P2806" t="s">
        <v>20</v>
      </c>
      <c r="Q2806">
        <f t="shared" si="88"/>
        <v>2024</v>
      </c>
      <c r="R2806">
        <f t="shared" si="89"/>
        <v>7</v>
      </c>
    </row>
    <row r="2807" spans="1:18" x14ac:dyDescent="0.35">
      <c r="A2807">
        <v>1473</v>
      </c>
      <c r="B2807">
        <v>3201</v>
      </c>
      <c r="C2807">
        <v>1086</v>
      </c>
      <c r="D2807" t="s">
        <v>16</v>
      </c>
      <c r="E2807" s="1">
        <v>45505</v>
      </c>
      <c r="F2807" s="1">
        <v>45505</v>
      </c>
      <c r="G2807" s="1">
        <v>45535</v>
      </c>
      <c r="H2807" t="s">
        <v>17</v>
      </c>
      <c r="I2807">
        <v>1</v>
      </c>
      <c r="J2807" t="s">
        <v>19</v>
      </c>
      <c r="K2807">
        <v>1</v>
      </c>
      <c r="L2807">
        <v>31</v>
      </c>
      <c r="M2807" t="s">
        <v>19</v>
      </c>
      <c r="N2807" s="1">
        <v>44986</v>
      </c>
      <c r="O2807" s="1">
        <v>2958464</v>
      </c>
      <c r="P2807" t="s">
        <v>20</v>
      </c>
      <c r="Q2807">
        <f t="shared" si="88"/>
        <v>2024</v>
      </c>
      <c r="R2807">
        <f t="shared" si="89"/>
        <v>8</v>
      </c>
    </row>
    <row r="2808" spans="1:18" x14ac:dyDescent="0.35">
      <c r="A2808">
        <v>1473</v>
      </c>
      <c r="B2808">
        <v>3201</v>
      </c>
      <c r="C2808">
        <v>1086</v>
      </c>
      <c r="D2808" t="s">
        <v>16</v>
      </c>
      <c r="E2808" s="1">
        <v>45536</v>
      </c>
      <c r="F2808" s="1">
        <v>45536</v>
      </c>
      <c r="G2808" s="1">
        <v>45565</v>
      </c>
      <c r="H2808" t="s">
        <v>17</v>
      </c>
      <c r="I2808">
        <v>1</v>
      </c>
      <c r="J2808" t="s">
        <v>19</v>
      </c>
      <c r="K2808">
        <v>1</v>
      </c>
      <c r="L2808">
        <v>30</v>
      </c>
      <c r="M2808" t="s">
        <v>19</v>
      </c>
      <c r="N2808" s="1">
        <v>44986</v>
      </c>
      <c r="O2808" s="1">
        <v>2958464</v>
      </c>
      <c r="P2808" t="s">
        <v>20</v>
      </c>
      <c r="Q2808">
        <f t="shared" si="88"/>
        <v>2024</v>
      </c>
      <c r="R2808">
        <f t="shared" si="89"/>
        <v>9</v>
      </c>
    </row>
    <row r="2809" spans="1:18" x14ac:dyDescent="0.35">
      <c r="A2809">
        <v>1473</v>
      </c>
      <c r="B2809">
        <v>3201</v>
      </c>
      <c r="C2809">
        <v>1086</v>
      </c>
      <c r="D2809" t="s">
        <v>16</v>
      </c>
      <c r="E2809" s="1">
        <v>45566</v>
      </c>
      <c r="F2809" s="1">
        <v>45566</v>
      </c>
      <c r="G2809" s="1">
        <v>45596</v>
      </c>
      <c r="H2809" t="s">
        <v>17</v>
      </c>
      <c r="I2809">
        <v>1</v>
      </c>
      <c r="J2809" t="s">
        <v>19</v>
      </c>
      <c r="K2809">
        <v>1</v>
      </c>
      <c r="L2809">
        <v>31</v>
      </c>
      <c r="M2809" t="s">
        <v>19</v>
      </c>
      <c r="N2809" s="1">
        <v>44986</v>
      </c>
      <c r="O2809" s="1">
        <v>2958464</v>
      </c>
      <c r="P2809" t="s">
        <v>20</v>
      </c>
      <c r="Q2809">
        <f t="shared" si="88"/>
        <v>2024</v>
      </c>
      <c r="R2809">
        <f t="shared" si="89"/>
        <v>10</v>
      </c>
    </row>
    <row r="2810" spans="1:18" x14ac:dyDescent="0.35">
      <c r="A2810">
        <v>1473</v>
      </c>
      <c r="B2810">
        <v>3201</v>
      </c>
      <c r="C2810">
        <v>1086</v>
      </c>
      <c r="D2810" t="s">
        <v>16</v>
      </c>
      <c r="E2810" s="1">
        <v>45597</v>
      </c>
      <c r="F2810" s="1">
        <v>45597</v>
      </c>
      <c r="G2810" s="1">
        <v>45626</v>
      </c>
      <c r="H2810" t="s">
        <v>17</v>
      </c>
      <c r="I2810">
        <v>1</v>
      </c>
      <c r="J2810" t="s">
        <v>19</v>
      </c>
      <c r="K2810">
        <v>1</v>
      </c>
      <c r="L2810">
        <v>30</v>
      </c>
      <c r="M2810" t="s">
        <v>19</v>
      </c>
      <c r="N2810" s="1">
        <v>44986</v>
      </c>
      <c r="O2810" s="1">
        <v>2958464</v>
      </c>
      <c r="P2810" t="s">
        <v>20</v>
      </c>
      <c r="Q2810">
        <f t="shared" si="88"/>
        <v>2024</v>
      </c>
      <c r="R2810">
        <f t="shared" si="89"/>
        <v>11</v>
      </c>
    </row>
    <row r="2811" spans="1:18" x14ac:dyDescent="0.35">
      <c r="A2811">
        <v>1473</v>
      </c>
      <c r="B2811">
        <v>3201</v>
      </c>
      <c r="C2811">
        <v>1086</v>
      </c>
      <c r="D2811" t="s">
        <v>16</v>
      </c>
      <c r="E2811" s="1">
        <v>45627</v>
      </c>
      <c r="F2811" s="1">
        <v>45627</v>
      </c>
      <c r="G2811" s="1">
        <v>45657</v>
      </c>
      <c r="H2811" t="s">
        <v>17</v>
      </c>
      <c r="I2811">
        <v>1</v>
      </c>
      <c r="J2811" t="s">
        <v>19</v>
      </c>
      <c r="K2811">
        <v>1</v>
      </c>
      <c r="L2811">
        <v>31</v>
      </c>
      <c r="M2811" t="s">
        <v>19</v>
      </c>
      <c r="N2811" s="1">
        <v>44986</v>
      </c>
      <c r="O2811" s="1">
        <v>2958464</v>
      </c>
      <c r="P2811" t="s">
        <v>20</v>
      </c>
      <c r="Q2811">
        <f t="shared" si="88"/>
        <v>2024</v>
      </c>
      <c r="R2811">
        <f t="shared" si="89"/>
        <v>12</v>
      </c>
    </row>
    <row r="2812" spans="1:18" x14ac:dyDescent="0.35">
      <c r="A2812">
        <v>1473</v>
      </c>
      <c r="B2812">
        <v>3201</v>
      </c>
      <c r="C2812">
        <v>1086</v>
      </c>
      <c r="D2812" t="s">
        <v>16</v>
      </c>
      <c r="E2812" s="1">
        <v>45658</v>
      </c>
      <c r="F2812" s="1">
        <v>45658</v>
      </c>
      <c r="G2812" s="1">
        <v>45688</v>
      </c>
      <c r="H2812" t="s">
        <v>17</v>
      </c>
      <c r="I2812">
        <v>1</v>
      </c>
      <c r="J2812" t="s">
        <v>19</v>
      </c>
      <c r="K2812">
        <v>1</v>
      </c>
      <c r="L2812">
        <v>31</v>
      </c>
      <c r="M2812" t="s">
        <v>19</v>
      </c>
      <c r="N2812" s="1">
        <v>44986</v>
      </c>
      <c r="O2812" s="1">
        <v>2958464</v>
      </c>
      <c r="P2812" t="s">
        <v>20</v>
      </c>
      <c r="Q2812">
        <f t="shared" si="88"/>
        <v>2025</v>
      </c>
      <c r="R2812">
        <f t="shared" si="89"/>
        <v>1</v>
      </c>
    </row>
    <row r="2813" spans="1:18" x14ac:dyDescent="0.35">
      <c r="A2813">
        <v>1473</v>
      </c>
      <c r="B2813">
        <v>3201</v>
      </c>
      <c r="C2813">
        <v>1086</v>
      </c>
      <c r="D2813" t="s">
        <v>16</v>
      </c>
      <c r="E2813" s="1">
        <v>45689</v>
      </c>
      <c r="F2813" s="1">
        <v>45689</v>
      </c>
      <c r="G2813" s="1">
        <v>45716</v>
      </c>
      <c r="H2813" t="s">
        <v>17</v>
      </c>
      <c r="I2813">
        <v>1</v>
      </c>
      <c r="J2813" t="s">
        <v>19</v>
      </c>
      <c r="K2813">
        <v>1</v>
      </c>
      <c r="L2813">
        <v>28</v>
      </c>
      <c r="M2813" t="s">
        <v>19</v>
      </c>
      <c r="N2813" s="1">
        <v>44986</v>
      </c>
      <c r="O2813" s="1">
        <v>2958464</v>
      </c>
      <c r="P2813" t="s">
        <v>20</v>
      </c>
      <c r="Q2813">
        <f t="shared" si="88"/>
        <v>2025</v>
      </c>
      <c r="R2813">
        <f t="shared" si="89"/>
        <v>2</v>
      </c>
    </row>
    <row r="2814" spans="1:18" x14ac:dyDescent="0.35">
      <c r="A2814">
        <v>1473</v>
      </c>
      <c r="B2814">
        <v>3201</v>
      </c>
      <c r="C2814">
        <v>1086</v>
      </c>
      <c r="D2814" t="s">
        <v>16</v>
      </c>
      <c r="E2814" s="1">
        <v>45717</v>
      </c>
      <c r="F2814" s="1">
        <v>45717</v>
      </c>
      <c r="G2814" s="1">
        <v>45747</v>
      </c>
      <c r="H2814" t="s">
        <v>17</v>
      </c>
      <c r="I2814">
        <v>1</v>
      </c>
      <c r="J2814" t="s">
        <v>19</v>
      </c>
      <c r="K2814">
        <v>1</v>
      </c>
      <c r="L2814">
        <v>31</v>
      </c>
      <c r="M2814" t="s">
        <v>19</v>
      </c>
      <c r="N2814" s="1">
        <v>44986</v>
      </c>
      <c r="O2814" s="1">
        <v>2958464</v>
      </c>
      <c r="P2814" t="s">
        <v>20</v>
      </c>
      <c r="Q2814">
        <f t="shared" si="88"/>
        <v>2025</v>
      </c>
      <c r="R2814">
        <f t="shared" si="89"/>
        <v>3</v>
      </c>
    </row>
    <row r="2815" spans="1:18" x14ac:dyDescent="0.35">
      <c r="A2815">
        <v>1473</v>
      </c>
      <c r="B2815">
        <v>3201</v>
      </c>
      <c r="C2815">
        <v>1086</v>
      </c>
      <c r="D2815" t="s">
        <v>16</v>
      </c>
      <c r="E2815" s="1">
        <v>45748</v>
      </c>
      <c r="F2815" s="1">
        <v>45748</v>
      </c>
      <c r="G2815" s="1">
        <v>45777</v>
      </c>
      <c r="H2815" t="s">
        <v>17</v>
      </c>
      <c r="I2815">
        <v>1</v>
      </c>
      <c r="J2815" t="s">
        <v>19</v>
      </c>
      <c r="K2815">
        <v>1</v>
      </c>
      <c r="L2815">
        <v>30</v>
      </c>
      <c r="M2815" t="s">
        <v>19</v>
      </c>
      <c r="N2815" s="1">
        <v>44986</v>
      </c>
      <c r="O2815" s="1">
        <v>2958464</v>
      </c>
      <c r="P2815" t="s">
        <v>20</v>
      </c>
      <c r="Q2815">
        <f t="shared" si="88"/>
        <v>2025</v>
      </c>
      <c r="R2815">
        <f t="shared" si="89"/>
        <v>4</v>
      </c>
    </row>
    <row r="2816" spans="1:18" x14ac:dyDescent="0.35">
      <c r="A2816">
        <v>1473</v>
      </c>
      <c r="B2816">
        <v>3201</v>
      </c>
      <c r="C2816">
        <v>1086</v>
      </c>
      <c r="D2816" t="s">
        <v>16</v>
      </c>
      <c r="E2816" s="1">
        <v>45778</v>
      </c>
      <c r="F2816" s="1">
        <v>45778</v>
      </c>
      <c r="G2816" s="1">
        <v>45808</v>
      </c>
      <c r="H2816" t="s">
        <v>17</v>
      </c>
      <c r="I2816">
        <v>1</v>
      </c>
      <c r="J2816" t="s">
        <v>19</v>
      </c>
      <c r="K2816">
        <v>1</v>
      </c>
      <c r="L2816">
        <v>31</v>
      </c>
      <c r="M2816" t="s">
        <v>19</v>
      </c>
      <c r="N2816" s="1">
        <v>44986</v>
      </c>
      <c r="O2816" s="1">
        <v>2958464</v>
      </c>
      <c r="P2816" t="s">
        <v>20</v>
      </c>
      <c r="Q2816">
        <f t="shared" si="88"/>
        <v>2025</v>
      </c>
      <c r="R2816">
        <f t="shared" si="89"/>
        <v>5</v>
      </c>
    </row>
    <row r="2817" spans="1:18" x14ac:dyDescent="0.35">
      <c r="A2817">
        <v>1473</v>
      </c>
      <c r="B2817">
        <v>3201</v>
      </c>
      <c r="C2817">
        <v>1086</v>
      </c>
      <c r="D2817" t="s">
        <v>16</v>
      </c>
      <c r="E2817" s="1">
        <v>45809</v>
      </c>
      <c r="F2817" s="1">
        <v>45809</v>
      </c>
      <c r="G2817" s="1">
        <v>45838</v>
      </c>
      <c r="H2817" t="s">
        <v>17</v>
      </c>
      <c r="I2817">
        <v>1</v>
      </c>
      <c r="J2817" t="s">
        <v>19</v>
      </c>
      <c r="K2817">
        <v>1</v>
      </c>
      <c r="L2817">
        <v>30</v>
      </c>
      <c r="M2817" t="s">
        <v>19</v>
      </c>
      <c r="N2817" s="1">
        <v>44986</v>
      </c>
      <c r="O2817" s="1">
        <v>2958464</v>
      </c>
      <c r="P2817" t="s">
        <v>20</v>
      </c>
      <c r="Q2817">
        <f t="shared" si="88"/>
        <v>2025</v>
      </c>
      <c r="R2817">
        <f t="shared" si="89"/>
        <v>6</v>
      </c>
    </row>
    <row r="2818" spans="1:18" x14ac:dyDescent="0.35">
      <c r="A2818">
        <v>1473</v>
      </c>
      <c r="B2818">
        <v>3201</v>
      </c>
      <c r="C2818">
        <v>1086</v>
      </c>
      <c r="D2818" t="s">
        <v>16</v>
      </c>
      <c r="E2818" s="1">
        <v>45839</v>
      </c>
      <c r="F2818" s="1">
        <v>45839</v>
      </c>
      <c r="G2818" s="1">
        <v>45869</v>
      </c>
      <c r="H2818" t="s">
        <v>17</v>
      </c>
      <c r="I2818">
        <v>1</v>
      </c>
      <c r="J2818" t="s">
        <v>19</v>
      </c>
      <c r="K2818">
        <v>1</v>
      </c>
      <c r="L2818">
        <v>31</v>
      </c>
      <c r="M2818" t="s">
        <v>19</v>
      </c>
      <c r="N2818" s="1">
        <v>44986</v>
      </c>
      <c r="O2818" s="1">
        <v>2958464</v>
      </c>
      <c r="P2818" t="s">
        <v>20</v>
      </c>
      <c r="Q2818">
        <f t="shared" si="88"/>
        <v>2025</v>
      </c>
      <c r="R2818">
        <f t="shared" si="89"/>
        <v>7</v>
      </c>
    </row>
    <row r="2819" spans="1:18" x14ac:dyDescent="0.35">
      <c r="A2819">
        <v>1473</v>
      </c>
      <c r="B2819">
        <v>3201</v>
      </c>
      <c r="C2819">
        <v>1086</v>
      </c>
      <c r="D2819" t="s">
        <v>16</v>
      </c>
      <c r="E2819" s="1">
        <v>45870</v>
      </c>
      <c r="F2819" s="1">
        <v>45870</v>
      </c>
      <c r="G2819" s="1">
        <v>45900</v>
      </c>
      <c r="H2819" t="s">
        <v>17</v>
      </c>
      <c r="I2819">
        <v>1</v>
      </c>
      <c r="J2819" t="s">
        <v>19</v>
      </c>
      <c r="K2819">
        <v>1</v>
      </c>
      <c r="L2819">
        <v>31</v>
      </c>
      <c r="M2819" t="s">
        <v>19</v>
      </c>
      <c r="N2819" s="1">
        <v>44986</v>
      </c>
      <c r="O2819" s="1">
        <v>2958464</v>
      </c>
      <c r="P2819" t="s">
        <v>20</v>
      </c>
      <c r="Q2819">
        <f t="shared" ref="Q2819:Q2882" si="90">YEAR(E2819)</f>
        <v>2025</v>
      </c>
      <c r="R2819">
        <f t="shared" ref="R2819:R2882" si="91">MONTH(E2819)</f>
        <v>8</v>
      </c>
    </row>
    <row r="2820" spans="1:18" x14ac:dyDescent="0.35">
      <c r="A2820">
        <v>1473</v>
      </c>
      <c r="B2820">
        <v>3201</v>
      </c>
      <c r="C2820">
        <v>1086</v>
      </c>
      <c r="D2820" t="s">
        <v>16</v>
      </c>
      <c r="E2820" s="1">
        <v>45901</v>
      </c>
      <c r="F2820" s="1">
        <v>45901</v>
      </c>
      <c r="G2820" s="1">
        <v>45930</v>
      </c>
      <c r="H2820" t="s">
        <v>17</v>
      </c>
      <c r="I2820">
        <v>1</v>
      </c>
      <c r="J2820" t="s">
        <v>19</v>
      </c>
      <c r="K2820">
        <v>1</v>
      </c>
      <c r="L2820">
        <v>30</v>
      </c>
      <c r="M2820" t="s">
        <v>19</v>
      </c>
      <c r="N2820" s="1">
        <v>44986</v>
      </c>
      <c r="O2820" s="1">
        <v>2958464</v>
      </c>
      <c r="P2820" t="s">
        <v>20</v>
      </c>
      <c r="Q2820">
        <f t="shared" si="90"/>
        <v>2025</v>
      </c>
      <c r="R2820">
        <f t="shared" si="91"/>
        <v>9</v>
      </c>
    </row>
    <row r="2821" spans="1:18" x14ac:dyDescent="0.35">
      <c r="A2821">
        <v>1485</v>
      </c>
      <c r="B2821">
        <v>3205</v>
      </c>
      <c r="C2821">
        <v>1142</v>
      </c>
      <c r="D2821" t="s">
        <v>16</v>
      </c>
      <c r="E2821" s="1">
        <v>45292</v>
      </c>
      <c r="F2821" s="1">
        <v>45292</v>
      </c>
      <c r="G2821" s="1">
        <v>45322</v>
      </c>
      <c r="H2821" t="s">
        <v>17</v>
      </c>
      <c r="I2821">
        <v>1</v>
      </c>
      <c r="J2821">
        <v>0</v>
      </c>
      <c r="K2821">
        <v>1</v>
      </c>
      <c r="L2821">
        <v>31</v>
      </c>
      <c r="M2821" t="s">
        <v>21</v>
      </c>
      <c r="N2821" s="1">
        <v>43497</v>
      </c>
      <c r="O2821" s="1">
        <v>2958464</v>
      </c>
      <c r="P2821" t="s">
        <v>20</v>
      </c>
      <c r="Q2821">
        <f t="shared" si="90"/>
        <v>2024</v>
      </c>
      <c r="R2821">
        <f t="shared" si="91"/>
        <v>1</v>
      </c>
    </row>
    <row r="2822" spans="1:18" x14ac:dyDescent="0.35">
      <c r="A2822">
        <v>1485</v>
      </c>
      <c r="B2822">
        <v>3205</v>
      </c>
      <c r="C2822">
        <v>1142</v>
      </c>
      <c r="D2822" t="s">
        <v>16</v>
      </c>
      <c r="E2822" s="1">
        <v>45323</v>
      </c>
      <c r="F2822" s="1">
        <v>45323</v>
      </c>
      <c r="G2822" s="1">
        <v>45351</v>
      </c>
      <c r="H2822" t="s">
        <v>17</v>
      </c>
      <c r="I2822">
        <v>1</v>
      </c>
      <c r="J2822" t="s">
        <v>19</v>
      </c>
      <c r="K2822">
        <v>1</v>
      </c>
      <c r="L2822">
        <v>29</v>
      </c>
      <c r="M2822" t="s">
        <v>19</v>
      </c>
      <c r="N2822" s="1">
        <v>43497</v>
      </c>
      <c r="O2822" s="1">
        <v>2958464</v>
      </c>
      <c r="P2822" t="s">
        <v>20</v>
      </c>
      <c r="Q2822">
        <f t="shared" si="90"/>
        <v>2024</v>
      </c>
      <c r="R2822">
        <f t="shared" si="91"/>
        <v>2</v>
      </c>
    </row>
    <row r="2823" spans="1:18" x14ac:dyDescent="0.35">
      <c r="A2823">
        <v>1485</v>
      </c>
      <c r="B2823">
        <v>3205</v>
      </c>
      <c r="C2823">
        <v>1142</v>
      </c>
      <c r="D2823" t="s">
        <v>16</v>
      </c>
      <c r="E2823" s="1">
        <v>45352</v>
      </c>
      <c r="F2823" s="1">
        <v>45352</v>
      </c>
      <c r="G2823" s="1">
        <v>45382</v>
      </c>
      <c r="H2823" t="s">
        <v>17</v>
      </c>
      <c r="I2823">
        <v>1</v>
      </c>
      <c r="J2823">
        <v>0</v>
      </c>
      <c r="K2823">
        <v>1</v>
      </c>
      <c r="L2823">
        <v>31</v>
      </c>
      <c r="M2823" t="s">
        <v>21</v>
      </c>
      <c r="N2823" s="1">
        <v>43497</v>
      </c>
      <c r="O2823" s="1">
        <v>2958464</v>
      </c>
      <c r="P2823" t="s">
        <v>20</v>
      </c>
      <c r="Q2823">
        <f t="shared" si="90"/>
        <v>2024</v>
      </c>
      <c r="R2823">
        <f t="shared" si="91"/>
        <v>3</v>
      </c>
    </row>
    <row r="2824" spans="1:18" x14ac:dyDescent="0.35">
      <c r="A2824">
        <v>1485</v>
      </c>
      <c r="B2824">
        <v>3205</v>
      </c>
      <c r="C2824">
        <v>1142</v>
      </c>
      <c r="D2824" t="s">
        <v>16</v>
      </c>
      <c r="E2824" s="1">
        <v>45383</v>
      </c>
      <c r="F2824" s="1">
        <v>45383</v>
      </c>
      <c r="G2824" s="1">
        <v>45412</v>
      </c>
      <c r="H2824" t="s">
        <v>17</v>
      </c>
      <c r="I2824">
        <v>1</v>
      </c>
      <c r="J2824" t="s">
        <v>19</v>
      </c>
      <c r="K2824">
        <v>1</v>
      </c>
      <c r="L2824">
        <v>30</v>
      </c>
      <c r="M2824" t="s">
        <v>19</v>
      </c>
      <c r="N2824" s="1">
        <v>43497</v>
      </c>
      <c r="O2824" s="1">
        <v>2958464</v>
      </c>
      <c r="P2824" t="s">
        <v>20</v>
      </c>
      <c r="Q2824">
        <f t="shared" si="90"/>
        <v>2024</v>
      </c>
      <c r="R2824">
        <f t="shared" si="91"/>
        <v>4</v>
      </c>
    </row>
    <row r="2825" spans="1:18" x14ac:dyDescent="0.35">
      <c r="A2825">
        <v>1485</v>
      </c>
      <c r="B2825">
        <v>3205</v>
      </c>
      <c r="C2825">
        <v>1142</v>
      </c>
      <c r="D2825" t="s">
        <v>16</v>
      </c>
      <c r="E2825" s="1">
        <v>45413</v>
      </c>
      <c r="F2825" s="1">
        <v>45413</v>
      </c>
      <c r="G2825" s="1">
        <v>45443</v>
      </c>
      <c r="H2825" t="s">
        <v>17</v>
      </c>
      <c r="I2825">
        <v>1</v>
      </c>
      <c r="J2825" t="s">
        <v>19</v>
      </c>
      <c r="K2825">
        <v>1</v>
      </c>
      <c r="L2825">
        <v>31</v>
      </c>
      <c r="M2825" t="s">
        <v>19</v>
      </c>
      <c r="N2825" s="1">
        <v>43497</v>
      </c>
      <c r="O2825" s="1">
        <v>2958464</v>
      </c>
      <c r="P2825" t="s">
        <v>20</v>
      </c>
      <c r="Q2825">
        <f t="shared" si="90"/>
        <v>2024</v>
      </c>
      <c r="R2825">
        <f t="shared" si="91"/>
        <v>5</v>
      </c>
    </row>
    <row r="2826" spans="1:18" x14ac:dyDescent="0.35">
      <c r="A2826">
        <v>1485</v>
      </c>
      <c r="B2826">
        <v>3205</v>
      </c>
      <c r="C2826">
        <v>1142</v>
      </c>
      <c r="D2826" t="s">
        <v>16</v>
      </c>
      <c r="E2826" s="1">
        <v>45444</v>
      </c>
      <c r="F2826" s="1">
        <v>45444</v>
      </c>
      <c r="G2826" s="1">
        <v>45473</v>
      </c>
      <c r="H2826" t="s">
        <v>17</v>
      </c>
      <c r="I2826">
        <v>1</v>
      </c>
      <c r="J2826">
        <v>0</v>
      </c>
      <c r="K2826">
        <v>1</v>
      </c>
      <c r="L2826">
        <v>30</v>
      </c>
      <c r="M2826" t="s">
        <v>21</v>
      </c>
      <c r="N2826" s="1">
        <v>43497</v>
      </c>
      <c r="O2826" s="1">
        <v>2958464</v>
      </c>
      <c r="P2826" t="s">
        <v>20</v>
      </c>
      <c r="Q2826">
        <f t="shared" si="90"/>
        <v>2024</v>
      </c>
      <c r="R2826">
        <f t="shared" si="91"/>
        <v>6</v>
      </c>
    </row>
    <row r="2827" spans="1:18" x14ac:dyDescent="0.35">
      <c r="A2827">
        <v>1485</v>
      </c>
      <c r="B2827">
        <v>3205</v>
      </c>
      <c r="C2827">
        <v>1142</v>
      </c>
      <c r="D2827" t="s">
        <v>16</v>
      </c>
      <c r="E2827" s="1">
        <v>45474</v>
      </c>
      <c r="F2827" s="1">
        <v>45474</v>
      </c>
      <c r="G2827" s="1">
        <v>45504</v>
      </c>
      <c r="H2827" t="s">
        <v>17</v>
      </c>
      <c r="I2827">
        <v>1</v>
      </c>
      <c r="J2827" t="s">
        <v>19</v>
      </c>
      <c r="K2827">
        <v>1</v>
      </c>
      <c r="L2827">
        <v>31</v>
      </c>
      <c r="M2827" t="s">
        <v>19</v>
      </c>
      <c r="N2827" s="1">
        <v>43497</v>
      </c>
      <c r="O2827" s="1">
        <v>2958464</v>
      </c>
      <c r="P2827" t="s">
        <v>20</v>
      </c>
      <c r="Q2827">
        <f t="shared" si="90"/>
        <v>2024</v>
      </c>
      <c r="R2827">
        <f t="shared" si="91"/>
        <v>7</v>
      </c>
    </row>
    <row r="2828" spans="1:18" x14ac:dyDescent="0.35">
      <c r="A2828">
        <v>1485</v>
      </c>
      <c r="B2828">
        <v>3205</v>
      </c>
      <c r="C2828">
        <v>1142</v>
      </c>
      <c r="D2828" t="s">
        <v>16</v>
      </c>
      <c r="E2828" s="1">
        <v>45505</v>
      </c>
      <c r="F2828" s="1">
        <v>45505</v>
      </c>
      <c r="G2828" s="1">
        <v>45535</v>
      </c>
      <c r="H2828" t="s">
        <v>17</v>
      </c>
      <c r="I2828">
        <v>1</v>
      </c>
      <c r="J2828" t="s">
        <v>19</v>
      </c>
      <c r="K2828">
        <v>1</v>
      </c>
      <c r="L2828">
        <v>31</v>
      </c>
      <c r="M2828" t="s">
        <v>19</v>
      </c>
      <c r="N2828" s="1">
        <v>43497</v>
      </c>
      <c r="O2828" s="1">
        <v>2958464</v>
      </c>
      <c r="P2828" t="s">
        <v>20</v>
      </c>
      <c r="Q2828">
        <f t="shared" si="90"/>
        <v>2024</v>
      </c>
      <c r="R2828">
        <f t="shared" si="91"/>
        <v>8</v>
      </c>
    </row>
    <row r="2829" spans="1:18" x14ac:dyDescent="0.35">
      <c r="A2829">
        <v>1485</v>
      </c>
      <c r="B2829">
        <v>3205</v>
      </c>
      <c r="C2829">
        <v>1142</v>
      </c>
      <c r="D2829" t="s">
        <v>16</v>
      </c>
      <c r="E2829" s="1">
        <v>45536</v>
      </c>
      <c r="F2829" s="1">
        <v>45536</v>
      </c>
      <c r="G2829" s="1">
        <v>45565</v>
      </c>
      <c r="H2829" t="s">
        <v>17</v>
      </c>
      <c r="I2829">
        <v>1</v>
      </c>
      <c r="J2829">
        <v>0</v>
      </c>
      <c r="K2829">
        <v>1</v>
      </c>
      <c r="L2829">
        <v>30</v>
      </c>
      <c r="M2829" t="s">
        <v>21</v>
      </c>
      <c r="N2829" s="1">
        <v>43497</v>
      </c>
      <c r="O2829" s="1">
        <v>2958464</v>
      </c>
      <c r="P2829" t="s">
        <v>20</v>
      </c>
      <c r="Q2829">
        <f t="shared" si="90"/>
        <v>2024</v>
      </c>
      <c r="R2829">
        <f t="shared" si="91"/>
        <v>9</v>
      </c>
    </row>
    <row r="2830" spans="1:18" x14ac:dyDescent="0.35">
      <c r="A2830">
        <v>1485</v>
      </c>
      <c r="B2830">
        <v>3205</v>
      </c>
      <c r="C2830">
        <v>1142</v>
      </c>
      <c r="D2830" t="s">
        <v>16</v>
      </c>
      <c r="E2830" s="1">
        <v>45566</v>
      </c>
      <c r="F2830" s="1">
        <v>45566</v>
      </c>
      <c r="G2830" s="1">
        <v>45596</v>
      </c>
      <c r="H2830" t="s">
        <v>17</v>
      </c>
      <c r="I2830">
        <v>1</v>
      </c>
      <c r="J2830" t="s">
        <v>19</v>
      </c>
      <c r="K2830">
        <v>1</v>
      </c>
      <c r="L2830">
        <v>31</v>
      </c>
      <c r="M2830" t="s">
        <v>19</v>
      </c>
      <c r="N2830" s="1">
        <v>43497</v>
      </c>
      <c r="O2830" s="1">
        <v>2958464</v>
      </c>
      <c r="P2830" t="s">
        <v>20</v>
      </c>
      <c r="Q2830">
        <f t="shared" si="90"/>
        <v>2024</v>
      </c>
      <c r="R2830">
        <f t="shared" si="91"/>
        <v>10</v>
      </c>
    </row>
    <row r="2831" spans="1:18" x14ac:dyDescent="0.35">
      <c r="A2831">
        <v>1485</v>
      </c>
      <c r="B2831">
        <v>3205</v>
      </c>
      <c r="C2831">
        <v>1142</v>
      </c>
      <c r="D2831" t="s">
        <v>16</v>
      </c>
      <c r="E2831" s="1">
        <v>45597</v>
      </c>
      <c r="F2831" s="1">
        <v>45597</v>
      </c>
      <c r="G2831" s="1">
        <v>45626</v>
      </c>
      <c r="H2831" t="s">
        <v>17</v>
      </c>
      <c r="I2831">
        <v>1</v>
      </c>
      <c r="J2831" t="s">
        <v>19</v>
      </c>
      <c r="K2831">
        <v>1</v>
      </c>
      <c r="L2831">
        <v>30</v>
      </c>
      <c r="M2831" t="s">
        <v>19</v>
      </c>
      <c r="N2831" s="1">
        <v>43497</v>
      </c>
      <c r="O2831" s="1">
        <v>2958464</v>
      </c>
      <c r="P2831" t="s">
        <v>20</v>
      </c>
      <c r="Q2831">
        <f t="shared" si="90"/>
        <v>2024</v>
      </c>
      <c r="R2831">
        <f t="shared" si="91"/>
        <v>11</v>
      </c>
    </row>
    <row r="2832" spans="1:18" x14ac:dyDescent="0.35">
      <c r="A2832">
        <v>1485</v>
      </c>
      <c r="B2832">
        <v>3205</v>
      </c>
      <c r="C2832">
        <v>1142</v>
      </c>
      <c r="D2832" t="s">
        <v>16</v>
      </c>
      <c r="E2832" s="1">
        <v>45627</v>
      </c>
      <c r="F2832" s="1">
        <v>45627</v>
      </c>
      <c r="G2832" s="1">
        <v>45657</v>
      </c>
      <c r="H2832" t="s">
        <v>17</v>
      </c>
      <c r="I2832">
        <v>1</v>
      </c>
      <c r="J2832" t="s">
        <v>19</v>
      </c>
      <c r="K2832">
        <v>1</v>
      </c>
      <c r="L2832">
        <v>31</v>
      </c>
      <c r="M2832" t="s">
        <v>19</v>
      </c>
      <c r="N2832" s="1">
        <v>43497</v>
      </c>
      <c r="O2832" s="1">
        <v>2958464</v>
      </c>
      <c r="P2832" t="s">
        <v>20</v>
      </c>
      <c r="Q2832">
        <f t="shared" si="90"/>
        <v>2024</v>
      </c>
      <c r="R2832">
        <f t="shared" si="91"/>
        <v>12</v>
      </c>
    </row>
    <row r="2833" spans="1:18" x14ac:dyDescent="0.35">
      <c r="A2833">
        <v>1485</v>
      </c>
      <c r="B2833">
        <v>3205</v>
      </c>
      <c r="C2833">
        <v>1142</v>
      </c>
      <c r="D2833" t="s">
        <v>16</v>
      </c>
      <c r="E2833" s="1">
        <v>45658</v>
      </c>
      <c r="F2833" s="1">
        <v>45658</v>
      </c>
      <c r="G2833" s="1">
        <v>45688</v>
      </c>
      <c r="H2833" t="s">
        <v>17</v>
      </c>
      <c r="I2833">
        <v>1</v>
      </c>
      <c r="J2833">
        <v>0</v>
      </c>
      <c r="K2833">
        <v>1</v>
      </c>
      <c r="L2833">
        <v>31</v>
      </c>
      <c r="M2833" t="s">
        <v>21</v>
      </c>
      <c r="N2833" s="1">
        <v>43497</v>
      </c>
      <c r="O2833" s="1">
        <v>2958464</v>
      </c>
      <c r="P2833" t="s">
        <v>20</v>
      </c>
      <c r="Q2833">
        <f t="shared" si="90"/>
        <v>2025</v>
      </c>
      <c r="R2833">
        <f t="shared" si="91"/>
        <v>1</v>
      </c>
    </row>
    <row r="2834" spans="1:18" x14ac:dyDescent="0.35">
      <c r="A2834">
        <v>1485</v>
      </c>
      <c r="B2834">
        <v>3205</v>
      </c>
      <c r="C2834">
        <v>1142</v>
      </c>
      <c r="D2834" t="s">
        <v>16</v>
      </c>
      <c r="E2834" s="1">
        <v>45689</v>
      </c>
      <c r="F2834" s="1">
        <v>45689</v>
      </c>
      <c r="G2834" s="1">
        <v>45716</v>
      </c>
      <c r="H2834" t="s">
        <v>17</v>
      </c>
      <c r="I2834">
        <v>1</v>
      </c>
      <c r="J2834" t="s">
        <v>19</v>
      </c>
      <c r="K2834">
        <v>1</v>
      </c>
      <c r="L2834">
        <v>28</v>
      </c>
      <c r="M2834" t="s">
        <v>19</v>
      </c>
      <c r="N2834" s="1">
        <v>43497</v>
      </c>
      <c r="O2834" s="1">
        <v>2958464</v>
      </c>
      <c r="P2834" t="s">
        <v>20</v>
      </c>
      <c r="Q2834">
        <f t="shared" si="90"/>
        <v>2025</v>
      </c>
      <c r="R2834">
        <f t="shared" si="91"/>
        <v>2</v>
      </c>
    </row>
    <row r="2835" spans="1:18" x14ac:dyDescent="0.35">
      <c r="A2835">
        <v>1485</v>
      </c>
      <c r="B2835">
        <v>3205</v>
      </c>
      <c r="C2835">
        <v>1142</v>
      </c>
      <c r="D2835" t="s">
        <v>16</v>
      </c>
      <c r="E2835" s="1">
        <v>45717</v>
      </c>
      <c r="F2835" s="1">
        <v>45717</v>
      </c>
      <c r="G2835" s="1">
        <v>45747</v>
      </c>
      <c r="H2835" t="s">
        <v>17</v>
      </c>
      <c r="I2835">
        <v>1</v>
      </c>
      <c r="J2835">
        <v>0</v>
      </c>
      <c r="K2835">
        <v>1</v>
      </c>
      <c r="L2835">
        <v>31</v>
      </c>
      <c r="M2835" t="s">
        <v>21</v>
      </c>
      <c r="N2835" s="1">
        <v>43497</v>
      </c>
      <c r="O2835" s="1">
        <v>2958464</v>
      </c>
      <c r="P2835" t="s">
        <v>20</v>
      </c>
      <c r="Q2835">
        <f t="shared" si="90"/>
        <v>2025</v>
      </c>
      <c r="R2835">
        <f t="shared" si="91"/>
        <v>3</v>
      </c>
    </row>
    <row r="2836" spans="1:18" x14ac:dyDescent="0.35">
      <c r="A2836">
        <v>1485</v>
      </c>
      <c r="B2836">
        <v>3205</v>
      </c>
      <c r="C2836">
        <v>1142</v>
      </c>
      <c r="D2836" t="s">
        <v>16</v>
      </c>
      <c r="E2836" s="1">
        <v>45748</v>
      </c>
      <c r="F2836" s="1">
        <v>45748</v>
      </c>
      <c r="G2836" s="1">
        <v>45777</v>
      </c>
      <c r="H2836" t="s">
        <v>17</v>
      </c>
      <c r="I2836">
        <v>1</v>
      </c>
      <c r="J2836" t="s">
        <v>19</v>
      </c>
      <c r="K2836">
        <v>1</v>
      </c>
      <c r="L2836">
        <v>30</v>
      </c>
      <c r="M2836" t="s">
        <v>19</v>
      </c>
      <c r="N2836" s="1">
        <v>43497</v>
      </c>
      <c r="O2836" s="1">
        <v>2958464</v>
      </c>
      <c r="P2836" t="s">
        <v>20</v>
      </c>
      <c r="Q2836">
        <f t="shared" si="90"/>
        <v>2025</v>
      </c>
      <c r="R2836">
        <f t="shared" si="91"/>
        <v>4</v>
      </c>
    </row>
    <row r="2837" spans="1:18" x14ac:dyDescent="0.35">
      <c r="A2837">
        <v>1485</v>
      </c>
      <c r="B2837">
        <v>3205</v>
      </c>
      <c r="C2837">
        <v>1142</v>
      </c>
      <c r="D2837" t="s">
        <v>16</v>
      </c>
      <c r="E2837" s="1">
        <v>45778</v>
      </c>
      <c r="F2837" s="1">
        <v>45778</v>
      </c>
      <c r="G2837" s="1">
        <v>45808</v>
      </c>
      <c r="H2837" t="s">
        <v>17</v>
      </c>
      <c r="I2837">
        <v>1</v>
      </c>
      <c r="J2837" t="s">
        <v>19</v>
      </c>
      <c r="K2837">
        <v>1</v>
      </c>
      <c r="L2837">
        <v>31</v>
      </c>
      <c r="M2837" t="s">
        <v>19</v>
      </c>
      <c r="N2837" s="1">
        <v>43497</v>
      </c>
      <c r="O2837" s="1">
        <v>2958464</v>
      </c>
      <c r="P2837" t="s">
        <v>20</v>
      </c>
      <c r="Q2837">
        <f t="shared" si="90"/>
        <v>2025</v>
      </c>
      <c r="R2837">
        <f t="shared" si="91"/>
        <v>5</v>
      </c>
    </row>
    <row r="2838" spans="1:18" x14ac:dyDescent="0.35">
      <c r="A2838">
        <v>1485</v>
      </c>
      <c r="B2838">
        <v>3205</v>
      </c>
      <c r="C2838">
        <v>1142</v>
      </c>
      <c r="D2838" t="s">
        <v>16</v>
      </c>
      <c r="E2838" s="1">
        <v>45809</v>
      </c>
      <c r="F2838" s="1">
        <v>45809</v>
      </c>
      <c r="G2838" s="1">
        <v>45838</v>
      </c>
      <c r="H2838" t="s">
        <v>17</v>
      </c>
      <c r="I2838">
        <v>1</v>
      </c>
      <c r="J2838" t="s">
        <v>19</v>
      </c>
      <c r="K2838">
        <v>1</v>
      </c>
      <c r="L2838">
        <v>30</v>
      </c>
      <c r="M2838" t="s">
        <v>19</v>
      </c>
      <c r="N2838" s="1">
        <v>43497</v>
      </c>
      <c r="O2838" s="1">
        <v>2958464</v>
      </c>
      <c r="P2838" t="s">
        <v>20</v>
      </c>
      <c r="Q2838">
        <f t="shared" si="90"/>
        <v>2025</v>
      </c>
      <c r="R2838">
        <f t="shared" si="91"/>
        <v>6</v>
      </c>
    </row>
    <row r="2839" spans="1:18" x14ac:dyDescent="0.35">
      <c r="A2839">
        <v>1485</v>
      </c>
      <c r="B2839">
        <v>3205</v>
      </c>
      <c r="C2839">
        <v>1142</v>
      </c>
      <c r="D2839" t="s">
        <v>16</v>
      </c>
      <c r="E2839" s="1">
        <v>45839</v>
      </c>
      <c r="F2839" s="1">
        <v>45839</v>
      </c>
      <c r="G2839" s="1">
        <v>45869</v>
      </c>
      <c r="H2839" t="s">
        <v>17</v>
      </c>
      <c r="I2839">
        <v>1</v>
      </c>
      <c r="J2839" t="s">
        <v>19</v>
      </c>
      <c r="K2839">
        <v>1</v>
      </c>
      <c r="L2839">
        <v>31</v>
      </c>
      <c r="M2839" t="s">
        <v>19</v>
      </c>
      <c r="N2839" s="1">
        <v>43497</v>
      </c>
      <c r="O2839" s="1">
        <v>2958464</v>
      </c>
      <c r="P2839" t="s">
        <v>20</v>
      </c>
      <c r="Q2839">
        <f t="shared" si="90"/>
        <v>2025</v>
      </c>
      <c r="R2839">
        <f t="shared" si="91"/>
        <v>7</v>
      </c>
    </row>
    <row r="2840" spans="1:18" x14ac:dyDescent="0.35">
      <c r="A2840">
        <v>1485</v>
      </c>
      <c r="B2840">
        <v>3205</v>
      </c>
      <c r="C2840">
        <v>1142</v>
      </c>
      <c r="D2840" t="s">
        <v>16</v>
      </c>
      <c r="E2840" s="1">
        <v>45870</v>
      </c>
      <c r="F2840" s="1">
        <v>45870</v>
      </c>
      <c r="G2840" s="1">
        <v>45900</v>
      </c>
      <c r="H2840" t="s">
        <v>17</v>
      </c>
      <c r="I2840">
        <v>1</v>
      </c>
      <c r="J2840" t="s">
        <v>19</v>
      </c>
      <c r="K2840">
        <v>1</v>
      </c>
      <c r="L2840">
        <v>31</v>
      </c>
      <c r="M2840" t="s">
        <v>19</v>
      </c>
      <c r="N2840" s="1">
        <v>43497</v>
      </c>
      <c r="O2840" s="1">
        <v>2958464</v>
      </c>
      <c r="P2840" t="s">
        <v>20</v>
      </c>
      <c r="Q2840">
        <f t="shared" si="90"/>
        <v>2025</v>
      </c>
      <c r="R2840">
        <f t="shared" si="91"/>
        <v>8</v>
      </c>
    </row>
    <row r="2841" spans="1:18" x14ac:dyDescent="0.35">
      <c r="A2841">
        <v>1485</v>
      </c>
      <c r="B2841">
        <v>3205</v>
      </c>
      <c r="C2841">
        <v>1142</v>
      </c>
      <c r="D2841" t="s">
        <v>16</v>
      </c>
      <c r="E2841" s="1">
        <v>45901</v>
      </c>
      <c r="F2841" s="1">
        <v>45901</v>
      </c>
      <c r="G2841" s="1">
        <v>45930</v>
      </c>
      <c r="H2841" t="s">
        <v>17</v>
      </c>
      <c r="I2841">
        <v>1</v>
      </c>
      <c r="J2841" t="s">
        <v>19</v>
      </c>
      <c r="K2841">
        <v>1</v>
      </c>
      <c r="L2841">
        <v>30</v>
      </c>
      <c r="M2841" t="s">
        <v>19</v>
      </c>
      <c r="N2841" s="1">
        <v>43497</v>
      </c>
      <c r="O2841" s="1">
        <v>2958464</v>
      </c>
      <c r="P2841" t="s">
        <v>20</v>
      </c>
      <c r="Q2841">
        <f t="shared" si="90"/>
        <v>2025</v>
      </c>
      <c r="R2841">
        <f t="shared" si="91"/>
        <v>9</v>
      </c>
    </row>
    <row r="2842" spans="1:18" x14ac:dyDescent="0.35">
      <c r="A2842">
        <v>1498</v>
      </c>
      <c r="B2842">
        <v>3219</v>
      </c>
      <c r="C2842">
        <v>1162</v>
      </c>
      <c r="D2842" t="s">
        <v>16</v>
      </c>
      <c r="E2842" s="1">
        <v>45292</v>
      </c>
      <c r="F2842" s="1">
        <v>45292</v>
      </c>
      <c r="G2842" s="1">
        <v>45322</v>
      </c>
      <c r="H2842" t="s">
        <v>17</v>
      </c>
      <c r="I2842">
        <v>1</v>
      </c>
      <c r="J2842" t="s">
        <v>19</v>
      </c>
      <c r="K2842">
        <v>1</v>
      </c>
      <c r="L2842">
        <v>31</v>
      </c>
      <c r="M2842" t="s">
        <v>19</v>
      </c>
      <c r="N2842" s="1">
        <v>43497</v>
      </c>
      <c r="O2842" s="1">
        <v>2958464</v>
      </c>
      <c r="P2842" t="s">
        <v>20</v>
      </c>
      <c r="Q2842">
        <f t="shared" si="90"/>
        <v>2024</v>
      </c>
      <c r="R2842">
        <f t="shared" si="91"/>
        <v>1</v>
      </c>
    </row>
    <row r="2843" spans="1:18" x14ac:dyDescent="0.35">
      <c r="A2843">
        <v>1498</v>
      </c>
      <c r="B2843">
        <v>3219</v>
      </c>
      <c r="C2843">
        <v>1162</v>
      </c>
      <c r="D2843" t="s">
        <v>16</v>
      </c>
      <c r="E2843" s="1">
        <v>45323</v>
      </c>
      <c r="F2843" s="1">
        <v>45323</v>
      </c>
      <c r="G2843" s="1">
        <v>45351</v>
      </c>
      <c r="H2843" t="s">
        <v>17</v>
      </c>
      <c r="I2843">
        <v>1</v>
      </c>
      <c r="J2843">
        <v>-0.03</v>
      </c>
      <c r="K2843">
        <v>0.97</v>
      </c>
      <c r="L2843">
        <v>29</v>
      </c>
      <c r="M2843" t="s">
        <v>18</v>
      </c>
      <c r="N2843" s="1">
        <v>43497</v>
      </c>
      <c r="O2843" s="1">
        <v>2958464</v>
      </c>
      <c r="P2843" t="s">
        <v>20</v>
      </c>
      <c r="Q2843">
        <f t="shared" si="90"/>
        <v>2024</v>
      </c>
      <c r="R2843">
        <f t="shared" si="91"/>
        <v>2</v>
      </c>
    </row>
    <row r="2844" spans="1:18" x14ac:dyDescent="0.35">
      <c r="A2844">
        <v>1498</v>
      </c>
      <c r="B2844">
        <v>3219</v>
      </c>
      <c r="C2844">
        <v>1162</v>
      </c>
      <c r="D2844" t="s">
        <v>16</v>
      </c>
      <c r="E2844" s="1">
        <v>45352</v>
      </c>
      <c r="F2844" s="1">
        <v>45352</v>
      </c>
      <c r="G2844" s="1">
        <v>45382</v>
      </c>
      <c r="H2844" t="s">
        <v>17</v>
      </c>
      <c r="I2844">
        <v>1</v>
      </c>
      <c r="J2844" t="s">
        <v>19</v>
      </c>
      <c r="K2844">
        <v>1</v>
      </c>
      <c r="L2844">
        <v>31</v>
      </c>
      <c r="M2844" t="s">
        <v>19</v>
      </c>
      <c r="N2844" s="1">
        <v>43497</v>
      </c>
      <c r="O2844" s="1">
        <v>2958464</v>
      </c>
      <c r="P2844" t="s">
        <v>20</v>
      </c>
      <c r="Q2844">
        <f t="shared" si="90"/>
        <v>2024</v>
      </c>
      <c r="R2844">
        <f t="shared" si="91"/>
        <v>3</v>
      </c>
    </row>
    <row r="2845" spans="1:18" x14ac:dyDescent="0.35">
      <c r="A2845">
        <v>1498</v>
      </c>
      <c r="B2845">
        <v>3219</v>
      </c>
      <c r="C2845">
        <v>1162</v>
      </c>
      <c r="D2845" t="s">
        <v>16</v>
      </c>
      <c r="E2845" s="1">
        <v>45383</v>
      </c>
      <c r="F2845" s="1">
        <v>45383</v>
      </c>
      <c r="G2845" s="1">
        <v>45412</v>
      </c>
      <c r="H2845" t="s">
        <v>17</v>
      </c>
      <c r="I2845">
        <v>1</v>
      </c>
      <c r="J2845" t="s">
        <v>19</v>
      </c>
      <c r="K2845">
        <v>1</v>
      </c>
      <c r="L2845">
        <v>30</v>
      </c>
      <c r="M2845" t="s">
        <v>19</v>
      </c>
      <c r="N2845" s="1">
        <v>43497</v>
      </c>
      <c r="O2845" s="1">
        <v>2958464</v>
      </c>
      <c r="P2845" t="s">
        <v>20</v>
      </c>
      <c r="Q2845">
        <f t="shared" si="90"/>
        <v>2024</v>
      </c>
      <c r="R2845">
        <f t="shared" si="91"/>
        <v>4</v>
      </c>
    </row>
    <row r="2846" spans="1:18" x14ac:dyDescent="0.35">
      <c r="A2846">
        <v>1498</v>
      </c>
      <c r="B2846">
        <v>3219</v>
      </c>
      <c r="C2846">
        <v>1162</v>
      </c>
      <c r="D2846" t="s">
        <v>16</v>
      </c>
      <c r="E2846" s="1">
        <v>45413</v>
      </c>
      <c r="F2846" s="1">
        <v>45413</v>
      </c>
      <c r="G2846" s="1">
        <v>45443</v>
      </c>
      <c r="H2846" t="s">
        <v>17</v>
      </c>
      <c r="I2846">
        <v>1</v>
      </c>
      <c r="J2846" t="s">
        <v>19</v>
      </c>
      <c r="K2846">
        <v>1</v>
      </c>
      <c r="L2846">
        <v>31</v>
      </c>
      <c r="M2846" t="s">
        <v>19</v>
      </c>
      <c r="N2846" s="1">
        <v>43497</v>
      </c>
      <c r="O2846" s="1">
        <v>2958464</v>
      </c>
      <c r="P2846" t="s">
        <v>20</v>
      </c>
      <c r="Q2846">
        <f t="shared" si="90"/>
        <v>2024</v>
      </c>
      <c r="R2846">
        <f t="shared" si="91"/>
        <v>5</v>
      </c>
    </row>
    <row r="2847" spans="1:18" x14ac:dyDescent="0.35">
      <c r="A2847">
        <v>1498</v>
      </c>
      <c r="B2847">
        <v>3219</v>
      </c>
      <c r="C2847">
        <v>1162</v>
      </c>
      <c r="D2847" t="s">
        <v>16</v>
      </c>
      <c r="E2847" s="1">
        <v>45444</v>
      </c>
      <c r="F2847" s="1">
        <v>45444</v>
      </c>
      <c r="G2847" s="1">
        <v>45473</v>
      </c>
      <c r="H2847" t="s">
        <v>17</v>
      </c>
      <c r="I2847">
        <v>1</v>
      </c>
      <c r="J2847">
        <v>-0.03</v>
      </c>
      <c r="K2847">
        <v>0.97</v>
      </c>
      <c r="L2847">
        <v>30</v>
      </c>
      <c r="M2847" t="s">
        <v>18</v>
      </c>
      <c r="N2847" s="1">
        <v>43497</v>
      </c>
      <c r="O2847" s="1">
        <v>2958464</v>
      </c>
      <c r="P2847" t="s">
        <v>20</v>
      </c>
      <c r="Q2847">
        <f t="shared" si="90"/>
        <v>2024</v>
      </c>
      <c r="R2847">
        <f t="shared" si="91"/>
        <v>6</v>
      </c>
    </row>
    <row r="2848" spans="1:18" x14ac:dyDescent="0.35">
      <c r="A2848">
        <v>1498</v>
      </c>
      <c r="B2848">
        <v>3219</v>
      </c>
      <c r="C2848">
        <v>1162</v>
      </c>
      <c r="D2848" t="s">
        <v>16</v>
      </c>
      <c r="E2848" s="1">
        <v>45474</v>
      </c>
      <c r="F2848" s="1">
        <v>45474</v>
      </c>
      <c r="G2848" s="1">
        <v>45504</v>
      </c>
      <c r="H2848" t="s">
        <v>17</v>
      </c>
      <c r="I2848">
        <v>1</v>
      </c>
      <c r="J2848">
        <v>0</v>
      </c>
      <c r="K2848">
        <v>1</v>
      </c>
      <c r="L2848">
        <v>31</v>
      </c>
      <c r="M2848" t="s">
        <v>21</v>
      </c>
      <c r="N2848" s="1">
        <v>43497</v>
      </c>
      <c r="O2848" s="1">
        <v>2958464</v>
      </c>
      <c r="P2848" t="s">
        <v>20</v>
      </c>
      <c r="Q2848">
        <f t="shared" si="90"/>
        <v>2024</v>
      </c>
      <c r="R2848">
        <f t="shared" si="91"/>
        <v>7</v>
      </c>
    </row>
    <row r="2849" spans="1:18" x14ac:dyDescent="0.35">
      <c r="A2849">
        <v>1498</v>
      </c>
      <c r="B2849">
        <v>3219</v>
      </c>
      <c r="C2849">
        <v>1162</v>
      </c>
      <c r="D2849" t="s">
        <v>16</v>
      </c>
      <c r="E2849" s="1">
        <v>45505</v>
      </c>
      <c r="F2849" s="1">
        <v>45505</v>
      </c>
      <c r="G2849" s="1">
        <v>45535</v>
      </c>
      <c r="H2849" t="s">
        <v>17</v>
      </c>
      <c r="I2849">
        <v>1</v>
      </c>
      <c r="J2849">
        <v>-0.03</v>
      </c>
      <c r="K2849">
        <v>0.97</v>
      </c>
      <c r="L2849">
        <v>31</v>
      </c>
      <c r="M2849" t="s">
        <v>18</v>
      </c>
      <c r="N2849" s="1">
        <v>43497</v>
      </c>
      <c r="O2849" s="1">
        <v>2958464</v>
      </c>
      <c r="P2849" t="s">
        <v>20</v>
      </c>
      <c r="Q2849">
        <f t="shared" si="90"/>
        <v>2024</v>
      </c>
      <c r="R2849">
        <f t="shared" si="91"/>
        <v>8</v>
      </c>
    </row>
    <row r="2850" spans="1:18" x14ac:dyDescent="0.35">
      <c r="A2850">
        <v>1498</v>
      </c>
      <c r="B2850">
        <v>3219</v>
      </c>
      <c r="C2850">
        <v>1162</v>
      </c>
      <c r="D2850" t="s">
        <v>16</v>
      </c>
      <c r="E2850" s="1">
        <v>45536</v>
      </c>
      <c r="F2850" s="1">
        <v>45536</v>
      </c>
      <c r="G2850" s="1">
        <v>45565</v>
      </c>
      <c r="H2850" t="s">
        <v>17</v>
      </c>
      <c r="I2850">
        <v>1</v>
      </c>
      <c r="J2850" t="s">
        <v>19</v>
      </c>
      <c r="K2850">
        <v>1</v>
      </c>
      <c r="L2850">
        <v>30</v>
      </c>
      <c r="M2850" t="s">
        <v>19</v>
      </c>
      <c r="N2850" s="1">
        <v>43497</v>
      </c>
      <c r="O2850" s="1">
        <v>2958464</v>
      </c>
      <c r="P2850" t="s">
        <v>20</v>
      </c>
      <c r="Q2850">
        <f t="shared" si="90"/>
        <v>2024</v>
      </c>
      <c r="R2850">
        <f t="shared" si="91"/>
        <v>9</v>
      </c>
    </row>
    <row r="2851" spans="1:18" x14ac:dyDescent="0.35">
      <c r="A2851">
        <v>1498</v>
      </c>
      <c r="B2851">
        <v>3219</v>
      </c>
      <c r="C2851">
        <v>1162</v>
      </c>
      <c r="D2851" t="s">
        <v>16</v>
      </c>
      <c r="E2851" s="1">
        <v>45566</v>
      </c>
      <c r="F2851" s="1">
        <v>45566</v>
      </c>
      <c r="G2851" s="1">
        <v>45596</v>
      </c>
      <c r="H2851" t="s">
        <v>17</v>
      </c>
      <c r="I2851">
        <v>1</v>
      </c>
      <c r="J2851" t="s">
        <v>19</v>
      </c>
      <c r="K2851">
        <v>1</v>
      </c>
      <c r="L2851">
        <v>31</v>
      </c>
      <c r="M2851" t="s">
        <v>19</v>
      </c>
      <c r="N2851" s="1">
        <v>43497</v>
      </c>
      <c r="O2851" s="1">
        <v>2958464</v>
      </c>
      <c r="P2851" t="s">
        <v>20</v>
      </c>
      <c r="Q2851">
        <f t="shared" si="90"/>
        <v>2024</v>
      </c>
      <c r="R2851">
        <f t="shared" si="91"/>
        <v>10</v>
      </c>
    </row>
    <row r="2852" spans="1:18" x14ac:dyDescent="0.35">
      <c r="A2852">
        <v>1498</v>
      </c>
      <c r="B2852">
        <v>3219</v>
      </c>
      <c r="C2852">
        <v>1162</v>
      </c>
      <c r="D2852" t="s">
        <v>16</v>
      </c>
      <c r="E2852" s="1">
        <v>45597</v>
      </c>
      <c r="F2852" s="1">
        <v>45597</v>
      </c>
      <c r="G2852" s="1">
        <v>45626</v>
      </c>
      <c r="H2852" t="s">
        <v>17</v>
      </c>
      <c r="I2852">
        <v>1</v>
      </c>
      <c r="J2852">
        <v>-0.03</v>
      </c>
      <c r="K2852">
        <v>0.97</v>
      </c>
      <c r="L2852">
        <v>30</v>
      </c>
      <c r="M2852" t="s">
        <v>18</v>
      </c>
      <c r="N2852" s="1">
        <v>43497</v>
      </c>
      <c r="O2852" s="1">
        <v>2958464</v>
      </c>
      <c r="P2852" t="s">
        <v>20</v>
      </c>
      <c r="Q2852">
        <f t="shared" si="90"/>
        <v>2024</v>
      </c>
      <c r="R2852">
        <f t="shared" si="91"/>
        <v>11</v>
      </c>
    </row>
    <row r="2853" spans="1:18" x14ac:dyDescent="0.35">
      <c r="A2853">
        <v>1498</v>
      </c>
      <c r="B2853">
        <v>3219</v>
      </c>
      <c r="C2853">
        <v>1162</v>
      </c>
      <c r="D2853" t="s">
        <v>16</v>
      </c>
      <c r="E2853" s="1">
        <v>45627</v>
      </c>
      <c r="F2853" s="1">
        <v>45627</v>
      </c>
      <c r="G2853" s="1">
        <v>45657</v>
      </c>
      <c r="H2853" t="s">
        <v>17</v>
      </c>
      <c r="I2853">
        <v>1</v>
      </c>
      <c r="J2853">
        <v>-0.03</v>
      </c>
      <c r="K2853">
        <v>0.97</v>
      </c>
      <c r="L2853">
        <v>31</v>
      </c>
      <c r="M2853" t="s">
        <v>18</v>
      </c>
      <c r="N2853" s="1">
        <v>43497</v>
      </c>
      <c r="O2853" s="1">
        <v>2958464</v>
      </c>
      <c r="P2853" t="s">
        <v>20</v>
      </c>
      <c r="Q2853">
        <f t="shared" si="90"/>
        <v>2024</v>
      </c>
      <c r="R2853">
        <f t="shared" si="91"/>
        <v>12</v>
      </c>
    </row>
    <row r="2854" spans="1:18" x14ac:dyDescent="0.35">
      <c r="A2854">
        <v>1498</v>
      </c>
      <c r="B2854">
        <v>3219</v>
      </c>
      <c r="C2854">
        <v>1162</v>
      </c>
      <c r="D2854" t="s">
        <v>16</v>
      </c>
      <c r="E2854" s="1">
        <v>45658</v>
      </c>
      <c r="F2854" s="1">
        <v>45658</v>
      </c>
      <c r="G2854" s="1">
        <v>45688</v>
      </c>
      <c r="H2854" t="s">
        <v>17</v>
      </c>
      <c r="I2854">
        <v>1</v>
      </c>
      <c r="J2854">
        <v>-0.03</v>
      </c>
      <c r="K2854">
        <v>0.97</v>
      </c>
      <c r="L2854">
        <v>31</v>
      </c>
      <c r="M2854" t="s">
        <v>18</v>
      </c>
      <c r="N2854" s="1">
        <v>43497</v>
      </c>
      <c r="O2854" s="1">
        <v>2958464</v>
      </c>
      <c r="P2854" t="s">
        <v>20</v>
      </c>
      <c r="Q2854">
        <f t="shared" si="90"/>
        <v>2025</v>
      </c>
      <c r="R2854">
        <f t="shared" si="91"/>
        <v>1</v>
      </c>
    </row>
    <row r="2855" spans="1:18" x14ac:dyDescent="0.35">
      <c r="A2855">
        <v>1498</v>
      </c>
      <c r="B2855">
        <v>3219</v>
      </c>
      <c r="C2855">
        <v>1162</v>
      </c>
      <c r="D2855" t="s">
        <v>16</v>
      </c>
      <c r="E2855" s="1">
        <v>45689</v>
      </c>
      <c r="F2855" s="1">
        <v>45689</v>
      </c>
      <c r="G2855" s="1">
        <v>45716</v>
      </c>
      <c r="H2855" t="s">
        <v>17</v>
      </c>
      <c r="I2855">
        <v>1</v>
      </c>
      <c r="J2855">
        <v>-0.04</v>
      </c>
      <c r="K2855">
        <v>0.96</v>
      </c>
      <c r="L2855">
        <v>28</v>
      </c>
      <c r="M2855" t="s">
        <v>18</v>
      </c>
      <c r="N2855" s="1">
        <v>43497</v>
      </c>
      <c r="O2855" s="1">
        <v>2958464</v>
      </c>
      <c r="P2855" t="s">
        <v>20</v>
      </c>
      <c r="Q2855">
        <f t="shared" si="90"/>
        <v>2025</v>
      </c>
      <c r="R2855">
        <f t="shared" si="91"/>
        <v>2</v>
      </c>
    </row>
    <row r="2856" spans="1:18" x14ac:dyDescent="0.35">
      <c r="A2856">
        <v>1498</v>
      </c>
      <c r="B2856">
        <v>3219</v>
      </c>
      <c r="C2856">
        <v>1162</v>
      </c>
      <c r="D2856" t="s">
        <v>16</v>
      </c>
      <c r="E2856" s="1">
        <v>45717</v>
      </c>
      <c r="F2856" s="1">
        <v>45717</v>
      </c>
      <c r="G2856" s="1">
        <v>45747</v>
      </c>
      <c r="H2856" t="s">
        <v>17</v>
      </c>
      <c r="I2856">
        <v>1</v>
      </c>
      <c r="J2856">
        <v>-0.03</v>
      </c>
      <c r="K2856">
        <v>0.97</v>
      </c>
      <c r="L2856">
        <v>31</v>
      </c>
      <c r="M2856" t="s">
        <v>18</v>
      </c>
      <c r="N2856" s="1">
        <v>43497</v>
      </c>
      <c r="O2856" s="1">
        <v>2958464</v>
      </c>
      <c r="P2856" t="s">
        <v>20</v>
      </c>
      <c r="Q2856">
        <f t="shared" si="90"/>
        <v>2025</v>
      </c>
      <c r="R2856">
        <f t="shared" si="91"/>
        <v>3</v>
      </c>
    </row>
    <row r="2857" spans="1:18" x14ac:dyDescent="0.35">
      <c r="A2857">
        <v>1498</v>
      </c>
      <c r="B2857">
        <v>3219</v>
      </c>
      <c r="C2857">
        <v>1162</v>
      </c>
      <c r="D2857" t="s">
        <v>16</v>
      </c>
      <c r="E2857" s="1">
        <v>45748</v>
      </c>
      <c r="F2857" s="1">
        <v>45748</v>
      </c>
      <c r="G2857" s="1">
        <v>45777</v>
      </c>
      <c r="H2857" t="s">
        <v>17</v>
      </c>
      <c r="I2857">
        <v>1</v>
      </c>
      <c r="J2857">
        <v>0</v>
      </c>
      <c r="K2857">
        <v>1</v>
      </c>
      <c r="L2857">
        <v>30</v>
      </c>
      <c r="M2857" t="s">
        <v>21</v>
      </c>
      <c r="N2857" s="1">
        <v>43497</v>
      </c>
      <c r="O2857" s="1">
        <v>2958464</v>
      </c>
      <c r="P2857" t="s">
        <v>20</v>
      </c>
      <c r="Q2857">
        <f t="shared" si="90"/>
        <v>2025</v>
      </c>
      <c r="R2857">
        <f t="shared" si="91"/>
        <v>4</v>
      </c>
    </row>
    <row r="2858" spans="1:18" x14ac:dyDescent="0.35">
      <c r="A2858">
        <v>1498</v>
      </c>
      <c r="B2858">
        <v>3219</v>
      </c>
      <c r="C2858">
        <v>1162</v>
      </c>
      <c r="D2858" t="s">
        <v>16</v>
      </c>
      <c r="E2858" s="1">
        <v>45778</v>
      </c>
      <c r="F2858" s="1">
        <v>45778</v>
      </c>
      <c r="G2858" s="1">
        <v>45808</v>
      </c>
      <c r="H2858" t="s">
        <v>17</v>
      </c>
      <c r="I2858">
        <v>1</v>
      </c>
      <c r="J2858">
        <v>-0.03</v>
      </c>
      <c r="K2858">
        <v>0.97</v>
      </c>
      <c r="L2858">
        <v>31</v>
      </c>
      <c r="M2858" t="s">
        <v>18</v>
      </c>
      <c r="N2858" s="1">
        <v>43497</v>
      </c>
      <c r="O2858" s="1">
        <v>2958464</v>
      </c>
      <c r="P2858" t="s">
        <v>20</v>
      </c>
      <c r="Q2858">
        <f t="shared" si="90"/>
        <v>2025</v>
      </c>
      <c r="R2858">
        <f t="shared" si="91"/>
        <v>5</v>
      </c>
    </row>
    <row r="2859" spans="1:18" x14ac:dyDescent="0.35">
      <c r="A2859">
        <v>1498</v>
      </c>
      <c r="B2859">
        <v>3219</v>
      </c>
      <c r="C2859">
        <v>1162</v>
      </c>
      <c r="D2859" t="s">
        <v>16</v>
      </c>
      <c r="E2859" s="1">
        <v>45809</v>
      </c>
      <c r="F2859" s="1">
        <v>45809</v>
      </c>
      <c r="G2859" s="1">
        <v>45838</v>
      </c>
      <c r="H2859" t="s">
        <v>17</v>
      </c>
      <c r="I2859">
        <v>1</v>
      </c>
      <c r="J2859">
        <v>-0.03</v>
      </c>
      <c r="K2859">
        <v>0.97</v>
      </c>
      <c r="L2859">
        <v>30</v>
      </c>
      <c r="M2859" t="s">
        <v>18</v>
      </c>
      <c r="N2859" s="1">
        <v>43497</v>
      </c>
      <c r="O2859" s="1">
        <v>2958464</v>
      </c>
      <c r="P2859" t="s">
        <v>20</v>
      </c>
      <c r="Q2859">
        <f t="shared" si="90"/>
        <v>2025</v>
      </c>
      <c r="R2859">
        <f t="shared" si="91"/>
        <v>6</v>
      </c>
    </row>
    <row r="2860" spans="1:18" x14ac:dyDescent="0.35">
      <c r="A2860">
        <v>1498</v>
      </c>
      <c r="B2860">
        <v>3219</v>
      </c>
      <c r="C2860">
        <v>1162</v>
      </c>
      <c r="D2860" t="s">
        <v>16</v>
      </c>
      <c r="E2860" s="1">
        <v>45839</v>
      </c>
      <c r="F2860" s="1">
        <v>45839</v>
      </c>
      <c r="G2860" s="1">
        <v>45869</v>
      </c>
      <c r="H2860" t="s">
        <v>17</v>
      </c>
      <c r="I2860">
        <v>1</v>
      </c>
      <c r="J2860">
        <v>-0.06</v>
      </c>
      <c r="K2860">
        <v>0.94</v>
      </c>
      <c r="L2860">
        <v>31</v>
      </c>
      <c r="M2860" t="s">
        <v>52</v>
      </c>
      <c r="N2860" s="1">
        <v>43497</v>
      </c>
      <c r="O2860" s="1">
        <v>2958464</v>
      </c>
      <c r="P2860" t="s">
        <v>20</v>
      </c>
      <c r="Q2860">
        <f t="shared" si="90"/>
        <v>2025</v>
      </c>
      <c r="R2860">
        <f t="shared" si="91"/>
        <v>7</v>
      </c>
    </row>
    <row r="2861" spans="1:18" x14ac:dyDescent="0.35">
      <c r="A2861">
        <v>1498</v>
      </c>
      <c r="B2861">
        <v>3219</v>
      </c>
      <c r="C2861">
        <v>1162</v>
      </c>
      <c r="D2861" t="s">
        <v>16</v>
      </c>
      <c r="E2861" s="1">
        <v>45870</v>
      </c>
      <c r="F2861" s="1">
        <v>45870</v>
      </c>
      <c r="G2861" s="1">
        <v>45900</v>
      </c>
      <c r="H2861" t="s">
        <v>17</v>
      </c>
      <c r="I2861">
        <v>1</v>
      </c>
      <c r="J2861">
        <v>-0.03</v>
      </c>
      <c r="K2861">
        <v>0.97</v>
      </c>
      <c r="L2861">
        <v>31</v>
      </c>
      <c r="M2861" t="s">
        <v>18</v>
      </c>
      <c r="N2861" s="1">
        <v>43497</v>
      </c>
      <c r="O2861" s="1">
        <v>2958464</v>
      </c>
      <c r="P2861" t="s">
        <v>20</v>
      </c>
      <c r="Q2861">
        <f t="shared" si="90"/>
        <v>2025</v>
      </c>
      <c r="R2861">
        <f t="shared" si="91"/>
        <v>8</v>
      </c>
    </row>
    <row r="2862" spans="1:18" x14ac:dyDescent="0.35">
      <c r="A2862">
        <v>1498</v>
      </c>
      <c r="B2862">
        <v>3219</v>
      </c>
      <c r="C2862">
        <v>1162</v>
      </c>
      <c r="D2862" t="s">
        <v>16</v>
      </c>
      <c r="E2862" s="1">
        <v>45901</v>
      </c>
      <c r="F2862" s="1">
        <v>45901</v>
      </c>
      <c r="G2862" s="1">
        <v>45930</v>
      </c>
      <c r="H2862" t="s">
        <v>17</v>
      </c>
      <c r="I2862">
        <v>1</v>
      </c>
      <c r="J2862" t="s">
        <v>19</v>
      </c>
      <c r="K2862">
        <v>1</v>
      </c>
      <c r="L2862">
        <v>30</v>
      </c>
      <c r="M2862" t="s">
        <v>19</v>
      </c>
      <c r="N2862" s="1">
        <v>43497</v>
      </c>
      <c r="O2862" s="1">
        <v>2958464</v>
      </c>
      <c r="P2862" t="s">
        <v>20</v>
      </c>
      <c r="Q2862">
        <f t="shared" si="90"/>
        <v>2025</v>
      </c>
      <c r="R2862">
        <f t="shared" si="91"/>
        <v>9</v>
      </c>
    </row>
    <row r="2863" spans="1:18" x14ac:dyDescent="0.35">
      <c r="A2863">
        <v>1503</v>
      </c>
      <c r="B2863">
        <v>3220</v>
      </c>
      <c r="C2863">
        <v>1142</v>
      </c>
      <c r="D2863" t="s">
        <v>16</v>
      </c>
      <c r="E2863" s="1">
        <v>45292</v>
      </c>
      <c r="F2863" s="1">
        <v>45292</v>
      </c>
      <c r="G2863" s="1">
        <v>45322</v>
      </c>
      <c r="H2863" t="s">
        <v>17</v>
      </c>
      <c r="I2863">
        <v>1</v>
      </c>
      <c r="J2863" t="s">
        <v>19</v>
      </c>
      <c r="K2863">
        <v>1</v>
      </c>
      <c r="L2863">
        <v>31</v>
      </c>
      <c r="M2863" t="s">
        <v>19</v>
      </c>
      <c r="N2863" s="1">
        <v>43497</v>
      </c>
      <c r="O2863" s="1">
        <v>45409</v>
      </c>
      <c r="P2863" t="s">
        <v>20</v>
      </c>
      <c r="Q2863">
        <f t="shared" si="90"/>
        <v>2024</v>
      </c>
      <c r="R2863">
        <f t="shared" si="91"/>
        <v>1</v>
      </c>
    </row>
    <row r="2864" spans="1:18" x14ac:dyDescent="0.35">
      <c r="A2864">
        <v>1503</v>
      </c>
      <c r="B2864">
        <v>3220</v>
      </c>
      <c r="C2864">
        <v>1142</v>
      </c>
      <c r="D2864" t="s">
        <v>16</v>
      </c>
      <c r="E2864" s="1">
        <v>45323</v>
      </c>
      <c r="F2864" s="1">
        <v>45323</v>
      </c>
      <c r="G2864" s="1">
        <v>45351</v>
      </c>
      <c r="H2864" t="s">
        <v>17</v>
      </c>
      <c r="I2864">
        <v>1</v>
      </c>
      <c r="J2864" t="s">
        <v>19</v>
      </c>
      <c r="K2864">
        <v>1</v>
      </c>
      <c r="L2864">
        <v>29</v>
      </c>
      <c r="M2864" t="s">
        <v>19</v>
      </c>
      <c r="N2864" s="1">
        <v>43497</v>
      </c>
      <c r="O2864" s="1">
        <v>45409</v>
      </c>
      <c r="P2864" t="s">
        <v>20</v>
      </c>
      <c r="Q2864">
        <f t="shared" si="90"/>
        <v>2024</v>
      </c>
      <c r="R2864">
        <f t="shared" si="91"/>
        <v>2</v>
      </c>
    </row>
    <row r="2865" spans="1:18" x14ac:dyDescent="0.35">
      <c r="A2865">
        <v>1503</v>
      </c>
      <c r="B2865">
        <v>3220</v>
      </c>
      <c r="C2865">
        <v>1142</v>
      </c>
      <c r="D2865" t="s">
        <v>16</v>
      </c>
      <c r="E2865" s="1">
        <v>45352</v>
      </c>
      <c r="F2865" s="1">
        <v>45352</v>
      </c>
      <c r="G2865" s="1">
        <v>45382</v>
      </c>
      <c r="H2865" t="s">
        <v>17</v>
      </c>
      <c r="I2865">
        <v>1</v>
      </c>
      <c r="J2865" t="s">
        <v>19</v>
      </c>
      <c r="K2865">
        <v>1</v>
      </c>
      <c r="L2865">
        <v>31</v>
      </c>
      <c r="M2865" t="s">
        <v>19</v>
      </c>
      <c r="N2865" s="1">
        <v>43497</v>
      </c>
      <c r="O2865" s="1">
        <v>45409</v>
      </c>
      <c r="P2865" t="s">
        <v>20</v>
      </c>
      <c r="Q2865">
        <f t="shared" si="90"/>
        <v>2024</v>
      </c>
      <c r="R2865">
        <f t="shared" si="91"/>
        <v>3</v>
      </c>
    </row>
    <row r="2866" spans="1:18" x14ac:dyDescent="0.35">
      <c r="A2866">
        <v>1503</v>
      </c>
      <c r="B2866">
        <v>3220</v>
      </c>
      <c r="C2866">
        <v>1142</v>
      </c>
      <c r="D2866" t="s">
        <v>16</v>
      </c>
      <c r="E2866" s="1">
        <v>45383</v>
      </c>
      <c r="F2866" s="1">
        <v>45383</v>
      </c>
      <c r="G2866" s="1">
        <v>45409</v>
      </c>
      <c r="H2866" t="s">
        <v>17</v>
      </c>
      <c r="I2866">
        <v>0.9</v>
      </c>
      <c r="J2866" t="s">
        <v>19</v>
      </c>
      <c r="K2866">
        <v>0.9</v>
      </c>
      <c r="L2866">
        <v>30</v>
      </c>
      <c r="M2866" t="s">
        <v>19</v>
      </c>
      <c r="N2866" s="1">
        <v>43497</v>
      </c>
      <c r="O2866" s="1">
        <v>45409</v>
      </c>
      <c r="P2866" t="s">
        <v>20</v>
      </c>
      <c r="Q2866">
        <f t="shared" si="90"/>
        <v>2024</v>
      </c>
      <c r="R2866">
        <f t="shared" si="91"/>
        <v>4</v>
      </c>
    </row>
    <row r="2867" spans="1:18" x14ac:dyDescent="0.35">
      <c r="A2867">
        <v>1516</v>
      </c>
      <c r="B2867">
        <v>3223</v>
      </c>
      <c r="C2867">
        <v>1162</v>
      </c>
      <c r="D2867" t="s">
        <v>16</v>
      </c>
      <c r="E2867" s="1">
        <v>45292</v>
      </c>
      <c r="F2867" s="1">
        <v>45292</v>
      </c>
      <c r="G2867" s="1">
        <v>45322</v>
      </c>
      <c r="H2867" t="s">
        <v>17</v>
      </c>
      <c r="I2867">
        <v>1</v>
      </c>
      <c r="J2867" t="s">
        <v>19</v>
      </c>
      <c r="K2867">
        <v>1</v>
      </c>
      <c r="L2867">
        <v>31</v>
      </c>
      <c r="M2867" t="s">
        <v>19</v>
      </c>
      <c r="N2867" s="1">
        <v>43497</v>
      </c>
      <c r="O2867" s="1">
        <v>2958464</v>
      </c>
      <c r="P2867" t="s">
        <v>20</v>
      </c>
      <c r="Q2867">
        <f t="shared" si="90"/>
        <v>2024</v>
      </c>
      <c r="R2867">
        <f t="shared" si="91"/>
        <v>1</v>
      </c>
    </row>
    <row r="2868" spans="1:18" x14ac:dyDescent="0.35">
      <c r="A2868">
        <v>1516</v>
      </c>
      <c r="B2868">
        <v>3223</v>
      </c>
      <c r="C2868">
        <v>1162</v>
      </c>
      <c r="D2868" t="s">
        <v>16</v>
      </c>
      <c r="E2868" s="1">
        <v>45323</v>
      </c>
      <c r="F2868" s="1">
        <v>45323</v>
      </c>
      <c r="G2868" s="1">
        <v>45351</v>
      </c>
      <c r="H2868" t="s">
        <v>17</v>
      </c>
      <c r="I2868">
        <v>1</v>
      </c>
      <c r="J2868" t="s">
        <v>19</v>
      </c>
      <c r="K2868">
        <v>1</v>
      </c>
      <c r="L2868">
        <v>29</v>
      </c>
      <c r="M2868" t="s">
        <v>19</v>
      </c>
      <c r="N2868" s="1">
        <v>43497</v>
      </c>
      <c r="O2868" s="1">
        <v>2958464</v>
      </c>
      <c r="P2868" t="s">
        <v>20</v>
      </c>
      <c r="Q2868">
        <f t="shared" si="90"/>
        <v>2024</v>
      </c>
      <c r="R2868">
        <f t="shared" si="91"/>
        <v>2</v>
      </c>
    </row>
    <row r="2869" spans="1:18" x14ac:dyDescent="0.35">
      <c r="A2869">
        <v>1516</v>
      </c>
      <c r="B2869">
        <v>3223</v>
      </c>
      <c r="C2869">
        <v>1162</v>
      </c>
      <c r="D2869" t="s">
        <v>16</v>
      </c>
      <c r="E2869" s="1">
        <v>45352</v>
      </c>
      <c r="F2869" s="1">
        <v>45352</v>
      </c>
      <c r="G2869" s="1">
        <v>45382</v>
      </c>
      <c r="H2869" t="s">
        <v>17</v>
      </c>
      <c r="I2869">
        <v>1</v>
      </c>
      <c r="J2869" t="s">
        <v>19</v>
      </c>
      <c r="K2869">
        <v>1</v>
      </c>
      <c r="L2869">
        <v>31</v>
      </c>
      <c r="M2869" t="s">
        <v>19</v>
      </c>
      <c r="N2869" s="1">
        <v>43497</v>
      </c>
      <c r="O2869" s="1">
        <v>2958464</v>
      </c>
      <c r="P2869" t="s">
        <v>20</v>
      </c>
      <c r="Q2869">
        <f t="shared" si="90"/>
        <v>2024</v>
      </c>
      <c r="R2869">
        <f t="shared" si="91"/>
        <v>3</v>
      </c>
    </row>
    <row r="2870" spans="1:18" x14ac:dyDescent="0.35">
      <c r="A2870">
        <v>1516</v>
      </c>
      <c r="B2870">
        <v>3223</v>
      </c>
      <c r="C2870">
        <v>1162</v>
      </c>
      <c r="D2870" t="s">
        <v>16</v>
      </c>
      <c r="E2870" s="1">
        <v>45383</v>
      </c>
      <c r="F2870" s="1">
        <v>45383</v>
      </c>
      <c r="G2870" s="1">
        <v>45412</v>
      </c>
      <c r="H2870" t="s">
        <v>17</v>
      </c>
      <c r="I2870">
        <v>1</v>
      </c>
      <c r="J2870" t="s">
        <v>19</v>
      </c>
      <c r="K2870">
        <v>1</v>
      </c>
      <c r="L2870">
        <v>30</v>
      </c>
      <c r="M2870" t="s">
        <v>19</v>
      </c>
      <c r="N2870" s="1">
        <v>43497</v>
      </c>
      <c r="O2870" s="1">
        <v>2958464</v>
      </c>
      <c r="P2870" t="s">
        <v>20</v>
      </c>
      <c r="Q2870">
        <f t="shared" si="90"/>
        <v>2024</v>
      </c>
      <c r="R2870">
        <f t="shared" si="91"/>
        <v>4</v>
      </c>
    </row>
    <row r="2871" spans="1:18" x14ac:dyDescent="0.35">
      <c r="A2871">
        <v>1516</v>
      </c>
      <c r="B2871">
        <v>3223</v>
      </c>
      <c r="C2871">
        <v>1162</v>
      </c>
      <c r="D2871" t="s">
        <v>16</v>
      </c>
      <c r="E2871" s="1">
        <v>45413</v>
      </c>
      <c r="F2871" s="1">
        <v>45413</v>
      </c>
      <c r="G2871" s="1">
        <v>45443</v>
      </c>
      <c r="H2871" t="s">
        <v>17</v>
      </c>
      <c r="I2871">
        <v>1</v>
      </c>
      <c r="J2871" t="s">
        <v>19</v>
      </c>
      <c r="K2871">
        <v>1</v>
      </c>
      <c r="L2871">
        <v>31</v>
      </c>
      <c r="M2871" t="s">
        <v>19</v>
      </c>
      <c r="N2871" s="1">
        <v>43497</v>
      </c>
      <c r="O2871" s="1">
        <v>2958464</v>
      </c>
      <c r="P2871" t="s">
        <v>20</v>
      </c>
      <c r="Q2871">
        <f t="shared" si="90"/>
        <v>2024</v>
      </c>
      <c r="R2871">
        <f t="shared" si="91"/>
        <v>5</v>
      </c>
    </row>
    <row r="2872" spans="1:18" x14ac:dyDescent="0.35">
      <c r="A2872">
        <v>1516</v>
      </c>
      <c r="B2872">
        <v>3223</v>
      </c>
      <c r="C2872">
        <v>1162</v>
      </c>
      <c r="D2872" t="s">
        <v>16</v>
      </c>
      <c r="E2872" s="1">
        <v>45444</v>
      </c>
      <c r="F2872" s="1">
        <v>45444</v>
      </c>
      <c r="G2872" s="1">
        <v>45473</v>
      </c>
      <c r="H2872" t="s">
        <v>17</v>
      </c>
      <c r="I2872">
        <v>1</v>
      </c>
      <c r="J2872" t="s">
        <v>19</v>
      </c>
      <c r="K2872">
        <v>1</v>
      </c>
      <c r="L2872">
        <v>30</v>
      </c>
      <c r="M2872" t="s">
        <v>19</v>
      </c>
      <c r="N2872" s="1">
        <v>43497</v>
      </c>
      <c r="O2872" s="1">
        <v>2958464</v>
      </c>
      <c r="P2872" t="s">
        <v>20</v>
      </c>
      <c r="Q2872">
        <f t="shared" si="90"/>
        <v>2024</v>
      </c>
      <c r="R2872">
        <f t="shared" si="91"/>
        <v>6</v>
      </c>
    </row>
    <row r="2873" spans="1:18" x14ac:dyDescent="0.35">
      <c r="A2873">
        <v>1516</v>
      </c>
      <c r="B2873">
        <v>3223</v>
      </c>
      <c r="C2873">
        <v>1162</v>
      </c>
      <c r="D2873" t="s">
        <v>16</v>
      </c>
      <c r="E2873" s="1">
        <v>45474</v>
      </c>
      <c r="F2873" s="1">
        <v>45474</v>
      </c>
      <c r="G2873" s="1">
        <v>45504</v>
      </c>
      <c r="H2873" t="s">
        <v>17</v>
      </c>
      <c r="I2873">
        <v>1</v>
      </c>
      <c r="J2873" t="s">
        <v>19</v>
      </c>
      <c r="K2873">
        <v>1</v>
      </c>
      <c r="L2873">
        <v>31</v>
      </c>
      <c r="M2873" t="s">
        <v>19</v>
      </c>
      <c r="N2873" s="1">
        <v>43497</v>
      </c>
      <c r="O2873" s="1">
        <v>2958464</v>
      </c>
      <c r="P2873" t="s">
        <v>20</v>
      </c>
      <c r="Q2873">
        <f t="shared" si="90"/>
        <v>2024</v>
      </c>
      <c r="R2873">
        <f t="shared" si="91"/>
        <v>7</v>
      </c>
    </row>
    <row r="2874" spans="1:18" x14ac:dyDescent="0.35">
      <c r="A2874">
        <v>1516</v>
      </c>
      <c r="B2874">
        <v>3223</v>
      </c>
      <c r="C2874">
        <v>1162</v>
      </c>
      <c r="D2874" t="s">
        <v>16</v>
      </c>
      <c r="E2874" s="1">
        <v>45505</v>
      </c>
      <c r="F2874" s="1">
        <v>45505</v>
      </c>
      <c r="G2874" s="1">
        <v>45535</v>
      </c>
      <c r="H2874" t="s">
        <v>17</v>
      </c>
      <c r="I2874">
        <v>1</v>
      </c>
      <c r="J2874" t="s">
        <v>19</v>
      </c>
      <c r="K2874">
        <v>1</v>
      </c>
      <c r="L2874">
        <v>31</v>
      </c>
      <c r="M2874" t="s">
        <v>19</v>
      </c>
      <c r="N2874" s="1">
        <v>43497</v>
      </c>
      <c r="O2874" s="1">
        <v>2958464</v>
      </c>
      <c r="P2874" t="s">
        <v>20</v>
      </c>
      <c r="Q2874">
        <f t="shared" si="90"/>
        <v>2024</v>
      </c>
      <c r="R2874">
        <f t="shared" si="91"/>
        <v>8</v>
      </c>
    </row>
    <row r="2875" spans="1:18" x14ac:dyDescent="0.35">
      <c r="A2875">
        <v>1516</v>
      </c>
      <c r="B2875">
        <v>3223</v>
      </c>
      <c r="C2875">
        <v>1162</v>
      </c>
      <c r="D2875" t="s">
        <v>16</v>
      </c>
      <c r="E2875" s="1">
        <v>45536</v>
      </c>
      <c r="F2875" s="1">
        <v>45536</v>
      </c>
      <c r="G2875" s="1">
        <v>45565</v>
      </c>
      <c r="H2875" t="s">
        <v>17</v>
      </c>
      <c r="I2875">
        <v>1</v>
      </c>
      <c r="J2875" t="s">
        <v>19</v>
      </c>
      <c r="K2875">
        <v>1</v>
      </c>
      <c r="L2875">
        <v>30</v>
      </c>
      <c r="M2875" t="s">
        <v>19</v>
      </c>
      <c r="N2875" s="1">
        <v>43497</v>
      </c>
      <c r="O2875" s="1">
        <v>2958464</v>
      </c>
      <c r="P2875" t="s">
        <v>20</v>
      </c>
      <c r="Q2875">
        <f t="shared" si="90"/>
        <v>2024</v>
      </c>
      <c r="R2875">
        <f t="shared" si="91"/>
        <v>9</v>
      </c>
    </row>
    <row r="2876" spans="1:18" x14ac:dyDescent="0.35">
      <c r="A2876">
        <v>1516</v>
      </c>
      <c r="B2876">
        <v>3223</v>
      </c>
      <c r="C2876">
        <v>1162</v>
      </c>
      <c r="D2876" t="s">
        <v>16</v>
      </c>
      <c r="E2876" s="1">
        <v>45566</v>
      </c>
      <c r="F2876" s="1">
        <v>45566</v>
      </c>
      <c r="G2876" s="1">
        <v>45596</v>
      </c>
      <c r="H2876" t="s">
        <v>17</v>
      </c>
      <c r="I2876">
        <v>1</v>
      </c>
      <c r="J2876" t="s">
        <v>19</v>
      </c>
      <c r="K2876">
        <v>1</v>
      </c>
      <c r="L2876">
        <v>31</v>
      </c>
      <c r="M2876" t="s">
        <v>19</v>
      </c>
      <c r="N2876" s="1">
        <v>43497</v>
      </c>
      <c r="O2876" s="1">
        <v>2958464</v>
      </c>
      <c r="P2876" t="s">
        <v>20</v>
      </c>
      <c r="Q2876">
        <f t="shared" si="90"/>
        <v>2024</v>
      </c>
      <c r="R2876">
        <f t="shared" si="91"/>
        <v>10</v>
      </c>
    </row>
    <row r="2877" spans="1:18" x14ac:dyDescent="0.35">
      <c r="A2877">
        <v>1516</v>
      </c>
      <c r="B2877">
        <v>3223</v>
      </c>
      <c r="C2877">
        <v>1162</v>
      </c>
      <c r="D2877" t="s">
        <v>16</v>
      </c>
      <c r="E2877" s="1">
        <v>45597</v>
      </c>
      <c r="F2877" s="1">
        <v>45597</v>
      </c>
      <c r="G2877" s="1">
        <v>45626</v>
      </c>
      <c r="H2877" t="s">
        <v>17</v>
      </c>
      <c r="I2877">
        <v>1</v>
      </c>
      <c r="J2877" t="s">
        <v>19</v>
      </c>
      <c r="K2877">
        <v>1</v>
      </c>
      <c r="L2877">
        <v>30</v>
      </c>
      <c r="M2877" t="s">
        <v>19</v>
      </c>
      <c r="N2877" s="1">
        <v>43497</v>
      </c>
      <c r="O2877" s="1">
        <v>2958464</v>
      </c>
      <c r="P2877" t="s">
        <v>20</v>
      </c>
      <c r="Q2877">
        <f t="shared" si="90"/>
        <v>2024</v>
      </c>
      <c r="R2877">
        <f t="shared" si="91"/>
        <v>11</v>
      </c>
    </row>
    <row r="2878" spans="1:18" x14ac:dyDescent="0.35">
      <c r="A2878">
        <v>1516</v>
      </c>
      <c r="B2878">
        <v>3223</v>
      </c>
      <c r="C2878">
        <v>1162</v>
      </c>
      <c r="D2878" t="s">
        <v>16</v>
      </c>
      <c r="E2878" s="1">
        <v>45627</v>
      </c>
      <c r="F2878" s="1">
        <v>45627</v>
      </c>
      <c r="G2878" s="1">
        <v>45657</v>
      </c>
      <c r="H2878" t="s">
        <v>17</v>
      </c>
      <c r="I2878">
        <v>1</v>
      </c>
      <c r="J2878" t="s">
        <v>19</v>
      </c>
      <c r="K2878">
        <v>1</v>
      </c>
      <c r="L2878">
        <v>31</v>
      </c>
      <c r="M2878" t="s">
        <v>19</v>
      </c>
      <c r="N2878" s="1">
        <v>43497</v>
      </c>
      <c r="O2878" s="1">
        <v>2958464</v>
      </c>
      <c r="P2878" t="s">
        <v>20</v>
      </c>
      <c r="Q2878">
        <f t="shared" si="90"/>
        <v>2024</v>
      </c>
      <c r="R2878">
        <f t="shared" si="91"/>
        <v>12</v>
      </c>
    </row>
    <row r="2879" spans="1:18" x14ac:dyDescent="0.35">
      <c r="A2879">
        <v>1516</v>
      </c>
      <c r="B2879">
        <v>3223</v>
      </c>
      <c r="C2879">
        <v>1162</v>
      </c>
      <c r="D2879" t="s">
        <v>16</v>
      </c>
      <c r="E2879" s="1">
        <v>45658</v>
      </c>
      <c r="F2879" s="1">
        <v>45658</v>
      </c>
      <c r="G2879" s="1">
        <v>45688</v>
      </c>
      <c r="H2879" t="s">
        <v>17</v>
      </c>
      <c r="I2879">
        <v>1</v>
      </c>
      <c r="J2879" t="s">
        <v>19</v>
      </c>
      <c r="K2879">
        <v>1</v>
      </c>
      <c r="L2879">
        <v>31</v>
      </c>
      <c r="M2879" t="s">
        <v>19</v>
      </c>
      <c r="N2879" s="1">
        <v>43497</v>
      </c>
      <c r="O2879" s="1">
        <v>2958464</v>
      </c>
      <c r="P2879" t="s">
        <v>20</v>
      </c>
      <c r="Q2879">
        <f t="shared" si="90"/>
        <v>2025</v>
      </c>
      <c r="R2879">
        <f t="shared" si="91"/>
        <v>1</v>
      </c>
    </row>
    <row r="2880" spans="1:18" x14ac:dyDescent="0.35">
      <c r="A2880">
        <v>1516</v>
      </c>
      <c r="B2880">
        <v>3223</v>
      </c>
      <c r="C2880">
        <v>1162</v>
      </c>
      <c r="D2880" t="s">
        <v>16</v>
      </c>
      <c r="E2880" s="1">
        <v>45689</v>
      </c>
      <c r="F2880" s="1">
        <v>45689</v>
      </c>
      <c r="G2880" s="1">
        <v>45716</v>
      </c>
      <c r="H2880" t="s">
        <v>17</v>
      </c>
      <c r="I2880">
        <v>1</v>
      </c>
      <c r="J2880">
        <v>0</v>
      </c>
      <c r="K2880">
        <v>1</v>
      </c>
      <c r="L2880">
        <v>28</v>
      </c>
      <c r="M2880" t="s">
        <v>21</v>
      </c>
      <c r="N2880" s="1">
        <v>43497</v>
      </c>
      <c r="O2880" s="1">
        <v>2958464</v>
      </c>
      <c r="P2880" t="s">
        <v>20</v>
      </c>
      <c r="Q2880">
        <f t="shared" si="90"/>
        <v>2025</v>
      </c>
      <c r="R2880">
        <f t="shared" si="91"/>
        <v>2</v>
      </c>
    </row>
    <row r="2881" spans="1:18" x14ac:dyDescent="0.35">
      <c r="A2881">
        <v>1516</v>
      </c>
      <c r="B2881">
        <v>3223</v>
      </c>
      <c r="C2881">
        <v>1162</v>
      </c>
      <c r="D2881" t="s">
        <v>16</v>
      </c>
      <c r="E2881" s="1">
        <v>45717</v>
      </c>
      <c r="F2881" s="1">
        <v>45717</v>
      </c>
      <c r="G2881" s="1">
        <v>45747</v>
      </c>
      <c r="H2881" t="s">
        <v>17</v>
      </c>
      <c r="I2881">
        <v>1</v>
      </c>
      <c r="J2881" t="s">
        <v>19</v>
      </c>
      <c r="K2881">
        <v>1</v>
      </c>
      <c r="L2881">
        <v>31</v>
      </c>
      <c r="M2881" t="s">
        <v>19</v>
      </c>
      <c r="N2881" s="1">
        <v>43497</v>
      </c>
      <c r="O2881" s="1">
        <v>2958464</v>
      </c>
      <c r="P2881" t="s">
        <v>20</v>
      </c>
      <c r="Q2881">
        <f t="shared" si="90"/>
        <v>2025</v>
      </c>
      <c r="R2881">
        <f t="shared" si="91"/>
        <v>3</v>
      </c>
    </row>
    <row r="2882" spans="1:18" x14ac:dyDescent="0.35">
      <c r="A2882">
        <v>1516</v>
      </c>
      <c r="B2882">
        <v>3223</v>
      </c>
      <c r="C2882">
        <v>1162</v>
      </c>
      <c r="D2882" t="s">
        <v>16</v>
      </c>
      <c r="E2882" s="1">
        <v>45748</v>
      </c>
      <c r="F2882" s="1">
        <v>45748</v>
      </c>
      <c r="G2882" s="1">
        <v>45777</v>
      </c>
      <c r="H2882" t="s">
        <v>17</v>
      </c>
      <c r="I2882">
        <v>1</v>
      </c>
      <c r="J2882" t="s">
        <v>19</v>
      </c>
      <c r="K2882">
        <v>1</v>
      </c>
      <c r="L2882">
        <v>30</v>
      </c>
      <c r="M2882" t="s">
        <v>19</v>
      </c>
      <c r="N2882" s="1">
        <v>43497</v>
      </c>
      <c r="O2882" s="1">
        <v>2958464</v>
      </c>
      <c r="P2882" t="s">
        <v>20</v>
      </c>
      <c r="Q2882">
        <f t="shared" si="90"/>
        <v>2025</v>
      </c>
      <c r="R2882">
        <f t="shared" si="91"/>
        <v>4</v>
      </c>
    </row>
    <row r="2883" spans="1:18" x14ac:dyDescent="0.35">
      <c r="A2883">
        <v>1516</v>
      </c>
      <c r="B2883">
        <v>3223</v>
      </c>
      <c r="C2883">
        <v>1162</v>
      </c>
      <c r="D2883" t="s">
        <v>16</v>
      </c>
      <c r="E2883" s="1">
        <v>45778</v>
      </c>
      <c r="F2883" s="1">
        <v>45778</v>
      </c>
      <c r="G2883" s="1">
        <v>45808</v>
      </c>
      <c r="H2883" t="s">
        <v>17</v>
      </c>
      <c r="I2883">
        <v>1</v>
      </c>
      <c r="J2883" t="s">
        <v>19</v>
      </c>
      <c r="K2883">
        <v>1</v>
      </c>
      <c r="L2883">
        <v>31</v>
      </c>
      <c r="M2883" t="s">
        <v>19</v>
      </c>
      <c r="N2883" s="1">
        <v>43497</v>
      </c>
      <c r="O2883" s="1">
        <v>2958464</v>
      </c>
      <c r="P2883" t="s">
        <v>20</v>
      </c>
      <c r="Q2883">
        <f t="shared" ref="Q2883:Q2946" si="92">YEAR(E2883)</f>
        <v>2025</v>
      </c>
      <c r="R2883">
        <f t="shared" ref="R2883:R2946" si="93">MONTH(E2883)</f>
        <v>5</v>
      </c>
    </row>
    <row r="2884" spans="1:18" x14ac:dyDescent="0.35">
      <c r="A2884">
        <v>1516</v>
      </c>
      <c r="B2884">
        <v>3223</v>
      </c>
      <c r="C2884">
        <v>1162</v>
      </c>
      <c r="D2884" t="s">
        <v>16</v>
      </c>
      <c r="E2884" s="1">
        <v>45809</v>
      </c>
      <c r="F2884" s="1">
        <v>45809</v>
      </c>
      <c r="G2884" s="1">
        <v>45838</v>
      </c>
      <c r="H2884" t="s">
        <v>17</v>
      </c>
      <c r="I2884">
        <v>1</v>
      </c>
      <c r="J2884" t="s">
        <v>19</v>
      </c>
      <c r="K2884">
        <v>1</v>
      </c>
      <c r="L2884">
        <v>30</v>
      </c>
      <c r="M2884" t="s">
        <v>19</v>
      </c>
      <c r="N2884" s="1">
        <v>43497</v>
      </c>
      <c r="O2884" s="1">
        <v>2958464</v>
      </c>
      <c r="P2884" t="s">
        <v>20</v>
      </c>
      <c r="Q2884">
        <f t="shared" si="92"/>
        <v>2025</v>
      </c>
      <c r="R2884">
        <f t="shared" si="93"/>
        <v>6</v>
      </c>
    </row>
    <row r="2885" spans="1:18" x14ac:dyDescent="0.35">
      <c r="A2885">
        <v>1516</v>
      </c>
      <c r="B2885">
        <v>3223</v>
      </c>
      <c r="C2885">
        <v>1162</v>
      </c>
      <c r="D2885" t="s">
        <v>16</v>
      </c>
      <c r="E2885" s="1">
        <v>45839</v>
      </c>
      <c r="F2885" s="1">
        <v>45839</v>
      </c>
      <c r="G2885" s="1">
        <v>45869</v>
      </c>
      <c r="H2885" t="s">
        <v>17</v>
      </c>
      <c r="I2885">
        <v>1</v>
      </c>
      <c r="J2885" t="s">
        <v>19</v>
      </c>
      <c r="K2885">
        <v>1</v>
      </c>
      <c r="L2885">
        <v>31</v>
      </c>
      <c r="M2885" t="s">
        <v>19</v>
      </c>
      <c r="N2885" s="1">
        <v>43497</v>
      </c>
      <c r="O2885" s="1">
        <v>2958464</v>
      </c>
      <c r="P2885" t="s">
        <v>20</v>
      </c>
      <c r="Q2885">
        <f t="shared" si="92"/>
        <v>2025</v>
      </c>
      <c r="R2885">
        <f t="shared" si="93"/>
        <v>7</v>
      </c>
    </row>
    <row r="2886" spans="1:18" x14ac:dyDescent="0.35">
      <c r="A2886">
        <v>1516</v>
      </c>
      <c r="B2886">
        <v>3223</v>
      </c>
      <c r="C2886">
        <v>1162</v>
      </c>
      <c r="D2886" t="s">
        <v>16</v>
      </c>
      <c r="E2886" s="1">
        <v>45870</v>
      </c>
      <c r="F2886" s="1">
        <v>45870</v>
      </c>
      <c r="G2886" s="1">
        <v>45900</v>
      </c>
      <c r="H2886" t="s">
        <v>17</v>
      </c>
      <c r="I2886">
        <v>1</v>
      </c>
      <c r="J2886">
        <v>-0.16</v>
      </c>
      <c r="K2886">
        <v>0.84</v>
      </c>
      <c r="L2886">
        <v>31</v>
      </c>
      <c r="M2886" t="s">
        <v>38</v>
      </c>
      <c r="N2886" s="1">
        <v>43497</v>
      </c>
      <c r="O2886" s="1">
        <v>2958464</v>
      </c>
      <c r="P2886" t="s">
        <v>20</v>
      </c>
      <c r="Q2886">
        <f t="shared" si="92"/>
        <v>2025</v>
      </c>
      <c r="R2886">
        <f t="shared" si="93"/>
        <v>8</v>
      </c>
    </row>
    <row r="2887" spans="1:18" x14ac:dyDescent="0.35">
      <c r="A2887">
        <v>1516</v>
      </c>
      <c r="B2887">
        <v>3223</v>
      </c>
      <c r="C2887">
        <v>1162</v>
      </c>
      <c r="D2887" t="s">
        <v>16</v>
      </c>
      <c r="E2887" s="1">
        <v>45901</v>
      </c>
      <c r="F2887" s="1">
        <v>45901</v>
      </c>
      <c r="G2887" s="1">
        <v>45930</v>
      </c>
      <c r="H2887" t="s">
        <v>17</v>
      </c>
      <c r="I2887">
        <v>1</v>
      </c>
      <c r="J2887" t="s">
        <v>19</v>
      </c>
      <c r="K2887">
        <v>1</v>
      </c>
      <c r="L2887">
        <v>30</v>
      </c>
      <c r="M2887" t="s">
        <v>19</v>
      </c>
      <c r="N2887" s="1">
        <v>43497</v>
      </c>
      <c r="O2887" s="1">
        <v>2958464</v>
      </c>
      <c r="P2887" t="s">
        <v>20</v>
      </c>
      <c r="Q2887">
        <f t="shared" si="92"/>
        <v>2025</v>
      </c>
      <c r="R2887">
        <f t="shared" si="93"/>
        <v>9</v>
      </c>
    </row>
    <row r="2888" spans="1:18" x14ac:dyDescent="0.35">
      <c r="A2888">
        <v>1521</v>
      </c>
      <c r="B2888">
        <v>3224</v>
      </c>
      <c r="C2888">
        <v>1162</v>
      </c>
      <c r="D2888" t="s">
        <v>16</v>
      </c>
      <c r="E2888" s="1">
        <v>45292</v>
      </c>
      <c r="F2888" s="1">
        <v>45292</v>
      </c>
      <c r="G2888" s="1">
        <v>45322</v>
      </c>
      <c r="H2888" t="s">
        <v>17</v>
      </c>
      <c r="I2888">
        <v>1</v>
      </c>
      <c r="J2888" t="s">
        <v>19</v>
      </c>
      <c r="K2888">
        <v>1</v>
      </c>
      <c r="L2888">
        <v>31</v>
      </c>
      <c r="M2888" t="s">
        <v>19</v>
      </c>
      <c r="N2888" s="1">
        <v>43497</v>
      </c>
      <c r="O2888" s="1">
        <v>2958464</v>
      </c>
      <c r="P2888" t="s">
        <v>20</v>
      </c>
      <c r="Q2888">
        <f t="shared" si="92"/>
        <v>2024</v>
      </c>
      <c r="R2888">
        <f t="shared" si="93"/>
        <v>1</v>
      </c>
    </row>
    <row r="2889" spans="1:18" x14ac:dyDescent="0.35">
      <c r="A2889">
        <v>1521</v>
      </c>
      <c r="B2889">
        <v>3224</v>
      </c>
      <c r="C2889">
        <v>1162</v>
      </c>
      <c r="D2889" t="s">
        <v>16</v>
      </c>
      <c r="E2889" s="1">
        <v>45323</v>
      </c>
      <c r="F2889" s="1">
        <v>45323</v>
      </c>
      <c r="G2889" s="1">
        <v>45351</v>
      </c>
      <c r="H2889" t="s">
        <v>17</v>
      </c>
      <c r="I2889">
        <v>1</v>
      </c>
      <c r="J2889" t="s">
        <v>19</v>
      </c>
      <c r="K2889">
        <v>1</v>
      </c>
      <c r="L2889">
        <v>29</v>
      </c>
      <c r="M2889" t="s">
        <v>19</v>
      </c>
      <c r="N2889" s="1">
        <v>43497</v>
      </c>
      <c r="O2889" s="1">
        <v>2958464</v>
      </c>
      <c r="P2889" t="s">
        <v>20</v>
      </c>
      <c r="Q2889">
        <f t="shared" si="92"/>
        <v>2024</v>
      </c>
      <c r="R2889">
        <f t="shared" si="93"/>
        <v>2</v>
      </c>
    </row>
    <row r="2890" spans="1:18" x14ac:dyDescent="0.35">
      <c r="A2890">
        <v>1521</v>
      </c>
      <c r="B2890">
        <v>3224</v>
      </c>
      <c r="C2890">
        <v>1162</v>
      </c>
      <c r="D2890" t="s">
        <v>16</v>
      </c>
      <c r="E2890" s="1">
        <v>45352</v>
      </c>
      <c r="F2890" s="1">
        <v>45352</v>
      </c>
      <c r="G2890" s="1">
        <v>45382</v>
      </c>
      <c r="H2890" t="s">
        <v>17</v>
      </c>
      <c r="I2890">
        <v>1</v>
      </c>
      <c r="J2890" t="s">
        <v>19</v>
      </c>
      <c r="K2890">
        <v>1</v>
      </c>
      <c r="L2890">
        <v>31</v>
      </c>
      <c r="M2890" t="s">
        <v>19</v>
      </c>
      <c r="N2890" s="1">
        <v>43497</v>
      </c>
      <c r="O2890" s="1">
        <v>2958464</v>
      </c>
      <c r="P2890" t="s">
        <v>20</v>
      </c>
      <c r="Q2890">
        <f t="shared" si="92"/>
        <v>2024</v>
      </c>
      <c r="R2890">
        <f t="shared" si="93"/>
        <v>3</v>
      </c>
    </row>
    <row r="2891" spans="1:18" x14ac:dyDescent="0.35">
      <c r="A2891">
        <v>1521</v>
      </c>
      <c r="B2891">
        <v>3224</v>
      </c>
      <c r="C2891">
        <v>1162</v>
      </c>
      <c r="D2891" t="s">
        <v>16</v>
      </c>
      <c r="E2891" s="1">
        <v>45383</v>
      </c>
      <c r="F2891" s="1">
        <v>45383</v>
      </c>
      <c r="G2891" s="1">
        <v>45412</v>
      </c>
      <c r="H2891" t="s">
        <v>17</v>
      </c>
      <c r="I2891">
        <v>1</v>
      </c>
      <c r="J2891" t="s">
        <v>19</v>
      </c>
      <c r="K2891">
        <v>1</v>
      </c>
      <c r="L2891">
        <v>30</v>
      </c>
      <c r="M2891" t="s">
        <v>19</v>
      </c>
      <c r="N2891" s="1">
        <v>43497</v>
      </c>
      <c r="O2891" s="1">
        <v>2958464</v>
      </c>
      <c r="P2891" t="s">
        <v>20</v>
      </c>
      <c r="Q2891">
        <f t="shared" si="92"/>
        <v>2024</v>
      </c>
      <c r="R2891">
        <f t="shared" si="93"/>
        <v>4</v>
      </c>
    </row>
    <row r="2892" spans="1:18" x14ac:dyDescent="0.35">
      <c r="A2892">
        <v>1521</v>
      </c>
      <c r="B2892">
        <v>3224</v>
      </c>
      <c r="C2892">
        <v>1162</v>
      </c>
      <c r="D2892" t="s">
        <v>16</v>
      </c>
      <c r="E2892" s="1">
        <v>45413</v>
      </c>
      <c r="F2892" s="1">
        <v>45413</v>
      </c>
      <c r="G2892" s="1">
        <v>45443</v>
      </c>
      <c r="H2892" t="s">
        <v>17</v>
      </c>
      <c r="I2892">
        <v>1</v>
      </c>
      <c r="J2892" t="s">
        <v>19</v>
      </c>
      <c r="K2892">
        <v>1</v>
      </c>
      <c r="L2892">
        <v>31</v>
      </c>
      <c r="M2892" t="s">
        <v>19</v>
      </c>
      <c r="N2892" s="1">
        <v>43497</v>
      </c>
      <c r="O2892" s="1">
        <v>2958464</v>
      </c>
      <c r="P2892" t="s">
        <v>20</v>
      </c>
      <c r="Q2892">
        <f t="shared" si="92"/>
        <v>2024</v>
      </c>
      <c r="R2892">
        <f t="shared" si="93"/>
        <v>5</v>
      </c>
    </row>
    <row r="2893" spans="1:18" x14ac:dyDescent="0.35">
      <c r="A2893">
        <v>1521</v>
      </c>
      <c r="B2893">
        <v>3224</v>
      </c>
      <c r="C2893">
        <v>1162</v>
      </c>
      <c r="D2893" t="s">
        <v>16</v>
      </c>
      <c r="E2893" s="1">
        <v>45444</v>
      </c>
      <c r="F2893" s="1">
        <v>45444</v>
      </c>
      <c r="G2893" s="1">
        <v>45473</v>
      </c>
      <c r="H2893" t="s">
        <v>17</v>
      </c>
      <c r="I2893">
        <v>1</v>
      </c>
      <c r="J2893" t="s">
        <v>19</v>
      </c>
      <c r="K2893">
        <v>1</v>
      </c>
      <c r="L2893">
        <v>30</v>
      </c>
      <c r="M2893" t="s">
        <v>19</v>
      </c>
      <c r="N2893" s="1">
        <v>43497</v>
      </c>
      <c r="O2893" s="1">
        <v>2958464</v>
      </c>
      <c r="P2893" t="s">
        <v>20</v>
      </c>
      <c r="Q2893">
        <f t="shared" si="92"/>
        <v>2024</v>
      </c>
      <c r="R2893">
        <f t="shared" si="93"/>
        <v>6</v>
      </c>
    </row>
    <row r="2894" spans="1:18" x14ac:dyDescent="0.35">
      <c r="A2894">
        <v>1521</v>
      </c>
      <c r="B2894">
        <v>3224</v>
      </c>
      <c r="C2894">
        <v>1162</v>
      </c>
      <c r="D2894" t="s">
        <v>16</v>
      </c>
      <c r="E2894" s="1">
        <v>45474</v>
      </c>
      <c r="F2894" s="1">
        <v>45474</v>
      </c>
      <c r="G2894" s="1">
        <v>45504</v>
      </c>
      <c r="H2894" t="s">
        <v>17</v>
      </c>
      <c r="I2894">
        <v>1</v>
      </c>
      <c r="J2894">
        <v>0</v>
      </c>
      <c r="K2894">
        <v>1</v>
      </c>
      <c r="L2894">
        <v>31</v>
      </c>
      <c r="M2894" t="s">
        <v>21</v>
      </c>
      <c r="N2894" s="1">
        <v>43497</v>
      </c>
      <c r="O2894" s="1">
        <v>2958464</v>
      </c>
      <c r="P2894" t="s">
        <v>20</v>
      </c>
      <c r="Q2894">
        <f t="shared" si="92"/>
        <v>2024</v>
      </c>
      <c r="R2894">
        <f t="shared" si="93"/>
        <v>7</v>
      </c>
    </row>
    <row r="2895" spans="1:18" x14ac:dyDescent="0.35">
      <c r="A2895">
        <v>1521</v>
      </c>
      <c r="B2895">
        <v>3224</v>
      </c>
      <c r="C2895">
        <v>1162</v>
      </c>
      <c r="D2895" t="s">
        <v>16</v>
      </c>
      <c r="E2895" s="1">
        <v>45505</v>
      </c>
      <c r="F2895" s="1">
        <v>45505</v>
      </c>
      <c r="G2895" s="1">
        <v>45535</v>
      </c>
      <c r="H2895" t="s">
        <v>17</v>
      </c>
      <c r="I2895">
        <v>1</v>
      </c>
      <c r="J2895" t="s">
        <v>19</v>
      </c>
      <c r="K2895">
        <v>1</v>
      </c>
      <c r="L2895">
        <v>31</v>
      </c>
      <c r="M2895" t="s">
        <v>19</v>
      </c>
      <c r="N2895" s="1">
        <v>43497</v>
      </c>
      <c r="O2895" s="1">
        <v>2958464</v>
      </c>
      <c r="P2895" t="s">
        <v>20</v>
      </c>
      <c r="Q2895">
        <f t="shared" si="92"/>
        <v>2024</v>
      </c>
      <c r="R2895">
        <f t="shared" si="93"/>
        <v>8</v>
      </c>
    </row>
    <row r="2896" spans="1:18" x14ac:dyDescent="0.35">
      <c r="A2896">
        <v>1521</v>
      </c>
      <c r="B2896">
        <v>3224</v>
      </c>
      <c r="C2896">
        <v>1162</v>
      </c>
      <c r="D2896" t="s">
        <v>16</v>
      </c>
      <c r="E2896" s="1">
        <v>45536</v>
      </c>
      <c r="F2896" s="1">
        <v>45536</v>
      </c>
      <c r="G2896" s="1">
        <v>45565</v>
      </c>
      <c r="H2896" t="s">
        <v>17</v>
      </c>
      <c r="I2896">
        <v>1</v>
      </c>
      <c r="J2896" t="s">
        <v>19</v>
      </c>
      <c r="K2896">
        <v>1</v>
      </c>
      <c r="L2896">
        <v>30</v>
      </c>
      <c r="M2896" t="s">
        <v>19</v>
      </c>
      <c r="N2896" s="1">
        <v>43497</v>
      </c>
      <c r="O2896" s="1">
        <v>2958464</v>
      </c>
      <c r="P2896" t="s">
        <v>20</v>
      </c>
      <c r="Q2896">
        <f t="shared" si="92"/>
        <v>2024</v>
      </c>
      <c r="R2896">
        <f t="shared" si="93"/>
        <v>9</v>
      </c>
    </row>
    <row r="2897" spans="1:18" x14ac:dyDescent="0.35">
      <c r="A2897">
        <v>1521</v>
      </c>
      <c r="B2897">
        <v>3224</v>
      </c>
      <c r="C2897">
        <v>1162</v>
      </c>
      <c r="D2897" t="s">
        <v>16</v>
      </c>
      <c r="E2897" s="1">
        <v>45566</v>
      </c>
      <c r="F2897" s="1">
        <v>45566</v>
      </c>
      <c r="G2897" s="1">
        <v>45596</v>
      </c>
      <c r="H2897" t="s">
        <v>17</v>
      </c>
      <c r="I2897">
        <v>1</v>
      </c>
      <c r="J2897" t="s">
        <v>19</v>
      </c>
      <c r="K2897">
        <v>1</v>
      </c>
      <c r="L2897">
        <v>31</v>
      </c>
      <c r="M2897" t="s">
        <v>19</v>
      </c>
      <c r="N2897" s="1">
        <v>43497</v>
      </c>
      <c r="O2897" s="1">
        <v>2958464</v>
      </c>
      <c r="P2897" t="s">
        <v>20</v>
      </c>
      <c r="Q2897">
        <f t="shared" si="92"/>
        <v>2024</v>
      </c>
      <c r="R2897">
        <f t="shared" si="93"/>
        <v>10</v>
      </c>
    </row>
    <row r="2898" spans="1:18" x14ac:dyDescent="0.35">
      <c r="A2898">
        <v>1521</v>
      </c>
      <c r="B2898">
        <v>3224</v>
      </c>
      <c r="C2898">
        <v>1162</v>
      </c>
      <c r="D2898" t="s">
        <v>16</v>
      </c>
      <c r="E2898" s="1">
        <v>45597</v>
      </c>
      <c r="F2898" s="1">
        <v>45597</v>
      </c>
      <c r="G2898" s="1">
        <v>45626</v>
      </c>
      <c r="H2898" t="s">
        <v>17</v>
      </c>
      <c r="I2898">
        <v>1</v>
      </c>
      <c r="J2898" t="s">
        <v>19</v>
      </c>
      <c r="K2898">
        <v>1</v>
      </c>
      <c r="L2898">
        <v>30</v>
      </c>
      <c r="M2898" t="s">
        <v>19</v>
      </c>
      <c r="N2898" s="1">
        <v>43497</v>
      </c>
      <c r="O2898" s="1">
        <v>2958464</v>
      </c>
      <c r="P2898" t="s">
        <v>20</v>
      </c>
      <c r="Q2898">
        <f t="shared" si="92"/>
        <v>2024</v>
      </c>
      <c r="R2898">
        <f t="shared" si="93"/>
        <v>11</v>
      </c>
    </row>
    <row r="2899" spans="1:18" x14ac:dyDescent="0.35">
      <c r="A2899">
        <v>1521</v>
      </c>
      <c r="B2899">
        <v>3224</v>
      </c>
      <c r="C2899">
        <v>1162</v>
      </c>
      <c r="D2899" t="s">
        <v>16</v>
      </c>
      <c r="E2899" s="1">
        <v>45627</v>
      </c>
      <c r="F2899" s="1">
        <v>45627</v>
      </c>
      <c r="G2899" s="1">
        <v>45657</v>
      </c>
      <c r="H2899" t="s">
        <v>17</v>
      </c>
      <c r="I2899">
        <v>1</v>
      </c>
      <c r="J2899" t="s">
        <v>19</v>
      </c>
      <c r="K2899">
        <v>1</v>
      </c>
      <c r="L2899">
        <v>31</v>
      </c>
      <c r="M2899" t="s">
        <v>19</v>
      </c>
      <c r="N2899" s="1">
        <v>43497</v>
      </c>
      <c r="O2899" s="1">
        <v>2958464</v>
      </c>
      <c r="P2899" t="s">
        <v>20</v>
      </c>
      <c r="Q2899">
        <f t="shared" si="92"/>
        <v>2024</v>
      </c>
      <c r="R2899">
        <f t="shared" si="93"/>
        <v>12</v>
      </c>
    </row>
    <row r="2900" spans="1:18" x14ac:dyDescent="0.35">
      <c r="A2900">
        <v>1521</v>
      </c>
      <c r="B2900">
        <v>3224</v>
      </c>
      <c r="C2900">
        <v>1162</v>
      </c>
      <c r="D2900" t="s">
        <v>16</v>
      </c>
      <c r="E2900" s="1">
        <v>45658</v>
      </c>
      <c r="F2900" s="1">
        <v>45658</v>
      </c>
      <c r="G2900" s="1">
        <v>45688</v>
      </c>
      <c r="H2900" t="s">
        <v>17</v>
      </c>
      <c r="I2900">
        <v>1</v>
      </c>
      <c r="J2900" t="s">
        <v>19</v>
      </c>
      <c r="K2900">
        <v>1</v>
      </c>
      <c r="L2900">
        <v>31</v>
      </c>
      <c r="M2900" t="s">
        <v>19</v>
      </c>
      <c r="N2900" s="1">
        <v>43497</v>
      </c>
      <c r="O2900" s="1">
        <v>2958464</v>
      </c>
      <c r="P2900" t="s">
        <v>20</v>
      </c>
      <c r="Q2900">
        <f t="shared" si="92"/>
        <v>2025</v>
      </c>
      <c r="R2900">
        <f t="shared" si="93"/>
        <v>1</v>
      </c>
    </row>
    <row r="2901" spans="1:18" x14ac:dyDescent="0.35">
      <c r="A2901">
        <v>1521</v>
      </c>
      <c r="B2901">
        <v>3224</v>
      </c>
      <c r="C2901">
        <v>1162</v>
      </c>
      <c r="D2901" t="s">
        <v>16</v>
      </c>
      <c r="E2901" s="1">
        <v>45689</v>
      </c>
      <c r="F2901" s="1">
        <v>45689</v>
      </c>
      <c r="G2901" s="1">
        <v>45716</v>
      </c>
      <c r="H2901" t="s">
        <v>17</v>
      </c>
      <c r="I2901">
        <v>1</v>
      </c>
      <c r="J2901" t="s">
        <v>19</v>
      </c>
      <c r="K2901">
        <v>1</v>
      </c>
      <c r="L2901">
        <v>28</v>
      </c>
      <c r="M2901" t="s">
        <v>19</v>
      </c>
      <c r="N2901" s="1">
        <v>43497</v>
      </c>
      <c r="O2901" s="1">
        <v>2958464</v>
      </c>
      <c r="P2901" t="s">
        <v>20</v>
      </c>
      <c r="Q2901">
        <f t="shared" si="92"/>
        <v>2025</v>
      </c>
      <c r="R2901">
        <f t="shared" si="93"/>
        <v>2</v>
      </c>
    </row>
    <row r="2902" spans="1:18" x14ac:dyDescent="0.35">
      <c r="A2902">
        <v>1521</v>
      </c>
      <c r="B2902">
        <v>3224</v>
      </c>
      <c r="C2902">
        <v>1162</v>
      </c>
      <c r="D2902" t="s">
        <v>16</v>
      </c>
      <c r="E2902" s="1">
        <v>45717</v>
      </c>
      <c r="F2902" s="1">
        <v>45717</v>
      </c>
      <c r="G2902" s="1">
        <v>45747</v>
      </c>
      <c r="H2902" t="s">
        <v>17</v>
      </c>
      <c r="I2902">
        <v>1</v>
      </c>
      <c r="J2902" t="s">
        <v>19</v>
      </c>
      <c r="K2902">
        <v>1</v>
      </c>
      <c r="L2902">
        <v>31</v>
      </c>
      <c r="M2902" t="s">
        <v>19</v>
      </c>
      <c r="N2902" s="1">
        <v>43497</v>
      </c>
      <c r="O2902" s="1">
        <v>2958464</v>
      </c>
      <c r="P2902" t="s">
        <v>20</v>
      </c>
      <c r="Q2902">
        <f t="shared" si="92"/>
        <v>2025</v>
      </c>
      <c r="R2902">
        <f t="shared" si="93"/>
        <v>3</v>
      </c>
    </row>
    <row r="2903" spans="1:18" x14ac:dyDescent="0.35">
      <c r="A2903">
        <v>1521</v>
      </c>
      <c r="B2903">
        <v>3224</v>
      </c>
      <c r="C2903">
        <v>1162</v>
      </c>
      <c r="D2903" t="s">
        <v>16</v>
      </c>
      <c r="E2903" s="1">
        <v>45748</v>
      </c>
      <c r="F2903" s="1">
        <v>45748</v>
      </c>
      <c r="G2903" s="1">
        <v>45777</v>
      </c>
      <c r="H2903" t="s">
        <v>17</v>
      </c>
      <c r="I2903">
        <v>1</v>
      </c>
      <c r="J2903" t="s">
        <v>19</v>
      </c>
      <c r="K2903">
        <v>1</v>
      </c>
      <c r="L2903">
        <v>30</v>
      </c>
      <c r="M2903" t="s">
        <v>19</v>
      </c>
      <c r="N2903" s="1">
        <v>43497</v>
      </c>
      <c r="O2903" s="1">
        <v>2958464</v>
      </c>
      <c r="P2903" t="s">
        <v>20</v>
      </c>
      <c r="Q2903">
        <f t="shared" si="92"/>
        <v>2025</v>
      </c>
      <c r="R2903">
        <f t="shared" si="93"/>
        <v>4</v>
      </c>
    </row>
    <row r="2904" spans="1:18" x14ac:dyDescent="0.35">
      <c r="A2904">
        <v>1521</v>
      </c>
      <c r="B2904">
        <v>3224</v>
      </c>
      <c r="C2904">
        <v>1162</v>
      </c>
      <c r="D2904" t="s">
        <v>16</v>
      </c>
      <c r="E2904" s="1">
        <v>45778</v>
      </c>
      <c r="F2904" s="1">
        <v>45778</v>
      </c>
      <c r="G2904" s="1">
        <v>45808</v>
      </c>
      <c r="H2904" t="s">
        <v>17</v>
      </c>
      <c r="I2904">
        <v>1</v>
      </c>
      <c r="J2904" t="s">
        <v>19</v>
      </c>
      <c r="K2904">
        <v>1</v>
      </c>
      <c r="L2904">
        <v>31</v>
      </c>
      <c r="M2904" t="s">
        <v>19</v>
      </c>
      <c r="N2904" s="1">
        <v>43497</v>
      </c>
      <c r="O2904" s="1">
        <v>2958464</v>
      </c>
      <c r="P2904" t="s">
        <v>20</v>
      </c>
      <c r="Q2904">
        <f t="shared" si="92"/>
        <v>2025</v>
      </c>
      <c r="R2904">
        <f t="shared" si="93"/>
        <v>5</v>
      </c>
    </row>
    <row r="2905" spans="1:18" x14ac:dyDescent="0.35">
      <c r="A2905">
        <v>1521</v>
      </c>
      <c r="B2905">
        <v>3224</v>
      </c>
      <c r="C2905">
        <v>1162</v>
      </c>
      <c r="D2905" t="s">
        <v>16</v>
      </c>
      <c r="E2905" s="1">
        <v>45809</v>
      </c>
      <c r="F2905" s="1">
        <v>45809</v>
      </c>
      <c r="G2905" s="1">
        <v>45838</v>
      </c>
      <c r="H2905" t="s">
        <v>17</v>
      </c>
      <c r="I2905">
        <v>1</v>
      </c>
      <c r="J2905" t="s">
        <v>19</v>
      </c>
      <c r="K2905">
        <v>1</v>
      </c>
      <c r="L2905">
        <v>30</v>
      </c>
      <c r="M2905" t="s">
        <v>19</v>
      </c>
      <c r="N2905" s="1">
        <v>43497</v>
      </c>
      <c r="O2905" s="1">
        <v>2958464</v>
      </c>
      <c r="P2905" t="s">
        <v>20</v>
      </c>
      <c r="Q2905">
        <f t="shared" si="92"/>
        <v>2025</v>
      </c>
      <c r="R2905">
        <f t="shared" si="93"/>
        <v>6</v>
      </c>
    </row>
    <row r="2906" spans="1:18" x14ac:dyDescent="0.35">
      <c r="A2906">
        <v>1521</v>
      </c>
      <c r="B2906">
        <v>3224</v>
      </c>
      <c r="C2906">
        <v>1162</v>
      </c>
      <c r="D2906" t="s">
        <v>16</v>
      </c>
      <c r="E2906" s="1">
        <v>45839</v>
      </c>
      <c r="F2906" s="1">
        <v>45839</v>
      </c>
      <c r="G2906" s="1">
        <v>45869</v>
      </c>
      <c r="H2906" t="s">
        <v>17</v>
      </c>
      <c r="I2906">
        <v>1</v>
      </c>
      <c r="J2906" t="s">
        <v>19</v>
      </c>
      <c r="K2906">
        <v>1</v>
      </c>
      <c r="L2906">
        <v>31</v>
      </c>
      <c r="M2906" t="s">
        <v>19</v>
      </c>
      <c r="N2906" s="1">
        <v>43497</v>
      </c>
      <c r="O2906" s="1">
        <v>2958464</v>
      </c>
      <c r="P2906" t="s">
        <v>20</v>
      </c>
      <c r="Q2906">
        <f t="shared" si="92"/>
        <v>2025</v>
      </c>
      <c r="R2906">
        <f t="shared" si="93"/>
        <v>7</v>
      </c>
    </row>
    <row r="2907" spans="1:18" x14ac:dyDescent="0.35">
      <c r="A2907">
        <v>1521</v>
      </c>
      <c r="B2907">
        <v>3224</v>
      </c>
      <c r="C2907">
        <v>1162</v>
      </c>
      <c r="D2907" t="s">
        <v>16</v>
      </c>
      <c r="E2907" s="1">
        <v>45870</v>
      </c>
      <c r="F2907" s="1">
        <v>45870</v>
      </c>
      <c r="G2907" s="1">
        <v>45900</v>
      </c>
      <c r="H2907" t="s">
        <v>17</v>
      </c>
      <c r="I2907">
        <v>1</v>
      </c>
      <c r="J2907" t="s">
        <v>19</v>
      </c>
      <c r="K2907">
        <v>1</v>
      </c>
      <c r="L2907">
        <v>31</v>
      </c>
      <c r="M2907" t="s">
        <v>19</v>
      </c>
      <c r="N2907" s="1">
        <v>43497</v>
      </c>
      <c r="O2907" s="1">
        <v>2958464</v>
      </c>
      <c r="P2907" t="s">
        <v>20</v>
      </c>
      <c r="Q2907">
        <f t="shared" si="92"/>
        <v>2025</v>
      </c>
      <c r="R2907">
        <f t="shared" si="93"/>
        <v>8</v>
      </c>
    </row>
    <row r="2908" spans="1:18" x14ac:dyDescent="0.35">
      <c r="A2908">
        <v>1521</v>
      </c>
      <c r="B2908">
        <v>3224</v>
      </c>
      <c r="C2908">
        <v>1162</v>
      </c>
      <c r="D2908" t="s">
        <v>16</v>
      </c>
      <c r="E2908" s="1">
        <v>45901</v>
      </c>
      <c r="F2908" s="1">
        <v>45901</v>
      </c>
      <c r="G2908" s="1">
        <v>45930</v>
      </c>
      <c r="H2908" t="s">
        <v>17</v>
      </c>
      <c r="I2908">
        <v>1</v>
      </c>
      <c r="J2908" t="s">
        <v>19</v>
      </c>
      <c r="K2908">
        <v>1</v>
      </c>
      <c r="L2908">
        <v>30</v>
      </c>
      <c r="M2908" t="s">
        <v>19</v>
      </c>
      <c r="N2908" s="1">
        <v>43497</v>
      </c>
      <c r="O2908" s="1">
        <v>2958464</v>
      </c>
      <c r="P2908" t="s">
        <v>20</v>
      </c>
      <c r="Q2908">
        <f t="shared" si="92"/>
        <v>2025</v>
      </c>
      <c r="R2908">
        <f t="shared" si="93"/>
        <v>9</v>
      </c>
    </row>
    <row r="2909" spans="1:18" x14ac:dyDescent="0.35">
      <c r="A2909">
        <v>1538</v>
      </c>
      <c r="B2909">
        <v>3231</v>
      </c>
      <c r="C2909">
        <v>1021</v>
      </c>
      <c r="D2909" t="s">
        <v>16</v>
      </c>
      <c r="E2909" s="1">
        <v>45292</v>
      </c>
      <c r="F2909" s="1">
        <v>45292</v>
      </c>
      <c r="G2909" s="1">
        <v>45322</v>
      </c>
      <c r="H2909" t="s">
        <v>17</v>
      </c>
      <c r="I2909">
        <v>1</v>
      </c>
      <c r="J2909">
        <v>0</v>
      </c>
      <c r="K2909">
        <v>1</v>
      </c>
      <c r="L2909">
        <v>31</v>
      </c>
      <c r="M2909" t="s">
        <v>21</v>
      </c>
      <c r="N2909" s="1">
        <v>44317</v>
      </c>
      <c r="O2909" s="1">
        <v>2958464</v>
      </c>
      <c r="P2909" t="s">
        <v>20</v>
      </c>
      <c r="Q2909">
        <f t="shared" si="92"/>
        <v>2024</v>
      </c>
      <c r="R2909">
        <f t="shared" si="93"/>
        <v>1</v>
      </c>
    </row>
    <row r="2910" spans="1:18" x14ac:dyDescent="0.35">
      <c r="A2910">
        <v>1538</v>
      </c>
      <c r="B2910">
        <v>3231</v>
      </c>
      <c r="C2910">
        <v>1021</v>
      </c>
      <c r="D2910" t="s">
        <v>16</v>
      </c>
      <c r="E2910" s="1">
        <v>45323</v>
      </c>
      <c r="F2910" s="1">
        <v>45323</v>
      </c>
      <c r="G2910" s="1">
        <v>45351</v>
      </c>
      <c r="H2910" t="s">
        <v>17</v>
      </c>
      <c r="I2910">
        <v>1</v>
      </c>
      <c r="J2910" t="s">
        <v>19</v>
      </c>
      <c r="K2910">
        <v>1</v>
      </c>
      <c r="L2910">
        <v>29</v>
      </c>
      <c r="M2910" t="s">
        <v>19</v>
      </c>
      <c r="N2910" s="1">
        <v>44317</v>
      </c>
      <c r="O2910" s="1">
        <v>2958464</v>
      </c>
      <c r="P2910" t="s">
        <v>20</v>
      </c>
      <c r="Q2910">
        <f t="shared" si="92"/>
        <v>2024</v>
      </c>
      <c r="R2910">
        <f t="shared" si="93"/>
        <v>2</v>
      </c>
    </row>
    <row r="2911" spans="1:18" x14ac:dyDescent="0.35">
      <c r="A2911">
        <v>1538</v>
      </c>
      <c r="B2911">
        <v>3231</v>
      </c>
      <c r="C2911">
        <v>1021</v>
      </c>
      <c r="D2911" t="s">
        <v>16</v>
      </c>
      <c r="E2911" s="1">
        <v>45352</v>
      </c>
      <c r="F2911" s="1">
        <v>45352</v>
      </c>
      <c r="G2911" s="1">
        <v>45382</v>
      </c>
      <c r="H2911" t="s">
        <v>17</v>
      </c>
      <c r="I2911">
        <v>1</v>
      </c>
      <c r="J2911" t="s">
        <v>19</v>
      </c>
      <c r="K2911">
        <v>1</v>
      </c>
      <c r="L2911">
        <v>31</v>
      </c>
      <c r="M2911" t="s">
        <v>19</v>
      </c>
      <c r="N2911" s="1">
        <v>44317</v>
      </c>
      <c r="O2911" s="1">
        <v>2958464</v>
      </c>
      <c r="P2911" t="s">
        <v>20</v>
      </c>
      <c r="Q2911">
        <f t="shared" si="92"/>
        <v>2024</v>
      </c>
      <c r="R2911">
        <f t="shared" si="93"/>
        <v>3</v>
      </c>
    </row>
    <row r="2912" spans="1:18" x14ac:dyDescent="0.35">
      <c r="A2912">
        <v>1538</v>
      </c>
      <c r="B2912">
        <v>3231</v>
      </c>
      <c r="C2912">
        <v>1021</v>
      </c>
      <c r="D2912" t="s">
        <v>16</v>
      </c>
      <c r="E2912" s="1">
        <v>45383</v>
      </c>
      <c r="F2912" s="1">
        <v>45383</v>
      </c>
      <c r="G2912" s="1">
        <v>45412</v>
      </c>
      <c r="H2912" t="s">
        <v>17</v>
      </c>
      <c r="I2912">
        <v>1</v>
      </c>
      <c r="J2912" t="s">
        <v>19</v>
      </c>
      <c r="K2912">
        <v>1</v>
      </c>
      <c r="L2912">
        <v>30</v>
      </c>
      <c r="M2912" t="s">
        <v>19</v>
      </c>
      <c r="N2912" s="1">
        <v>44317</v>
      </c>
      <c r="O2912" s="1">
        <v>2958464</v>
      </c>
      <c r="P2912" t="s">
        <v>20</v>
      </c>
      <c r="Q2912">
        <f t="shared" si="92"/>
        <v>2024</v>
      </c>
      <c r="R2912">
        <f t="shared" si="93"/>
        <v>4</v>
      </c>
    </row>
    <row r="2913" spans="1:18" x14ac:dyDescent="0.35">
      <c r="A2913">
        <v>1538</v>
      </c>
      <c r="B2913">
        <v>3231</v>
      </c>
      <c r="C2913">
        <v>1021</v>
      </c>
      <c r="D2913" t="s">
        <v>16</v>
      </c>
      <c r="E2913" s="1">
        <v>45413</v>
      </c>
      <c r="F2913" s="1">
        <v>45413</v>
      </c>
      <c r="G2913" s="1">
        <v>45443</v>
      </c>
      <c r="H2913" t="s">
        <v>17</v>
      </c>
      <c r="I2913">
        <v>1</v>
      </c>
      <c r="J2913" t="s">
        <v>19</v>
      </c>
      <c r="K2913">
        <v>1</v>
      </c>
      <c r="L2913">
        <v>31</v>
      </c>
      <c r="M2913" t="s">
        <v>19</v>
      </c>
      <c r="N2913" s="1">
        <v>44317</v>
      </c>
      <c r="O2913" s="1">
        <v>2958464</v>
      </c>
      <c r="P2913" t="s">
        <v>20</v>
      </c>
      <c r="Q2913">
        <f t="shared" si="92"/>
        <v>2024</v>
      </c>
      <c r="R2913">
        <f t="shared" si="93"/>
        <v>5</v>
      </c>
    </row>
    <row r="2914" spans="1:18" x14ac:dyDescent="0.35">
      <c r="A2914">
        <v>1538</v>
      </c>
      <c r="B2914">
        <v>3231</v>
      </c>
      <c r="C2914">
        <v>1021</v>
      </c>
      <c r="D2914" t="s">
        <v>16</v>
      </c>
      <c r="E2914" s="1">
        <v>45444</v>
      </c>
      <c r="F2914" s="1">
        <v>45444</v>
      </c>
      <c r="G2914" s="1">
        <v>45473</v>
      </c>
      <c r="H2914" t="s">
        <v>17</v>
      </c>
      <c r="I2914">
        <v>1</v>
      </c>
      <c r="J2914" t="s">
        <v>19</v>
      </c>
      <c r="K2914">
        <v>1</v>
      </c>
      <c r="L2914">
        <v>30</v>
      </c>
      <c r="M2914" t="s">
        <v>19</v>
      </c>
      <c r="N2914" s="1">
        <v>44317</v>
      </c>
      <c r="O2914" s="1">
        <v>2958464</v>
      </c>
      <c r="P2914" t="s">
        <v>20</v>
      </c>
      <c r="Q2914">
        <f t="shared" si="92"/>
        <v>2024</v>
      </c>
      <c r="R2914">
        <f t="shared" si="93"/>
        <v>6</v>
      </c>
    </row>
    <row r="2915" spans="1:18" x14ac:dyDescent="0.35">
      <c r="A2915">
        <v>1538</v>
      </c>
      <c r="B2915">
        <v>3231</v>
      </c>
      <c r="C2915">
        <v>1021</v>
      </c>
      <c r="D2915" t="s">
        <v>16</v>
      </c>
      <c r="E2915" s="1">
        <v>45474</v>
      </c>
      <c r="F2915" s="1">
        <v>45474</v>
      </c>
      <c r="G2915" s="1">
        <v>45504</v>
      </c>
      <c r="H2915" t="s">
        <v>17</v>
      </c>
      <c r="I2915">
        <v>1</v>
      </c>
      <c r="J2915" t="s">
        <v>19</v>
      </c>
      <c r="K2915">
        <v>1</v>
      </c>
      <c r="L2915">
        <v>31</v>
      </c>
      <c r="M2915" t="s">
        <v>19</v>
      </c>
      <c r="N2915" s="1">
        <v>44317</v>
      </c>
      <c r="O2915" s="1">
        <v>2958464</v>
      </c>
      <c r="P2915" t="s">
        <v>20</v>
      </c>
      <c r="Q2915">
        <f t="shared" si="92"/>
        <v>2024</v>
      </c>
      <c r="R2915">
        <f t="shared" si="93"/>
        <v>7</v>
      </c>
    </row>
    <row r="2916" spans="1:18" x14ac:dyDescent="0.35">
      <c r="A2916">
        <v>1538</v>
      </c>
      <c r="B2916">
        <v>3231</v>
      </c>
      <c r="C2916">
        <v>1021</v>
      </c>
      <c r="D2916" t="s">
        <v>16</v>
      </c>
      <c r="E2916" s="1">
        <v>45505</v>
      </c>
      <c r="F2916" s="1">
        <v>45505</v>
      </c>
      <c r="G2916" s="1">
        <v>45535</v>
      </c>
      <c r="H2916" t="s">
        <v>17</v>
      </c>
      <c r="I2916">
        <v>1</v>
      </c>
      <c r="J2916" t="s">
        <v>19</v>
      </c>
      <c r="K2916">
        <v>1</v>
      </c>
      <c r="L2916">
        <v>31</v>
      </c>
      <c r="M2916" t="s">
        <v>19</v>
      </c>
      <c r="N2916" s="1">
        <v>44317</v>
      </c>
      <c r="O2916" s="1">
        <v>2958464</v>
      </c>
      <c r="P2916" t="s">
        <v>20</v>
      </c>
      <c r="Q2916">
        <f t="shared" si="92"/>
        <v>2024</v>
      </c>
      <c r="R2916">
        <f t="shared" si="93"/>
        <v>8</v>
      </c>
    </row>
    <row r="2917" spans="1:18" x14ac:dyDescent="0.35">
      <c r="A2917">
        <v>1538</v>
      </c>
      <c r="B2917">
        <v>3231</v>
      </c>
      <c r="C2917">
        <v>1021</v>
      </c>
      <c r="D2917" t="s">
        <v>16</v>
      </c>
      <c r="E2917" s="1">
        <v>45536</v>
      </c>
      <c r="F2917" s="1">
        <v>45536</v>
      </c>
      <c r="G2917" s="1">
        <v>45565</v>
      </c>
      <c r="H2917" t="s">
        <v>17</v>
      </c>
      <c r="I2917">
        <v>1</v>
      </c>
      <c r="J2917" t="s">
        <v>19</v>
      </c>
      <c r="K2917">
        <v>1</v>
      </c>
      <c r="L2917">
        <v>30</v>
      </c>
      <c r="M2917" t="s">
        <v>19</v>
      </c>
      <c r="N2917" s="1">
        <v>44317</v>
      </c>
      <c r="O2917" s="1">
        <v>2958464</v>
      </c>
      <c r="P2917" t="s">
        <v>20</v>
      </c>
      <c r="Q2917">
        <f t="shared" si="92"/>
        <v>2024</v>
      </c>
      <c r="R2917">
        <f t="shared" si="93"/>
        <v>9</v>
      </c>
    </row>
    <row r="2918" spans="1:18" x14ac:dyDescent="0.35">
      <c r="A2918">
        <v>1538</v>
      </c>
      <c r="B2918">
        <v>3231</v>
      </c>
      <c r="C2918">
        <v>1021</v>
      </c>
      <c r="D2918" t="s">
        <v>16</v>
      </c>
      <c r="E2918" s="1">
        <v>45566</v>
      </c>
      <c r="F2918" s="1">
        <v>45566</v>
      </c>
      <c r="G2918" s="1">
        <v>45596</v>
      </c>
      <c r="H2918" t="s">
        <v>17</v>
      </c>
      <c r="I2918">
        <v>1</v>
      </c>
      <c r="J2918">
        <v>0</v>
      </c>
      <c r="K2918">
        <v>1</v>
      </c>
      <c r="L2918">
        <v>31</v>
      </c>
      <c r="M2918" t="s">
        <v>21</v>
      </c>
      <c r="N2918" s="1">
        <v>44317</v>
      </c>
      <c r="O2918" s="1">
        <v>2958464</v>
      </c>
      <c r="P2918" t="s">
        <v>20</v>
      </c>
      <c r="Q2918">
        <f t="shared" si="92"/>
        <v>2024</v>
      </c>
      <c r="R2918">
        <f t="shared" si="93"/>
        <v>10</v>
      </c>
    </row>
    <row r="2919" spans="1:18" x14ac:dyDescent="0.35">
      <c r="A2919">
        <v>1538</v>
      </c>
      <c r="B2919">
        <v>3231</v>
      </c>
      <c r="C2919">
        <v>1021</v>
      </c>
      <c r="D2919" t="s">
        <v>16</v>
      </c>
      <c r="E2919" s="1">
        <v>45597</v>
      </c>
      <c r="F2919" s="1">
        <v>45597</v>
      </c>
      <c r="G2919" s="1">
        <v>45626</v>
      </c>
      <c r="H2919" t="s">
        <v>17</v>
      </c>
      <c r="I2919">
        <v>1</v>
      </c>
      <c r="J2919" t="s">
        <v>19</v>
      </c>
      <c r="K2919">
        <v>1</v>
      </c>
      <c r="L2919">
        <v>30</v>
      </c>
      <c r="M2919" t="s">
        <v>19</v>
      </c>
      <c r="N2919" s="1">
        <v>44317</v>
      </c>
      <c r="O2919" s="1">
        <v>2958464</v>
      </c>
      <c r="P2919" t="s">
        <v>20</v>
      </c>
      <c r="Q2919">
        <f t="shared" si="92"/>
        <v>2024</v>
      </c>
      <c r="R2919">
        <f t="shared" si="93"/>
        <v>11</v>
      </c>
    </row>
    <row r="2920" spans="1:18" x14ac:dyDescent="0.35">
      <c r="A2920">
        <v>1538</v>
      </c>
      <c r="B2920">
        <v>3231</v>
      </c>
      <c r="C2920">
        <v>1021</v>
      </c>
      <c r="D2920" t="s">
        <v>16</v>
      </c>
      <c r="E2920" s="1">
        <v>45627</v>
      </c>
      <c r="F2920" s="1">
        <v>45627</v>
      </c>
      <c r="G2920" s="1">
        <v>45657</v>
      </c>
      <c r="H2920" t="s">
        <v>17</v>
      </c>
      <c r="I2920">
        <v>1</v>
      </c>
      <c r="J2920" t="s">
        <v>19</v>
      </c>
      <c r="K2920">
        <v>1</v>
      </c>
      <c r="L2920">
        <v>31</v>
      </c>
      <c r="M2920" t="s">
        <v>19</v>
      </c>
      <c r="N2920" s="1">
        <v>44317</v>
      </c>
      <c r="O2920" s="1">
        <v>2958464</v>
      </c>
      <c r="P2920" t="s">
        <v>20</v>
      </c>
      <c r="Q2920">
        <f t="shared" si="92"/>
        <v>2024</v>
      </c>
      <c r="R2920">
        <f t="shared" si="93"/>
        <v>12</v>
      </c>
    </row>
    <row r="2921" spans="1:18" x14ac:dyDescent="0.35">
      <c r="A2921">
        <v>1538</v>
      </c>
      <c r="B2921">
        <v>3231</v>
      </c>
      <c r="C2921">
        <v>1021</v>
      </c>
      <c r="D2921" t="s">
        <v>16</v>
      </c>
      <c r="E2921" s="1">
        <v>45658</v>
      </c>
      <c r="F2921" s="1">
        <v>45658</v>
      </c>
      <c r="G2921" s="1">
        <v>45688</v>
      </c>
      <c r="H2921" t="s">
        <v>17</v>
      </c>
      <c r="I2921">
        <v>1</v>
      </c>
      <c r="J2921" t="s">
        <v>19</v>
      </c>
      <c r="K2921">
        <v>1</v>
      </c>
      <c r="L2921">
        <v>31</v>
      </c>
      <c r="M2921" t="s">
        <v>19</v>
      </c>
      <c r="N2921" s="1">
        <v>44317</v>
      </c>
      <c r="O2921" s="1">
        <v>2958464</v>
      </c>
      <c r="P2921" t="s">
        <v>20</v>
      </c>
      <c r="Q2921">
        <f t="shared" si="92"/>
        <v>2025</v>
      </c>
      <c r="R2921">
        <f t="shared" si="93"/>
        <v>1</v>
      </c>
    </row>
    <row r="2922" spans="1:18" x14ac:dyDescent="0.35">
      <c r="A2922">
        <v>1538</v>
      </c>
      <c r="B2922">
        <v>3231</v>
      </c>
      <c r="C2922">
        <v>1021</v>
      </c>
      <c r="D2922" t="s">
        <v>16</v>
      </c>
      <c r="E2922" s="1">
        <v>45689</v>
      </c>
      <c r="F2922" s="1">
        <v>45689</v>
      </c>
      <c r="G2922" s="1">
        <v>45716</v>
      </c>
      <c r="H2922" t="s">
        <v>17</v>
      </c>
      <c r="I2922">
        <v>1</v>
      </c>
      <c r="J2922">
        <v>0</v>
      </c>
      <c r="K2922">
        <v>1</v>
      </c>
      <c r="L2922">
        <v>28</v>
      </c>
      <c r="M2922" t="s">
        <v>21</v>
      </c>
      <c r="N2922" s="1">
        <v>44317</v>
      </c>
      <c r="O2922" s="1">
        <v>2958464</v>
      </c>
      <c r="P2922" t="s">
        <v>20</v>
      </c>
      <c r="Q2922">
        <f t="shared" si="92"/>
        <v>2025</v>
      </c>
      <c r="R2922">
        <f t="shared" si="93"/>
        <v>2</v>
      </c>
    </row>
    <row r="2923" spans="1:18" x14ac:dyDescent="0.35">
      <c r="A2923">
        <v>1538</v>
      </c>
      <c r="B2923">
        <v>3231</v>
      </c>
      <c r="C2923">
        <v>1021</v>
      </c>
      <c r="D2923" t="s">
        <v>16</v>
      </c>
      <c r="E2923" s="1">
        <v>45717</v>
      </c>
      <c r="F2923" s="1">
        <v>45717</v>
      </c>
      <c r="G2923" s="1">
        <v>45747</v>
      </c>
      <c r="H2923" t="s">
        <v>17</v>
      </c>
      <c r="I2923">
        <v>1</v>
      </c>
      <c r="J2923" t="s">
        <v>19</v>
      </c>
      <c r="K2923">
        <v>1</v>
      </c>
      <c r="L2923">
        <v>31</v>
      </c>
      <c r="M2923" t="s">
        <v>19</v>
      </c>
      <c r="N2923" s="1">
        <v>44317</v>
      </c>
      <c r="O2923" s="1">
        <v>2958464</v>
      </c>
      <c r="P2923" t="s">
        <v>20</v>
      </c>
      <c r="Q2923">
        <f t="shared" si="92"/>
        <v>2025</v>
      </c>
      <c r="R2923">
        <f t="shared" si="93"/>
        <v>3</v>
      </c>
    </row>
    <row r="2924" spans="1:18" x14ac:dyDescent="0.35">
      <c r="A2924">
        <v>1538</v>
      </c>
      <c r="B2924">
        <v>3231</v>
      </c>
      <c r="C2924">
        <v>1021</v>
      </c>
      <c r="D2924" t="s">
        <v>16</v>
      </c>
      <c r="E2924" s="1">
        <v>45748</v>
      </c>
      <c r="F2924" s="1">
        <v>45748</v>
      </c>
      <c r="G2924" s="1">
        <v>45777</v>
      </c>
      <c r="H2924" t="s">
        <v>17</v>
      </c>
      <c r="I2924">
        <v>1</v>
      </c>
      <c r="J2924" t="s">
        <v>19</v>
      </c>
      <c r="K2924">
        <v>1</v>
      </c>
      <c r="L2924">
        <v>30</v>
      </c>
      <c r="M2924" t="s">
        <v>19</v>
      </c>
      <c r="N2924" s="1">
        <v>44317</v>
      </c>
      <c r="O2924" s="1">
        <v>2958464</v>
      </c>
      <c r="P2924" t="s">
        <v>20</v>
      </c>
      <c r="Q2924">
        <f t="shared" si="92"/>
        <v>2025</v>
      </c>
      <c r="R2924">
        <f t="shared" si="93"/>
        <v>4</v>
      </c>
    </row>
    <row r="2925" spans="1:18" x14ac:dyDescent="0.35">
      <c r="A2925">
        <v>1538</v>
      </c>
      <c r="B2925">
        <v>3231</v>
      </c>
      <c r="C2925">
        <v>1021</v>
      </c>
      <c r="D2925" t="s">
        <v>16</v>
      </c>
      <c r="E2925" s="1">
        <v>45778</v>
      </c>
      <c r="F2925" s="1">
        <v>45778</v>
      </c>
      <c r="G2925" s="1">
        <v>45808</v>
      </c>
      <c r="H2925" t="s">
        <v>17</v>
      </c>
      <c r="I2925">
        <v>1</v>
      </c>
      <c r="J2925" t="s">
        <v>19</v>
      </c>
      <c r="K2925">
        <v>1</v>
      </c>
      <c r="L2925">
        <v>31</v>
      </c>
      <c r="M2925" t="s">
        <v>19</v>
      </c>
      <c r="N2925" s="1">
        <v>44317</v>
      </c>
      <c r="O2925" s="1">
        <v>2958464</v>
      </c>
      <c r="P2925" t="s">
        <v>20</v>
      </c>
      <c r="Q2925">
        <f t="shared" si="92"/>
        <v>2025</v>
      </c>
      <c r="R2925">
        <f t="shared" si="93"/>
        <v>5</v>
      </c>
    </row>
    <row r="2926" spans="1:18" x14ac:dyDescent="0.35">
      <c r="A2926">
        <v>1538</v>
      </c>
      <c r="B2926">
        <v>3231</v>
      </c>
      <c r="C2926">
        <v>1021</v>
      </c>
      <c r="D2926" t="s">
        <v>16</v>
      </c>
      <c r="E2926" s="1">
        <v>45809</v>
      </c>
      <c r="F2926" s="1">
        <v>45809</v>
      </c>
      <c r="G2926" s="1">
        <v>45838</v>
      </c>
      <c r="H2926" t="s">
        <v>17</v>
      </c>
      <c r="I2926">
        <v>1</v>
      </c>
      <c r="J2926" t="s">
        <v>19</v>
      </c>
      <c r="K2926">
        <v>1</v>
      </c>
      <c r="L2926">
        <v>30</v>
      </c>
      <c r="M2926" t="s">
        <v>19</v>
      </c>
      <c r="N2926" s="1">
        <v>44317</v>
      </c>
      <c r="O2926" s="1">
        <v>2958464</v>
      </c>
      <c r="P2926" t="s">
        <v>20</v>
      </c>
      <c r="Q2926">
        <f t="shared" si="92"/>
        <v>2025</v>
      </c>
      <c r="R2926">
        <f t="shared" si="93"/>
        <v>6</v>
      </c>
    </row>
    <row r="2927" spans="1:18" x14ac:dyDescent="0.35">
      <c r="A2927">
        <v>1538</v>
      </c>
      <c r="B2927">
        <v>3231</v>
      </c>
      <c r="C2927">
        <v>1021</v>
      </c>
      <c r="D2927" t="s">
        <v>16</v>
      </c>
      <c r="E2927" s="1">
        <v>45839</v>
      </c>
      <c r="F2927" s="1">
        <v>45839</v>
      </c>
      <c r="G2927" s="1">
        <v>45869</v>
      </c>
      <c r="H2927" t="s">
        <v>17</v>
      </c>
      <c r="I2927">
        <v>1</v>
      </c>
      <c r="J2927" t="s">
        <v>19</v>
      </c>
      <c r="K2927">
        <v>1</v>
      </c>
      <c r="L2927">
        <v>31</v>
      </c>
      <c r="M2927" t="s">
        <v>19</v>
      </c>
      <c r="N2927" s="1">
        <v>44317</v>
      </c>
      <c r="O2927" s="1">
        <v>2958464</v>
      </c>
      <c r="P2927" t="s">
        <v>20</v>
      </c>
      <c r="Q2927">
        <f t="shared" si="92"/>
        <v>2025</v>
      </c>
      <c r="R2927">
        <f t="shared" si="93"/>
        <v>7</v>
      </c>
    </row>
    <row r="2928" spans="1:18" x14ac:dyDescent="0.35">
      <c r="A2928">
        <v>1538</v>
      </c>
      <c r="B2928">
        <v>3231</v>
      </c>
      <c r="C2928">
        <v>1021</v>
      </c>
      <c r="D2928" t="s">
        <v>16</v>
      </c>
      <c r="E2928" s="1">
        <v>45870</v>
      </c>
      <c r="F2928" s="1">
        <v>45870</v>
      </c>
      <c r="G2928" s="1">
        <v>45900</v>
      </c>
      <c r="H2928" t="s">
        <v>17</v>
      </c>
      <c r="I2928">
        <v>1</v>
      </c>
      <c r="J2928" t="s">
        <v>19</v>
      </c>
      <c r="K2928">
        <v>1</v>
      </c>
      <c r="L2928">
        <v>31</v>
      </c>
      <c r="M2928" t="s">
        <v>19</v>
      </c>
      <c r="N2928" s="1">
        <v>44317</v>
      </c>
      <c r="O2928" s="1">
        <v>2958464</v>
      </c>
      <c r="P2928" t="s">
        <v>20</v>
      </c>
      <c r="Q2928">
        <f t="shared" si="92"/>
        <v>2025</v>
      </c>
      <c r="R2928">
        <f t="shared" si="93"/>
        <v>8</v>
      </c>
    </row>
    <row r="2929" spans="1:18" x14ac:dyDescent="0.35">
      <c r="A2929">
        <v>1538</v>
      </c>
      <c r="B2929">
        <v>3231</v>
      </c>
      <c r="C2929">
        <v>1021</v>
      </c>
      <c r="D2929" t="s">
        <v>16</v>
      </c>
      <c r="E2929" s="1">
        <v>45901</v>
      </c>
      <c r="F2929" s="1">
        <v>45901</v>
      </c>
      <c r="G2929" s="1">
        <v>45930</v>
      </c>
      <c r="H2929" t="s">
        <v>17</v>
      </c>
      <c r="I2929">
        <v>1</v>
      </c>
      <c r="J2929" t="s">
        <v>19</v>
      </c>
      <c r="K2929">
        <v>1</v>
      </c>
      <c r="L2929">
        <v>30</v>
      </c>
      <c r="M2929" t="s">
        <v>19</v>
      </c>
      <c r="N2929" s="1">
        <v>44317</v>
      </c>
      <c r="O2929" s="1">
        <v>2958464</v>
      </c>
      <c r="P2929" t="s">
        <v>20</v>
      </c>
      <c r="Q2929">
        <f t="shared" si="92"/>
        <v>2025</v>
      </c>
      <c r="R2929">
        <f t="shared" si="93"/>
        <v>9</v>
      </c>
    </row>
    <row r="2930" spans="1:18" x14ac:dyDescent="0.35">
      <c r="A2930">
        <v>1545</v>
      </c>
      <c r="B2930">
        <v>3232</v>
      </c>
      <c r="C2930">
        <v>1126</v>
      </c>
      <c r="D2930" t="s">
        <v>16</v>
      </c>
      <c r="E2930" s="1">
        <v>45292</v>
      </c>
      <c r="F2930" s="1">
        <v>45292</v>
      </c>
      <c r="G2930" s="1">
        <v>45322</v>
      </c>
      <c r="H2930" t="s">
        <v>17</v>
      </c>
      <c r="I2930">
        <v>1</v>
      </c>
      <c r="J2930" t="s">
        <v>19</v>
      </c>
      <c r="K2930">
        <v>1</v>
      </c>
      <c r="L2930">
        <v>31</v>
      </c>
      <c r="M2930" t="s">
        <v>19</v>
      </c>
      <c r="N2930" s="1">
        <v>44927</v>
      </c>
      <c r="O2930" s="1">
        <v>2958464</v>
      </c>
      <c r="P2930" t="s">
        <v>20</v>
      </c>
      <c r="Q2930">
        <f t="shared" si="92"/>
        <v>2024</v>
      </c>
      <c r="R2930">
        <f t="shared" si="93"/>
        <v>1</v>
      </c>
    </row>
    <row r="2931" spans="1:18" x14ac:dyDescent="0.35">
      <c r="A2931">
        <v>1545</v>
      </c>
      <c r="B2931">
        <v>3232</v>
      </c>
      <c r="C2931">
        <v>1126</v>
      </c>
      <c r="D2931" t="s">
        <v>16</v>
      </c>
      <c r="E2931" s="1">
        <v>45323</v>
      </c>
      <c r="F2931" s="1">
        <v>45323</v>
      </c>
      <c r="G2931" s="1">
        <v>45351</v>
      </c>
      <c r="H2931" t="s">
        <v>17</v>
      </c>
      <c r="I2931">
        <v>1</v>
      </c>
      <c r="J2931" t="s">
        <v>19</v>
      </c>
      <c r="K2931">
        <v>1</v>
      </c>
      <c r="L2931">
        <v>29</v>
      </c>
      <c r="M2931" t="s">
        <v>19</v>
      </c>
      <c r="N2931" s="1">
        <v>44927</v>
      </c>
      <c r="O2931" s="1">
        <v>2958464</v>
      </c>
      <c r="P2931" t="s">
        <v>20</v>
      </c>
      <c r="Q2931">
        <f t="shared" si="92"/>
        <v>2024</v>
      </c>
      <c r="R2931">
        <f t="shared" si="93"/>
        <v>2</v>
      </c>
    </row>
    <row r="2932" spans="1:18" x14ac:dyDescent="0.35">
      <c r="A2932">
        <v>1545</v>
      </c>
      <c r="B2932">
        <v>3232</v>
      </c>
      <c r="C2932">
        <v>1126</v>
      </c>
      <c r="D2932" t="s">
        <v>16</v>
      </c>
      <c r="E2932" s="1">
        <v>45352</v>
      </c>
      <c r="F2932" s="1">
        <v>45352</v>
      </c>
      <c r="G2932" s="1">
        <v>45382</v>
      </c>
      <c r="H2932" t="s">
        <v>17</v>
      </c>
      <c r="I2932">
        <v>1</v>
      </c>
      <c r="J2932" t="s">
        <v>19</v>
      </c>
      <c r="K2932">
        <v>1</v>
      </c>
      <c r="L2932">
        <v>31</v>
      </c>
      <c r="M2932" t="s">
        <v>19</v>
      </c>
      <c r="N2932" s="1">
        <v>44927</v>
      </c>
      <c r="O2932" s="1">
        <v>2958464</v>
      </c>
      <c r="P2932" t="s">
        <v>20</v>
      </c>
      <c r="Q2932">
        <f t="shared" si="92"/>
        <v>2024</v>
      </c>
      <c r="R2932">
        <f t="shared" si="93"/>
        <v>3</v>
      </c>
    </row>
    <row r="2933" spans="1:18" x14ac:dyDescent="0.35">
      <c r="A2933">
        <v>1545</v>
      </c>
      <c r="B2933">
        <v>3232</v>
      </c>
      <c r="C2933">
        <v>1126</v>
      </c>
      <c r="D2933" t="s">
        <v>16</v>
      </c>
      <c r="E2933" s="1">
        <v>45383</v>
      </c>
      <c r="F2933" s="1">
        <v>45383</v>
      </c>
      <c r="G2933" s="1">
        <v>45412</v>
      </c>
      <c r="H2933" t="s">
        <v>17</v>
      </c>
      <c r="I2933">
        <v>1</v>
      </c>
      <c r="J2933" t="s">
        <v>19</v>
      </c>
      <c r="K2933">
        <v>1</v>
      </c>
      <c r="L2933">
        <v>30</v>
      </c>
      <c r="M2933" t="s">
        <v>19</v>
      </c>
      <c r="N2933" s="1">
        <v>44927</v>
      </c>
      <c r="O2933" s="1">
        <v>2958464</v>
      </c>
      <c r="P2933" t="s">
        <v>20</v>
      </c>
      <c r="Q2933">
        <f t="shared" si="92"/>
        <v>2024</v>
      </c>
      <c r="R2933">
        <f t="shared" si="93"/>
        <v>4</v>
      </c>
    </row>
    <row r="2934" spans="1:18" x14ac:dyDescent="0.35">
      <c r="A2934">
        <v>1545</v>
      </c>
      <c r="B2934">
        <v>3232</v>
      </c>
      <c r="C2934">
        <v>1126</v>
      </c>
      <c r="D2934" t="s">
        <v>16</v>
      </c>
      <c r="E2934" s="1">
        <v>45413</v>
      </c>
      <c r="F2934" s="1">
        <v>45413</v>
      </c>
      <c r="G2934" s="1">
        <v>45443</v>
      </c>
      <c r="H2934" t="s">
        <v>17</v>
      </c>
      <c r="I2934">
        <v>1</v>
      </c>
      <c r="J2934" t="s">
        <v>19</v>
      </c>
      <c r="K2934">
        <v>1</v>
      </c>
      <c r="L2934">
        <v>31</v>
      </c>
      <c r="M2934" t="s">
        <v>19</v>
      </c>
      <c r="N2934" s="1">
        <v>44927</v>
      </c>
      <c r="O2934" s="1">
        <v>2958464</v>
      </c>
      <c r="P2934" t="s">
        <v>20</v>
      </c>
      <c r="Q2934">
        <f t="shared" si="92"/>
        <v>2024</v>
      </c>
      <c r="R2934">
        <f t="shared" si="93"/>
        <v>5</v>
      </c>
    </row>
    <row r="2935" spans="1:18" x14ac:dyDescent="0.35">
      <c r="A2935">
        <v>1545</v>
      </c>
      <c r="B2935">
        <v>3232</v>
      </c>
      <c r="C2935">
        <v>1126</v>
      </c>
      <c r="D2935" t="s">
        <v>16</v>
      </c>
      <c r="E2935" s="1">
        <v>45444</v>
      </c>
      <c r="F2935" s="1">
        <v>45444</v>
      </c>
      <c r="G2935" s="1">
        <v>45473</v>
      </c>
      <c r="H2935" t="s">
        <v>17</v>
      </c>
      <c r="I2935">
        <v>1</v>
      </c>
      <c r="J2935" t="s">
        <v>19</v>
      </c>
      <c r="K2935">
        <v>1</v>
      </c>
      <c r="L2935">
        <v>30</v>
      </c>
      <c r="M2935" t="s">
        <v>19</v>
      </c>
      <c r="N2935" s="1">
        <v>44927</v>
      </c>
      <c r="O2935" s="1">
        <v>2958464</v>
      </c>
      <c r="P2935" t="s">
        <v>20</v>
      </c>
      <c r="Q2935">
        <f t="shared" si="92"/>
        <v>2024</v>
      </c>
      <c r="R2935">
        <f t="shared" si="93"/>
        <v>6</v>
      </c>
    </row>
    <row r="2936" spans="1:18" x14ac:dyDescent="0.35">
      <c r="A2936">
        <v>1545</v>
      </c>
      <c r="B2936">
        <v>3232</v>
      </c>
      <c r="C2936">
        <v>1126</v>
      </c>
      <c r="D2936" t="s">
        <v>16</v>
      </c>
      <c r="E2936" s="1">
        <v>45474</v>
      </c>
      <c r="F2936" s="1">
        <v>45474</v>
      </c>
      <c r="G2936" s="1">
        <v>45504</v>
      </c>
      <c r="H2936" t="s">
        <v>17</v>
      </c>
      <c r="I2936">
        <v>1</v>
      </c>
      <c r="J2936" t="s">
        <v>19</v>
      </c>
      <c r="K2936">
        <v>1</v>
      </c>
      <c r="L2936">
        <v>31</v>
      </c>
      <c r="M2936" t="s">
        <v>19</v>
      </c>
      <c r="N2936" s="1">
        <v>44927</v>
      </c>
      <c r="O2936" s="1">
        <v>2958464</v>
      </c>
      <c r="P2936" t="s">
        <v>20</v>
      </c>
      <c r="Q2936">
        <f t="shared" si="92"/>
        <v>2024</v>
      </c>
      <c r="R2936">
        <f t="shared" si="93"/>
        <v>7</v>
      </c>
    </row>
    <row r="2937" spans="1:18" x14ac:dyDescent="0.35">
      <c r="A2937">
        <v>1545</v>
      </c>
      <c r="B2937">
        <v>3232</v>
      </c>
      <c r="C2937">
        <v>1126</v>
      </c>
      <c r="D2937" t="s">
        <v>16</v>
      </c>
      <c r="E2937" s="1">
        <v>45505</v>
      </c>
      <c r="F2937" s="1">
        <v>45505</v>
      </c>
      <c r="G2937" s="1">
        <v>45535</v>
      </c>
      <c r="H2937" t="s">
        <v>17</v>
      </c>
      <c r="I2937">
        <v>1</v>
      </c>
      <c r="J2937" t="s">
        <v>19</v>
      </c>
      <c r="K2937">
        <v>1</v>
      </c>
      <c r="L2937">
        <v>31</v>
      </c>
      <c r="M2937" t="s">
        <v>19</v>
      </c>
      <c r="N2937" s="1">
        <v>44927</v>
      </c>
      <c r="O2937" s="1">
        <v>2958464</v>
      </c>
      <c r="P2937" t="s">
        <v>20</v>
      </c>
      <c r="Q2937">
        <f t="shared" si="92"/>
        <v>2024</v>
      </c>
      <c r="R2937">
        <f t="shared" si="93"/>
        <v>8</v>
      </c>
    </row>
    <row r="2938" spans="1:18" x14ac:dyDescent="0.35">
      <c r="A2938">
        <v>1545</v>
      </c>
      <c r="B2938">
        <v>3232</v>
      </c>
      <c r="C2938">
        <v>1126</v>
      </c>
      <c r="D2938" t="s">
        <v>16</v>
      </c>
      <c r="E2938" s="1">
        <v>45536</v>
      </c>
      <c r="F2938" s="1">
        <v>45536</v>
      </c>
      <c r="G2938" s="1">
        <v>45565</v>
      </c>
      <c r="H2938" t="s">
        <v>17</v>
      </c>
      <c r="I2938">
        <v>1</v>
      </c>
      <c r="J2938" t="s">
        <v>19</v>
      </c>
      <c r="K2938">
        <v>1</v>
      </c>
      <c r="L2938">
        <v>30</v>
      </c>
      <c r="M2938" t="s">
        <v>19</v>
      </c>
      <c r="N2938" s="1">
        <v>44927</v>
      </c>
      <c r="O2938" s="1">
        <v>2958464</v>
      </c>
      <c r="P2938" t="s">
        <v>20</v>
      </c>
      <c r="Q2938">
        <f t="shared" si="92"/>
        <v>2024</v>
      </c>
      <c r="R2938">
        <f t="shared" si="93"/>
        <v>9</v>
      </c>
    </row>
    <row r="2939" spans="1:18" x14ac:dyDescent="0.35">
      <c r="A2939">
        <v>1545</v>
      </c>
      <c r="B2939">
        <v>3232</v>
      </c>
      <c r="C2939">
        <v>1126</v>
      </c>
      <c r="D2939" t="s">
        <v>16</v>
      </c>
      <c r="E2939" s="1">
        <v>45566</v>
      </c>
      <c r="F2939" s="1">
        <v>45566</v>
      </c>
      <c r="G2939" s="1">
        <v>45596</v>
      </c>
      <c r="H2939" t="s">
        <v>17</v>
      </c>
      <c r="I2939">
        <v>1</v>
      </c>
      <c r="J2939" t="s">
        <v>19</v>
      </c>
      <c r="K2939">
        <v>1</v>
      </c>
      <c r="L2939">
        <v>31</v>
      </c>
      <c r="M2939" t="s">
        <v>19</v>
      </c>
      <c r="N2939" s="1">
        <v>44927</v>
      </c>
      <c r="O2939" s="1">
        <v>2958464</v>
      </c>
      <c r="P2939" t="s">
        <v>20</v>
      </c>
      <c r="Q2939">
        <f t="shared" si="92"/>
        <v>2024</v>
      </c>
      <c r="R2939">
        <f t="shared" si="93"/>
        <v>10</v>
      </c>
    </row>
    <row r="2940" spans="1:18" x14ac:dyDescent="0.35">
      <c r="A2940">
        <v>1545</v>
      </c>
      <c r="B2940">
        <v>3232</v>
      </c>
      <c r="C2940">
        <v>1126</v>
      </c>
      <c r="D2940" t="s">
        <v>16</v>
      </c>
      <c r="E2940" s="1">
        <v>45597</v>
      </c>
      <c r="F2940" s="1">
        <v>45597</v>
      </c>
      <c r="G2940" s="1">
        <v>45626</v>
      </c>
      <c r="H2940" t="s">
        <v>17</v>
      </c>
      <c r="I2940">
        <v>1</v>
      </c>
      <c r="J2940" t="s">
        <v>19</v>
      </c>
      <c r="K2940">
        <v>1</v>
      </c>
      <c r="L2940">
        <v>30</v>
      </c>
      <c r="M2940" t="s">
        <v>19</v>
      </c>
      <c r="N2940" s="1">
        <v>44927</v>
      </c>
      <c r="O2940" s="1">
        <v>2958464</v>
      </c>
      <c r="P2940" t="s">
        <v>20</v>
      </c>
      <c r="Q2940">
        <f t="shared" si="92"/>
        <v>2024</v>
      </c>
      <c r="R2940">
        <f t="shared" si="93"/>
        <v>11</v>
      </c>
    </row>
    <row r="2941" spans="1:18" x14ac:dyDescent="0.35">
      <c r="A2941">
        <v>1545</v>
      </c>
      <c r="B2941">
        <v>3232</v>
      </c>
      <c r="C2941">
        <v>1126</v>
      </c>
      <c r="D2941" t="s">
        <v>16</v>
      </c>
      <c r="E2941" s="1">
        <v>45627</v>
      </c>
      <c r="F2941" s="1">
        <v>45627</v>
      </c>
      <c r="G2941" s="1">
        <v>45657</v>
      </c>
      <c r="H2941" t="s">
        <v>17</v>
      </c>
      <c r="I2941">
        <v>1</v>
      </c>
      <c r="J2941" t="s">
        <v>19</v>
      </c>
      <c r="K2941">
        <v>1</v>
      </c>
      <c r="L2941">
        <v>31</v>
      </c>
      <c r="M2941" t="s">
        <v>19</v>
      </c>
      <c r="N2941" s="1">
        <v>44927</v>
      </c>
      <c r="O2941" s="1">
        <v>2958464</v>
      </c>
      <c r="P2941" t="s">
        <v>20</v>
      </c>
      <c r="Q2941">
        <f t="shared" si="92"/>
        <v>2024</v>
      </c>
      <c r="R2941">
        <f t="shared" si="93"/>
        <v>12</v>
      </c>
    </row>
    <row r="2942" spans="1:18" x14ac:dyDescent="0.35">
      <c r="A2942">
        <v>1545</v>
      </c>
      <c r="B2942">
        <v>3232</v>
      </c>
      <c r="C2942">
        <v>1126</v>
      </c>
      <c r="D2942" t="s">
        <v>16</v>
      </c>
      <c r="E2942" s="1">
        <v>45658</v>
      </c>
      <c r="F2942" s="1">
        <v>45658</v>
      </c>
      <c r="G2942" s="1">
        <v>45688</v>
      </c>
      <c r="H2942" t="s">
        <v>17</v>
      </c>
      <c r="I2942">
        <v>1</v>
      </c>
      <c r="J2942" t="s">
        <v>19</v>
      </c>
      <c r="K2942">
        <v>1</v>
      </c>
      <c r="L2942">
        <v>31</v>
      </c>
      <c r="M2942" t="s">
        <v>19</v>
      </c>
      <c r="N2942" s="1">
        <v>44927</v>
      </c>
      <c r="O2942" s="1">
        <v>2958464</v>
      </c>
      <c r="P2942" t="s">
        <v>20</v>
      </c>
      <c r="Q2942">
        <f t="shared" si="92"/>
        <v>2025</v>
      </c>
      <c r="R2942">
        <f t="shared" si="93"/>
        <v>1</v>
      </c>
    </row>
    <row r="2943" spans="1:18" x14ac:dyDescent="0.35">
      <c r="A2943">
        <v>1545</v>
      </c>
      <c r="B2943">
        <v>3232</v>
      </c>
      <c r="C2943">
        <v>1126</v>
      </c>
      <c r="D2943" t="s">
        <v>16</v>
      </c>
      <c r="E2943" s="1">
        <v>45689</v>
      </c>
      <c r="F2943" s="1">
        <v>45689</v>
      </c>
      <c r="G2943" s="1">
        <v>45716</v>
      </c>
      <c r="H2943" t="s">
        <v>17</v>
      </c>
      <c r="I2943">
        <v>1</v>
      </c>
      <c r="J2943" t="s">
        <v>19</v>
      </c>
      <c r="K2943">
        <v>1</v>
      </c>
      <c r="L2943">
        <v>28</v>
      </c>
      <c r="M2943" t="s">
        <v>19</v>
      </c>
      <c r="N2943" s="1">
        <v>44927</v>
      </c>
      <c r="O2943" s="1">
        <v>2958464</v>
      </c>
      <c r="P2943" t="s">
        <v>20</v>
      </c>
      <c r="Q2943">
        <f t="shared" si="92"/>
        <v>2025</v>
      </c>
      <c r="R2943">
        <f t="shared" si="93"/>
        <v>2</v>
      </c>
    </row>
    <row r="2944" spans="1:18" x14ac:dyDescent="0.35">
      <c r="A2944">
        <v>1545</v>
      </c>
      <c r="B2944">
        <v>3232</v>
      </c>
      <c r="C2944">
        <v>1126</v>
      </c>
      <c r="D2944" t="s">
        <v>16</v>
      </c>
      <c r="E2944" s="1">
        <v>45717</v>
      </c>
      <c r="F2944" s="1">
        <v>45717</v>
      </c>
      <c r="G2944" s="1">
        <v>45747</v>
      </c>
      <c r="H2944" t="s">
        <v>17</v>
      </c>
      <c r="I2944">
        <v>1</v>
      </c>
      <c r="J2944" t="s">
        <v>19</v>
      </c>
      <c r="K2944">
        <v>1</v>
      </c>
      <c r="L2944">
        <v>31</v>
      </c>
      <c r="M2944" t="s">
        <v>19</v>
      </c>
      <c r="N2944" s="1">
        <v>44927</v>
      </c>
      <c r="O2944" s="1">
        <v>2958464</v>
      </c>
      <c r="P2944" t="s">
        <v>20</v>
      </c>
      <c r="Q2944">
        <f t="shared" si="92"/>
        <v>2025</v>
      </c>
      <c r="R2944">
        <f t="shared" si="93"/>
        <v>3</v>
      </c>
    </row>
    <row r="2945" spans="1:18" x14ac:dyDescent="0.35">
      <c r="A2945">
        <v>1545</v>
      </c>
      <c r="B2945">
        <v>3232</v>
      </c>
      <c r="C2945">
        <v>1126</v>
      </c>
      <c r="D2945" t="s">
        <v>16</v>
      </c>
      <c r="E2945" s="1">
        <v>45748</v>
      </c>
      <c r="F2945" s="1">
        <v>45748</v>
      </c>
      <c r="G2945" s="1">
        <v>45777</v>
      </c>
      <c r="H2945" t="s">
        <v>17</v>
      </c>
      <c r="I2945">
        <v>1</v>
      </c>
      <c r="J2945" t="s">
        <v>19</v>
      </c>
      <c r="K2945">
        <v>1</v>
      </c>
      <c r="L2945">
        <v>30</v>
      </c>
      <c r="M2945" t="s">
        <v>19</v>
      </c>
      <c r="N2945" s="1">
        <v>44927</v>
      </c>
      <c r="O2945" s="1">
        <v>2958464</v>
      </c>
      <c r="P2945" t="s">
        <v>20</v>
      </c>
      <c r="Q2945">
        <f t="shared" si="92"/>
        <v>2025</v>
      </c>
      <c r="R2945">
        <f t="shared" si="93"/>
        <v>4</v>
      </c>
    </row>
    <row r="2946" spans="1:18" x14ac:dyDescent="0.35">
      <c r="A2946">
        <v>1545</v>
      </c>
      <c r="B2946">
        <v>3232</v>
      </c>
      <c r="C2946">
        <v>1126</v>
      </c>
      <c r="D2946" t="s">
        <v>16</v>
      </c>
      <c r="E2946" s="1">
        <v>45778</v>
      </c>
      <c r="F2946" s="1">
        <v>45778</v>
      </c>
      <c r="G2946" s="1">
        <v>45808</v>
      </c>
      <c r="H2946" t="s">
        <v>17</v>
      </c>
      <c r="I2946">
        <v>1</v>
      </c>
      <c r="J2946" t="s">
        <v>19</v>
      </c>
      <c r="K2946">
        <v>1</v>
      </c>
      <c r="L2946">
        <v>31</v>
      </c>
      <c r="M2946" t="s">
        <v>19</v>
      </c>
      <c r="N2946" s="1">
        <v>44927</v>
      </c>
      <c r="O2946" s="1">
        <v>2958464</v>
      </c>
      <c r="P2946" t="s">
        <v>20</v>
      </c>
      <c r="Q2946">
        <f t="shared" si="92"/>
        <v>2025</v>
      </c>
      <c r="R2946">
        <f t="shared" si="93"/>
        <v>5</v>
      </c>
    </row>
    <row r="2947" spans="1:18" x14ac:dyDescent="0.35">
      <c r="A2947">
        <v>1545</v>
      </c>
      <c r="B2947">
        <v>3232</v>
      </c>
      <c r="C2947">
        <v>1126</v>
      </c>
      <c r="D2947" t="s">
        <v>16</v>
      </c>
      <c r="E2947" s="1">
        <v>45809</v>
      </c>
      <c r="F2947" s="1">
        <v>45809</v>
      </c>
      <c r="G2947" s="1">
        <v>45838</v>
      </c>
      <c r="H2947" t="s">
        <v>17</v>
      </c>
      <c r="I2947">
        <v>1</v>
      </c>
      <c r="J2947" t="s">
        <v>19</v>
      </c>
      <c r="K2947">
        <v>1</v>
      </c>
      <c r="L2947">
        <v>30</v>
      </c>
      <c r="M2947" t="s">
        <v>19</v>
      </c>
      <c r="N2947" s="1">
        <v>44927</v>
      </c>
      <c r="O2947" s="1">
        <v>2958464</v>
      </c>
      <c r="P2947" t="s">
        <v>20</v>
      </c>
      <c r="Q2947">
        <f t="shared" ref="Q2947:Q3010" si="94">YEAR(E2947)</f>
        <v>2025</v>
      </c>
      <c r="R2947">
        <f t="shared" ref="R2947:R3010" si="95">MONTH(E2947)</f>
        <v>6</v>
      </c>
    </row>
    <row r="2948" spans="1:18" x14ac:dyDescent="0.35">
      <c r="A2948">
        <v>1545</v>
      </c>
      <c r="B2948">
        <v>3232</v>
      </c>
      <c r="C2948">
        <v>1126</v>
      </c>
      <c r="D2948" t="s">
        <v>16</v>
      </c>
      <c r="E2948" s="1">
        <v>45839</v>
      </c>
      <c r="F2948" s="1">
        <v>45839</v>
      </c>
      <c r="G2948" s="1">
        <v>45869</v>
      </c>
      <c r="H2948" t="s">
        <v>17</v>
      </c>
      <c r="I2948">
        <v>1</v>
      </c>
      <c r="J2948" t="s">
        <v>19</v>
      </c>
      <c r="K2948">
        <v>1</v>
      </c>
      <c r="L2948">
        <v>31</v>
      </c>
      <c r="M2948" t="s">
        <v>19</v>
      </c>
      <c r="N2948" s="1">
        <v>44927</v>
      </c>
      <c r="O2948" s="1">
        <v>2958464</v>
      </c>
      <c r="P2948" t="s">
        <v>20</v>
      </c>
      <c r="Q2948">
        <f t="shared" si="94"/>
        <v>2025</v>
      </c>
      <c r="R2948">
        <f t="shared" si="95"/>
        <v>7</v>
      </c>
    </row>
    <row r="2949" spans="1:18" x14ac:dyDescent="0.35">
      <c r="A2949">
        <v>1545</v>
      </c>
      <c r="B2949">
        <v>3232</v>
      </c>
      <c r="C2949">
        <v>1126</v>
      </c>
      <c r="D2949" t="s">
        <v>16</v>
      </c>
      <c r="E2949" s="1">
        <v>45870</v>
      </c>
      <c r="F2949" s="1">
        <v>45870</v>
      </c>
      <c r="G2949" s="1">
        <v>45900</v>
      </c>
      <c r="H2949" t="s">
        <v>17</v>
      </c>
      <c r="I2949">
        <v>1</v>
      </c>
      <c r="J2949" t="s">
        <v>19</v>
      </c>
      <c r="K2949">
        <v>1</v>
      </c>
      <c r="L2949">
        <v>31</v>
      </c>
      <c r="M2949" t="s">
        <v>19</v>
      </c>
      <c r="N2949" s="1">
        <v>44927</v>
      </c>
      <c r="O2949" s="1">
        <v>2958464</v>
      </c>
      <c r="P2949" t="s">
        <v>20</v>
      </c>
      <c r="Q2949">
        <f t="shared" si="94"/>
        <v>2025</v>
      </c>
      <c r="R2949">
        <f t="shared" si="95"/>
        <v>8</v>
      </c>
    </row>
    <row r="2950" spans="1:18" x14ac:dyDescent="0.35">
      <c r="A2950">
        <v>1545</v>
      </c>
      <c r="B2950">
        <v>3232</v>
      </c>
      <c r="C2950">
        <v>1126</v>
      </c>
      <c r="D2950" t="s">
        <v>16</v>
      </c>
      <c r="E2950" s="1">
        <v>45901</v>
      </c>
      <c r="F2950" s="1">
        <v>45901</v>
      </c>
      <c r="G2950" s="1">
        <v>45930</v>
      </c>
      <c r="H2950" t="s">
        <v>17</v>
      </c>
      <c r="I2950">
        <v>1</v>
      </c>
      <c r="J2950" t="s">
        <v>19</v>
      </c>
      <c r="K2950">
        <v>1</v>
      </c>
      <c r="L2950">
        <v>30</v>
      </c>
      <c r="M2950" t="s">
        <v>19</v>
      </c>
      <c r="N2950" s="1">
        <v>44927</v>
      </c>
      <c r="O2950" s="1">
        <v>2958464</v>
      </c>
      <c r="P2950" t="s">
        <v>20</v>
      </c>
      <c r="Q2950">
        <f t="shared" si="94"/>
        <v>2025</v>
      </c>
      <c r="R2950">
        <f t="shared" si="95"/>
        <v>9</v>
      </c>
    </row>
    <row r="2951" spans="1:18" x14ac:dyDescent="0.35">
      <c r="A2951">
        <v>1555</v>
      </c>
      <c r="B2951">
        <v>3238</v>
      </c>
      <c r="C2951">
        <v>1162</v>
      </c>
      <c r="D2951" t="s">
        <v>16</v>
      </c>
      <c r="E2951" s="1">
        <v>45292</v>
      </c>
      <c r="F2951" s="1">
        <v>45292</v>
      </c>
      <c r="G2951" s="1">
        <v>45322</v>
      </c>
      <c r="H2951" t="s">
        <v>17</v>
      </c>
      <c r="I2951">
        <v>1</v>
      </c>
      <c r="J2951">
        <v>0</v>
      </c>
      <c r="K2951">
        <v>1</v>
      </c>
      <c r="L2951">
        <v>31</v>
      </c>
      <c r="M2951" t="s">
        <v>21</v>
      </c>
      <c r="N2951" s="1">
        <v>43497</v>
      </c>
      <c r="O2951" s="1">
        <v>45657</v>
      </c>
      <c r="P2951" t="s">
        <v>20</v>
      </c>
      <c r="Q2951">
        <f t="shared" si="94"/>
        <v>2024</v>
      </c>
      <c r="R2951">
        <f t="shared" si="95"/>
        <v>1</v>
      </c>
    </row>
    <row r="2952" spans="1:18" x14ac:dyDescent="0.35">
      <c r="A2952">
        <v>1555</v>
      </c>
      <c r="B2952">
        <v>3238</v>
      </c>
      <c r="C2952">
        <v>1162</v>
      </c>
      <c r="D2952" t="s">
        <v>16</v>
      </c>
      <c r="E2952" s="1">
        <v>45323</v>
      </c>
      <c r="F2952" s="1">
        <v>45323</v>
      </c>
      <c r="G2952" s="1">
        <v>45351</v>
      </c>
      <c r="H2952" t="s">
        <v>17</v>
      </c>
      <c r="I2952">
        <v>1</v>
      </c>
      <c r="J2952" t="s">
        <v>19</v>
      </c>
      <c r="K2952">
        <v>1</v>
      </c>
      <c r="L2952">
        <v>29</v>
      </c>
      <c r="M2952" t="s">
        <v>19</v>
      </c>
      <c r="N2952" s="1">
        <v>43497</v>
      </c>
      <c r="O2952" s="1">
        <v>45657</v>
      </c>
      <c r="P2952" t="s">
        <v>20</v>
      </c>
      <c r="Q2952">
        <f t="shared" si="94"/>
        <v>2024</v>
      </c>
      <c r="R2952">
        <f t="shared" si="95"/>
        <v>2</v>
      </c>
    </row>
    <row r="2953" spans="1:18" x14ac:dyDescent="0.35">
      <c r="A2953">
        <v>1555</v>
      </c>
      <c r="B2953">
        <v>3238</v>
      </c>
      <c r="C2953">
        <v>1162</v>
      </c>
      <c r="D2953" t="s">
        <v>16</v>
      </c>
      <c r="E2953" s="1">
        <v>45352</v>
      </c>
      <c r="F2953" s="1">
        <v>45352</v>
      </c>
      <c r="G2953" s="1">
        <v>45382</v>
      </c>
      <c r="H2953" t="s">
        <v>17</v>
      </c>
      <c r="I2953">
        <v>1</v>
      </c>
      <c r="J2953" t="s">
        <v>19</v>
      </c>
      <c r="K2953">
        <v>1</v>
      </c>
      <c r="L2953">
        <v>31</v>
      </c>
      <c r="M2953" t="s">
        <v>19</v>
      </c>
      <c r="N2953" s="1">
        <v>43497</v>
      </c>
      <c r="O2953" s="1">
        <v>45657</v>
      </c>
      <c r="P2953" t="s">
        <v>20</v>
      </c>
      <c r="Q2953">
        <f t="shared" si="94"/>
        <v>2024</v>
      </c>
      <c r="R2953">
        <f t="shared" si="95"/>
        <v>3</v>
      </c>
    </row>
    <row r="2954" spans="1:18" x14ac:dyDescent="0.35">
      <c r="A2954">
        <v>1555</v>
      </c>
      <c r="B2954">
        <v>3238</v>
      </c>
      <c r="C2954">
        <v>1162</v>
      </c>
      <c r="D2954" t="s">
        <v>16</v>
      </c>
      <c r="E2954" s="1">
        <v>45383</v>
      </c>
      <c r="F2954" s="1">
        <v>45383</v>
      </c>
      <c r="G2954" s="1">
        <v>45412</v>
      </c>
      <c r="H2954" t="s">
        <v>17</v>
      </c>
      <c r="I2954">
        <v>1</v>
      </c>
      <c r="J2954" t="s">
        <v>19</v>
      </c>
      <c r="K2954">
        <v>1</v>
      </c>
      <c r="L2954">
        <v>30</v>
      </c>
      <c r="M2954" t="s">
        <v>19</v>
      </c>
      <c r="N2954" s="1">
        <v>43497</v>
      </c>
      <c r="O2954" s="1">
        <v>45657</v>
      </c>
      <c r="P2954" t="s">
        <v>20</v>
      </c>
      <c r="Q2954">
        <f t="shared" si="94"/>
        <v>2024</v>
      </c>
      <c r="R2954">
        <f t="shared" si="95"/>
        <v>4</v>
      </c>
    </row>
    <row r="2955" spans="1:18" x14ac:dyDescent="0.35">
      <c r="A2955">
        <v>1555</v>
      </c>
      <c r="B2955">
        <v>3238</v>
      </c>
      <c r="C2955">
        <v>1162</v>
      </c>
      <c r="D2955" t="s">
        <v>16</v>
      </c>
      <c r="E2955" s="1">
        <v>45413</v>
      </c>
      <c r="F2955" s="1">
        <v>45413</v>
      </c>
      <c r="G2955" s="1">
        <v>45443</v>
      </c>
      <c r="H2955" t="s">
        <v>17</v>
      </c>
      <c r="I2955">
        <v>1</v>
      </c>
      <c r="J2955" t="s">
        <v>19</v>
      </c>
      <c r="K2955">
        <v>1</v>
      </c>
      <c r="L2955">
        <v>31</v>
      </c>
      <c r="M2955" t="s">
        <v>19</v>
      </c>
      <c r="N2955" s="1">
        <v>43497</v>
      </c>
      <c r="O2955" s="1">
        <v>45657</v>
      </c>
      <c r="P2955" t="s">
        <v>20</v>
      </c>
      <c r="Q2955">
        <f t="shared" si="94"/>
        <v>2024</v>
      </c>
      <c r="R2955">
        <f t="shared" si="95"/>
        <v>5</v>
      </c>
    </row>
    <row r="2956" spans="1:18" x14ac:dyDescent="0.35">
      <c r="A2956">
        <v>1555</v>
      </c>
      <c r="B2956">
        <v>3238</v>
      </c>
      <c r="C2956">
        <v>1162</v>
      </c>
      <c r="D2956" t="s">
        <v>16</v>
      </c>
      <c r="E2956" s="1">
        <v>45444</v>
      </c>
      <c r="F2956" s="1">
        <v>45444</v>
      </c>
      <c r="G2956" s="1">
        <v>45473</v>
      </c>
      <c r="H2956" t="s">
        <v>17</v>
      </c>
      <c r="I2956">
        <v>1</v>
      </c>
      <c r="J2956" t="s">
        <v>19</v>
      </c>
      <c r="K2956">
        <v>1</v>
      </c>
      <c r="L2956">
        <v>30</v>
      </c>
      <c r="M2956" t="s">
        <v>19</v>
      </c>
      <c r="N2956" s="1">
        <v>43497</v>
      </c>
      <c r="O2956" s="1">
        <v>45657</v>
      </c>
      <c r="P2956" t="s">
        <v>20</v>
      </c>
      <c r="Q2956">
        <f t="shared" si="94"/>
        <v>2024</v>
      </c>
      <c r="R2956">
        <f t="shared" si="95"/>
        <v>6</v>
      </c>
    </row>
    <row r="2957" spans="1:18" x14ac:dyDescent="0.35">
      <c r="A2957">
        <v>1555</v>
      </c>
      <c r="B2957">
        <v>3238</v>
      </c>
      <c r="C2957">
        <v>1162</v>
      </c>
      <c r="D2957" t="s">
        <v>16</v>
      </c>
      <c r="E2957" s="1">
        <v>45474</v>
      </c>
      <c r="F2957" s="1">
        <v>45474</v>
      </c>
      <c r="G2957" s="1">
        <v>45504</v>
      </c>
      <c r="H2957" t="s">
        <v>17</v>
      </c>
      <c r="I2957">
        <v>1</v>
      </c>
      <c r="J2957" t="s">
        <v>19</v>
      </c>
      <c r="K2957">
        <v>1</v>
      </c>
      <c r="L2957">
        <v>31</v>
      </c>
      <c r="M2957" t="s">
        <v>19</v>
      </c>
      <c r="N2957" s="1">
        <v>43497</v>
      </c>
      <c r="O2957" s="1">
        <v>45657</v>
      </c>
      <c r="P2957" t="s">
        <v>20</v>
      </c>
      <c r="Q2957">
        <f t="shared" si="94"/>
        <v>2024</v>
      </c>
      <c r="R2957">
        <f t="shared" si="95"/>
        <v>7</v>
      </c>
    </row>
    <row r="2958" spans="1:18" x14ac:dyDescent="0.35">
      <c r="A2958">
        <v>1555</v>
      </c>
      <c r="B2958">
        <v>3238</v>
      </c>
      <c r="C2958">
        <v>1162</v>
      </c>
      <c r="D2958" t="s">
        <v>16</v>
      </c>
      <c r="E2958" s="1">
        <v>45505</v>
      </c>
      <c r="F2958" s="1">
        <v>45505</v>
      </c>
      <c r="G2958" s="1">
        <v>45535</v>
      </c>
      <c r="H2958" t="s">
        <v>17</v>
      </c>
      <c r="I2958">
        <v>1</v>
      </c>
      <c r="J2958">
        <v>0</v>
      </c>
      <c r="K2958">
        <v>1</v>
      </c>
      <c r="L2958">
        <v>31</v>
      </c>
      <c r="M2958" t="s">
        <v>21</v>
      </c>
      <c r="N2958" s="1">
        <v>43497</v>
      </c>
      <c r="O2958" s="1">
        <v>45657</v>
      </c>
      <c r="P2958" t="s">
        <v>20</v>
      </c>
      <c r="Q2958">
        <f t="shared" si="94"/>
        <v>2024</v>
      </c>
      <c r="R2958">
        <f t="shared" si="95"/>
        <v>8</v>
      </c>
    </row>
    <row r="2959" spans="1:18" x14ac:dyDescent="0.35">
      <c r="A2959">
        <v>1555</v>
      </c>
      <c r="B2959">
        <v>3238</v>
      </c>
      <c r="C2959">
        <v>1162</v>
      </c>
      <c r="D2959" t="s">
        <v>16</v>
      </c>
      <c r="E2959" s="1">
        <v>45536</v>
      </c>
      <c r="F2959" s="1">
        <v>45536</v>
      </c>
      <c r="G2959" s="1">
        <v>45565</v>
      </c>
      <c r="H2959" t="s">
        <v>17</v>
      </c>
      <c r="I2959">
        <v>1</v>
      </c>
      <c r="J2959" t="s">
        <v>19</v>
      </c>
      <c r="K2959">
        <v>1</v>
      </c>
      <c r="L2959">
        <v>30</v>
      </c>
      <c r="M2959" t="s">
        <v>19</v>
      </c>
      <c r="N2959" s="1">
        <v>43497</v>
      </c>
      <c r="O2959" s="1">
        <v>45657</v>
      </c>
      <c r="P2959" t="s">
        <v>20</v>
      </c>
      <c r="Q2959">
        <f t="shared" si="94"/>
        <v>2024</v>
      </c>
      <c r="R2959">
        <f t="shared" si="95"/>
        <v>9</v>
      </c>
    </row>
    <row r="2960" spans="1:18" x14ac:dyDescent="0.35">
      <c r="A2960">
        <v>1555</v>
      </c>
      <c r="B2960">
        <v>3238</v>
      </c>
      <c r="C2960">
        <v>1162</v>
      </c>
      <c r="D2960" t="s">
        <v>16</v>
      </c>
      <c r="E2960" s="1">
        <v>45566</v>
      </c>
      <c r="F2960" s="1">
        <v>45566</v>
      </c>
      <c r="G2960" s="1">
        <v>45596</v>
      </c>
      <c r="H2960" t="s">
        <v>17</v>
      </c>
      <c r="I2960">
        <v>1</v>
      </c>
      <c r="J2960" t="s">
        <v>19</v>
      </c>
      <c r="K2960">
        <v>1</v>
      </c>
      <c r="L2960">
        <v>31</v>
      </c>
      <c r="M2960" t="s">
        <v>19</v>
      </c>
      <c r="N2960" s="1">
        <v>43497</v>
      </c>
      <c r="O2960" s="1">
        <v>45657</v>
      </c>
      <c r="P2960" t="s">
        <v>20</v>
      </c>
      <c r="Q2960">
        <f t="shared" si="94"/>
        <v>2024</v>
      </c>
      <c r="R2960">
        <f t="shared" si="95"/>
        <v>10</v>
      </c>
    </row>
    <row r="2961" spans="1:18" x14ac:dyDescent="0.35">
      <c r="A2961">
        <v>1555</v>
      </c>
      <c r="B2961">
        <v>3238</v>
      </c>
      <c r="C2961">
        <v>1162</v>
      </c>
      <c r="D2961" t="s">
        <v>16</v>
      </c>
      <c r="E2961" s="1">
        <v>45597</v>
      </c>
      <c r="F2961" s="1">
        <v>45597</v>
      </c>
      <c r="G2961" s="1">
        <v>45626</v>
      </c>
      <c r="H2961" t="s">
        <v>17</v>
      </c>
      <c r="I2961">
        <v>1</v>
      </c>
      <c r="J2961" t="s">
        <v>19</v>
      </c>
      <c r="K2961">
        <v>1</v>
      </c>
      <c r="L2961">
        <v>30</v>
      </c>
      <c r="M2961" t="s">
        <v>19</v>
      </c>
      <c r="N2961" s="1">
        <v>43497</v>
      </c>
      <c r="O2961" s="1">
        <v>45657</v>
      </c>
      <c r="P2961" t="s">
        <v>20</v>
      </c>
      <c r="Q2961">
        <f t="shared" si="94"/>
        <v>2024</v>
      </c>
      <c r="R2961">
        <f t="shared" si="95"/>
        <v>11</v>
      </c>
    </row>
    <row r="2962" spans="1:18" x14ac:dyDescent="0.35">
      <c r="A2962">
        <v>1555</v>
      </c>
      <c r="B2962">
        <v>3238</v>
      </c>
      <c r="C2962">
        <v>1162</v>
      </c>
      <c r="D2962" t="s">
        <v>16</v>
      </c>
      <c r="E2962" s="1">
        <v>45627</v>
      </c>
      <c r="F2962" s="1">
        <v>45627</v>
      </c>
      <c r="G2962" s="1">
        <v>45657</v>
      </c>
      <c r="H2962" t="s">
        <v>17</v>
      </c>
      <c r="I2962">
        <v>1</v>
      </c>
      <c r="J2962" t="s">
        <v>19</v>
      </c>
      <c r="K2962">
        <v>1</v>
      </c>
      <c r="L2962">
        <v>31</v>
      </c>
      <c r="M2962" t="s">
        <v>19</v>
      </c>
      <c r="N2962" s="1">
        <v>43497</v>
      </c>
      <c r="O2962" s="1">
        <v>45657</v>
      </c>
      <c r="P2962" t="s">
        <v>20</v>
      </c>
      <c r="Q2962">
        <f t="shared" si="94"/>
        <v>2024</v>
      </c>
      <c r="R2962">
        <f t="shared" si="95"/>
        <v>12</v>
      </c>
    </row>
    <row r="2963" spans="1:18" x14ac:dyDescent="0.35">
      <c r="A2963">
        <v>1556</v>
      </c>
      <c r="B2963">
        <v>3238</v>
      </c>
      <c r="C2963">
        <v>1164</v>
      </c>
      <c r="D2963" t="s">
        <v>16</v>
      </c>
      <c r="E2963" s="1">
        <v>45658</v>
      </c>
      <c r="F2963" s="1">
        <v>45658</v>
      </c>
      <c r="G2963" s="1">
        <v>45688</v>
      </c>
      <c r="H2963" t="s">
        <v>17</v>
      </c>
      <c r="I2963">
        <v>1</v>
      </c>
      <c r="J2963" t="s">
        <v>19</v>
      </c>
      <c r="K2963">
        <v>1</v>
      </c>
      <c r="L2963">
        <v>31</v>
      </c>
      <c r="M2963" t="s">
        <v>19</v>
      </c>
      <c r="N2963" s="1">
        <v>45658</v>
      </c>
      <c r="O2963" s="1">
        <v>2958464</v>
      </c>
      <c r="P2963" t="s">
        <v>20</v>
      </c>
      <c r="Q2963">
        <f t="shared" si="94"/>
        <v>2025</v>
      </c>
      <c r="R2963">
        <f t="shared" si="95"/>
        <v>1</v>
      </c>
    </row>
    <row r="2964" spans="1:18" x14ac:dyDescent="0.35">
      <c r="A2964">
        <v>1556</v>
      </c>
      <c r="B2964">
        <v>3238</v>
      </c>
      <c r="C2964">
        <v>1164</v>
      </c>
      <c r="D2964" t="s">
        <v>16</v>
      </c>
      <c r="E2964" s="1">
        <v>45689</v>
      </c>
      <c r="F2964" s="1">
        <v>45689</v>
      </c>
      <c r="G2964" s="1">
        <v>45716</v>
      </c>
      <c r="H2964" t="s">
        <v>17</v>
      </c>
      <c r="I2964">
        <v>1</v>
      </c>
      <c r="J2964">
        <v>0</v>
      </c>
      <c r="K2964">
        <v>1</v>
      </c>
      <c r="L2964">
        <v>28</v>
      </c>
      <c r="M2964" t="s">
        <v>21</v>
      </c>
      <c r="N2964" s="1">
        <v>45658</v>
      </c>
      <c r="O2964" s="1">
        <v>2958464</v>
      </c>
      <c r="P2964" t="s">
        <v>20</v>
      </c>
      <c r="Q2964">
        <f t="shared" si="94"/>
        <v>2025</v>
      </c>
      <c r="R2964">
        <f t="shared" si="95"/>
        <v>2</v>
      </c>
    </row>
    <row r="2965" spans="1:18" x14ac:dyDescent="0.35">
      <c r="A2965">
        <v>1556</v>
      </c>
      <c r="B2965">
        <v>3238</v>
      </c>
      <c r="C2965">
        <v>1164</v>
      </c>
      <c r="D2965" t="s">
        <v>16</v>
      </c>
      <c r="E2965" s="1">
        <v>45717</v>
      </c>
      <c r="F2965" s="1">
        <v>45717</v>
      </c>
      <c r="G2965" s="1">
        <v>45747</v>
      </c>
      <c r="H2965" t="s">
        <v>17</v>
      </c>
      <c r="I2965">
        <v>1</v>
      </c>
      <c r="J2965" t="s">
        <v>19</v>
      </c>
      <c r="K2965">
        <v>1</v>
      </c>
      <c r="L2965">
        <v>31</v>
      </c>
      <c r="M2965" t="s">
        <v>19</v>
      </c>
      <c r="N2965" s="1">
        <v>45658</v>
      </c>
      <c r="O2965" s="1">
        <v>2958464</v>
      </c>
      <c r="P2965" t="s">
        <v>20</v>
      </c>
      <c r="Q2965">
        <f t="shared" si="94"/>
        <v>2025</v>
      </c>
      <c r="R2965">
        <f t="shared" si="95"/>
        <v>3</v>
      </c>
    </row>
    <row r="2966" spans="1:18" x14ac:dyDescent="0.35">
      <c r="A2966">
        <v>1556</v>
      </c>
      <c r="B2966">
        <v>3238</v>
      </c>
      <c r="C2966">
        <v>1164</v>
      </c>
      <c r="D2966" t="s">
        <v>16</v>
      </c>
      <c r="E2966" s="1">
        <v>45748</v>
      </c>
      <c r="F2966" s="1">
        <v>45748</v>
      </c>
      <c r="G2966" s="1">
        <v>45777</v>
      </c>
      <c r="H2966" t="s">
        <v>17</v>
      </c>
      <c r="I2966">
        <v>1</v>
      </c>
      <c r="J2966" t="s">
        <v>19</v>
      </c>
      <c r="K2966">
        <v>1</v>
      </c>
      <c r="L2966">
        <v>30</v>
      </c>
      <c r="M2966" t="s">
        <v>19</v>
      </c>
      <c r="N2966" s="1">
        <v>45658</v>
      </c>
      <c r="O2966" s="1">
        <v>2958464</v>
      </c>
      <c r="P2966" t="s">
        <v>20</v>
      </c>
      <c r="Q2966">
        <f t="shared" si="94"/>
        <v>2025</v>
      </c>
      <c r="R2966">
        <f t="shared" si="95"/>
        <v>4</v>
      </c>
    </row>
    <row r="2967" spans="1:18" x14ac:dyDescent="0.35">
      <c r="A2967">
        <v>1556</v>
      </c>
      <c r="B2967">
        <v>3238</v>
      </c>
      <c r="C2967">
        <v>1164</v>
      </c>
      <c r="D2967" t="s">
        <v>16</v>
      </c>
      <c r="E2967" s="1">
        <v>45778</v>
      </c>
      <c r="F2967" s="1">
        <v>45778</v>
      </c>
      <c r="G2967" s="1">
        <v>45808</v>
      </c>
      <c r="H2967" t="s">
        <v>17</v>
      </c>
      <c r="I2967">
        <v>1</v>
      </c>
      <c r="J2967" t="s">
        <v>19</v>
      </c>
      <c r="K2967">
        <v>1</v>
      </c>
      <c r="L2967">
        <v>31</v>
      </c>
      <c r="M2967" t="s">
        <v>19</v>
      </c>
      <c r="N2967" s="1">
        <v>45658</v>
      </c>
      <c r="O2967" s="1">
        <v>2958464</v>
      </c>
      <c r="P2967" t="s">
        <v>20</v>
      </c>
      <c r="Q2967">
        <f t="shared" si="94"/>
        <v>2025</v>
      </c>
      <c r="R2967">
        <f t="shared" si="95"/>
        <v>5</v>
      </c>
    </row>
    <row r="2968" spans="1:18" x14ac:dyDescent="0.35">
      <c r="A2968">
        <v>1556</v>
      </c>
      <c r="B2968">
        <v>3238</v>
      </c>
      <c r="C2968">
        <v>1164</v>
      </c>
      <c r="D2968" t="s">
        <v>16</v>
      </c>
      <c r="E2968" s="1">
        <v>45809</v>
      </c>
      <c r="F2968" s="1">
        <v>45809</v>
      </c>
      <c r="G2968" s="1">
        <v>45838</v>
      </c>
      <c r="H2968" t="s">
        <v>17</v>
      </c>
      <c r="I2968">
        <v>1</v>
      </c>
      <c r="J2968" t="s">
        <v>19</v>
      </c>
      <c r="K2968">
        <v>1</v>
      </c>
      <c r="L2968">
        <v>30</v>
      </c>
      <c r="M2968" t="s">
        <v>19</v>
      </c>
      <c r="N2968" s="1">
        <v>45658</v>
      </c>
      <c r="O2968" s="1">
        <v>2958464</v>
      </c>
      <c r="P2968" t="s">
        <v>20</v>
      </c>
      <c r="Q2968">
        <f t="shared" si="94"/>
        <v>2025</v>
      </c>
      <c r="R2968">
        <f t="shared" si="95"/>
        <v>6</v>
      </c>
    </row>
    <row r="2969" spans="1:18" x14ac:dyDescent="0.35">
      <c r="A2969">
        <v>1556</v>
      </c>
      <c r="B2969">
        <v>3238</v>
      </c>
      <c r="C2969">
        <v>1164</v>
      </c>
      <c r="D2969" t="s">
        <v>16</v>
      </c>
      <c r="E2969" s="1">
        <v>45839</v>
      </c>
      <c r="F2969" s="1">
        <v>45839</v>
      </c>
      <c r="G2969" s="1">
        <v>45869</v>
      </c>
      <c r="H2969" t="s">
        <v>17</v>
      </c>
      <c r="I2969">
        <v>1</v>
      </c>
      <c r="J2969" t="s">
        <v>19</v>
      </c>
      <c r="K2969">
        <v>1</v>
      </c>
      <c r="L2969">
        <v>31</v>
      </c>
      <c r="M2969" t="s">
        <v>19</v>
      </c>
      <c r="N2969" s="1">
        <v>45658</v>
      </c>
      <c r="O2969" s="1">
        <v>2958464</v>
      </c>
      <c r="P2969" t="s">
        <v>20</v>
      </c>
      <c r="Q2969">
        <f t="shared" si="94"/>
        <v>2025</v>
      </c>
      <c r="R2969">
        <f t="shared" si="95"/>
        <v>7</v>
      </c>
    </row>
    <row r="2970" spans="1:18" x14ac:dyDescent="0.35">
      <c r="A2970">
        <v>1556</v>
      </c>
      <c r="B2970">
        <v>3238</v>
      </c>
      <c r="C2970">
        <v>1164</v>
      </c>
      <c r="D2970" t="s">
        <v>16</v>
      </c>
      <c r="E2970" s="1">
        <v>45870</v>
      </c>
      <c r="F2970" s="1">
        <v>45870</v>
      </c>
      <c r="G2970" s="1">
        <v>45900</v>
      </c>
      <c r="H2970" t="s">
        <v>17</v>
      </c>
      <c r="I2970">
        <v>1</v>
      </c>
      <c r="J2970" t="s">
        <v>19</v>
      </c>
      <c r="K2970">
        <v>1</v>
      </c>
      <c r="L2970">
        <v>31</v>
      </c>
      <c r="M2970" t="s">
        <v>19</v>
      </c>
      <c r="N2970" s="1">
        <v>45658</v>
      </c>
      <c r="O2970" s="1">
        <v>2958464</v>
      </c>
      <c r="P2970" t="s">
        <v>20</v>
      </c>
      <c r="Q2970">
        <f t="shared" si="94"/>
        <v>2025</v>
      </c>
      <c r="R2970">
        <f t="shared" si="95"/>
        <v>8</v>
      </c>
    </row>
    <row r="2971" spans="1:18" x14ac:dyDescent="0.35">
      <c r="A2971">
        <v>1556</v>
      </c>
      <c r="B2971">
        <v>3238</v>
      </c>
      <c r="C2971">
        <v>1164</v>
      </c>
      <c r="D2971" t="s">
        <v>16</v>
      </c>
      <c r="E2971" s="1">
        <v>45901</v>
      </c>
      <c r="F2971" s="1">
        <v>45901</v>
      </c>
      <c r="G2971" s="1">
        <v>45930</v>
      </c>
      <c r="H2971" t="s">
        <v>17</v>
      </c>
      <c r="I2971">
        <v>1</v>
      </c>
      <c r="J2971" t="s">
        <v>19</v>
      </c>
      <c r="K2971">
        <v>1</v>
      </c>
      <c r="L2971">
        <v>30</v>
      </c>
      <c r="M2971" t="s">
        <v>19</v>
      </c>
      <c r="N2971" s="1">
        <v>45658</v>
      </c>
      <c r="O2971" s="1">
        <v>2958464</v>
      </c>
      <c r="P2971" t="s">
        <v>20</v>
      </c>
      <c r="Q2971">
        <f t="shared" si="94"/>
        <v>2025</v>
      </c>
      <c r="R2971">
        <f t="shared" si="95"/>
        <v>9</v>
      </c>
    </row>
    <row r="2972" spans="1:18" x14ac:dyDescent="0.35">
      <c r="A2972">
        <v>1578</v>
      </c>
      <c r="B2972">
        <v>3243</v>
      </c>
      <c r="C2972">
        <v>1084</v>
      </c>
      <c r="D2972" t="s">
        <v>90</v>
      </c>
      <c r="E2972" s="1">
        <v>45292</v>
      </c>
      <c r="F2972" t="s">
        <v>19</v>
      </c>
      <c r="G2972" t="s">
        <v>19</v>
      </c>
      <c r="H2972" t="s">
        <v>19</v>
      </c>
      <c r="I2972">
        <v>1.05</v>
      </c>
      <c r="J2972" t="s">
        <v>19</v>
      </c>
      <c r="K2972">
        <v>1.05</v>
      </c>
      <c r="L2972">
        <v>31</v>
      </c>
      <c r="M2972" t="s">
        <v>19</v>
      </c>
      <c r="N2972" s="1">
        <v>45264</v>
      </c>
      <c r="O2972" s="1">
        <v>45382</v>
      </c>
      <c r="P2972" t="s">
        <v>26</v>
      </c>
      <c r="Q2972">
        <f t="shared" si="94"/>
        <v>2024</v>
      </c>
      <c r="R2972">
        <f t="shared" si="95"/>
        <v>1</v>
      </c>
    </row>
    <row r="2973" spans="1:18" x14ac:dyDescent="0.35">
      <c r="A2973">
        <v>1578</v>
      </c>
      <c r="B2973">
        <v>3243</v>
      </c>
      <c r="C2973">
        <v>1084</v>
      </c>
      <c r="D2973" t="s">
        <v>90</v>
      </c>
      <c r="E2973" s="1">
        <v>45323</v>
      </c>
      <c r="F2973" t="s">
        <v>19</v>
      </c>
      <c r="G2973" t="s">
        <v>19</v>
      </c>
      <c r="H2973" t="s">
        <v>19</v>
      </c>
      <c r="I2973">
        <v>1.02</v>
      </c>
      <c r="J2973" t="s">
        <v>19</v>
      </c>
      <c r="K2973">
        <v>1.02</v>
      </c>
      <c r="L2973">
        <v>29</v>
      </c>
      <c r="M2973" t="s">
        <v>19</v>
      </c>
      <c r="N2973" s="1">
        <v>45264</v>
      </c>
      <c r="O2973" s="1">
        <v>45382</v>
      </c>
      <c r="P2973" t="s">
        <v>26</v>
      </c>
      <c r="Q2973">
        <f t="shared" si="94"/>
        <v>2024</v>
      </c>
      <c r="R2973">
        <f t="shared" si="95"/>
        <v>2</v>
      </c>
    </row>
    <row r="2974" spans="1:18" x14ac:dyDescent="0.35">
      <c r="A2974">
        <v>1578</v>
      </c>
      <c r="B2974">
        <v>3243</v>
      </c>
      <c r="C2974">
        <v>1084</v>
      </c>
      <c r="D2974" t="s">
        <v>90</v>
      </c>
      <c r="E2974" s="1">
        <v>45352</v>
      </c>
      <c r="F2974" t="s">
        <v>19</v>
      </c>
      <c r="G2974" t="s">
        <v>19</v>
      </c>
      <c r="H2974" t="s">
        <v>19</v>
      </c>
      <c r="I2974">
        <v>0.76</v>
      </c>
      <c r="J2974" t="s">
        <v>19</v>
      </c>
      <c r="K2974">
        <v>0.76</v>
      </c>
      <c r="L2974">
        <v>31</v>
      </c>
      <c r="M2974" t="s">
        <v>19</v>
      </c>
      <c r="N2974" s="1">
        <v>45264</v>
      </c>
      <c r="O2974" s="1">
        <v>45382</v>
      </c>
      <c r="P2974" t="s">
        <v>26</v>
      </c>
      <c r="Q2974">
        <f t="shared" si="94"/>
        <v>2024</v>
      </c>
      <c r="R2974">
        <f t="shared" si="95"/>
        <v>3</v>
      </c>
    </row>
    <row r="2975" spans="1:18" x14ac:dyDescent="0.35">
      <c r="A2975">
        <v>1579</v>
      </c>
      <c r="B2975">
        <v>3243</v>
      </c>
      <c r="C2975">
        <v>1162</v>
      </c>
      <c r="D2975" t="s">
        <v>90</v>
      </c>
      <c r="E2975" s="1">
        <v>45383</v>
      </c>
      <c r="F2975" t="s">
        <v>19</v>
      </c>
      <c r="G2975" t="s">
        <v>19</v>
      </c>
      <c r="H2975" t="s">
        <v>19</v>
      </c>
      <c r="I2975">
        <v>0.93</v>
      </c>
      <c r="J2975" t="s">
        <v>19</v>
      </c>
      <c r="K2975">
        <v>0.93</v>
      </c>
      <c r="L2975">
        <v>30</v>
      </c>
      <c r="M2975" t="s">
        <v>19</v>
      </c>
      <c r="N2975" s="1">
        <v>45383</v>
      </c>
      <c r="O2975" s="1">
        <v>45930</v>
      </c>
      <c r="P2975" t="s">
        <v>26</v>
      </c>
      <c r="Q2975">
        <f t="shared" si="94"/>
        <v>2024</v>
      </c>
      <c r="R2975">
        <f t="shared" si="95"/>
        <v>4</v>
      </c>
    </row>
    <row r="2976" spans="1:18" x14ac:dyDescent="0.35">
      <c r="A2976">
        <v>1579</v>
      </c>
      <c r="B2976">
        <v>3243</v>
      </c>
      <c r="C2976">
        <v>1162</v>
      </c>
      <c r="D2976" t="s">
        <v>90</v>
      </c>
      <c r="E2976" s="1">
        <v>45413</v>
      </c>
      <c r="F2976" t="s">
        <v>19</v>
      </c>
      <c r="G2976" t="s">
        <v>19</v>
      </c>
      <c r="H2976" t="s">
        <v>19</v>
      </c>
      <c r="I2976">
        <v>0.76</v>
      </c>
      <c r="J2976" t="s">
        <v>19</v>
      </c>
      <c r="K2976">
        <v>0.76</v>
      </c>
      <c r="L2976">
        <v>31</v>
      </c>
      <c r="M2976" t="s">
        <v>19</v>
      </c>
      <c r="N2976" s="1">
        <v>45383</v>
      </c>
      <c r="O2976" s="1">
        <v>45930</v>
      </c>
      <c r="P2976" t="s">
        <v>26</v>
      </c>
      <c r="Q2976">
        <f t="shared" si="94"/>
        <v>2024</v>
      </c>
      <c r="R2976">
        <f t="shared" si="95"/>
        <v>5</v>
      </c>
    </row>
    <row r="2977" spans="1:18" x14ac:dyDescent="0.35">
      <c r="A2977">
        <v>1579</v>
      </c>
      <c r="B2977">
        <v>3243</v>
      </c>
      <c r="C2977">
        <v>1162</v>
      </c>
      <c r="D2977" t="s">
        <v>90</v>
      </c>
      <c r="E2977" s="1">
        <v>45444</v>
      </c>
      <c r="F2977" s="1">
        <v>45444</v>
      </c>
      <c r="G2977" s="1">
        <v>45473</v>
      </c>
      <c r="H2977" t="s">
        <v>21</v>
      </c>
      <c r="I2977">
        <v>0</v>
      </c>
      <c r="J2977" t="s">
        <v>19</v>
      </c>
      <c r="K2977">
        <v>0</v>
      </c>
      <c r="L2977">
        <v>30</v>
      </c>
      <c r="M2977" t="s">
        <v>19</v>
      </c>
      <c r="N2977" s="1">
        <v>45383</v>
      </c>
      <c r="O2977" s="1">
        <v>45930</v>
      </c>
      <c r="P2977" t="s">
        <v>20</v>
      </c>
      <c r="Q2977">
        <f t="shared" si="94"/>
        <v>2024</v>
      </c>
      <c r="R2977">
        <f t="shared" si="95"/>
        <v>6</v>
      </c>
    </row>
    <row r="2978" spans="1:18" x14ac:dyDescent="0.35">
      <c r="A2978">
        <v>1579</v>
      </c>
      <c r="B2978">
        <v>3243</v>
      </c>
      <c r="C2978">
        <v>1162</v>
      </c>
      <c r="D2978" t="s">
        <v>90</v>
      </c>
      <c r="E2978" s="1">
        <v>45474</v>
      </c>
      <c r="F2978" t="s">
        <v>19</v>
      </c>
      <c r="G2978" t="s">
        <v>19</v>
      </c>
      <c r="H2978" t="s">
        <v>19</v>
      </c>
      <c r="I2978">
        <v>0.87</v>
      </c>
      <c r="J2978" t="s">
        <v>19</v>
      </c>
      <c r="K2978">
        <v>0.87</v>
      </c>
      <c r="L2978">
        <v>31</v>
      </c>
      <c r="M2978" t="s">
        <v>19</v>
      </c>
      <c r="N2978" s="1">
        <v>45383</v>
      </c>
      <c r="O2978" s="1">
        <v>45930</v>
      </c>
      <c r="P2978" t="s">
        <v>26</v>
      </c>
      <c r="Q2978">
        <f t="shared" si="94"/>
        <v>2024</v>
      </c>
      <c r="R2978">
        <f t="shared" si="95"/>
        <v>7</v>
      </c>
    </row>
    <row r="2979" spans="1:18" x14ac:dyDescent="0.35">
      <c r="A2979">
        <v>1579</v>
      </c>
      <c r="B2979">
        <v>3243</v>
      </c>
      <c r="C2979">
        <v>1162</v>
      </c>
      <c r="D2979" t="s">
        <v>90</v>
      </c>
      <c r="E2979" s="1">
        <v>45505</v>
      </c>
      <c r="F2979" t="s">
        <v>19</v>
      </c>
      <c r="G2979" t="s">
        <v>19</v>
      </c>
      <c r="H2979" t="s">
        <v>19</v>
      </c>
      <c r="I2979">
        <v>1.07</v>
      </c>
      <c r="J2979" t="s">
        <v>19</v>
      </c>
      <c r="K2979">
        <v>1.07</v>
      </c>
      <c r="L2979">
        <v>31</v>
      </c>
      <c r="M2979" t="s">
        <v>19</v>
      </c>
      <c r="N2979" s="1">
        <v>45383</v>
      </c>
      <c r="O2979" s="1">
        <v>45930</v>
      </c>
      <c r="P2979" t="s">
        <v>26</v>
      </c>
      <c r="Q2979">
        <f t="shared" si="94"/>
        <v>2024</v>
      </c>
      <c r="R2979">
        <f t="shared" si="95"/>
        <v>8</v>
      </c>
    </row>
    <row r="2980" spans="1:18" x14ac:dyDescent="0.35">
      <c r="A2980">
        <v>1579</v>
      </c>
      <c r="B2980">
        <v>3243</v>
      </c>
      <c r="C2980">
        <v>1162</v>
      </c>
      <c r="D2980" t="s">
        <v>90</v>
      </c>
      <c r="E2980" s="1">
        <v>45536</v>
      </c>
      <c r="F2980" t="s">
        <v>19</v>
      </c>
      <c r="G2980" t="s">
        <v>19</v>
      </c>
      <c r="H2980" t="s">
        <v>19</v>
      </c>
      <c r="I2980">
        <v>1.02</v>
      </c>
      <c r="J2980" t="s">
        <v>19</v>
      </c>
      <c r="K2980">
        <v>1.02</v>
      </c>
      <c r="L2980">
        <v>30</v>
      </c>
      <c r="M2980" t="s">
        <v>19</v>
      </c>
      <c r="N2980" s="1">
        <v>45383</v>
      </c>
      <c r="O2980" s="1">
        <v>45930</v>
      </c>
      <c r="P2980" t="s">
        <v>26</v>
      </c>
      <c r="Q2980">
        <f t="shared" si="94"/>
        <v>2024</v>
      </c>
      <c r="R2980">
        <f t="shared" si="95"/>
        <v>9</v>
      </c>
    </row>
    <row r="2981" spans="1:18" x14ac:dyDescent="0.35">
      <c r="A2981">
        <v>1579</v>
      </c>
      <c r="B2981">
        <v>3243</v>
      </c>
      <c r="C2981">
        <v>1162</v>
      </c>
      <c r="D2981" t="s">
        <v>90</v>
      </c>
      <c r="E2981" s="1">
        <v>45566</v>
      </c>
      <c r="F2981" t="s">
        <v>19</v>
      </c>
      <c r="G2981" t="s">
        <v>19</v>
      </c>
      <c r="H2981" t="s">
        <v>19</v>
      </c>
      <c r="I2981">
        <v>1.1200000000000001</v>
      </c>
      <c r="J2981" t="s">
        <v>19</v>
      </c>
      <c r="K2981">
        <v>1.1200000000000001</v>
      </c>
      <c r="L2981">
        <v>31</v>
      </c>
      <c r="M2981" t="s">
        <v>19</v>
      </c>
      <c r="N2981" s="1">
        <v>45383</v>
      </c>
      <c r="O2981" s="1">
        <v>45930</v>
      </c>
      <c r="P2981" t="s">
        <v>26</v>
      </c>
      <c r="Q2981">
        <f t="shared" si="94"/>
        <v>2024</v>
      </c>
      <c r="R2981">
        <f t="shared" si="95"/>
        <v>10</v>
      </c>
    </row>
    <row r="2982" spans="1:18" x14ac:dyDescent="0.35">
      <c r="A2982">
        <v>1579</v>
      </c>
      <c r="B2982">
        <v>3243</v>
      </c>
      <c r="C2982">
        <v>1162</v>
      </c>
      <c r="D2982" t="s">
        <v>90</v>
      </c>
      <c r="E2982" s="1">
        <v>45597</v>
      </c>
      <c r="F2982" t="s">
        <v>19</v>
      </c>
      <c r="G2982" t="s">
        <v>19</v>
      </c>
      <c r="H2982" t="s">
        <v>19</v>
      </c>
      <c r="I2982">
        <v>1.02</v>
      </c>
      <c r="J2982" t="s">
        <v>19</v>
      </c>
      <c r="K2982">
        <v>1.02</v>
      </c>
      <c r="L2982">
        <v>30</v>
      </c>
      <c r="M2982" t="s">
        <v>19</v>
      </c>
      <c r="N2982" s="1">
        <v>45383</v>
      </c>
      <c r="O2982" s="1">
        <v>45930</v>
      </c>
      <c r="P2982" t="s">
        <v>26</v>
      </c>
      <c r="Q2982">
        <f t="shared" si="94"/>
        <v>2024</v>
      </c>
      <c r="R2982">
        <f t="shared" si="95"/>
        <v>11</v>
      </c>
    </row>
    <row r="2983" spans="1:18" x14ac:dyDescent="0.35">
      <c r="A2983">
        <v>1579</v>
      </c>
      <c r="B2983">
        <v>3243</v>
      </c>
      <c r="C2983">
        <v>1162</v>
      </c>
      <c r="D2983" t="s">
        <v>90</v>
      </c>
      <c r="E2983" s="1">
        <v>45627</v>
      </c>
      <c r="F2983" t="s">
        <v>19</v>
      </c>
      <c r="G2983" t="s">
        <v>19</v>
      </c>
      <c r="H2983" t="s">
        <v>19</v>
      </c>
      <c r="I2983">
        <v>0.82</v>
      </c>
      <c r="J2983" t="s">
        <v>19</v>
      </c>
      <c r="K2983">
        <v>0.82</v>
      </c>
      <c r="L2983">
        <v>31</v>
      </c>
      <c r="M2983" t="s">
        <v>19</v>
      </c>
      <c r="N2983" s="1">
        <v>45383</v>
      </c>
      <c r="O2983" s="1">
        <v>45930</v>
      </c>
      <c r="P2983" t="s">
        <v>26</v>
      </c>
      <c r="Q2983">
        <f t="shared" si="94"/>
        <v>2024</v>
      </c>
      <c r="R2983">
        <f t="shared" si="95"/>
        <v>12</v>
      </c>
    </row>
    <row r="2984" spans="1:18" x14ac:dyDescent="0.35">
      <c r="A2984">
        <v>1579</v>
      </c>
      <c r="B2984">
        <v>3243</v>
      </c>
      <c r="C2984">
        <v>1162</v>
      </c>
      <c r="D2984" t="s">
        <v>90</v>
      </c>
      <c r="E2984" s="1">
        <v>45658</v>
      </c>
      <c r="F2984" t="s">
        <v>19</v>
      </c>
      <c r="G2984" t="s">
        <v>19</v>
      </c>
      <c r="H2984" t="s">
        <v>19</v>
      </c>
      <c r="I2984">
        <v>0.62</v>
      </c>
      <c r="J2984" t="s">
        <v>19</v>
      </c>
      <c r="K2984">
        <v>0.62</v>
      </c>
      <c r="L2984">
        <v>31</v>
      </c>
      <c r="M2984" t="s">
        <v>19</v>
      </c>
      <c r="N2984" s="1">
        <v>45383</v>
      </c>
      <c r="O2984" s="1">
        <v>45930</v>
      </c>
      <c r="P2984" t="s">
        <v>26</v>
      </c>
      <c r="Q2984">
        <f t="shared" si="94"/>
        <v>2025</v>
      </c>
      <c r="R2984">
        <f t="shared" si="95"/>
        <v>1</v>
      </c>
    </row>
    <row r="2985" spans="1:18" x14ac:dyDescent="0.35">
      <c r="A2985">
        <v>1579</v>
      </c>
      <c r="B2985">
        <v>3243</v>
      </c>
      <c r="C2985">
        <v>1162</v>
      </c>
      <c r="D2985" t="s">
        <v>90</v>
      </c>
      <c r="E2985" s="1">
        <v>45689</v>
      </c>
      <c r="F2985" t="s">
        <v>19</v>
      </c>
      <c r="G2985" t="s">
        <v>19</v>
      </c>
      <c r="H2985" t="s">
        <v>19</v>
      </c>
      <c r="I2985">
        <v>1</v>
      </c>
      <c r="J2985" t="s">
        <v>19</v>
      </c>
      <c r="K2985">
        <v>1</v>
      </c>
      <c r="L2985">
        <v>28</v>
      </c>
      <c r="M2985" t="s">
        <v>19</v>
      </c>
      <c r="N2985" s="1">
        <v>45383</v>
      </c>
      <c r="O2985" s="1">
        <v>45930</v>
      </c>
      <c r="P2985" t="s">
        <v>26</v>
      </c>
      <c r="Q2985">
        <f t="shared" si="94"/>
        <v>2025</v>
      </c>
      <c r="R2985">
        <f t="shared" si="95"/>
        <v>2</v>
      </c>
    </row>
    <row r="2986" spans="1:18" x14ac:dyDescent="0.35">
      <c r="A2986">
        <v>1579</v>
      </c>
      <c r="B2986">
        <v>3243</v>
      </c>
      <c r="C2986">
        <v>1162</v>
      </c>
      <c r="D2986" t="s">
        <v>90</v>
      </c>
      <c r="E2986" s="1">
        <v>45717</v>
      </c>
      <c r="F2986" t="s">
        <v>19</v>
      </c>
      <c r="G2986" t="s">
        <v>19</v>
      </c>
      <c r="H2986" t="s">
        <v>19</v>
      </c>
      <c r="I2986">
        <v>0.76</v>
      </c>
      <c r="J2986" t="s">
        <v>19</v>
      </c>
      <c r="K2986">
        <v>0.76</v>
      </c>
      <c r="L2986">
        <v>31</v>
      </c>
      <c r="M2986" t="s">
        <v>19</v>
      </c>
      <c r="N2986" s="1">
        <v>45383</v>
      </c>
      <c r="O2986" s="1">
        <v>45930</v>
      </c>
      <c r="P2986" t="s">
        <v>26</v>
      </c>
      <c r="Q2986">
        <f t="shared" si="94"/>
        <v>2025</v>
      </c>
      <c r="R2986">
        <f t="shared" si="95"/>
        <v>3</v>
      </c>
    </row>
    <row r="2987" spans="1:18" x14ac:dyDescent="0.35">
      <c r="A2987">
        <v>1579</v>
      </c>
      <c r="B2987">
        <v>3243</v>
      </c>
      <c r="C2987">
        <v>1162</v>
      </c>
      <c r="D2987" t="s">
        <v>90</v>
      </c>
      <c r="E2987" s="1">
        <v>45748</v>
      </c>
      <c r="F2987" t="s">
        <v>19</v>
      </c>
      <c r="G2987" t="s">
        <v>19</v>
      </c>
      <c r="H2987" t="s">
        <v>19</v>
      </c>
      <c r="I2987">
        <v>0.94</v>
      </c>
      <c r="J2987" t="s">
        <v>19</v>
      </c>
      <c r="K2987">
        <v>0.94</v>
      </c>
      <c r="L2987">
        <v>30</v>
      </c>
      <c r="M2987" t="s">
        <v>19</v>
      </c>
      <c r="N2987" s="1">
        <v>45383</v>
      </c>
      <c r="O2987" s="1">
        <v>45930</v>
      </c>
      <c r="P2987" t="s">
        <v>26</v>
      </c>
      <c r="Q2987">
        <f t="shared" si="94"/>
        <v>2025</v>
      </c>
      <c r="R2987">
        <f t="shared" si="95"/>
        <v>4</v>
      </c>
    </row>
    <row r="2988" spans="1:18" x14ac:dyDescent="0.35">
      <c r="A2988">
        <v>1579</v>
      </c>
      <c r="B2988">
        <v>3243</v>
      </c>
      <c r="C2988">
        <v>1162</v>
      </c>
      <c r="D2988" t="s">
        <v>90</v>
      </c>
      <c r="E2988" s="1">
        <v>45778</v>
      </c>
      <c r="F2988" s="1">
        <v>45778</v>
      </c>
      <c r="G2988" s="1">
        <v>45808</v>
      </c>
      <c r="H2988" t="s">
        <v>21</v>
      </c>
      <c r="I2988">
        <v>0</v>
      </c>
      <c r="J2988" t="s">
        <v>19</v>
      </c>
      <c r="K2988">
        <v>0</v>
      </c>
      <c r="L2988">
        <v>31</v>
      </c>
      <c r="M2988" t="s">
        <v>19</v>
      </c>
      <c r="N2988" s="1">
        <v>45383</v>
      </c>
      <c r="O2988" s="1">
        <v>45930</v>
      </c>
      <c r="P2988" t="s">
        <v>20</v>
      </c>
      <c r="Q2988">
        <f t="shared" si="94"/>
        <v>2025</v>
      </c>
      <c r="R2988">
        <f t="shared" si="95"/>
        <v>5</v>
      </c>
    </row>
    <row r="2989" spans="1:18" x14ac:dyDescent="0.35">
      <c r="A2989">
        <v>1579</v>
      </c>
      <c r="B2989">
        <v>3243</v>
      </c>
      <c r="C2989">
        <v>1162</v>
      </c>
      <c r="D2989" t="s">
        <v>90</v>
      </c>
      <c r="E2989" s="1">
        <v>45809</v>
      </c>
      <c r="F2989" s="1">
        <v>45809</v>
      </c>
      <c r="G2989" s="1">
        <v>45838</v>
      </c>
      <c r="H2989" t="s">
        <v>21</v>
      </c>
      <c r="I2989">
        <v>0</v>
      </c>
      <c r="J2989" t="s">
        <v>19</v>
      </c>
      <c r="K2989">
        <v>0</v>
      </c>
      <c r="L2989">
        <v>30</v>
      </c>
      <c r="M2989" t="s">
        <v>19</v>
      </c>
      <c r="N2989" s="1">
        <v>45383</v>
      </c>
      <c r="O2989" s="1">
        <v>45930</v>
      </c>
      <c r="P2989" t="s">
        <v>20</v>
      </c>
      <c r="Q2989">
        <f t="shared" si="94"/>
        <v>2025</v>
      </c>
      <c r="R2989">
        <f t="shared" si="95"/>
        <v>6</v>
      </c>
    </row>
    <row r="2990" spans="1:18" x14ac:dyDescent="0.35">
      <c r="A2990">
        <v>1579</v>
      </c>
      <c r="B2990">
        <v>3243</v>
      </c>
      <c r="C2990">
        <v>1162</v>
      </c>
      <c r="D2990" t="s">
        <v>90</v>
      </c>
      <c r="E2990" s="1">
        <v>45839</v>
      </c>
      <c r="F2990" s="1">
        <v>45839</v>
      </c>
      <c r="G2990" s="1">
        <v>45869</v>
      </c>
      <c r="H2990" t="s">
        <v>21</v>
      </c>
      <c r="I2990">
        <v>0</v>
      </c>
      <c r="J2990" t="s">
        <v>19</v>
      </c>
      <c r="K2990">
        <v>0</v>
      </c>
      <c r="L2990">
        <v>31</v>
      </c>
      <c r="M2990" t="s">
        <v>19</v>
      </c>
      <c r="N2990" s="1">
        <v>45383</v>
      </c>
      <c r="O2990" s="1">
        <v>45930</v>
      </c>
      <c r="P2990" t="s">
        <v>20</v>
      </c>
      <c r="Q2990">
        <f t="shared" si="94"/>
        <v>2025</v>
      </c>
      <c r="R2990">
        <f t="shared" si="95"/>
        <v>7</v>
      </c>
    </row>
    <row r="2991" spans="1:18" x14ac:dyDescent="0.35">
      <c r="A2991">
        <v>1579</v>
      </c>
      <c r="B2991">
        <v>3243</v>
      </c>
      <c r="C2991">
        <v>1162</v>
      </c>
      <c r="D2991" t="s">
        <v>90</v>
      </c>
      <c r="E2991" s="1">
        <v>45870</v>
      </c>
      <c r="F2991" s="1">
        <v>45870</v>
      </c>
      <c r="G2991" s="1">
        <v>45900</v>
      </c>
      <c r="H2991" t="s">
        <v>21</v>
      </c>
      <c r="I2991">
        <v>0</v>
      </c>
      <c r="J2991" t="s">
        <v>19</v>
      </c>
      <c r="K2991">
        <v>0</v>
      </c>
      <c r="L2991">
        <v>31</v>
      </c>
      <c r="M2991" t="s">
        <v>19</v>
      </c>
      <c r="N2991" s="1">
        <v>45383</v>
      </c>
      <c r="O2991" s="1">
        <v>45930</v>
      </c>
      <c r="P2991" t="s">
        <v>20</v>
      </c>
      <c r="Q2991">
        <f t="shared" si="94"/>
        <v>2025</v>
      </c>
      <c r="R2991">
        <f t="shared" si="95"/>
        <v>8</v>
      </c>
    </row>
    <row r="2992" spans="1:18" x14ac:dyDescent="0.35">
      <c r="A2992">
        <v>1579</v>
      </c>
      <c r="B2992">
        <v>3243</v>
      </c>
      <c r="C2992">
        <v>1162</v>
      </c>
      <c r="D2992" t="s">
        <v>90</v>
      </c>
      <c r="E2992" s="1">
        <v>45901</v>
      </c>
      <c r="F2992" s="1">
        <v>45901</v>
      </c>
      <c r="G2992" s="1">
        <v>45930</v>
      </c>
      <c r="H2992" t="s">
        <v>21</v>
      </c>
      <c r="I2992">
        <v>0</v>
      </c>
      <c r="J2992" t="s">
        <v>19</v>
      </c>
      <c r="K2992">
        <v>0</v>
      </c>
      <c r="L2992">
        <v>30</v>
      </c>
      <c r="M2992" t="s">
        <v>19</v>
      </c>
      <c r="N2992" s="1">
        <v>45383</v>
      </c>
      <c r="O2992" s="1">
        <v>45930</v>
      </c>
      <c r="P2992" t="s">
        <v>20</v>
      </c>
      <c r="Q2992">
        <f t="shared" si="94"/>
        <v>2025</v>
      </c>
      <c r="R2992">
        <f t="shared" si="95"/>
        <v>9</v>
      </c>
    </row>
    <row r="2993" spans="1:18" x14ac:dyDescent="0.35">
      <c r="A2993">
        <v>1584</v>
      </c>
      <c r="B2993">
        <v>3262</v>
      </c>
      <c r="C2993">
        <v>1162</v>
      </c>
      <c r="D2993" t="s">
        <v>16</v>
      </c>
      <c r="E2993" s="1">
        <v>45292</v>
      </c>
      <c r="F2993" s="1">
        <v>45292</v>
      </c>
      <c r="G2993" s="1">
        <v>45322</v>
      </c>
      <c r="H2993" t="s">
        <v>17</v>
      </c>
      <c r="I2993">
        <v>1</v>
      </c>
      <c r="J2993" t="s">
        <v>19</v>
      </c>
      <c r="K2993">
        <v>1</v>
      </c>
      <c r="L2993">
        <v>31</v>
      </c>
      <c r="M2993" t="s">
        <v>19</v>
      </c>
      <c r="N2993" s="1">
        <v>43497</v>
      </c>
      <c r="O2993" s="1">
        <v>2958464</v>
      </c>
      <c r="P2993" t="s">
        <v>20</v>
      </c>
      <c r="Q2993">
        <f t="shared" si="94"/>
        <v>2024</v>
      </c>
      <c r="R2993">
        <f t="shared" si="95"/>
        <v>1</v>
      </c>
    </row>
    <row r="2994" spans="1:18" x14ac:dyDescent="0.35">
      <c r="A2994">
        <v>1584</v>
      </c>
      <c r="B2994">
        <v>3262</v>
      </c>
      <c r="C2994">
        <v>1162</v>
      </c>
      <c r="D2994" t="s">
        <v>16</v>
      </c>
      <c r="E2994" s="1">
        <v>45323</v>
      </c>
      <c r="F2994" s="1">
        <v>45323</v>
      </c>
      <c r="G2994" s="1">
        <v>45351</v>
      </c>
      <c r="H2994" t="s">
        <v>17</v>
      </c>
      <c r="I2994">
        <v>1</v>
      </c>
      <c r="J2994" t="s">
        <v>19</v>
      </c>
      <c r="K2994">
        <v>1</v>
      </c>
      <c r="L2994">
        <v>29</v>
      </c>
      <c r="M2994" t="s">
        <v>19</v>
      </c>
      <c r="N2994" s="1">
        <v>43497</v>
      </c>
      <c r="O2994" s="1">
        <v>2958464</v>
      </c>
      <c r="P2994" t="s">
        <v>20</v>
      </c>
      <c r="Q2994">
        <f t="shared" si="94"/>
        <v>2024</v>
      </c>
      <c r="R2994">
        <f t="shared" si="95"/>
        <v>2</v>
      </c>
    </row>
    <row r="2995" spans="1:18" x14ac:dyDescent="0.35">
      <c r="A2995">
        <v>1584</v>
      </c>
      <c r="B2995">
        <v>3262</v>
      </c>
      <c r="C2995">
        <v>1162</v>
      </c>
      <c r="D2995" t="s">
        <v>16</v>
      </c>
      <c r="E2995" s="1">
        <v>45352</v>
      </c>
      <c r="F2995" s="1">
        <v>45352</v>
      </c>
      <c r="G2995" s="1">
        <v>45382</v>
      </c>
      <c r="H2995" t="s">
        <v>17</v>
      </c>
      <c r="I2995">
        <v>1</v>
      </c>
      <c r="J2995" t="s">
        <v>19</v>
      </c>
      <c r="K2995">
        <v>1</v>
      </c>
      <c r="L2995">
        <v>31</v>
      </c>
      <c r="M2995" t="s">
        <v>19</v>
      </c>
      <c r="N2995" s="1">
        <v>43497</v>
      </c>
      <c r="O2995" s="1">
        <v>2958464</v>
      </c>
      <c r="P2995" t="s">
        <v>20</v>
      </c>
      <c r="Q2995">
        <f t="shared" si="94"/>
        <v>2024</v>
      </c>
      <c r="R2995">
        <f t="shared" si="95"/>
        <v>3</v>
      </c>
    </row>
    <row r="2996" spans="1:18" x14ac:dyDescent="0.35">
      <c r="A2996">
        <v>1584</v>
      </c>
      <c r="B2996">
        <v>3262</v>
      </c>
      <c r="C2996">
        <v>1162</v>
      </c>
      <c r="D2996" t="s">
        <v>16</v>
      </c>
      <c r="E2996" s="1">
        <v>45383</v>
      </c>
      <c r="F2996" s="1">
        <v>45383</v>
      </c>
      <c r="G2996" s="1">
        <v>45412</v>
      </c>
      <c r="H2996" t="s">
        <v>17</v>
      </c>
      <c r="I2996">
        <v>1</v>
      </c>
      <c r="J2996" t="s">
        <v>19</v>
      </c>
      <c r="K2996">
        <v>1</v>
      </c>
      <c r="L2996">
        <v>30</v>
      </c>
      <c r="M2996" t="s">
        <v>19</v>
      </c>
      <c r="N2996" s="1">
        <v>43497</v>
      </c>
      <c r="O2996" s="1">
        <v>2958464</v>
      </c>
      <c r="P2996" t="s">
        <v>20</v>
      </c>
      <c r="Q2996">
        <f t="shared" si="94"/>
        <v>2024</v>
      </c>
      <c r="R2996">
        <f t="shared" si="95"/>
        <v>4</v>
      </c>
    </row>
    <row r="2997" spans="1:18" x14ac:dyDescent="0.35">
      <c r="A2997">
        <v>1584</v>
      </c>
      <c r="B2997">
        <v>3262</v>
      </c>
      <c r="C2997">
        <v>1162</v>
      </c>
      <c r="D2997" t="s">
        <v>16</v>
      </c>
      <c r="E2997" s="1">
        <v>45413</v>
      </c>
      <c r="F2997" s="1">
        <v>45413</v>
      </c>
      <c r="G2997" s="1">
        <v>45443</v>
      </c>
      <c r="H2997" t="s">
        <v>17</v>
      </c>
      <c r="I2997">
        <v>1</v>
      </c>
      <c r="J2997">
        <v>0</v>
      </c>
      <c r="K2997">
        <v>1</v>
      </c>
      <c r="L2997">
        <v>31</v>
      </c>
      <c r="M2997" t="s">
        <v>21</v>
      </c>
      <c r="N2997" s="1">
        <v>43497</v>
      </c>
      <c r="O2997" s="1">
        <v>2958464</v>
      </c>
      <c r="P2997" t="s">
        <v>20</v>
      </c>
      <c r="Q2997">
        <f t="shared" si="94"/>
        <v>2024</v>
      </c>
      <c r="R2997">
        <f t="shared" si="95"/>
        <v>5</v>
      </c>
    </row>
    <row r="2998" spans="1:18" x14ac:dyDescent="0.35">
      <c r="A2998">
        <v>1584</v>
      </c>
      <c r="B2998">
        <v>3262</v>
      </c>
      <c r="C2998">
        <v>1162</v>
      </c>
      <c r="D2998" t="s">
        <v>16</v>
      </c>
      <c r="E2998" s="1">
        <v>45444</v>
      </c>
      <c r="F2998" s="1">
        <v>45444</v>
      </c>
      <c r="G2998" s="1">
        <v>45473</v>
      </c>
      <c r="H2998" t="s">
        <v>17</v>
      </c>
      <c r="I2998">
        <v>1</v>
      </c>
      <c r="J2998" t="s">
        <v>19</v>
      </c>
      <c r="K2998">
        <v>1</v>
      </c>
      <c r="L2998">
        <v>30</v>
      </c>
      <c r="M2998" t="s">
        <v>19</v>
      </c>
      <c r="N2998" s="1">
        <v>43497</v>
      </c>
      <c r="O2998" s="1">
        <v>2958464</v>
      </c>
      <c r="P2998" t="s">
        <v>20</v>
      </c>
      <c r="Q2998">
        <f t="shared" si="94"/>
        <v>2024</v>
      </c>
      <c r="R2998">
        <f t="shared" si="95"/>
        <v>6</v>
      </c>
    </row>
    <row r="2999" spans="1:18" x14ac:dyDescent="0.35">
      <c r="A2999">
        <v>1584</v>
      </c>
      <c r="B2999">
        <v>3262</v>
      </c>
      <c r="C2999">
        <v>1162</v>
      </c>
      <c r="D2999" t="s">
        <v>16</v>
      </c>
      <c r="E2999" s="1">
        <v>45474</v>
      </c>
      <c r="F2999" s="1">
        <v>45474</v>
      </c>
      <c r="G2999" s="1">
        <v>45504</v>
      </c>
      <c r="H2999" t="s">
        <v>17</v>
      </c>
      <c r="I2999">
        <v>1</v>
      </c>
      <c r="J2999" t="s">
        <v>19</v>
      </c>
      <c r="K2999">
        <v>1</v>
      </c>
      <c r="L2999">
        <v>31</v>
      </c>
      <c r="M2999" t="s">
        <v>19</v>
      </c>
      <c r="N2999" s="1">
        <v>43497</v>
      </c>
      <c r="O2999" s="1">
        <v>2958464</v>
      </c>
      <c r="P2999" t="s">
        <v>20</v>
      </c>
      <c r="Q2999">
        <f t="shared" si="94"/>
        <v>2024</v>
      </c>
      <c r="R2999">
        <f t="shared" si="95"/>
        <v>7</v>
      </c>
    </row>
    <row r="3000" spans="1:18" x14ac:dyDescent="0.35">
      <c r="A3000">
        <v>1584</v>
      </c>
      <c r="B3000">
        <v>3262</v>
      </c>
      <c r="C3000">
        <v>1162</v>
      </c>
      <c r="D3000" t="s">
        <v>16</v>
      </c>
      <c r="E3000" s="1">
        <v>45505</v>
      </c>
      <c r="F3000" s="1">
        <v>45505</v>
      </c>
      <c r="G3000" s="1">
        <v>45535</v>
      </c>
      <c r="H3000" t="s">
        <v>17</v>
      </c>
      <c r="I3000">
        <v>1</v>
      </c>
      <c r="J3000" t="s">
        <v>19</v>
      </c>
      <c r="K3000">
        <v>1</v>
      </c>
      <c r="L3000">
        <v>31</v>
      </c>
      <c r="M3000" t="s">
        <v>19</v>
      </c>
      <c r="N3000" s="1">
        <v>43497</v>
      </c>
      <c r="O3000" s="1">
        <v>2958464</v>
      </c>
      <c r="P3000" t="s">
        <v>20</v>
      </c>
      <c r="Q3000">
        <f t="shared" si="94"/>
        <v>2024</v>
      </c>
      <c r="R3000">
        <f t="shared" si="95"/>
        <v>8</v>
      </c>
    </row>
    <row r="3001" spans="1:18" x14ac:dyDescent="0.35">
      <c r="A3001">
        <v>1584</v>
      </c>
      <c r="B3001">
        <v>3262</v>
      </c>
      <c r="C3001">
        <v>1162</v>
      </c>
      <c r="D3001" t="s">
        <v>16</v>
      </c>
      <c r="E3001" s="1">
        <v>45536</v>
      </c>
      <c r="F3001" s="1">
        <v>45536</v>
      </c>
      <c r="G3001" s="1">
        <v>45565</v>
      </c>
      <c r="H3001" t="s">
        <v>17</v>
      </c>
      <c r="I3001">
        <v>1</v>
      </c>
      <c r="J3001" t="s">
        <v>19</v>
      </c>
      <c r="K3001">
        <v>1</v>
      </c>
      <c r="L3001">
        <v>30</v>
      </c>
      <c r="M3001" t="s">
        <v>19</v>
      </c>
      <c r="N3001" s="1">
        <v>43497</v>
      </c>
      <c r="O3001" s="1">
        <v>2958464</v>
      </c>
      <c r="P3001" t="s">
        <v>20</v>
      </c>
      <c r="Q3001">
        <f t="shared" si="94"/>
        <v>2024</v>
      </c>
      <c r="R3001">
        <f t="shared" si="95"/>
        <v>9</v>
      </c>
    </row>
    <row r="3002" spans="1:18" x14ac:dyDescent="0.35">
      <c r="A3002">
        <v>1584</v>
      </c>
      <c r="B3002">
        <v>3262</v>
      </c>
      <c r="C3002">
        <v>1162</v>
      </c>
      <c r="D3002" t="s">
        <v>16</v>
      </c>
      <c r="E3002" s="1">
        <v>45566</v>
      </c>
      <c r="F3002" s="1">
        <v>45566</v>
      </c>
      <c r="G3002" s="1">
        <v>45596</v>
      </c>
      <c r="H3002" t="s">
        <v>17</v>
      </c>
      <c r="I3002">
        <v>1</v>
      </c>
      <c r="J3002" t="s">
        <v>19</v>
      </c>
      <c r="K3002">
        <v>1</v>
      </c>
      <c r="L3002">
        <v>31</v>
      </c>
      <c r="M3002" t="s">
        <v>19</v>
      </c>
      <c r="N3002" s="1">
        <v>43497</v>
      </c>
      <c r="O3002" s="1">
        <v>2958464</v>
      </c>
      <c r="P3002" t="s">
        <v>20</v>
      </c>
      <c r="Q3002">
        <f t="shared" si="94"/>
        <v>2024</v>
      </c>
      <c r="R3002">
        <f t="shared" si="95"/>
        <v>10</v>
      </c>
    </row>
    <row r="3003" spans="1:18" x14ac:dyDescent="0.35">
      <c r="A3003">
        <v>1584</v>
      </c>
      <c r="B3003">
        <v>3262</v>
      </c>
      <c r="C3003">
        <v>1162</v>
      </c>
      <c r="D3003" t="s">
        <v>16</v>
      </c>
      <c r="E3003" s="1">
        <v>45597</v>
      </c>
      <c r="F3003" s="1">
        <v>45597</v>
      </c>
      <c r="G3003" s="1">
        <v>45626</v>
      </c>
      <c r="H3003" t="s">
        <v>17</v>
      </c>
      <c r="I3003">
        <v>1</v>
      </c>
      <c r="J3003" t="s">
        <v>19</v>
      </c>
      <c r="K3003">
        <v>1</v>
      </c>
      <c r="L3003">
        <v>30</v>
      </c>
      <c r="M3003" t="s">
        <v>19</v>
      </c>
      <c r="N3003" s="1">
        <v>43497</v>
      </c>
      <c r="O3003" s="1">
        <v>2958464</v>
      </c>
      <c r="P3003" t="s">
        <v>20</v>
      </c>
      <c r="Q3003">
        <f t="shared" si="94"/>
        <v>2024</v>
      </c>
      <c r="R3003">
        <f t="shared" si="95"/>
        <v>11</v>
      </c>
    </row>
    <row r="3004" spans="1:18" x14ac:dyDescent="0.35">
      <c r="A3004">
        <v>1584</v>
      </c>
      <c r="B3004">
        <v>3262</v>
      </c>
      <c r="C3004">
        <v>1162</v>
      </c>
      <c r="D3004" t="s">
        <v>16</v>
      </c>
      <c r="E3004" s="1">
        <v>45627</v>
      </c>
      <c r="F3004" s="1">
        <v>45627</v>
      </c>
      <c r="G3004" s="1">
        <v>45657</v>
      </c>
      <c r="H3004" t="s">
        <v>17</v>
      </c>
      <c r="I3004">
        <v>1</v>
      </c>
      <c r="J3004" t="s">
        <v>19</v>
      </c>
      <c r="K3004">
        <v>1</v>
      </c>
      <c r="L3004">
        <v>31</v>
      </c>
      <c r="M3004" t="s">
        <v>19</v>
      </c>
      <c r="N3004" s="1">
        <v>43497</v>
      </c>
      <c r="O3004" s="1">
        <v>2958464</v>
      </c>
      <c r="P3004" t="s">
        <v>20</v>
      </c>
      <c r="Q3004">
        <f t="shared" si="94"/>
        <v>2024</v>
      </c>
      <c r="R3004">
        <f t="shared" si="95"/>
        <v>12</v>
      </c>
    </row>
    <row r="3005" spans="1:18" x14ac:dyDescent="0.35">
      <c r="A3005">
        <v>1584</v>
      </c>
      <c r="B3005">
        <v>3262</v>
      </c>
      <c r="C3005">
        <v>1162</v>
      </c>
      <c r="D3005" t="s">
        <v>16</v>
      </c>
      <c r="E3005" s="1">
        <v>45658</v>
      </c>
      <c r="F3005" s="1">
        <v>45658</v>
      </c>
      <c r="G3005" s="1">
        <v>45688</v>
      </c>
      <c r="H3005" t="s">
        <v>17</v>
      </c>
      <c r="I3005">
        <v>1</v>
      </c>
      <c r="J3005" t="s">
        <v>19</v>
      </c>
      <c r="K3005">
        <v>1</v>
      </c>
      <c r="L3005">
        <v>31</v>
      </c>
      <c r="M3005" t="s">
        <v>19</v>
      </c>
      <c r="N3005" s="1">
        <v>43497</v>
      </c>
      <c r="O3005" s="1">
        <v>2958464</v>
      </c>
      <c r="P3005" t="s">
        <v>20</v>
      </c>
      <c r="Q3005">
        <f t="shared" si="94"/>
        <v>2025</v>
      </c>
      <c r="R3005">
        <f t="shared" si="95"/>
        <v>1</v>
      </c>
    </row>
    <row r="3006" spans="1:18" x14ac:dyDescent="0.35">
      <c r="A3006">
        <v>1584</v>
      </c>
      <c r="B3006">
        <v>3262</v>
      </c>
      <c r="C3006">
        <v>1162</v>
      </c>
      <c r="D3006" t="s">
        <v>16</v>
      </c>
      <c r="E3006" s="1">
        <v>45689</v>
      </c>
      <c r="F3006" s="1">
        <v>45689</v>
      </c>
      <c r="G3006" s="1">
        <v>45716</v>
      </c>
      <c r="H3006" t="s">
        <v>17</v>
      </c>
      <c r="I3006">
        <v>1</v>
      </c>
      <c r="J3006" t="s">
        <v>19</v>
      </c>
      <c r="K3006">
        <v>1</v>
      </c>
      <c r="L3006">
        <v>28</v>
      </c>
      <c r="M3006" t="s">
        <v>19</v>
      </c>
      <c r="N3006" s="1">
        <v>43497</v>
      </c>
      <c r="O3006" s="1">
        <v>2958464</v>
      </c>
      <c r="P3006" t="s">
        <v>20</v>
      </c>
      <c r="Q3006">
        <f t="shared" si="94"/>
        <v>2025</v>
      </c>
      <c r="R3006">
        <f t="shared" si="95"/>
        <v>2</v>
      </c>
    </row>
    <row r="3007" spans="1:18" x14ac:dyDescent="0.35">
      <c r="A3007">
        <v>1584</v>
      </c>
      <c r="B3007">
        <v>3262</v>
      </c>
      <c r="C3007">
        <v>1162</v>
      </c>
      <c r="D3007" t="s">
        <v>16</v>
      </c>
      <c r="E3007" s="1">
        <v>45717</v>
      </c>
      <c r="F3007" s="1">
        <v>45717</v>
      </c>
      <c r="G3007" s="1">
        <v>45747</v>
      </c>
      <c r="H3007" t="s">
        <v>17</v>
      </c>
      <c r="I3007">
        <v>1</v>
      </c>
      <c r="J3007" t="s">
        <v>19</v>
      </c>
      <c r="K3007">
        <v>1</v>
      </c>
      <c r="L3007">
        <v>31</v>
      </c>
      <c r="M3007" t="s">
        <v>19</v>
      </c>
      <c r="N3007" s="1">
        <v>43497</v>
      </c>
      <c r="O3007" s="1">
        <v>2958464</v>
      </c>
      <c r="P3007" t="s">
        <v>20</v>
      </c>
      <c r="Q3007">
        <f t="shared" si="94"/>
        <v>2025</v>
      </c>
      <c r="R3007">
        <f t="shared" si="95"/>
        <v>3</v>
      </c>
    </row>
    <row r="3008" spans="1:18" x14ac:dyDescent="0.35">
      <c r="A3008">
        <v>1584</v>
      </c>
      <c r="B3008">
        <v>3262</v>
      </c>
      <c r="C3008">
        <v>1162</v>
      </c>
      <c r="D3008" t="s">
        <v>16</v>
      </c>
      <c r="E3008" s="1">
        <v>45748</v>
      </c>
      <c r="F3008" s="1">
        <v>45748</v>
      </c>
      <c r="G3008" s="1">
        <v>45777</v>
      </c>
      <c r="H3008" t="s">
        <v>17</v>
      </c>
      <c r="I3008">
        <v>1</v>
      </c>
      <c r="J3008" t="s">
        <v>19</v>
      </c>
      <c r="K3008">
        <v>1</v>
      </c>
      <c r="L3008">
        <v>30</v>
      </c>
      <c r="M3008" t="s">
        <v>19</v>
      </c>
      <c r="N3008" s="1">
        <v>43497</v>
      </c>
      <c r="O3008" s="1">
        <v>2958464</v>
      </c>
      <c r="P3008" t="s">
        <v>20</v>
      </c>
      <c r="Q3008">
        <f t="shared" si="94"/>
        <v>2025</v>
      </c>
      <c r="R3008">
        <f t="shared" si="95"/>
        <v>4</v>
      </c>
    </row>
    <row r="3009" spans="1:18" x14ac:dyDescent="0.35">
      <c r="A3009">
        <v>1584</v>
      </c>
      <c r="B3009">
        <v>3262</v>
      </c>
      <c r="C3009">
        <v>1162</v>
      </c>
      <c r="D3009" t="s">
        <v>16</v>
      </c>
      <c r="E3009" s="1">
        <v>45778</v>
      </c>
      <c r="F3009" s="1">
        <v>45778</v>
      </c>
      <c r="G3009" s="1">
        <v>45808</v>
      </c>
      <c r="H3009" t="s">
        <v>17</v>
      </c>
      <c r="I3009">
        <v>1</v>
      </c>
      <c r="J3009" t="s">
        <v>19</v>
      </c>
      <c r="K3009">
        <v>1</v>
      </c>
      <c r="L3009">
        <v>31</v>
      </c>
      <c r="M3009" t="s">
        <v>19</v>
      </c>
      <c r="N3009" s="1">
        <v>43497</v>
      </c>
      <c r="O3009" s="1">
        <v>2958464</v>
      </c>
      <c r="P3009" t="s">
        <v>20</v>
      </c>
      <c r="Q3009">
        <f t="shared" si="94"/>
        <v>2025</v>
      </c>
      <c r="R3009">
        <f t="shared" si="95"/>
        <v>5</v>
      </c>
    </row>
    <row r="3010" spans="1:18" x14ac:dyDescent="0.35">
      <c r="A3010">
        <v>1584</v>
      </c>
      <c r="B3010">
        <v>3262</v>
      </c>
      <c r="C3010">
        <v>1162</v>
      </c>
      <c r="D3010" t="s">
        <v>16</v>
      </c>
      <c r="E3010" s="1">
        <v>45809</v>
      </c>
      <c r="F3010" s="1">
        <v>45809</v>
      </c>
      <c r="G3010" s="1">
        <v>45838</v>
      </c>
      <c r="H3010" t="s">
        <v>17</v>
      </c>
      <c r="I3010">
        <v>1</v>
      </c>
      <c r="J3010" t="s">
        <v>19</v>
      </c>
      <c r="K3010">
        <v>1</v>
      </c>
      <c r="L3010">
        <v>30</v>
      </c>
      <c r="M3010" t="s">
        <v>19</v>
      </c>
      <c r="N3010" s="1">
        <v>43497</v>
      </c>
      <c r="O3010" s="1">
        <v>2958464</v>
      </c>
      <c r="P3010" t="s">
        <v>20</v>
      </c>
      <c r="Q3010">
        <f t="shared" si="94"/>
        <v>2025</v>
      </c>
      <c r="R3010">
        <f t="shared" si="95"/>
        <v>6</v>
      </c>
    </row>
    <row r="3011" spans="1:18" x14ac:dyDescent="0.35">
      <c r="A3011">
        <v>1584</v>
      </c>
      <c r="B3011">
        <v>3262</v>
      </c>
      <c r="C3011">
        <v>1162</v>
      </c>
      <c r="D3011" t="s">
        <v>16</v>
      </c>
      <c r="E3011" s="1">
        <v>45839</v>
      </c>
      <c r="F3011" s="1">
        <v>45839</v>
      </c>
      <c r="G3011" s="1">
        <v>45869</v>
      </c>
      <c r="H3011" t="s">
        <v>17</v>
      </c>
      <c r="I3011">
        <v>1</v>
      </c>
      <c r="J3011" t="s">
        <v>19</v>
      </c>
      <c r="K3011">
        <v>1</v>
      </c>
      <c r="L3011">
        <v>31</v>
      </c>
      <c r="M3011" t="s">
        <v>19</v>
      </c>
      <c r="N3011" s="1">
        <v>43497</v>
      </c>
      <c r="O3011" s="1">
        <v>2958464</v>
      </c>
      <c r="P3011" t="s">
        <v>20</v>
      </c>
      <c r="Q3011">
        <f t="shared" ref="Q3011:Q3074" si="96">YEAR(E3011)</f>
        <v>2025</v>
      </c>
      <c r="R3011">
        <f t="shared" ref="R3011:R3074" si="97">MONTH(E3011)</f>
        <v>7</v>
      </c>
    </row>
    <row r="3012" spans="1:18" x14ac:dyDescent="0.35">
      <c r="A3012">
        <v>1584</v>
      </c>
      <c r="B3012">
        <v>3262</v>
      </c>
      <c r="C3012">
        <v>1162</v>
      </c>
      <c r="D3012" t="s">
        <v>16</v>
      </c>
      <c r="E3012" s="1">
        <v>45870</v>
      </c>
      <c r="F3012" s="1">
        <v>45870</v>
      </c>
      <c r="G3012" s="1">
        <v>45900</v>
      </c>
      <c r="H3012" t="s">
        <v>17</v>
      </c>
      <c r="I3012">
        <v>1</v>
      </c>
      <c r="J3012" t="s">
        <v>19</v>
      </c>
      <c r="K3012">
        <v>1</v>
      </c>
      <c r="L3012">
        <v>31</v>
      </c>
      <c r="M3012" t="s">
        <v>19</v>
      </c>
      <c r="N3012" s="1">
        <v>43497</v>
      </c>
      <c r="O3012" s="1">
        <v>2958464</v>
      </c>
      <c r="P3012" t="s">
        <v>20</v>
      </c>
      <c r="Q3012">
        <f t="shared" si="96"/>
        <v>2025</v>
      </c>
      <c r="R3012">
        <f t="shared" si="97"/>
        <v>8</v>
      </c>
    </row>
    <row r="3013" spans="1:18" x14ac:dyDescent="0.35">
      <c r="A3013">
        <v>1584</v>
      </c>
      <c r="B3013">
        <v>3262</v>
      </c>
      <c r="C3013">
        <v>1162</v>
      </c>
      <c r="D3013" t="s">
        <v>16</v>
      </c>
      <c r="E3013" s="1">
        <v>45901</v>
      </c>
      <c r="F3013" s="1">
        <v>45901</v>
      </c>
      <c r="G3013" s="1">
        <v>45930</v>
      </c>
      <c r="H3013" t="s">
        <v>17</v>
      </c>
      <c r="I3013">
        <v>1</v>
      </c>
      <c r="J3013" t="s">
        <v>19</v>
      </c>
      <c r="K3013">
        <v>1</v>
      </c>
      <c r="L3013">
        <v>30</v>
      </c>
      <c r="M3013" t="s">
        <v>19</v>
      </c>
      <c r="N3013" s="1">
        <v>43497</v>
      </c>
      <c r="O3013" s="1">
        <v>2958464</v>
      </c>
      <c r="P3013" t="s">
        <v>20</v>
      </c>
      <c r="Q3013">
        <f t="shared" si="96"/>
        <v>2025</v>
      </c>
      <c r="R3013">
        <f t="shared" si="97"/>
        <v>9</v>
      </c>
    </row>
    <row r="3014" spans="1:18" x14ac:dyDescent="0.35">
      <c r="A3014">
        <v>1588</v>
      </c>
      <c r="B3014">
        <v>3266</v>
      </c>
      <c r="C3014">
        <v>1163</v>
      </c>
      <c r="D3014" t="s">
        <v>16</v>
      </c>
      <c r="E3014" s="1">
        <v>45292</v>
      </c>
      <c r="F3014" s="1">
        <v>45292</v>
      </c>
      <c r="G3014" s="1">
        <v>45322</v>
      </c>
      <c r="H3014" t="s">
        <v>17</v>
      </c>
      <c r="I3014">
        <v>1</v>
      </c>
      <c r="J3014" t="s">
        <v>19</v>
      </c>
      <c r="K3014">
        <v>1</v>
      </c>
      <c r="L3014">
        <v>31</v>
      </c>
      <c r="M3014" t="s">
        <v>19</v>
      </c>
      <c r="N3014" s="1">
        <v>43497</v>
      </c>
      <c r="O3014" s="1">
        <v>2958464</v>
      </c>
      <c r="P3014" t="s">
        <v>20</v>
      </c>
      <c r="Q3014">
        <f t="shared" si="96"/>
        <v>2024</v>
      </c>
      <c r="R3014">
        <f t="shared" si="97"/>
        <v>1</v>
      </c>
    </row>
    <row r="3015" spans="1:18" x14ac:dyDescent="0.35">
      <c r="A3015">
        <v>1588</v>
      </c>
      <c r="B3015">
        <v>3266</v>
      </c>
      <c r="C3015">
        <v>1163</v>
      </c>
      <c r="D3015" t="s">
        <v>16</v>
      </c>
      <c r="E3015" s="1">
        <v>45323</v>
      </c>
      <c r="F3015" s="1">
        <v>45323</v>
      </c>
      <c r="G3015" s="1">
        <v>45351</v>
      </c>
      <c r="H3015" t="s">
        <v>17</v>
      </c>
      <c r="I3015">
        <v>1</v>
      </c>
      <c r="J3015" t="s">
        <v>19</v>
      </c>
      <c r="K3015">
        <v>1</v>
      </c>
      <c r="L3015">
        <v>29</v>
      </c>
      <c r="M3015" t="s">
        <v>19</v>
      </c>
      <c r="N3015" s="1">
        <v>43497</v>
      </c>
      <c r="O3015" s="1">
        <v>2958464</v>
      </c>
      <c r="P3015" t="s">
        <v>20</v>
      </c>
      <c r="Q3015">
        <f t="shared" si="96"/>
        <v>2024</v>
      </c>
      <c r="R3015">
        <f t="shared" si="97"/>
        <v>2</v>
      </c>
    </row>
    <row r="3016" spans="1:18" x14ac:dyDescent="0.35">
      <c r="A3016">
        <v>1588</v>
      </c>
      <c r="B3016">
        <v>3266</v>
      </c>
      <c r="C3016">
        <v>1163</v>
      </c>
      <c r="D3016" t="s">
        <v>16</v>
      </c>
      <c r="E3016" s="1">
        <v>45352</v>
      </c>
      <c r="F3016" s="1">
        <v>45352</v>
      </c>
      <c r="G3016" s="1">
        <v>45382</v>
      </c>
      <c r="H3016" t="s">
        <v>17</v>
      </c>
      <c r="I3016">
        <v>1</v>
      </c>
      <c r="J3016" t="s">
        <v>19</v>
      </c>
      <c r="K3016">
        <v>1</v>
      </c>
      <c r="L3016">
        <v>31</v>
      </c>
      <c r="M3016" t="s">
        <v>19</v>
      </c>
      <c r="N3016" s="1">
        <v>43497</v>
      </c>
      <c r="O3016" s="1">
        <v>2958464</v>
      </c>
      <c r="P3016" t="s">
        <v>20</v>
      </c>
      <c r="Q3016">
        <f t="shared" si="96"/>
        <v>2024</v>
      </c>
      <c r="R3016">
        <f t="shared" si="97"/>
        <v>3</v>
      </c>
    </row>
    <row r="3017" spans="1:18" x14ac:dyDescent="0.35">
      <c r="A3017">
        <v>1588</v>
      </c>
      <c r="B3017">
        <v>3266</v>
      </c>
      <c r="C3017">
        <v>1163</v>
      </c>
      <c r="D3017" t="s">
        <v>16</v>
      </c>
      <c r="E3017" s="1">
        <v>45383</v>
      </c>
      <c r="F3017" s="1">
        <v>45383</v>
      </c>
      <c r="G3017" s="1">
        <v>45412</v>
      </c>
      <c r="H3017" t="s">
        <v>17</v>
      </c>
      <c r="I3017">
        <v>1</v>
      </c>
      <c r="J3017" t="s">
        <v>19</v>
      </c>
      <c r="K3017">
        <v>1</v>
      </c>
      <c r="L3017">
        <v>30</v>
      </c>
      <c r="M3017" t="s">
        <v>19</v>
      </c>
      <c r="N3017" s="1">
        <v>43497</v>
      </c>
      <c r="O3017" s="1">
        <v>2958464</v>
      </c>
      <c r="P3017" t="s">
        <v>20</v>
      </c>
      <c r="Q3017">
        <f t="shared" si="96"/>
        <v>2024</v>
      </c>
      <c r="R3017">
        <f t="shared" si="97"/>
        <v>4</v>
      </c>
    </row>
    <row r="3018" spans="1:18" x14ac:dyDescent="0.35">
      <c r="A3018">
        <v>1588</v>
      </c>
      <c r="B3018">
        <v>3266</v>
      </c>
      <c r="C3018">
        <v>1163</v>
      </c>
      <c r="D3018" t="s">
        <v>16</v>
      </c>
      <c r="E3018" s="1">
        <v>45413</v>
      </c>
      <c r="F3018" s="1">
        <v>45413</v>
      </c>
      <c r="G3018" s="1">
        <v>45443</v>
      </c>
      <c r="H3018" t="s">
        <v>17</v>
      </c>
      <c r="I3018">
        <v>1</v>
      </c>
      <c r="J3018" t="s">
        <v>19</v>
      </c>
      <c r="K3018">
        <v>1</v>
      </c>
      <c r="L3018">
        <v>31</v>
      </c>
      <c r="M3018" t="s">
        <v>19</v>
      </c>
      <c r="N3018" s="1">
        <v>43497</v>
      </c>
      <c r="O3018" s="1">
        <v>2958464</v>
      </c>
      <c r="P3018" t="s">
        <v>20</v>
      </c>
      <c r="Q3018">
        <f t="shared" si="96"/>
        <v>2024</v>
      </c>
      <c r="R3018">
        <f t="shared" si="97"/>
        <v>5</v>
      </c>
    </row>
    <row r="3019" spans="1:18" x14ac:dyDescent="0.35">
      <c r="A3019">
        <v>1588</v>
      </c>
      <c r="B3019">
        <v>3266</v>
      </c>
      <c r="C3019">
        <v>1163</v>
      </c>
      <c r="D3019" t="s">
        <v>16</v>
      </c>
      <c r="E3019" s="1">
        <v>45444</v>
      </c>
      <c r="F3019" s="1">
        <v>45444</v>
      </c>
      <c r="G3019" s="1">
        <v>45473</v>
      </c>
      <c r="H3019" t="s">
        <v>17</v>
      </c>
      <c r="I3019">
        <v>1</v>
      </c>
      <c r="J3019" t="s">
        <v>19</v>
      </c>
      <c r="K3019">
        <v>1</v>
      </c>
      <c r="L3019">
        <v>30</v>
      </c>
      <c r="M3019" t="s">
        <v>19</v>
      </c>
      <c r="N3019" s="1">
        <v>43497</v>
      </c>
      <c r="O3019" s="1">
        <v>2958464</v>
      </c>
      <c r="P3019" t="s">
        <v>20</v>
      </c>
      <c r="Q3019">
        <f t="shared" si="96"/>
        <v>2024</v>
      </c>
      <c r="R3019">
        <f t="shared" si="97"/>
        <v>6</v>
      </c>
    </row>
    <row r="3020" spans="1:18" x14ac:dyDescent="0.35">
      <c r="A3020">
        <v>1588</v>
      </c>
      <c r="B3020">
        <v>3266</v>
      </c>
      <c r="C3020">
        <v>1163</v>
      </c>
      <c r="D3020" t="s">
        <v>16</v>
      </c>
      <c r="E3020" s="1">
        <v>45474</v>
      </c>
      <c r="F3020" s="1">
        <v>45474</v>
      </c>
      <c r="G3020" s="1">
        <v>45504</v>
      </c>
      <c r="H3020" t="s">
        <v>17</v>
      </c>
      <c r="I3020">
        <v>1</v>
      </c>
      <c r="J3020" t="s">
        <v>19</v>
      </c>
      <c r="K3020">
        <v>1</v>
      </c>
      <c r="L3020">
        <v>31</v>
      </c>
      <c r="M3020" t="s">
        <v>19</v>
      </c>
      <c r="N3020" s="1">
        <v>43497</v>
      </c>
      <c r="O3020" s="1">
        <v>2958464</v>
      </c>
      <c r="P3020" t="s">
        <v>20</v>
      </c>
      <c r="Q3020">
        <f t="shared" si="96"/>
        <v>2024</v>
      </c>
      <c r="R3020">
        <f t="shared" si="97"/>
        <v>7</v>
      </c>
    </row>
    <row r="3021" spans="1:18" x14ac:dyDescent="0.35">
      <c r="A3021">
        <v>1588</v>
      </c>
      <c r="B3021">
        <v>3266</v>
      </c>
      <c r="C3021">
        <v>1163</v>
      </c>
      <c r="D3021" t="s">
        <v>16</v>
      </c>
      <c r="E3021" s="1">
        <v>45505</v>
      </c>
      <c r="F3021" s="1">
        <v>45505</v>
      </c>
      <c r="G3021" s="1">
        <v>45535</v>
      </c>
      <c r="H3021" t="s">
        <v>17</v>
      </c>
      <c r="I3021">
        <v>1</v>
      </c>
      <c r="J3021" t="s">
        <v>19</v>
      </c>
      <c r="K3021">
        <v>1</v>
      </c>
      <c r="L3021">
        <v>31</v>
      </c>
      <c r="M3021" t="s">
        <v>19</v>
      </c>
      <c r="N3021" s="1">
        <v>43497</v>
      </c>
      <c r="O3021" s="1">
        <v>2958464</v>
      </c>
      <c r="P3021" t="s">
        <v>20</v>
      </c>
      <c r="Q3021">
        <f t="shared" si="96"/>
        <v>2024</v>
      </c>
      <c r="R3021">
        <f t="shared" si="97"/>
        <v>8</v>
      </c>
    </row>
    <row r="3022" spans="1:18" x14ac:dyDescent="0.35">
      <c r="A3022">
        <v>1588</v>
      </c>
      <c r="B3022">
        <v>3266</v>
      </c>
      <c r="C3022">
        <v>1163</v>
      </c>
      <c r="D3022" t="s">
        <v>16</v>
      </c>
      <c r="E3022" s="1">
        <v>45536</v>
      </c>
      <c r="F3022" s="1">
        <v>45536</v>
      </c>
      <c r="G3022" s="1">
        <v>45565</v>
      </c>
      <c r="H3022" t="s">
        <v>17</v>
      </c>
      <c r="I3022">
        <v>1</v>
      </c>
      <c r="J3022" t="s">
        <v>19</v>
      </c>
      <c r="K3022">
        <v>1</v>
      </c>
      <c r="L3022">
        <v>30</v>
      </c>
      <c r="M3022" t="s">
        <v>19</v>
      </c>
      <c r="N3022" s="1">
        <v>43497</v>
      </c>
      <c r="O3022" s="1">
        <v>2958464</v>
      </c>
      <c r="P3022" t="s">
        <v>20</v>
      </c>
      <c r="Q3022">
        <f t="shared" si="96"/>
        <v>2024</v>
      </c>
      <c r="R3022">
        <f t="shared" si="97"/>
        <v>9</v>
      </c>
    </row>
    <row r="3023" spans="1:18" x14ac:dyDescent="0.35">
      <c r="A3023">
        <v>1588</v>
      </c>
      <c r="B3023">
        <v>3266</v>
      </c>
      <c r="C3023">
        <v>1163</v>
      </c>
      <c r="D3023" t="s">
        <v>16</v>
      </c>
      <c r="E3023" s="1">
        <v>45566</v>
      </c>
      <c r="F3023" s="1">
        <v>45566</v>
      </c>
      <c r="G3023" s="1">
        <v>45596</v>
      </c>
      <c r="H3023" t="s">
        <v>17</v>
      </c>
      <c r="I3023">
        <v>1</v>
      </c>
      <c r="J3023" t="s">
        <v>19</v>
      </c>
      <c r="K3023">
        <v>1</v>
      </c>
      <c r="L3023">
        <v>31</v>
      </c>
      <c r="M3023" t="s">
        <v>19</v>
      </c>
      <c r="N3023" s="1">
        <v>43497</v>
      </c>
      <c r="O3023" s="1">
        <v>2958464</v>
      </c>
      <c r="P3023" t="s">
        <v>20</v>
      </c>
      <c r="Q3023">
        <f t="shared" si="96"/>
        <v>2024</v>
      </c>
      <c r="R3023">
        <f t="shared" si="97"/>
        <v>10</v>
      </c>
    </row>
    <row r="3024" spans="1:18" x14ac:dyDescent="0.35">
      <c r="A3024">
        <v>1588</v>
      </c>
      <c r="B3024">
        <v>3266</v>
      </c>
      <c r="C3024">
        <v>1163</v>
      </c>
      <c r="D3024" t="s">
        <v>16</v>
      </c>
      <c r="E3024" s="1">
        <v>45597</v>
      </c>
      <c r="F3024" s="1">
        <v>45597</v>
      </c>
      <c r="G3024" s="1">
        <v>45626</v>
      </c>
      <c r="H3024" t="s">
        <v>17</v>
      </c>
      <c r="I3024">
        <v>1</v>
      </c>
      <c r="J3024" t="s">
        <v>19</v>
      </c>
      <c r="K3024">
        <v>1</v>
      </c>
      <c r="L3024">
        <v>30</v>
      </c>
      <c r="M3024" t="s">
        <v>19</v>
      </c>
      <c r="N3024" s="1">
        <v>43497</v>
      </c>
      <c r="O3024" s="1">
        <v>2958464</v>
      </c>
      <c r="P3024" t="s">
        <v>20</v>
      </c>
      <c r="Q3024">
        <f t="shared" si="96"/>
        <v>2024</v>
      </c>
      <c r="R3024">
        <f t="shared" si="97"/>
        <v>11</v>
      </c>
    </row>
    <row r="3025" spans="1:18" x14ac:dyDescent="0.35">
      <c r="A3025">
        <v>1588</v>
      </c>
      <c r="B3025">
        <v>3266</v>
      </c>
      <c r="C3025">
        <v>1163</v>
      </c>
      <c r="D3025" t="s">
        <v>16</v>
      </c>
      <c r="E3025" s="1">
        <v>45627</v>
      </c>
      <c r="F3025" s="1">
        <v>45627</v>
      </c>
      <c r="G3025" s="1">
        <v>45657</v>
      </c>
      <c r="H3025" t="s">
        <v>17</v>
      </c>
      <c r="I3025">
        <v>1</v>
      </c>
      <c r="J3025" t="s">
        <v>19</v>
      </c>
      <c r="K3025">
        <v>1</v>
      </c>
      <c r="L3025">
        <v>31</v>
      </c>
      <c r="M3025" t="s">
        <v>19</v>
      </c>
      <c r="N3025" s="1">
        <v>43497</v>
      </c>
      <c r="O3025" s="1">
        <v>2958464</v>
      </c>
      <c r="P3025" t="s">
        <v>20</v>
      </c>
      <c r="Q3025">
        <f t="shared" si="96"/>
        <v>2024</v>
      </c>
      <c r="R3025">
        <f t="shared" si="97"/>
        <v>12</v>
      </c>
    </row>
    <row r="3026" spans="1:18" x14ac:dyDescent="0.35">
      <c r="A3026">
        <v>1588</v>
      </c>
      <c r="B3026">
        <v>3266</v>
      </c>
      <c r="C3026">
        <v>1163</v>
      </c>
      <c r="D3026" t="s">
        <v>16</v>
      </c>
      <c r="E3026" s="1">
        <v>45658</v>
      </c>
      <c r="F3026" s="1">
        <v>45658</v>
      </c>
      <c r="G3026" s="1">
        <v>45688</v>
      </c>
      <c r="H3026" t="s">
        <v>17</v>
      </c>
      <c r="I3026">
        <v>1</v>
      </c>
      <c r="J3026" t="s">
        <v>19</v>
      </c>
      <c r="K3026">
        <v>1</v>
      </c>
      <c r="L3026">
        <v>31</v>
      </c>
      <c r="M3026" t="s">
        <v>19</v>
      </c>
      <c r="N3026" s="1">
        <v>43497</v>
      </c>
      <c r="O3026" s="1">
        <v>2958464</v>
      </c>
      <c r="P3026" t="s">
        <v>20</v>
      </c>
      <c r="Q3026">
        <f t="shared" si="96"/>
        <v>2025</v>
      </c>
      <c r="R3026">
        <f t="shared" si="97"/>
        <v>1</v>
      </c>
    </row>
    <row r="3027" spans="1:18" x14ac:dyDescent="0.35">
      <c r="A3027">
        <v>1588</v>
      </c>
      <c r="B3027">
        <v>3266</v>
      </c>
      <c r="C3027">
        <v>1163</v>
      </c>
      <c r="D3027" t="s">
        <v>16</v>
      </c>
      <c r="E3027" s="1">
        <v>45689</v>
      </c>
      <c r="F3027" s="1">
        <v>45689</v>
      </c>
      <c r="G3027" s="1">
        <v>45716</v>
      </c>
      <c r="H3027" t="s">
        <v>17</v>
      </c>
      <c r="I3027">
        <v>1</v>
      </c>
      <c r="J3027" t="s">
        <v>19</v>
      </c>
      <c r="K3027">
        <v>1</v>
      </c>
      <c r="L3027">
        <v>28</v>
      </c>
      <c r="M3027" t="s">
        <v>19</v>
      </c>
      <c r="N3027" s="1">
        <v>43497</v>
      </c>
      <c r="O3027" s="1">
        <v>2958464</v>
      </c>
      <c r="P3027" t="s">
        <v>20</v>
      </c>
      <c r="Q3027">
        <f t="shared" si="96"/>
        <v>2025</v>
      </c>
      <c r="R3027">
        <f t="shared" si="97"/>
        <v>2</v>
      </c>
    </row>
    <row r="3028" spans="1:18" x14ac:dyDescent="0.35">
      <c r="A3028">
        <v>1588</v>
      </c>
      <c r="B3028">
        <v>3266</v>
      </c>
      <c r="C3028">
        <v>1163</v>
      </c>
      <c r="D3028" t="s">
        <v>16</v>
      </c>
      <c r="E3028" s="1">
        <v>45717</v>
      </c>
      <c r="F3028" s="1">
        <v>45717</v>
      </c>
      <c r="G3028" s="1">
        <v>45747</v>
      </c>
      <c r="H3028" t="s">
        <v>17</v>
      </c>
      <c r="I3028">
        <v>1</v>
      </c>
      <c r="J3028" t="s">
        <v>19</v>
      </c>
      <c r="K3028">
        <v>1</v>
      </c>
      <c r="L3028">
        <v>31</v>
      </c>
      <c r="M3028" t="s">
        <v>19</v>
      </c>
      <c r="N3028" s="1">
        <v>43497</v>
      </c>
      <c r="O3028" s="1">
        <v>2958464</v>
      </c>
      <c r="P3028" t="s">
        <v>20</v>
      </c>
      <c r="Q3028">
        <f t="shared" si="96"/>
        <v>2025</v>
      </c>
      <c r="R3028">
        <f t="shared" si="97"/>
        <v>3</v>
      </c>
    </row>
    <row r="3029" spans="1:18" x14ac:dyDescent="0.35">
      <c r="A3029">
        <v>1588</v>
      </c>
      <c r="B3029">
        <v>3266</v>
      </c>
      <c r="C3029">
        <v>1163</v>
      </c>
      <c r="D3029" t="s">
        <v>16</v>
      </c>
      <c r="E3029" s="1">
        <v>45748</v>
      </c>
      <c r="F3029" s="1">
        <v>45748</v>
      </c>
      <c r="G3029" s="1">
        <v>45777</v>
      </c>
      <c r="H3029" t="s">
        <v>17</v>
      </c>
      <c r="I3029">
        <v>1</v>
      </c>
      <c r="J3029" t="s">
        <v>19</v>
      </c>
      <c r="K3029">
        <v>1</v>
      </c>
      <c r="L3029">
        <v>30</v>
      </c>
      <c r="M3029" t="s">
        <v>19</v>
      </c>
      <c r="N3029" s="1">
        <v>43497</v>
      </c>
      <c r="O3029" s="1">
        <v>2958464</v>
      </c>
      <c r="P3029" t="s">
        <v>20</v>
      </c>
      <c r="Q3029">
        <f t="shared" si="96"/>
        <v>2025</v>
      </c>
      <c r="R3029">
        <f t="shared" si="97"/>
        <v>4</v>
      </c>
    </row>
    <row r="3030" spans="1:18" x14ac:dyDescent="0.35">
      <c r="A3030">
        <v>1588</v>
      </c>
      <c r="B3030">
        <v>3266</v>
      </c>
      <c r="C3030">
        <v>1163</v>
      </c>
      <c r="D3030" t="s">
        <v>16</v>
      </c>
      <c r="E3030" s="1">
        <v>45778</v>
      </c>
      <c r="F3030" s="1">
        <v>45778</v>
      </c>
      <c r="G3030" s="1">
        <v>45808</v>
      </c>
      <c r="H3030" t="s">
        <v>17</v>
      </c>
      <c r="I3030">
        <v>1</v>
      </c>
      <c r="J3030" t="s">
        <v>19</v>
      </c>
      <c r="K3030">
        <v>1</v>
      </c>
      <c r="L3030">
        <v>31</v>
      </c>
      <c r="M3030" t="s">
        <v>19</v>
      </c>
      <c r="N3030" s="1">
        <v>43497</v>
      </c>
      <c r="O3030" s="1">
        <v>2958464</v>
      </c>
      <c r="P3030" t="s">
        <v>20</v>
      </c>
      <c r="Q3030">
        <f t="shared" si="96"/>
        <v>2025</v>
      </c>
      <c r="R3030">
        <f t="shared" si="97"/>
        <v>5</v>
      </c>
    </row>
    <row r="3031" spans="1:18" x14ac:dyDescent="0.35">
      <c r="A3031">
        <v>1588</v>
      </c>
      <c r="B3031">
        <v>3266</v>
      </c>
      <c r="C3031">
        <v>1163</v>
      </c>
      <c r="D3031" t="s">
        <v>16</v>
      </c>
      <c r="E3031" s="1">
        <v>45809</v>
      </c>
      <c r="F3031" s="1">
        <v>45809</v>
      </c>
      <c r="G3031" s="1">
        <v>45838</v>
      </c>
      <c r="H3031" t="s">
        <v>17</v>
      </c>
      <c r="I3031">
        <v>1</v>
      </c>
      <c r="J3031" t="s">
        <v>19</v>
      </c>
      <c r="K3031">
        <v>1</v>
      </c>
      <c r="L3031">
        <v>30</v>
      </c>
      <c r="M3031" t="s">
        <v>19</v>
      </c>
      <c r="N3031" s="1">
        <v>43497</v>
      </c>
      <c r="O3031" s="1">
        <v>2958464</v>
      </c>
      <c r="P3031" t="s">
        <v>20</v>
      </c>
      <c r="Q3031">
        <f t="shared" si="96"/>
        <v>2025</v>
      </c>
      <c r="R3031">
        <f t="shared" si="97"/>
        <v>6</v>
      </c>
    </row>
    <row r="3032" spans="1:18" x14ac:dyDescent="0.35">
      <c r="A3032">
        <v>1588</v>
      </c>
      <c r="B3032">
        <v>3266</v>
      </c>
      <c r="C3032">
        <v>1163</v>
      </c>
      <c r="D3032" t="s">
        <v>16</v>
      </c>
      <c r="E3032" s="1">
        <v>45839</v>
      </c>
      <c r="F3032" s="1">
        <v>45839</v>
      </c>
      <c r="G3032" s="1">
        <v>45869</v>
      </c>
      <c r="H3032" t="s">
        <v>17</v>
      </c>
      <c r="I3032">
        <v>1</v>
      </c>
      <c r="J3032" t="s">
        <v>19</v>
      </c>
      <c r="K3032">
        <v>1</v>
      </c>
      <c r="L3032">
        <v>31</v>
      </c>
      <c r="M3032" t="s">
        <v>19</v>
      </c>
      <c r="N3032" s="1">
        <v>43497</v>
      </c>
      <c r="O3032" s="1">
        <v>2958464</v>
      </c>
      <c r="P3032" t="s">
        <v>20</v>
      </c>
      <c r="Q3032">
        <f t="shared" si="96"/>
        <v>2025</v>
      </c>
      <c r="R3032">
        <f t="shared" si="97"/>
        <v>7</v>
      </c>
    </row>
    <row r="3033" spans="1:18" x14ac:dyDescent="0.35">
      <c r="A3033">
        <v>1588</v>
      </c>
      <c r="B3033">
        <v>3266</v>
      </c>
      <c r="C3033">
        <v>1163</v>
      </c>
      <c r="D3033" t="s">
        <v>16</v>
      </c>
      <c r="E3033" s="1">
        <v>45870</v>
      </c>
      <c r="F3033" s="1">
        <v>45870</v>
      </c>
      <c r="G3033" s="1">
        <v>45900</v>
      </c>
      <c r="H3033" t="s">
        <v>17</v>
      </c>
      <c r="I3033">
        <v>1</v>
      </c>
      <c r="J3033" t="s">
        <v>19</v>
      </c>
      <c r="K3033">
        <v>1</v>
      </c>
      <c r="L3033">
        <v>31</v>
      </c>
      <c r="M3033" t="s">
        <v>19</v>
      </c>
      <c r="N3033" s="1">
        <v>43497</v>
      </c>
      <c r="O3033" s="1">
        <v>2958464</v>
      </c>
      <c r="P3033" t="s">
        <v>20</v>
      </c>
      <c r="Q3033">
        <f t="shared" si="96"/>
        <v>2025</v>
      </c>
      <c r="R3033">
        <f t="shared" si="97"/>
        <v>8</v>
      </c>
    </row>
    <row r="3034" spans="1:18" x14ac:dyDescent="0.35">
      <c r="A3034">
        <v>1588</v>
      </c>
      <c r="B3034">
        <v>3266</v>
      </c>
      <c r="C3034">
        <v>1163</v>
      </c>
      <c r="D3034" t="s">
        <v>16</v>
      </c>
      <c r="E3034" s="1">
        <v>45901</v>
      </c>
      <c r="F3034" s="1">
        <v>45901</v>
      </c>
      <c r="G3034" s="1">
        <v>45930</v>
      </c>
      <c r="H3034" t="s">
        <v>17</v>
      </c>
      <c r="I3034">
        <v>1</v>
      </c>
      <c r="J3034" t="s">
        <v>19</v>
      </c>
      <c r="K3034">
        <v>1</v>
      </c>
      <c r="L3034">
        <v>30</v>
      </c>
      <c r="M3034" t="s">
        <v>19</v>
      </c>
      <c r="N3034" s="1">
        <v>43497</v>
      </c>
      <c r="O3034" s="1">
        <v>2958464</v>
      </c>
      <c r="P3034" t="s">
        <v>20</v>
      </c>
      <c r="Q3034">
        <f t="shared" si="96"/>
        <v>2025</v>
      </c>
      <c r="R3034">
        <f t="shared" si="97"/>
        <v>9</v>
      </c>
    </row>
    <row r="3035" spans="1:18" x14ac:dyDescent="0.35">
      <c r="A3035">
        <v>1602</v>
      </c>
      <c r="B3035">
        <v>3285</v>
      </c>
      <c r="C3035">
        <v>1162</v>
      </c>
      <c r="D3035" t="s">
        <v>16</v>
      </c>
      <c r="E3035" s="1">
        <v>45292</v>
      </c>
      <c r="F3035" s="1">
        <v>45292</v>
      </c>
      <c r="G3035" s="1">
        <v>45322</v>
      </c>
      <c r="H3035" t="s">
        <v>17</v>
      </c>
      <c r="I3035">
        <v>1</v>
      </c>
      <c r="J3035" t="s">
        <v>19</v>
      </c>
      <c r="K3035">
        <v>1</v>
      </c>
      <c r="L3035">
        <v>31</v>
      </c>
      <c r="M3035" t="s">
        <v>19</v>
      </c>
      <c r="N3035" s="1">
        <v>43497</v>
      </c>
      <c r="O3035" s="1">
        <v>2958464</v>
      </c>
      <c r="P3035" t="s">
        <v>20</v>
      </c>
      <c r="Q3035">
        <f t="shared" si="96"/>
        <v>2024</v>
      </c>
      <c r="R3035">
        <f t="shared" si="97"/>
        <v>1</v>
      </c>
    </row>
    <row r="3036" spans="1:18" x14ac:dyDescent="0.35">
      <c r="A3036">
        <v>1602</v>
      </c>
      <c r="B3036">
        <v>3285</v>
      </c>
      <c r="C3036">
        <v>1162</v>
      </c>
      <c r="D3036" t="s">
        <v>16</v>
      </c>
      <c r="E3036" s="1">
        <v>45323</v>
      </c>
      <c r="F3036" s="1">
        <v>45323</v>
      </c>
      <c r="G3036" s="1">
        <v>45351</v>
      </c>
      <c r="H3036" t="s">
        <v>17</v>
      </c>
      <c r="I3036">
        <v>1</v>
      </c>
      <c r="J3036" t="s">
        <v>19</v>
      </c>
      <c r="K3036">
        <v>1</v>
      </c>
      <c r="L3036">
        <v>29</v>
      </c>
      <c r="M3036" t="s">
        <v>19</v>
      </c>
      <c r="N3036" s="1">
        <v>43497</v>
      </c>
      <c r="O3036" s="1">
        <v>2958464</v>
      </c>
      <c r="P3036" t="s">
        <v>20</v>
      </c>
      <c r="Q3036">
        <f t="shared" si="96"/>
        <v>2024</v>
      </c>
      <c r="R3036">
        <f t="shared" si="97"/>
        <v>2</v>
      </c>
    </row>
    <row r="3037" spans="1:18" x14ac:dyDescent="0.35">
      <c r="A3037">
        <v>1602</v>
      </c>
      <c r="B3037">
        <v>3285</v>
      </c>
      <c r="C3037">
        <v>1162</v>
      </c>
      <c r="D3037" t="s">
        <v>16</v>
      </c>
      <c r="E3037" s="1">
        <v>45352</v>
      </c>
      <c r="F3037" s="1">
        <v>45352</v>
      </c>
      <c r="G3037" s="1">
        <v>45382</v>
      </c>
      <c r="H3037" t="s">
        <v>17</v>
      </c>
      <c r="I3037">
        <v>1</v>
      </c>
      <c r="J3037" t="s">
        <v>19</v>
      </c>
      <c r="K3037">
        <v>1</v>
      </c>
      <c r="L3037">
        <v>31</v>
      </c>
      <c r="M3037" t="s">
        <v>19</v>
      </c>
      <c r="N3037" s="1">
        <v>43497</v>
      </c>
      <c r="O3037" s="1">
        <v>2958464</v>
      </c>
      <c r="P3037" t="s">
        <v>20</v>
      </c>
      <c r="Q3037">
        <f t="shared" si="96"/>
        <v>2024</v>
      </c>
      <c r="R3037">
        <f t="shared" si="97"/>
        <v>3</v>
      </c>
    </row>
    <row r="3038" spans="1:18" x14ac:dyDescent="0.35">
      <c r="A3038">
        <v>1602</v>
      </c>
      <c r="B3038">
        <v>3285</v>
      </c>
      <c r="C3038">
        <v>1162</v>
      </c>
      <c r="D3038" t="s">
        <v>16</v>
      </c>
      <c r="E3038" s="1">
        <v>45383</v>
      </c>
      <c r="F3038" s="1">
        <v>45383</v>
      </c>
      <c r="G3038" s="1">
        <v>45412</v>
      </c>
      <c r="H3038" t="s">
        <v>17</v>
      </c>
      <c r="I3038">
        <v>1</v>
      </c>
      <c r="J3038" t="s">
        <v>19</v>
      </c>
      <c r="K3038">
        <v>1</v>
      </c>
      <c r="L3038">
        <v>30</v>
      </c>
      <c r="M3038" t="s">
        <v>19</v>
      </c>
      <c r="N3038" s="1">
        <v>43497</v>
      </c>
      <c r="O3038" s="1">
        <v>2958464</v>
      </c>
      <c r="P3038" t="s">
        <v>20</v>
      </c>
      <c r="Q3038">
        <f t="shared" si="96"/>
        <v>2024</v>
      </c>
      <c r="R3038">
        <f t="shared" si="97"/>
        <v>4</v>
      </c>
    </row>
    <row r="3039" spans="1:18" x14ac:dyDescent="0.35">
      <c r="A3039">
        <v>1602</v>
      </c>
      <c r="B3039">
        <v>3285</v>
      </c>
      <c r="C3039">
        <v>1162</v>
      </c>
      <c r="D3039" t="s">
        <v>16</v>
      </c>
      <c r="E3039" s="1">
        <v>45413</v>
      </c>
      <c r="F3039" s="1">
        <v>45413</v>
      </c>
      <c r="G3039" s="1">
        <v>45443</v>
      </c>
      <c r="H3039" t="s">
        <v>17</v>
      </c>
      <c r="I3039">
        <v>1</v>
      </c>
      <c r="J3039" t="s">
        <v>19</v>
      </c>
      <c r="K3039">
        <v>1</v>
      </c>
      <c r="L3039">
        <v>31</v>
      </c>
      <c r="M3039" t="s">
        <v>19</v>
      </c>
      <c r="N3039" s="1">
        <v>43497</v>
      </c>
      <c r="O3039" s="1">
        <v>2958464</v>
      </c>
      <c r="P3039" t="s">
        <v>20</v>
      </c>
      <c r="Q3039">
        <f t="shared" si="96"/>
        <v>2024</v>
      </c>
      <c r="R3039">
        <f t="shared" si="97"/>
        <v>5</v>
      </c>
    </row>
    <row r="3040" spans="1:18" x14ac:dyDescent="0.35">
      <c r="A3040">
        <v>1602</v>
      </c>
      <c r="B3040">
        <v>3285</v>
      </c>
      <c r="C3040">
        <v>1162</v>
      </c>
      <c r="D3040" t="s">
        <v>16</v>
      </c>
      <c r="E3040" s="1">
        <v>45444</v>
      </c>
      <c r="F3040" s="1">
        <v>45444</v>
      </c>
      <c r="G3040" s="1">
        <v>45473</v>
      </c>
      <c r="H3040" t="s">
        <v>17</v>
      </c>
      <c r="I3040">
        <v>1</v>
      </c>
      <c r="J3040" t="s">
        <v>19</v>
      </c>
      <c r="K3040">
        <v>1</v>
      </c>
      <c r="L3040">
        <v>30</v>
      </c>
      <c r="M3040" t="s">
        <v>19</v>
      </c>
      <c r="N3040" s="1">
        <v>43497</v>
      </c>
      <c r="O3040" s="1">
        <v>2958464</v>
      </c>
      <c r="P3040" t="s">
        <v>20</v>
      </c>
      <c r="Q3040">
        <f t="shared" si="96"/>
        <v>2024</v>
      </c>
      <c r="R3040">
        <f t="shared" si="97"/>
        <v>6</v>
      </c>
    </row>
    <row r="3041" spans="1:18" x14ac:dyDescent="0.35">
      <c r="A3041">
        <v>1602</v>
      </c>
      <c r="B3041">
        <v>3285</v>
      </c>
      <c r="C3041">
        <v>1162</v>
      </c>
      <c r="D3041" t="s">
        <v>16</v>
      </c>
      <c r="E3041" s="1">
        <v>45474</v>
      </c>
      <c r="F3041" s="1">
        <v>45474</v>
      </c>
      <c r="G3041" s="1">
        <v>45504</v>
      </c>
      <c r="H3041" t="s">
        <v>17</v>
      </c>
      <c r="I3041">
        <v>1</v>
      </c>
      <c r="J3041">
        <v>-1</v>
      </c>
      <c r="K3041">
        <v>0</v>
      </c>
      <c r="L3041">
        <v>31</v>
      </c>
      <c r="M3041" t="s">
        <v>29</v>
      </c>
      <c r="N3041" s="1">
        <v>43497</v>
      </c>
      <c r="O3041" s="1">
        <v>2958464</v>
      </c>
      <c r="P3041" t="s">
        <v>20</v>
      </c>
      <c r="Q3041">
        <f t="shared" si="96"/>
        <v>2024</v>
      </c>
      <c r="R3041">
        <f t="shared" si="97"/>
        <v>7</v>
      </c>
    </row>
    <row r="3042" spans="1:18" x14ac:dyDescent="0.35">
      <c r="A3042">
        <v>1602</v>
      </c>
      <c r="B3042">
        <v>3285</v>
      </c>
      <c r="C3042">
        <v>1162</v>
      </c>
      <c r="D3042" t="s">
        <v>16</v>
      </c>
      <c r="E3042" s="1">
        <v>45505</v>
      </c>
      <c r="F3042" s="1">
        <v>45505</v>
      </c>
      <c r="G3042" s="1">
        <v>45535</v>
      </c>
      <c r="H3042" t="s">
        <v>17</v>
      </c>
      <c r="I3042">
        <v>1</v>
      </c>
      <c r="J3042" t="s">
        <v>19</v>
      </c>
      <c r="K3042">
        <v>1</v>
      </c>
      <c r="L3042">
        <v>31</v>
      </c>
      <c r="M3042" t="s">
        <v>19</v>
      </c>
      <c r="N3042" s="1">
        <v>43497</v>
      </c>
      <c r="O3042" s="1">
        <v>2958464</v>
      </c>
      <c r="P3042" t="s">
        <v>20</v>
      </c>
      <c r="Q3042">
        <f t="shared" si="96"/>
        <v>2024</v>
      </c>
      <c r="R3042">
        <f t="shared" si="97"/>
        <v>8</v>
      </c>
    </row>
    <row r="3043" spans="1:18" x14ac:dyDescent="0.35">
      <c r="A3043">
        <v>1602</v>
      </c>
      <c r="B3043">
        <v>3285</v>
      </c>
      <c r="C3043">
        <v>1162</v>
      </c>
      <c r="D3043" t="s">
        <v>16</v>
      </c>
      <c r="E3043" s="1">
        <v>45536</v>
      </c>
      <c r="F3043" s="1">
        <v>45536</v>
      </c>
      <c r="G3043" s="1">
        <v>45565</v>
      </c>
      <c r="H3043" t="s">
        <v>17</v>
      </c>
      <c r="I3043">
        <v>1</v>
      </c>
      <c r="J3043" t="s">
        <v>19</v>
      </c>
      <c r="K3043">
        <v>1</v>
      </c>
      <c r="L3043">
        <v>30</v>
      </c>
      <c r="M3043" t="s">
        <v>19</v>
      </c>
      <c r="N3043" s="1">
        <v>43497</v>
      </c>
      <c r="O3043" s="1">
        <v>2958464</v>
      </c>
      <c r="P3043" t="s">
        <v>20</v>
      </c>
      <c r="Q3043">
        <f t="shared" si="96"/>
        <v>2024</v>
      </c>
      <c r="R3043">
        <f t="shared" si="97"/>
        <v>9</v>
      </c>
    </row>
    <row r="3044" spans="1:18" x14ac:dyDescent="0.35">
      <c r="A3044">
        <v>1602</v>
      </c>
      <c r="B3044">
        <v>3285</v>
      </c>
      <c r="C3044">
        <v>1162</v>
      </c>
      <c r="D3044" t="s">
        <v>16</v>
      </c>
      <c r="E3044" s="1">
        <v>45566</v>
      </c>
      <c r="F3044" s="1">
        <v>45566</v>
      </c>
      <c r="G3044" s="1">
        <v>45596</v>
      </c>
      <c r="H3044" t="s">
        <v>17</v>
      </c>
      <c r="I3044">
        <v>1</v>
      </c>
      <c r="J3044" t="s">
        <v>19</v>
      </c>
      <c r="K3044">
        <v>1</v>
      </c>
      <c r="L3044">
        <v>31</v>
      </c>
      <c r="M3044" t="s">
        <v>19</v>
      </c>
      <c r="N3044" s="1">
        <v>43497</v>
      </c>
      <c r="O3044" s="1">
        <v>2958464</v>
      </c>
      <c r="P3044" t="s">
        <v>20</v>
      </c>
      <c r="Q3044">
        <f t="shared" si="96"/>
        <v>2024</v>
      </c>
      <c r="R3044">
        <f t="shared" si="97"/>
        <v>10</v>
      </c>
    </row>
    <row r="3045" spans="1:18" x14ac:dyDescent="0.35">
      <c r="A3045">
        <v>1602</v>
      </c>
      <c r="B3045">
        <v>3285</v>
      </c>
      <c r="C3045">
        <v>1162</v>
      </c>
      <c r="D3045" t="s">
        <v>16</v>
      </c>
      <c r="E3045" s="1">
        <v>45597</v>
      </c>
      <c r="F3045" s="1">
        <v>45597</v>
      </c>
      <c r="G3045" s="1">
        <v>45626</v>
      </c>
      <c r="H3045" t="s">
        <v>17</v>
      </c>
      <c r="I3045">
        <v>1</v>
      </c>
      <c r="J3045" t="s">
        <v>19</v>
      </c>
      <c r="K3045">
        <v>1</v>
      </c>
      <c r="L3045">
        <v>30</v>
      </c>
      <c r="M3045" t="s">
        <v>19</v>
      </c>
      <c r="N3045" s="1">
        <v>43497</v>
      </c>
      <c r="O3045" s="1">
        <v>2958464</v>
      </c>
      <c r="P3045" t="s">
        <v>20</v>
      </c>
      <c r="Q3045">
        <f t="shared" si="96"/>
        <v>2024</v>
      </c>
      <c r="R3045">
        <f t="shared" si="97"/>
        <v>11</v>
      </c>
    </row>
    <row r="3046" spans="1:18" x14ac:dyDescent="0.35">
      <c r="A3046">
        <v>1602</v>
      </c>
      <c r="B3046">
        <v>3285</v>
      </c>
      <c r="C3046">
        <v>1162</v>
      </c>
      <c r="D3046" t="s">
        <v>16</v>
      </c>
      <c r="E3046" s="1">
        <v>45627</v>
      </c>
      <c r="F3046" s="1">
        <v>45627</v>
      </c>
      <c r="G3046" s="1">
        <v>45657</v>
      </c>
      <c r="H3046" t="s">
        <v>17</v>
      </c>
      <c r="I3046">
        <v>1</v>
      </c>
      <c r="J3046" t="s">
        <v>19</v>
      </c>
      <c r="K3046">
        <v>1</v>
      </c>
      <c r="L3046">
        <v>31</v>
      </c>
      <c r="M3046" t="s">
        <v>19</v>
      </c>
      <c r="N3046" s="1">
        <v>43497</v>
      </c>
      <c r="O3046" s="1">
        <v>2958464</v>
      </c>
      <c r="P3046" t="s">
        <v>20</v>
      </c>
      <c r="Q3046">
        <f t="shared" si="96"/>
        <v>2024</v>
      </c>
      <c r="R3046">
        <f t="shared" si="97"/>
        <v>12</v>
      </c>
    </row>
    <row r="3047" spans="1:18" x14ac:dyDescent="0.35">
      <c r="A3047">
        <v>1602</v>
      </c>
      <c r="B3047">
        <v>3285</v>
      </c>
      <c r="C3047">
        <v>1162</v>
      </c>
      <c r="D3047" t="s">
        <v>16</v>
      </c>
      <c r="E3047" s="1">
        <v>45658</v>
      </c>
      <c r="F3047" s="1">
        <v>45658</v>
      </c>
      <c r="G3047" s="1">
        <v>45688</v>
      </c>
      <c r="H3047" t="s">
        <v>17</v>
      </c>
      <c r="I3047">
        <v>1</v>
      </c>
      <c r="J3047" t="s">
        <v>19</v>
      </c>
      <c r="K3047">
        <v>1</v>
      </c>
      <c r="L3047">
        <v>31</v>
      </c>
      <c r="M3047" t="s">
        <v>19</v>
      </c>
      <c r="N3047" s="1">
        <v>43497</v>
      </c>
      <c r="O3047" s="1">
        <v>2958464</v>
      </c>
      <c r="P3047" t="s">
        <v>20</v>
      </c>
      <c r="Q3047">
        <f t="shared" si="96"/>
        <v>2025</v>
      </c>
      <c r="R3047">
        <f t="shared" si="97"/>
        <v>1</v>
      </c>
    </row>
    <row r="3048" spans="1:18" x14ac:dyDescent="0.35">
      <c r="A3048">
        <v>1602</v>
      </c>
      <c r="B3048">
        <v>3285</v>
      </c>
      <c r="C3048">
        <v>1162</v>
      </c>
      <c r="D3048" t="s">
        <v>16</v>
      </c>
      <c r="E3048" s="1">
        <v>45689</v>
      </c>
      <c r="F3048" s="1">
        <v>45689</v>
      </c>
      <c r="G3048" s="1">
        <v>45716</v>
      </c>
      <c r="H3048" t="s">
        <v>17</v>
      </c>
      <c r="I3048">
        <v>1</v>
      </c>
      <c r="J3048" t="s">
        <v>19</v>
      </c>
      <c r="K3048">
        <v>1</v>
      </c>
      <c r="L3048">
        <v>28</v>
      </c>
      <c r="M3048" t="s">
        <v>19</v>
      </c>
      <c r="N3048" s="1">
        <v>43497</v>
      </c>
      <c r="O3048" s="1">
        <v>2958464</v>
      </c>
      <c r="P3048" t="s">
        <v>20</v>
      </c>
      <c r="Q3048">
        <f t="shared" si="96"/>
        <v>2025</v>
      </c>
      <c r="R3048">
        <f t="shared" si="97"/>
        <v>2</v>
      </c>
    </row>
    <row r="3049" spans="1:18" x14ac:dyDescent="0.35">
      <c r="A3049">
        <v>1602</v>
      </c>
      <c r="B3049">
        <v>3285</v>
      </c>
      <c r="C3049">
        <v>1162</v>
      </c>
      <c r="D3049" t="s">
        <v>16</v>
      </c>
      <c r="E3049" s="1">
        <v>45717</v>
      </c>
      <c r="F3049" s="1">
        <v>45717</v>
      </c>
      <c r="G3049" s="1">
        <v>45747</v>
      </c>
      <c r="H3049" t="s">
        <v>17</v>
      </c>
      <c r="I3049">
        <v>1</v>
      </c>
      <c r="J3049" t="s">
        <v>19</v>
      </c>
      <c r="K3049">
        <v>1</v>
      </c>
      <c r="L3049">
        <v>31</v>
      </c>
      <c r="M3049" t="s">
        <v>19</v>
      </c>
      <c r="N3049" s="1">
        <v>43497</v>
      </c>
      <c r="O3049" s="1">
        <v>2958464</v>
      </c>
      <c r="P3049" t="s">
        <v>20</v>
      </c>
      <c r="Q3049">
        <f t="shared" si="96"/>
        <v>2025</v>
      </c>
      <c r="R3049">
        <f t="shared" si="97"/>
        <v>3</v>
      </c>
    </row>
    <row r="3050" spans="1:18" x14ac:dyDescent="0.35">
      <c r="A3050">
        <v>1602</v>
      </c>
      <c r="B3050">
        <v>3285</v>
      </c>
      <c r="C3050">
        <v>1162</v>
      </c>
      <c r="D3050" t="s">
        <v>16</v>
      </c>
      <c r="E3050" s="1">
        <v>45748</v>
      </c>
      <c r="F3050" s="1">
        <v>45748</v>
      </c>
      <c r="G3050" s="1">
        <v>45777</v>
      </c>
      <c r="H3050" t="s">
        <v>17</v>
      </c>
      <c r="I3050">
        <v>1</v>
      </c>
      <c r="J3050" t="s">
        <v>19</v>
      </c>
      <c r="K3050">
        <v>1</v>
      </c>
      <c r="L3050">
        <v>30</v>
      </c>
      <c r="M3050" t="s">
        <v>19</v>
      </c>
      <c r="N3050" s="1">
        <v>43497</v>
      </c>
      <c r="O3050" s="1">
        <v>2958464</v>
      </c>
      <c r="P3050" t="s">
        <v>20</v>
      </c>
      <c r="Q3050">
        <f t="shared" si="96"/>
        <v>2025</v>
      </c>
      <c r="R3050">
        <f t="shared" si="97"/>
        <v>4</v>
      </c>
    </row>
    <row r="3051" spans="1:18" x14ac:dyDescent="0.35">
      <c r="A3051">
        <v>1602</v>
      </c>
      <c r="B3051">
        <v>3285</v>
      </c>
      <c r="C3051">
        <v>1162</v>
      </c>
      <c r="D3051" t="s">
        <v>16</v>
      </c>
      <c r="E3051" s="1">
        <v>45778</v>
      </c>
      <c r="F3051" s="1">
        <v>45778</v>
      </c>
      <c r="G3051" s="1">
        <v>45808</v>
      </c>
      <c r="H3051" t="s">
        <v>17</v>
      </c>
      <c r="I3051">
        <v>1</v>
      </c>
      <c r="J3051" t="s">
        <v>19</v>
      </c>
      <c r="K3051">
        <v>1</v>
      </c>
      <c r="L3051">
        <v>31</v>
      </c>
      <c r="M3051" t="s">
        <v>19</v>
      </c>
      <c r="N3051" s="1">
        <v>43497</v>
      </c>
      <c r="O3051" s="1">
        <v>2958464</v>
      </c>
      <c r="P3051" t="s">
        <v>20</v>
      </c>
      <c r="Q3051">
        <f t="shared" si="96"/>
        <v>2025</v>
      </c>
      <c r="R3051">
        <f t="shared" si="97"/>
        <v>5</v>
      </c>
    </row>
    <row r="3052" spans="1:18" x14ac:dyDescent="0.35">
      <c r="A3052">
        <v>1602</v>
      </c>
      <c r="B3052">
        <v>3285</v>
      </c>
      <c r="C3052">
        <v>1162</v>
      </c>
      <c r="D3052" t="s">
        <v>16</v>
      </c>
      <c r="E3052" s="1">
        <v>45809</v>
      </c>
      <c r="F3052" s="1">
        <v>45809</v>
      </c>
      <c r="G3052" s="1">
        <v>45838</v>
      </c>
      <c r="H3052" t="s">
        <v>17</v>
      </c>
      <c r="I3052">
        <v>1</v>
      </c>
      <c r="J3052" t="s">
        <v>19</v>
      </c>
      <c r="K3052">
        <v>1</v>
      </c>
      <c r="L3052">
        <v>30</v>
      </c>
      <c r="M3052" t="s">
        <v>19</v>
      </c>
      <c r="N3052" s="1">
        <v>43497</v>
      </c>
      <c r="O3052" s="1">
        <v>2958464</v>
      </c>
      <c r="P3052" t="s">
        <v>20</v>
      </c>
      <c r="Q3052">
        <f t="shared" si="96"/>
        <v>2025</v>
      </c>
      <c r="R3052">
        <f t="shared" si="97"/>
        <v>6</v>
      </c>
    </row>
    <row r="3053" spans="1:18" x14ac:dyDescent="0.35">
      <c r="A3053">
        <v>1602</v>
      </c>
      <c r="B3053">
        <v>3285</v>
      </c>
      <c r="C3053">
        <v>1162</v>
      </c>
      <c r="D3053" t="s">
        <v>16</v>
      </c>
      <c r="E3053" s="1">
        <v>45839</v>
      </c>
      <c r="F3053" s="1">
        <v>45839</v>
      </c>
      <c r="G3053" s="1">
        <v>45869</v>
      </c>
      <c r="H3053" t="s">
        <v>17</v>
      </c>
      <c r="I3053">
        <v>1</v>
      </c>
      <c r="J3053" t="s">
        <v>19</v>
      </c>
      <c r="K3053">
        <v>1</v>
      </c>
      <c r="L3053">
        <v>31</v>
      </c>
      <c r="M3053" t="s">
        <v>19</v>
      </c>
      <c r="N3053" s="1">
        <v>43497</v>
      </c>
      <c r="O3053" s="1">
        <v>2958464</v>
      </c>
      <c r="P3053" t="s">
        <v>20</v>
      </c>
      <c r="Q3053">
        <f t="shared" si="96"/>
        <v>2025</v>
      </c>
      <c r="R3053">
        <f t="shared" si="97"/>
        <v>7</v>
      </c>
    </row>
    <row r="3054" spans="1:18" x14ac:dyDescent="0.35">
      <c r="A3054">
        <v>1602</v>
      </c>
      <c r="B3054">
        <v>3285</v>
      </c>
      <c r="C3054">
        <v>1162</v>
      </c>
      <c r="D3054" t="s">
        <v>16</v>
      </c>
      <c r="E3054" s="1">
        <v>45870</v>
      </c>
      <c r="F3054" s="1">
        <v>45870</v>
      </c>
      <c r="G3054" s="1">
        <v>45900</v>
      </c>
      <c r="H3054" t="s">
        <v>17</v>
      </c>
      <c r="I3054">
        <v>1</v>
      </c>
      <c r="J3054" t="s">
        <v>19</v>
      </c>
      <c r="K3054">
        <v>1</v>
      </c>
      <c r="L3054">
        <v>31</v>
      </c>
      <c r="M3054" t="s">
        <v>19</v>
      </c>
      <c r="N3054" s="1">
        <v>43497</v>
      </c>
      <c r="O3054" s="1">
        <v>2958464</v>
      </c>
      <c r="P3054" t="s">
        <v>20</v>
      </c>
      <c r="Q3054">
        <f t="shared" si="96"/>
        <v>2025</v>
      </c>
      <c r="R3054">
        <f t="shared" si="97"/>
        <v>8</v>
      </c>
    </row>
    <row r="3055" spans="1:18" x14ac:dyDescent="0.35">
      <c r="A3055">
        <v>1602</v>
      </c>
      <c r="B3055">
        <v>3285</v>
      </c>
      <c r="C3055">
        <v>1162</v>
      </c>
      <c r="D3055" t="s">
        <v>16</v>
      </c>
      <c r="E3055" s="1">
        <v>45901</v>
      </c>
      <c r="F3055" s="1">
        <v>45901</v>
      </c>
      <c r="G3055" s="1">
        <v>45930</v>
      </c>
      <c r="H3055" t="s">
        <v>17</v>
      </c>
      <c r="I3055">
        <v>1</v>
      </c>
      <c r="J3055" t="s">
        <v>19</v>
      </c>
      <c r="K3055">
        <v>1</v>
      </c>
      <c r="L3055">
        <v>30</v>
      </c>
      <c r="M3055" t="s">
        <v>19</v>
      </c>
      <c r="N3055" s="1">
        <v>43497</v>
      </c>
      <c r="O3055" s="1">
        <v>2958464</v>
      </c>
      <c r="P3055" t="s">
        <v>20</v>
      </c>
      <c r="Q3055">
        <f t="shared" si="96"/>
        <v>2025</v>
      </c>
      <c r="R3055">
        <f t="shared" si="97"/>
        <v>9</v>
      </c>
    </row>
    <row r="3056" spans="1:18" x14ac:dyDescent="0.35">
      <c r="A3056">
        <v>1614</v>
      </c>
      <c r="B3056">
        <v>3287</v>
      </c>
      <c r="C3056">
        <v>1126</v>
      </c>
      <c r="D3056" t="s">
        <v>16</v>
      </c>
      <c r="E3056" s="1">
        <v>45292</v>
      </c>
      <c r="F3056" s="1">
        <v>45292</v>
      </c>
      <c r="G3056" s="1">
        <v>45322</v>
      </c>
      <c r="H3056" t="s">
        <v>17</v>
      </c>
      <c r="I3056">
        <v>1</v>
      </c>
      <c r="J3056" t="s">
        <v>19</v>
      </c>
      <c r="K3056">
        <v>1</v>
      </c>
      <c r="L3056">
        <v>31</v>
      </c>
      <c r="M3056" t="s">
        <v>19</v>
      </c>
      <c r="N3056" s="1">
        <v>45108</v>
      </c>
      <c r="O3056" s="1">
        <v>2958464</v>
      </c>
      <c r="P3056" t="s">
        <v>20</v>
      </c>
      <c r="Q3056">
        <f t="shared" si="96"/>
        <v>2024</v>
      </c>
      <c r="R3056">
        <f t="shared" si="97"/>
        <v>1</v>
      </c>
    </row>
    <row r="3057" spans="1:18" x14ac:dyDescent="0.35">
      <c r="A3057">
        <v>1614</v>
      </c>
      <c r="B3057">
        <v>3287</v>
      </c>
      <c r="C3057">
        <v>1126</v>
      </c>
      <c r="D3057" t="s">
        <v>16</v>
      </c>
      <c r="E3057" s="1">
        <v>45323</v>
      </c>
      <c r="F3057" s="1">
        <v>45323</v>
      </c>
      <c r="G3057" s="1">
        <v>45351</v>
      </c>
      <c r="H3057" t="s">
        <v>17</v>
      </c>
      <c r="I3057">
        <v>1</v>
      </c>
      <c r="J3057" t="s">
        <v>19</v>
      </c>
      <c r="K3057">
        <v>1</v>
      </c>
      <c r="L3057">
        <v>29</v>
      </c>
      <c r="M3057" t="s">
        <v>19</v>
      </c>
      <c r="N3057" s="1">
        <v>45108</v>
      </c>
      <c r="O3057" s="1">
        <v>2958464</v>
      </c>
      <c r="P3057" t="s">
        <v>20</v>
      </c>
      <c r="Q3057">
        <f t="shared" si="96"/>
        <v>2024</v>
      </c>
      <c r="R3057">
        <f t="shared" si="97"/>
        <v>2</v>
      </c>
    </row>
    <row r="3058" spans="1:18" x14ac:dyDescent="0.35">
      <c r="A3058">
        <v>1614</v>
      </c>
      <c r="B3058">
        <v>3287</v>
      </c>
      <c r="C3058">
        <v>1126</v>
      </c>
      <c r="D3058" t="s">
        <v>16</v>
      </c>
      <c r="E3058" s="1">
        <v>45352</v>
      </c>
      <c r="F3058" s="1">
        <v>45352</v>
      </c>
      <c r="G3058" s="1">
        <v>45382</v>
      </c>
      <c r="H3058" t="s">
        <v>17</v>
      </c>
      <c r="I3058">
        <v>1</v>
      </c>
      <c r="J3058" t="s">
        <v>19</v>
      </c>
      <c r="K3058">
        <v>1</v>
      </c>
      <c r="L3058">
        <v>31</v>
      </c>
      <c r="M3058" t="s">
        <v>19</v>
      </c>
      <c r="N3058" s="1">
        <v>45108</v>
      </c>
      <c r="O3058" s="1">
        <v>2958464</v>
      </c>
      <c r="P3058" t="s">
        <v>20</v>
      </c>
      <c r="Q3058">
        <f t="shared" si="96"/>
        <v>2024</v>
      </c>
      <c r="R3058">
        <f t="shared" si="97"/>
        <v>3</v>
      </c>
    </row>
    <row r="3059" spans="1:18" x14ac:dyDescent="0.35">
      <c r="A3059">
        <v>1614</v>
      </c>
      <c r="B3059">
        <v>3287</v>
      </c>
      <c r="C3059">
        <v>1126</v>
      </c>
      <c r="D3059" t="s">
        <v>16</v>
      </c>
      <c r="E3059" s="1">
        <v>45383</v>
      </c>
      <c r="F3059" s="1">
        <v>45383</v>
      </c>
      <c r="G3059" s="1">
        <v>45412</v>
      </c>
      <c r="H3059" t="s">
        <v>17</v>
      </c>
      <c r="I3059">
        <v>1</v>
      </c>
      <c r="J3059" t="s">
        <v>19</v>
      </c>
      <c r="K3059">
        <v>1</v>
      </c>
      <c r="L3059">
        <v>30</v>
      </c>
      <c r="M3059" t="s">
        <v>19</v>
      </c>
      <c r="N3059" s="1">
        <v>45108</v>
      </c>
      <c r="O3059" s="1">
        <v>2958464</v>
      </c>
      <c r="P3059" t="s">
        <v>20</v>
      </c>
      <c r="Q3059">
        <f t="shared" si="96"/>
        <v>2024</v>
      </c>
      <c r="R3059">
        <f t="shared" si="97"/>
        <v>4</v>
      </c>
    </row>
    <row r="3060" spans="1:18" x14ac:dyDescent="0.35">
      <c r="A3060">
        <v>1614</v>
      </c>
      <c r="B3060">
        <v>3287</v>
      </c>
      <c r="C3060">
        <v>1126</v>
      </c>
      <c r="D3060" t="s">
        <v>16</v>
      </c>
      <c r="E3060" s="1">
        <v>45413</v>
      </c>
      <c r="F3060" s="1">
        <v>45413</v>
      </c>
      <c r="G3060" s="1">
        <v>45443</v>
      </c>
      <c r="H3060" t="s">
        <v>17</v>
      </c>
      <c r="I3060">
        <v>1</v>
      </c>
      <c r="J3060" t="s">
        <v>19</v>
      </c>
      <c r="K3060">
        <v>1</v>
      </c>
      <c r="L3060">
        <v>31</v>
      </c>
      <c r="M3060" t="s">
        <v>19</v>
      </c>
      <c r="N3060" s="1">
        <v>45108</v>
      </c>
      <c r="O3060" s="1">
        <v>2958464</v>
      </c>
      <c r="P3060" t="s">
        <v>20</v>
      </c>
      <c r="Q3060">
        <f t="shared" si="96"/>
        <v>2024</v>
      </c>
      <c r="R3060">
        <f t="shared" si="97"/>
        <v>5</v>
      </c>
    </row>
    <row r="3061" spans="1:18" x14ac:dyDescent="0.35">
      <c r="A3061">
        <v>1614</v>
      </c>
      <c r="B3061">
        <v>3287</v>
      </c>
      <c r="C3061">
        <v>1126</v>
      </c>
      <c r="D3061" t="s">
        <v>16</v>
      </c>
      <c r="E3061" s="1">
        <v>45444</v>
      </c>
      <c r="F3061" s="1">
        <v>45444</v>
      </c>
      <c r="G3061" s="1">
        <v>45473</v>
      </c>
      <c r="H3061" t="s">
        <v>17</v>
      </c>
      <c r="I3061">
        <v>1</v>
      </c>
      <c r="J3061" t="s">
        <v>19</v>
      </c>
      <c r="K3061">
        <v>1</v>
      </c>
      <c r="L3061">
        <v>30</v>
      </c>
      <c r="M3061" t="s">
        <v>19</v>
      </c>
      <c r="N3061" s="1">
        <v>45108</v>
      </c>
      <c r="O3061" s="1">
        <v>2958464</v>
      </c>
      <c r="P3061" t="s">
        <v>20</v>
      </c>
      <c r="Q3061">
        <f t="shared" si="96"/>
        <v>2024</v>
      </c>
      <c r="R3061">
        <f t="shared" si="97"/>
        <v>6</v>
      </c>
    </row>
    <row r="3062" spans="1:18" x14ac:dyDescent="0.35">
      <c r="A3062">
        <v>1614</v>
      </c>
      <c r="B3062">
        <v>3287</v>
      </c>
      <c r="C3062">
        <v>1126</v>
      </c>
      <c r="D3062" t="s">
        <v>16</v>
      </c>
      <c r="E3062" s="1">
        <v>45474</v>
      </c>
      <c r="F3062" s="1">
        <v>45474</v>
      </c>
      <c r="G3062" s="1">
        <v>45504</v>
      </c>
      <c r="H3062" t="s">
        <v>17</v>
      </c>
      <c r="I3062">
        <v>1</v>
      </c>
      <c r="J3062">
        <v>-0.32</v>
      </c>
      <c r="K3062">
        <v>0.68</v>
      </c>
      <c r="L3062">
        <v>31</v>
      </c>
      <c r="M3062" t="s">
        <v>53</v>
      </c>
      <c r="N3062" s="1">
        <v>45108</v>
      </c>
      <c r="O3062" s="1">
        <v>2958464</v>
      </c>
      <c r="P3062" t="s">
        <v>20</v>
      </c>
      <c r="Q3062">
        <f t="shared" si="96"/>
        <v>2024</v>
      </c>
      <c r="R3062">
        <f t="shared" si="97"/>
        <v>7</v>
      </c>
    </row>
    <row r="3063" spans="1:18" x14ac:dyDescent="0.35">
      <c r="A3063">
        <v>1614</v>
      </c>
      <c r="B3063">
        <v>3287</v>
      </c>
      <c r="C3063">
        <v>1126</v>
      </c>
      <c r="D3063" t="s">
        <v>16</v>
      </c>
      <c r="E3063" s="1">
        <v>45505</v>
      </c>
      <c r="F3063" s="1">
        <v>45505</v>
      </c>
      <c r="G3063" s="1">
        <v>45535</v>
      </c>
      <c r="H3063" t="s">
        <v>17</v>
      </c>
      <c r="I3063">
        <v>1</v>
      </c>
      <c r="J3063">
        <v>-0.23</v>
      </c>
      <c r="K3063">
        <v>0.77</v>
      </c>
      <c r="L3063">
        <v>31</v>
      </c>
      <c r="M3063" t="s">
        <v>22</v>
      </c>
      <c r="N3063" s="1">
        <v>45108</v>
      </c>
      <c r="O3063" s="1">
        <v>2958464</v>
      </c>
      <c r="P3063" t="s">
        <v>20</v>
      </c>
      <c r="Q3063">
        <f t="shared" si="96"/>
        <v>2024</v>
      </c>
      <c r="R3063">
        <f t="shared" si="97"/>
        <v>8</v>
      </c>
    </row>
    <row r="3064" spans="1:18" x14ac:dyDescent="0.35">
      <c r="A3064">
        <v>1614</v>
      </c>
      <c r="B3064">
        <v>3287</v>
      </c>
      <c r="C3064">
        <v>1126</v>
      </c>
      <c r="D3064" t="s">
        <v>16</v>
      </c>
      <c r="E3064" s="1">
        <v>45536</v>
      </c>
      <c r="F3064" s="1">
        <v>45536</v>
      </c>
      <c r="G3064" s="1">
        <v>45565</v>
      </c>
      <c r="H3064" t="s">
        <v>17</v>
      </c>
      <c r="I3064">
        <v>1</v>
      </c>
      <c r="J3064" t="s">
        <v>19</v>
      </c>
      <c r="K3064">
        <v>1</v>
      </c>
      <c r="L3064">
        <v>30</v>
      </c>
      <c r="M3064" t="s">
        <v>19</v>
      </c>
      <c r="N3064" s="1">
        <v>45108</v>
      </c>
      <c r="O3064" s="1">
        <v>2958464</v>
      </c>
      <c r="P3064" t="s">
        <v>20</v>
      </c>
      <c r="Q3064">
        <f t="shared" si="96"/>
        <v>2024</v>
      </c>
      <c r="R3064">
        <f t="shared" si="97"/>
        <v>9</v>
      </c>
    </row>
    <row r="3065" spans="1:18" x14ac:dyDescent="0.35">
      <c r="A3065">
        <v>1614</v>
      </c>
      <c r="B3065">
        <v>3287</v>
      </c>
      <c r="C3065">
        <v>1126</v>
      </c>
      <c r="D3065" t="s">
        <v>16</v>
      </c>
      <c r="E3065" s="1">
        <v>45566</v>
      </c>
      <c r="F3065" s="1">
        <v>45566</v>
      </c>
      <c r="G3065" s="1">
        <v>45596</v>
      </c>
      <c r="H3065" t="s">
        <v>17</v>
      </c>
      <c r="I3065">
        <v>1</v>
      </c>
      <c r="J3065" t="s">
        <v>19</v>
      </c>
      <c r="K3065">
        <v>1</v>
      </c>
      <c r="L3065">
        <v>31</v>
      </c>
      <c r="M3065" t="s">
        <v>19</v>
      </c>
      <c r="N3065" s="1">
        <v>45108</v>
      </c>
      <c r="O3065" s="1">
        <v>2958464</v>
      </c>
      <c r="P3065" t="s">
        <v>20</v>
      </c>
      <c r="Q3065">
        <f t="shared" si="96"/>
        <v>2024</v>
      </c>
      <c r="R3065">
        <f t="shared" si="97"/>
        <v>10</v>
      </c>
    </row>
    <row r="3066" spans="1:18" x14ac:dyDescent="0.35">
      <c r="A3066">
        <v>1614</v>
      </c>
      <c r="B3066">
        <v>3287</v>
      </c>
      <c r="C3066">
        <v>1126</v>
      </c>
      <c r="D3066" t="s">
        <v>16</v>
      </c>
      <c r="E3066" s="1">
        <v>45597</v>
      </c>
      <c r="F3066" s="1">
        <v>45597</v>
      </c>
      <c r="G3066" s="1">
        <v>45626</v>
      </c>
      <c r="H3066" t="s">
        <v>17</v>
      </c>
      <c r="I3066">
        <v>1</v>
      </c>
      <c r="J3066" t="s">
        <v>19</v>
      </c>
      <c r="K3066">
        <v>1</v>
      </c>
      <c r="L3066">
        <v>30</v>
      </c>
      <c r="M3066" t="s">
        <v>19</v>
      </c>
      <c r="N3066" s="1">
        <v>45108</v>
      </c>
      <c r="O3066" s="1">
        <v>2958464</v>
      </c>
      <c r="P3066" t="s">
        <v>20</v>
      </c>
      <c r="Q3066">
        <f t="shared" si="96"/>
        <v>2024</v>
      </c>
      <c r="R3066">
        <f t="shared" si="97"/>
        <v>11</v>
      </c>
    </row>
    <row r="3067" spans="1:18" x14ac:dyDescent="0.35">
      <c r="A3067">
        <v>1614</v>
      </c>
      <c r="B3067">
        <v>3287</v>
      </c>
      <c r="C3067">
        <v>1126</v>
      </c>
      <c r="D3067" t="s">
        <v>16</v>
      </c>
      <c r="E3067" s="1">
        <v>45627</v>
      </c>
      <c r="F3067" s="1">
        <v>45627</v>
      </c>
      <c r="G3067" s="1">
        <v>45657</v>
      </c>
      <c r="H3067" t="s">
        <v>17</v>
      </c>
      <c r="I3067">
        <v>1</v>
      </c>
      <c r="J3067" t="s">
        <v>19</v>
      </c>
      <c r="K3067">
        <v>1</v>
      </c>
      <c r="L3067">
        <v>31</v>
      </c>
      <c r="M3067" t="s">
        <v>19</v>
      </c>
      <c r="N3067" s="1">
        <v>45108</v>
      </c>
      <c r="O3067" s="1">
        <v>2958464</v>
      </c>
      <c r="P3067" t="s">
        <v>20</v>
      </c>
      <c r="Q3067">
        <f t="shared" si="96"/>
        <v>2024</v>
      </c>
      <c r="R3067">
        <f t="shared" si="97"/>
        <v>12</v>
      </c>
    </row>
    <row r="3068" spans="1:18" x14ac:dyDescent="0.35">
      <c r="A3068">
        <v>1614</v>
      </c>
      <c r="B3068">
        <v>3287</v>
      </c>
      <c r="C3068">
        <v>1126</v>
      </c>
      <c r="D3068" t="s">
        <v>16</v>
      </c>
      <c r="E3068" s="1">
        <v>45658</v>
      </c>
      <c r="F3068" s="1">
        <v>45658</v>
      </c>
      <c r="G3068" s="1">
        <v>45688</v>
      </c>
      <c r="H3068" t="s">
        <v>17</v>
      </c>
      <c r="I3068">
        <v>1</v>
      </c>
      <c r="J3068" t="s">
        <v>19</v>
      </c>
      <c r="K3068">
        <v>1</v>
      </c>
      <c r="L3068">
        <v>31</v>
      </c>
      <c r="M3068" t="s">
        <v>19</v>
      </c>
      <c r="N3068" s="1">
        <v>45108</v>
      </c>
      <c r="O3068" s="1">
        <v>2958464</v>
      </c>
      <c r="P3068" t="s">
        <v>20</v>
      </c>
      <c r="Q3068">
        <f t="shared" si="96"/>
        <v>2025</v>
      </c>
      <c r="R3068">
        <f t="shared" si="97"/>
        <v>1</v>
      </c>
    </row>
    <row r="3069" spans="1:18" x14ac:dyDescent="0.35">
      <c r="A3069">
        <v>1614</v>
      </c>
      <c r="B3069">
        <v>3287</v>
      </c>
      <c r="C3069">
        <v>1126</v>
      </c>
      <c r="D3069" t="s">
        <v>16</v>
      </c>
      <c r="E3069" s="1">
        <v>45689</v>
      </c>
      <c r="F3069" s="1">
        <v>45689</v>
      </c>
      <c r="G3069" s="1">
        <v>45716</v>
      </c>
      <c r="H3069" t="s">
        <v>17</v>
      </c>
      <c r="I3069">
        <v>1</v>
      </c>
      <c r="J3069" t="s">
        <v>19</v>
      </c>
      <c r="K3069">
        <v>1</v>
      </c>
      <c r="L3069">
        <v>28</v>
      </c>
      <c r="M3069" t="s">
        <v>19</v>
      </c>
      <c r="N3069" s="1">
        <v>45108</v>
      </c>
      <c r="O3069" s="1">
        <v>2958464</v>
      </c>
      <c r="P3069" t="s">
        <v>20</v>
      </c>
      <c r="Q3069">
        <f t="shared" si="96"/>
        <v>2025</v>
      </c>
      <c r="R3069">
        <f t="shared" si="97"/>
        <v>2</v>
      </c>
    </row>
    <row r="3070" spans="1:18" x14ac:dyDescent="0.35">
      <c r="A3070">
        <v>1614</v>
      </c>
      <c r="B3070">
        <v>3287</v>
      </c>
      <c r="C3070">
        <v>1126</v>
      </c>
      <c r="D3070" t="s">
        <v>16</v>
      </c>
      <c r="E3070" s="1">
        <v>45717</v>
      </c>
      <c r="F3070" s="1">
        <v>45717</v>
      </c>
      <c r="G3070" s="1">
        <v>45747</v>
      </c>
      <c r="H3070" t="s">
        <v>17</v>
      </c>
      <c r="I3070">
        <v>1</v>
      </c>
      <c r="J3070" t="s">
        <v>19</v>
      </c>
      <c r="K3070">
        <v>1</v>
      </c>
      <c r="L3070">
        <v>31</v>
      </c>
      <c r="M3070" t="s">
        <v>19</v>
      </c>
      <c r="N3070" s="1">
        <v>45108</v>
      </c>
      <c r="O3070" s="1">
        <v>2958464</v>
      </c>
      <c r="P3070" t="s">
        <v>20</v>
      </c>
      <c r="Q3070">
        <f t="shared" si="96"/>
        <v>2025</v>
      </c>
      <c r="R3070">
        <f t="shared" si="97"/>
        <v>3</v>
      </c>
    </row>
    <row r="3071" spans="1:18" x14ac:dyDescent="0.35">
      <c r="A3071">
        <v>1614</v>
      </c>
      <c r="B3071">
        <v>3287</v>
      </c>
      <c r="C3071">
        <v>1126</v>
      </c>
      <c r="D3071" t="s">
        <v>16</v>
      </c>
      <c r="E3071" s="1">
        <v>45748</v>
      </c>
      <c r="F3071" s="1">
        <v>45748</v>
      </c>
      <c r="G3071" s="1">
        <v>45777</v>
      </c>
      <c r="H3071" t="s">
        <v>17</v>
      </c>
      <c r="I3071">
        <v>1</v>
      </c>
      <c r="J3071" t="s">
        <v>19</v>
      </c>
      <c r="K3071">
        <v>1</v>
      </c>
      <c r="L3071">
        <v>30</v>
      </c>
      <c r="M3071" t="s">
        <v>19</v>
      </c>
      <c r="N3071" s="1">
        <v>45108</v>
      </c>
      <c r="O3071" s="1">
        <v>2958464</v>
      </c>
      <c r="P3071" t="s">
        <v>20</v>
      </c>
      <c r="Q3071">
        <f t="shared" si="96"/>
        <v>2025</v>
      </c>
      <c r="R3071">
        <f t="shared" si="97"/>
        <v>4</v>
      </c>
    </row>
    <row r="3072" spans="1:18" x14ac:dyDescent="0.35">
      <c r="A3072">
        <v>1614</v>
      </c>
      <c r="B3072">
        <v>3287</v>
      </c>
      <c r="C3072">
        <v>1126</v>
      </c>
      <c r="D3072" t="s">
        <v>16</v>
      </c>
      <c r="E3072" s="1">
        <v>45778</v>
      </c>
      <c r="F3072" s="1">
        <v>45778</v>
      </c>
      <c r="G3072" s="1">
        <v>45808</v>
      </c>
      <c r="H3072" t="s">
        <v>17</v>
      </c>
      <c r="I3072">
        <v>1</v>
      </c>
      <c r="J3072" t="s">
        <v>19</v>
      </c>
      <c r="K3072">
        <v>1</v>
      </c>
      <c r="L3072">
        <v>31</v>
      </c>
      <c r="M3072" t="s">
        <v>19</v>
      </c>
      <c r="N3072" s="1">
        <v>45108</v>
      </c>
      <c r="O3072" s="1">
        <v>2958464</v>
      </c>
      <c r="P3072" t="s">
        <v>20</v>
      </c>
      <c r="Q3072">
        <f t="shared" si="96"/>
        <v>2025</v>
      </c>
      <c r="R3072">
        <f t="shared" si="97"/>
        <v>5</v>
      </c>
    </row>
    <row r="3073" spans="1:18" x14ac:dyDescent="0.35">
      <c r="A3073">
        <v>1614</v>
      </c>
      <c r="B3073">
        <v>3287</v>
      </c>
      <c r="C3073">
        <v>1126</v>
      </c>
      <c r="D3073" t="s">
        <v>16</v>
      </c>
      <c r="E3073" s="1">
        <v>45809</v>
      </c>
      <c r="F3073" s="1">
        <v>45809</v>
      </c>
      <c r="G3073" s="1">
        <v>45838</v>
      </c>
      <c r="H3073" t="s">
        <v>17</v>
      </c>
      <c r="I3073">
        <v>1</v>
      </c>
      <c r="J3073" t="s">
        <v>19</v>
      </c>
      <c r="K3073">
        <v>1</v>
      </c>
      <c r="L3073">
        <v>30</v>
      </c>
      <c r="M3073" t="s">
        <v>19</v>
      </c>
      <c r="N3073" s="1">
        <v>45108</v>
      </c>
      <c r="O3073" s="1">
        <v>2958464</v>
      </c>
      <c r="P3073" t="s">
        <v>20</v>
      </c>
      <c r="Q3073">
        <f t="shared" si="96"/>
        <v>2025</v>
      </c>
      <c r="R3073">
        <f t="shared" si="97"/>
        <v>6</v>
      </c>
    </row>
    <row r="3074" spans="1:18" x14ac:dyDescent="0.35">
      <c r="A3074">
        <v>1614</v>
      </c>
      <c r="B3074">
        <v>3287</v>
      </c>
      <c r="C3074">
        <v>1126</v>
      </c>
      <c r="D3074" t="s">
        <v>16</v>
      </c>
      <c r="E3074" s="1">
        <v>45839</v>
      </c>
      <c r="F3074" s="1">
        <v>45839</v>
      </c>
      <c r="G3074" s="1">
        <v>45869</v>
      </c>
      <c r="H3074" t="s">
        <v>17</v>
      </c>
      <c r="I3074">
        <v>1</v>
      </c>
      <c r="J3074" t="s">
        <v>19</v>
      </c>
      <c r="K3074">
        <v>1</v>
      </c>
      <c r="L3074">
        <v>31</v>
      </c>
      <c r="M3074" t="s">
        <v>19</v>
      </c>
      <c r="N3074" s="1">
        <v>45108</v>
      </c>
      <c r="O3074" s="1">
        <v>2958464</v>
      </c>
      <c r="P3074" t="s">
        <v>20</v>
      </c>
      <c r="Q3074">
        <f t="shared" si="96"/>
        <v>2025</v>
      </c>
      <c r="R3074">
        <f t="shared" si="97"/>
        <v>7</v>
      </c>
    </row>
    <row r="3075" spans="1:18" x14ac:dyDescent="0.35">
      <c r="A3075">
        <v>1614</v>
      </c>
      <c r="B3075">
        <v>3287</v>
      </c>
      <c r="C3075">
        <v>1126</v>
      </c>
      <c r="D3075" t="s">
        <v>16</v>
      </c>
      <c r="E3075" s="1">
        <v>45870</v>
      </c>
      <c r="F3075" s="1">
        <v>45870</v>
      </c>
      <c r="G3075" s="1">
        <v>45900</v>
      </c>
      <c r="H3075" t="s">
        <v>17</v>
      </c>
      <c r="I3075">
        <v>1</v>
      </c>
      <c r="J3075" t="s">
        <v>19</v>
      </c>
      <c r="K3075">
        <v>1</v>
      </c>
      <c r="L3075">
        <v>31</v>
      </c>
      <c r="M3075" t="s">
        <v>19</v>
      </c>
      <c r="N3075" s="1">
        <v>45108</v>
      </c>
      <c r="O3075" s="1">
        <v>2958464</v>
      </c>
      <c r="P3075" t="s">
        <v>20</v>
      </c>
      <c r="Q3075">
        <f t="shared" ref="Q3075:Q3138" si="98">YEAR(E3075)</f>
        <v>2025</v>
      </c>
      <c r="R3075">
        <f t="shared" ref="R3075:R3138" si="99">MONTH(E3075)</f>
        <v>8</v>
      </c>
    </row>
    <row r="3076" spans="1:18" x14ac:dyDescent="0.35">
      <c r="A3076">
        <v>1614</v>
      </c>
      <c r="B3076">
        <v>3287</v>
      </c>
      <c r="C3076">
        <v>1126</v>
      </c>
      <c r="D3076" t="s">
        <v>16</v>
      </c>
      <c r="E3076" s="1">
        <v>45901</v>
      </c>
      <c r="F3076" s="1">
        <v>45901</v>
      </c>
      <c r="G3076" s="1">
        <v>45930</v>
      </c>
      <c r="H3076" t="s">
        <v>17</v>
      </c>
      <c r="I3076">
        <v>1</v>
      </c>
      <c r="J3076" t="s">
        <v>19</v>
      </c>
      <c r="K3076">
        <v>1</v>
      </c>
      <c r="L3076">
        <v>30</v>
      </c>
      <c r="M3076" t="s">
        <v>19</v>
      </c>
      <c r="N3076" s="1">
        <v>45108</v>
      </c>
      <c r="O3076" s="1">
        <v>2958464</v>
      </c>
      <c r="P3076" t="s">
        <v>20</v>
      </c>
      <c r="Q3076">
        <f t="shared" si="98"/>
        <v>2025</v>
      </c>
      <c r="R3076">
        <f t="shared" si="99"/>
        <v>9</v>
      </c>
    </row>
    <row r="3077" spans="1:18" x14ac:dyDescent="0.35">
      <c r="A3077">
        <v>1622</v>
      </c>
      <c r="B3077">
        <v>3289</v>
      </c>
      <c r="C3077">
        <v>1163</v>
      </c>
      <c r="D3077" t="s">
        <v>16</v>
      </c>
      <c r="E3077" s="1">
        <v>45292</v>
      </c>
      <c r="F3077" s="1">
        <v>45292</v>
      </c>
      <c r="G3077" s="1">
        <v>45322</v>
      </c>
      <c r="H3077" t="s">
        <v>17</v>
      </c>
      <c r="I3077">
        <v>1</v>
      </c>
      <c r="J3077">
        <v>0</v>
      </c>
      <c r="K3077">
        <v>1</v>
      </c>
      <c r="L3077">
        <v>31</v>
      </c>
      <c r="M3077" t="s">
        <v>21</v>
      </c>
      <c r="N3077" s="1">
        <v>44593</v>
      </c>
      <c r="O3077" s="1">
        <v>2958464</v>
      </c>
      <c r="P3077" t="s">
        <v>20</v>
      </c>
      <c r="Q3077">
        <f t="shared" si="98"/>
        <v>2024</v>
      </c>
      <c r="R3077">
        <f t="shared" si="99"/>
        <v>1</v>
      </c>
    </row>
    <row r="3078" spans="1:18" x14ac:dyDescent="0.35">
      <c r="A3078">
        <v>1622</v>
      </c>
      <c r="B3078">
        <v>3289</v>
      </c>
      <c r="C3078">
        <v>1163</v>
      </c>
      <c r="D3078" t="s">
        <v>16</v>
      </c>
      <c r="E3078" s="1">
        <v>45323</v>
      </c>
      <c r="F3078" s="1">
        <v>45323</v>
      </c>
      <c r="G3078" s="1">
        <v>45351</v>
      </c>
      <c r="H3078" t="s">
        <v>17</v>
      </c>
      <c r="I3078">
        <v>1</v>
      </c>
      <c r="J3078">
        <v>-7.0000000000000007E-2</v>
      </c>
      <c r="K3078">
        <v>0.93</v>
      </c>
      <c r="L3078">
        <v>29</v>
      </c>
      <c r="M3078" t="s">
        <v>52</v>
      </c>
      <c r="N3078" s="1">
        <v>44593</v>
      </c>
      <c r="O3078" s="1">
        <v>2958464</v>
      </c>
      <c r="P3078" t="s">
        <v>20</v>
      </c>
      <c r="Q3078">
        <f t="shared" si="98"/>
        <v>2024</v>
      </c>
      <c r="R3078">
        <f t="shared" si="99"/>
        <v>2</v>
      </c>
    </row>
    <row r="3079" spans="1:18" x14ac:dyDescent="0.35">
      <c r="A3079">
        <v>1622</v>
      </c>
      <c r="B3079">
        <v>3289</v>
      </c>
      <c r="C3079">
        <v>1163</v>
      </c>
      <c r="D3079" t="s">
        <v>16</v>
      </c>
      <c r="E3079" s="1">
        <v>45352</v>
      </c>
      <c r="F3079" s="1">
        <v>45352</v>
      </c>
      <c r="G3079" s="1">
        <v>45382</v>
      </c>
      <c r="H3079" t="s">
        <v>17</v>
      </c>
      <c r="I3079">
        <v>1</v>
      </c>
      <c r="J3079" t="s">
        <v>19</v>
      </c>
      <c r="K3079">
        <v>1</v>
      </c>
      <c r="L3079">
        <v>31</v>
      </c>
      <c r="M3079" t="s">
        <v>19</v>
      </c>
      <c r="N3079" s="1">
        <v>44593</v>
      </c>
      <c r="O3079" s="1">
        <v>2958464</v>
      </c>
      <c r="P3079" t="s">
        <v>20</v>
      </c>
      <c r="Q3079">
        <f t="shared" si="98"/>
        <v>2024</v>
      </c>
      <c r="R3079">
        <f t="shared" si="99"/>
        <v>3</v>
      </c>
    </row>
    <row r="3080" spans="1:18" x14ac:dyDescent="0.35">
      <c r="A3080">
        <v>1622</v>
      </c>
      <c r="B3080">
        <v>3289</v>
      </c>
      <c r="C3080">
        <v>1163</v>
      </c>
      <c r="D3080" t="s">
        <v>16</v>
      </c>
      <c r="E3080" s="1">
        <v>45383</v>
      </c>
      <c r="F3080" s="1">
        <v>45383</v>
      </c>
      <c r="G3080" s="1">
        <v>45412</v>
      </c>
      <c r="H3080" t="s">
        <v>17</v>
      </c>
      <c r="I3080">
        <v>1</v>
      </c>
      <c r="J3080">
        <v>0</v>
      </c>
      <c r="K3080">
        <v>1</v>
      </c>
      <c r="L3080">
        <v>30</v>
      </c>
      <c r="M3080" t="s">
        <v>21</v>
      </c>
      <c r="N3080" s="1">
        <v>44593</v>
      </c>
      <c r="O3080" s="1">
        <v>2958464</v>
      </c>
      <c r="P3080" t="s">
        <v>20</v>
      </c>
      <c r="Q3080">
        <f t="shared" si="98"/>
        <v>2024</v>
      </c>
      <c r="R3080">
        <f t="shared" si="99"/>
        <v>4</v>
      </c>
    </row>
    <row r="3081" spans="1:18" x14ac:dyDescent="0.35">
      <c r="A3081">
        <v>1622</v>
      </c>
      <c r="B3081">
        <v>3289</v>
      </c>
      <c r="C3081">
        <v>1163</v>
      </c>
      <c r="D3081" t="s">
        <v>16</v>
      </c>
      <c r="E3081" s="1">
        <v>45413</v>
      </c>
      <c r="F3081" s="1">
        <v>45413</v>
      </c>
      <c r="G3081" s="1">
        <v>45443</v>
      </c>
      <c r="H3081" t="s">
        <v>17</v>
      </c>
      <c r="I3081">
        <v>1</v>
      </c>
      <c r="J3081">
        <v>0</v>
      </c>
      <c r="K3081">
        <v>1</v>
      </c>
      <c r="L3081">
        <v>31</v>
      </c>
      <c r="M3081" t="s">
        <v>21</v>
      </c>
      <c r="N3081" s="1">
        <v>44593</v>
      </c>
      <c r="O3081" s="1">
        <v>2958464</v>
      </c>
      <c r="P3081" t="s">
        <v>20</v>
      </c>
      <c r="Q3081">
        <f t="shared" si="98"/>
        <v>2024</v>
      </c>
      <c r="R3081">
        <f t="shared" si="99"/>
        <v>5</v>
      </c>
    </row>
    <row r="3082" spans="1:18" x14ac:dyDescent="0.35">
      <c r="A3082">
        <v>1622</v>
      </c>
      <c r="B3082">
        <v>3289</v>
      </c>
      <c r="C3082">
        <v>1163</v>
      </c>
      <c r="D3082" t="s">
        <v>16</v>
      </c>
      <c r="E3082" s="1">
        <v>45444</v>
      </c>
      <c r="F3082" s="1">
        <v>45444</v>
      </c>
      <c r="G3082" s="1">
        <v>45473</v>
      </c>
      <c r="H3082" t="s">
        <v>17</v>
      </c>
      <c r="I3082">
        <v>1</v>
      </c>
      <c r="J3082">
        <v>0</v>
      </c>
      <c r="K3082">
        <v>1</v>
      </c>
      <c r="L3082">
        <v>30</v>
      </c>
      <c r="M3082" t="s">
        <v>21</v>
      </c>
      <c r="N3082" s="1">
        <v>44593</v>
      </c>
      <c r="O3082" s="1">
        <v>2958464</v>
      </c>
      <c r="P3082" t="s">
        <v>20</v>
      </c>
      <c r="Q3082">
        <f t="shared" si="98"/>
        <v>2024</v>
      </c>
      <c r="R3082">
        <f t="shared" si="99"/>
        <v>6</v>
      </c>
    </row>
    <row r="3083" spans="1:18" x14ac:dyDescent="0.35">
      <c r="A3083">
        <v>1622</v>
      </c>
      <c r="B3083">
        <v>3289</v>
      </c>
      <c r="C3083">
        <v>1163</v>
      </c>
      <c r="D3083" t="s">
        <v>16</v>
      </c>
      <c r="E3083" s="1">
        <v>45474</v>
      </c>
      <c r="F3083" s="1">
        <v>45474</v>
      </c>
      <c r="G3083" s="1">
        <v>45504</v>
      </c>
      <c r="H3083" t="s">
        <v>17</v>
      </c>
      <c r="I3083">
        <v>1</v>
      </c>
      <c r="J3083" t="s">
        <v>19</v>
      </c>
      <c r="K3083">
        <v>1</v>
      </c>
      <c r="L3083">
        <v>31</v>
      </c>
      <c r="M3083" t="s">
        <v>19</v>
      </c>
      <c r="N3083" s="1">
        <v>44593</v>
      </c>
      <c r="O3083" s="1">
        <v>2958464</v>
      </c>
      <c r="P3083" t="s">
        <v>20</v>
      </c>
      <c r="Q3083">
        <f t="shared" si="98"/>
        <v>2024</v>
      </c>
      <c r="R3083">
        <f t="shared" si="99"/>
        <v>7</v>
      </c>
    </row>
    <row r="3084" spans="1:18" x14ac:dyDescent="0.35">
      <c r="A3084">
        <v>1622</v>
      </c>
      <c r="B3084">
        <v>3289</v>
      </c>
      <c r="C3084">
        <v>1163</v>
      </c>
      <c r="D3084" t="s">
        <v>16</v>
      </c>
      <c r="E3084" s="1">
        <v>45505</v>
      </c>
      <c r="F3084" s="1">
        <v>45505</v>
      </c>
      <c r="G3084" s="1">
        <v>45535</v>
      </c>
      <c r="H3084" t="s">
        <v>17</v>
      </c>
      <c r="I3084">
        <v>1</v>
      </c>
      <c r="J3084">
        <v>-0.03</v>
      </c>
      <c r="K3084">
        <v>0.97</v>
      </c>
      <c r="L3084">
        <v>31</v>
      </c>
      <c r="M3084" t="s">
        <v>18</v>
      </c>
      <c r="N3084" s="1">
        <v>44593</v>
      </c>
      <c r="O3084" s="1">
        <v>2958464</v>
      </c>
      <c r="P3084" t="s">
        <v>20</v>
      </c>
      <c r="Q3084">
        <f t="shared" si="98"/>
        <v>2024</v>
      </c>
      <c r="R3084">
        <f t="shared" si="99"/>
        <v>8</v>
      </c>
    </row>
    <row r="3085" spans="1:18" x14ac:dyDescent="0.35">
      <c r="A3085">
        <v>1622</v>
      </c>
      <c r="B3085">
        <v>3289</v>
      </c>
      <c r="C3085">
        <v>1163</v>
      </c>
      <c r="D3085" t="s">
        <v>16</v>
      </c>
      <c r="E3085" s="1">
        <v>45536</v>
      </c>
      <c r="F3085" s="1">
        <v>45536</v>
      </c>
      <c r="G3085" s="1">
        <v>45565</v>
      </c>
      <c r="H3085" t="s">
        <v>17</v>
      </c>
      <c r="I3085">
        <v>1</v>
      </c>
      <c r="J3085" t="s">
        <v>19</v>
      </c>
      <c r="K3085">
        <v>1</v>
      </c>
      <c r="L3085">
        <v>30</v>
      </c>
      <c r="M3085" t="s">
        <v>19</v>
      </c>
      <c r="N3085" s="1">
        <v>44593</v>
      </c>
      <c r="O3085" s="1">
        <v>2958464</v>
      </c>
      <c r="P3085" t="s">
        <v>20</v>
      </c>
      <c r="Q3085">
        <f t="shared" si="98"/>
        <v>2024</v>
      </c>
      <c r="R3085">
        <f t="shared" si="99"/>
        <v>9</v>
      </c>
    </row>
    <row r="3086" spans="1:18" x14ac:dyDescent="0.35">
      <c r="A3086">
        <v>1622</v>
      </c>
      <c r="B3086">
        <v>3289</v>
      </c>
      <c r="C3086">
        <v>1163</v>
      </c>
      <c r="D3086" t="s">
        <v>16</v>
      </c>
      <c r="E3086" s="1">
        <v>45566</v>
      </c>
      <c r="F3086" s="1">
        <v>45566</v>
      </c>
      <c r="G3086" s="1">
        <v>45596</v>
      </c>
      <c r="H3086" t="s">
        <v>17</v>
      </c>
      <c r="I3086">
        <v>1</v>
      </c>
      <c r="J3086">
        <v>-0.06</v>
      </c>
      <c r="K3086">
        <v>0.94</v>
      </c>
      <c r="L3086">
        <v>31</v>
      </c>
      <c r="M3086" t="s">
        <v>52</v>
      </c>
      <c r="N3086" s="1">
        <v>44593</v>
      </c>
      <c r="O3086" s="1">
        <v>2958464</v>
      </c>
      <c r="P3086" t="s">
        <v>20</v>
      </c>
      <c r="Q3086">
        <f t="shared" si="98"/>
        <v>2024</v>
      </c>
      <c r="R3086">
        <f t="shared" si="99"/>
        <v>10</v>
      </c>
    </row>
    <row r="3087" spans="1:18" x14ac:dyDescent="0.35">
      <c r="A3087">
        <v>1622</v>
      </c>
      <c r="B3087">
        <v>3289</v>
      </c>
      <c r="C3087">
        <v>1163</v>
      </c>
      <c r="D3087" t="s">
        <v>16</v>
      </c>
      <c r="E3087" s="1">
        <v>45597</v>
      </c>
      <c r="F3087" s="1">
        <v>45597</v>
      </c>
      <c r="G3087" s="1">
        <v>45626</v>
      </c>
      <c r="H3087" t="s">
        <v>17</v>
      </c>
      <c r="I3087">
        <v>1</v>
      </c>
      <c r="J3087" t="s">
        <v>19</v>
      </c>
      <c r="K3087">
        <v>1</v>
      </c>
      <c r="L3087">
        <v>30</v>
      </c>
      <c r="M3087" t="s">
        <v>19</v>
      </c>
      <c r="N3087" s="1">
        <v>44593</v>
      </c>
      <c r="O3087" s="1">
        <v>2958464</v>
      </c>
      <c r="P3087" t="s">
        <v>20</v>
      </c>
      <c r="Q3087">
        <f t="shared" si="98"/>
        <v>2024</v>
      </c>
      <c r="R3087">
        <f t="shared" si="99"/>
        <v>11</v>
      </c>
    </row>
    <row r="3088" spans="1:18" x14ac:dyDescent="0.35">
      <c r="A3088">
        <v>1622</v>
      </c>
      <c r="B3088">
        <v>3289</v>
      </c>
      <c r="C3088">
        <v>1163</v>
      </c>
      <c r="D3088" t="s">
        <v>16</v>
      </c>
      <c r="E3088" s="1">
        <v>45627</v>
      </c>
      <c r="F3088" s="1">
        <v>45627</v>
      </c>
      <c r="G3088" s="1">
        <v>45657</v>
      </c>
      <c r="H3088" t="s">
        <v>17</v>
      </c>
      <c r="I3088">
        <v>1</v>
      </c>
      <c r="J3088">
        <v>-0.06</v>
      </c>
      <c r="K3088">
        <v>0.94</v>
      </c>
      <c r="L3088">
        <v>31</v>
      </c>
      <c r="M3088" t="s">
        <v>52</v>
      </c>
      <c r="N3088" s="1">
        <v>44593</v>
      </c>
      <c r="O3088" s="1">
        <v>2958464</v>
      </c>
      <c r="P3088" t="s">
        <v>20</v>
      </c>
      <c r="Q3088">
        <f t="shared" si="98"/>
        <v>2024</v>
      </c>
      <c r="R3088">
        <f t="shared" si="99"/>
        <v>12</v>
      </c>
    </row>
    <row r="3089" spans="1:18" x14ac:dyDescent="0.35">
      <c r="A3089">
        <v>1622</v>
      </c>
      <c r="B3089">
        <v>3289</v>
      </c>
      <c r="C3089">
        <v>1163</v>
      </c>
      <c r="D3089" t="s">
        <v>16</v>
      </c>
      <c r="E3089" s="1">
        <v>45658</v>
      </c>
      <c r="F3089" s="1">
        <v>45658</v>
      </c>
      <c r="G3089" s="1">
        <v>45688</v>
      </c>
      <c r="H3089" t="s">
        <v>17</v>
      </c>
      <c r="I3089">
        <v>1</v>
      </c>
      <c r="J3089" t="s">
        <v>19</v>
      </c>
      <c r="K3089">
        <v>1</v>
      </c>
      <c r="L3089">
        <v>31</v>
      </c>
      <c r="M3089" t="s">
        <v>19</v>
      </c>
      <c r="N3089" s="1">
        <v>44593</v>
      </c>
      <c r="O3089" s="1">
        <v>2958464</v>
      </c>
      <c r="P3089" t="s">
        <v>20</v>
      </c>
      <c r="Q3089">
        <f t="shared" si="98"/>
        <v>2025</v>
      </c>
      <c r="R3089">
        <f t="shared" si="99"/>
        <v>1</v>
      </c>
    </row>
    <row r="3090" spans="1:18" x14ac:dyDescent="0.35">
      <c r="A3090">
        <v>1622</v>
      </c>
      <c r="B3090">
        <v>3289</v>
      </c>
      <c r="C3090">
        <v>1163</v>
      </c>
      <c r="D3090" t="s">
        <v>16</v>
      </c>
      <c r="E3090" s="1">
        <v>45689</v>
      </c>
      <c r="F3090" s="1">
        <v>45689</v>
      </c>
      <c r="G3090" s="1">
        <v>45716</v>
      </c>
      <c r="H3090" t="s">
        <v>17</v>
      </c>
      <c r="I3090">
        <v>1</v>
      </c>
      <c r="J3090">
        <v>-7.0000000000000007E-2</v>
      </c>
      <c r="K3090">
        <v>0.93</v>
      </c>
      <c r="L3090">
        <v>28</v>
      </c>
      <c r="M3090" t="s">
        <v>52</v>
      </c>
      <c r="N3090" s="1">
        <v>44593</v>
      </c>
      <c r="O3090" s="1">
        <v>2958464</v>
      </c>
      <c r="P3090" t="s">
        <v>20</v>
      </c>
      <c r="Q3090">
        <f t="shared" si="98"/>
        <v>2025</v>
      </c>
      <c r="R3090">
        <f t="shared" si="99"/>
        <v>2</v>
      </c>
    </row>
    <row r="3091" spans="1:18" x14ac:dyDescent="0.35">
      <c r="A3091">
        <v>1622</v>
      </c>
      <c r="B3091">
        <v>3289</v>
      </c>
      <c r="C3091">
        <v>1163</v>
      </c>
      <c r="D3091" t="s">
        <v>16</v>
      </c>
      <c r="E3091" s="1">
        <v>45717</v>
      </c>
      <c r="F3091" s="1">
        <v>45717</v>
      </c>
      <c r="G3091" s="1">
        <v>45747</v>
      </c>
      <c r="H3091" t="s">
        <v>17</v>
      </c>
      <c r="I3091">
        <v>1</v>
      </c>
      <c r="J3091" t="s">
        <v>19</v>
      </c>
      <c r="K3091">
        <v>1</v>
      </c>
      <c r="L3091">
        <v>31</v>
      </c>
      <c r="M3091" t="s">
        <v>19</v>
      </c>
      <c r="N3091" s="1">
        <v>44593</v>
      </c>
      <c r="O3091" s="1">
        <v>2958464</v>
      </c>
      <c r="P3091" t="s">
        <v>20</v>
      </c>
      <c r="Q3091">
        <f t="shared" si="98"/>
        <v>2025</v>
      </c>
      <c r="R3091">
        <f t="shared" si="99"/>
        <v>3</v>
      </c>
    </row>
    <row r="3092" spans="1:18" x14ac:dyDescent="0.35">
      <c r="A3092">
        <v>1622</v>
      </c>
      <c r="B3092">
        <v>3289</v>
      </c>
      <c r="C3092">
        <v>1163</v>
      </c>
      <c r="D3092" t="s">
        <v>16</v>
      </c>
      <c r="E3092" s="1">
        <v>45748</v>
      </c>
      <c r="F3092" s="1">
        <v>45748</v>
      </c>
      <c r="G3092" s="1">
        <v>45777</v>
      </c>
      <c r="H3092" t="s">
        <v>91</v>
      </c>
      <c r="I3092">
        <v>0.88</v>
      </c>
      <c r="J3092" t="s">
        <v>19</v>
      </c>
      <c r="K3092">
        <v>0.88</v>
      </c>
      <c r="L3092">
        <v>30</v>
      </c>
      <c r="M3092" t="s">
        <v>19</v>
      </c>
      <c r="N3092" s="1">
        <v>44593</v>
      </c>
      <c r="O3092" s="1">
        <v>2958464</v>
      </c>
      <c r="P3092" t="s">
        <v>20</v>
      </c>
      <c r="Q3092">
        <f t="shared" si="98"/>
        <v>2025</v>
      </c>
      <c r="R3092">
        <f t="shared" si="99"/>
        <v>4</v>
      </c>
    </row>
    <row r="3093" spans="1:18" x14ac:dyDescent="0.35">
      <c r="A3093">
        <v>1622</v>
      </c>
      <c r="B3093">
        <v>3289</v>
      </c>
      <c r="C3093">
        <v>1163</v>
      </c>
      <c r="D3093" t="s">
        <v>16</v>
      </c>
      <c r="E3093" s="1">
        <v>45778</v>
      </c>
      <c r="F3093" s="1">
        <v>45778</v>
      </c>
      <c r="G3093" s="1">
        <v>45808</v>
      </c>
      <c r="H3093" t="s">
        <v>91</v>
      </c>
      <c r="I3093">
        <v>0.88</v>
      </c>
      <c r="J3093" t="s">
        <v>19</v>
      </c>
      <c r="K3093">
        <v>0.88</v>
      </c>
      <c r="L3093">
        <v>31</v>
      </c>
      <c r="M3093" t="s">
        <v>19</v>
      </c>
      <c r="N3093" s="1">
        <v>44593</v>
      </c>
      <c r="O3093" s="1">
        <v>2958464</v>
      </c>
      <c r="P3093" t="s">
        <v>20</v>
      </c>
      <c r="Q3093">
        <f t="shared" si="98"/>
        <v>2025</v>
      </c>
      <c r="R3093">
        <f t="shared" si="99"/>
        <v>5</v>
      </c>
    </row>
    <row r="3094" spans="1:18" x14ac:dyDescent="0.35">
      <c r="A3094">
        <v>1622</v>
      </c>
      <c r="B3094">
        <v>3289</v>
      </c>
      <c r="C3094">
        <v>1163</v>
      </c>
      <c r="D3094" t="s">
        <v>16</v>
      </c>
      <c r="E3094" s="1">
        <v>45809</v>
      </c>
      <c r="F3094" s="1">
        <v>45809</v>
      </c>
      <c r="G3094" s="1">
        <v>45838</v>
      </c>
      <c r="H3094" t="s">
        <v>91</v>
      </c>
      <c r="I3094">
        <v>0.88</v>
      </c>
      <c r="J3094">
        <v>-0.03</v>
      </c>
      <c r="K3094">
        <v>0.85</v>
      </c>
      <c r="L3094">
        <v>30</v>
      </c>
      <c r="M3094" t="s">
        <v>18</v>
      </c>
      <c r="N3094" s="1">
        <v>44593</v>
      </c>
      <c r="O3094" s="1">
        <v>2958464</v>
      </c>
      <c r="P3094" t="s">
        <v>20</v>
      </c>
      <c r="Q3094">
        <f t="shared" si="98"/>
        <v>2025</v>
      </c>
      <c r="R3094">
        <f t="shared" si="99"/>
        <v>6</v>
      </c>
    </row>
    <row r="3095" spans="1:18" x14ac:dyDescent="0.35">
      <c r="A3095">
        <v>1622</v>
      </c>
      <c r="B3095">
        <v>3289</v>
      </c>
      <c r="C3095">
        <v>1163</v>
      </c>
      <c r="D3095" t="s">
        <v>16</v>
      </c>
      <c r="E3095" s="1">
        <v>45839</v>
      </c>
      <c r="F3095" s="1">
        <v>45839</v>
      </c>
      <c r="G3095" s="1">
        <v>45869</v>
      </c>
      <c r="H3095" t="s">
        <v>17</v>
      </c>
      <c r="I3095">
        <v>1</v>
      </c>
      <c r="J3095" t="s">
        <v>19</v>
      </c>
      <c r="K3095">
        <v>1</v>
      </c>
      <c r="L3095">
        <v>31</v>
      </c>
      <c r="M3095" t="s">
        <v>19</v>
      </c>
      <c r="N3095" s="1">
        <v>44593</v>
      </c>
      <c r="O3095" s="1">
        <v>2958464</v>
      </c>
      <c r="P3095" t="s">
        <v>20</v>
      </c>
      <c r="Q3095">
        <f t="shared" si="98"/>
        <v>2025</v>
      </c>
      <c r="R3095">
        <f t="shared" si="99"/>
        <v>7</v>
      </c>
    </row>
    <row r="3096" spans="1:18" x14ac:dyDescent="0.35">
      <c r="A3096">
        <v>1622</v>
      </c>
      <c r="B3096">
        <v>3289</v>
      </c>
      <c r="C3096">
        <v>1163</v>
      </c>
      <c r="D3096" t="s">
        <v>16</v>
      </c>
      <c r="E3096" s="1">
        <v>45870</v>
      </c>
      <c r="F3096" s="1">
        <v>45870</v>
      </c>
      <c r="G3096" s="1">
        <v>45900</v>
      </c>
      <c r="H3096" t="s">
        <v>17</v>
      </c>
      <c r="I3096">
        <v>1</v>
      </c>
      <c r="J3096">
        <v>-0.2</v>
      </c>
      <c r="K3096">
        <v>0.8</v>
      </c>
      <c r="L3096">
        <v>31</v>
      </c>
      <c r="M3096" t="s">
        <v>92</v>
      </c>
      <c r="N3096" s="1">
        <v>44593</v>
      </c>
      <c r="O3096" s="1">
        <v>2958464</v>
      </c>
      <c r="P3096" t="s">
        <v>20</v>
      </c>
      <c r="Q3096">
        <f t="shared" si="98"/>
        <v>2025</v>
      </c>
      <c r="R3096">
        <f t="shared" si="99"/>
        <v>8</v>
      </c>
    </row>
    <row r="3097" spans="1:18" x14ac:dyDescent="0.35">
      <c r="A3097">
        <v>1622</v>
      </c>
      <c r="B3097">
        <v>3289</v>
      </c>
      <c r="C3097">
        <v>1163</v>
      </c>
      <c r="D3097" t="s">
        <v>16</v>
      </c>
      <c r="E3097" s="1">
        <v>45901</v>
      </c>
      <c r="F3097" s="1">
        <v>45901</v>
      </c>
      <c r="G3097" s="1">
        <v>45930</v>
      </c>
      <c r="H3097" t="s">
        <v>17</v>
      </c>
      <c r="I3097">
        <v>1</v>
      </c>
      <c r="J3097" t="s">
        <v>19</v>
      </c>
      <c r="K3097">
        <v>1</v>
      </c>
      <c r="L3097">
        <v>30</v>
      </c>
      <c r="M3097" t="s">
        <v>19</v>
      </c>
      <c r="N3097" s="1">
        <v>44593</v>
      </c>
      <c r="O3097" s="1">
        <v>2958464</v>
      </c>
      <c r="P3097" t="s">
        <v>20</v>
      </c>
      <c r="Q3097">
        <f t="shared" si="98"/>
        <v>2025</v>
      </c>
      <c r="R3097">
        <f t="shared" si="99"/>
        <v>9</v>
      </c>
    </row>
    <row r="3098" spans="1:18" x14ac:dyDescent="0.35">
      <c r="A3098">
        <v>1625</v>
      </c>
      <c r="B3098">
        <v>3290</v>
      </c>
      <c r="C3098">
        <v>1162</v>
      </c>
      <c r="D3098" t="s">
        <v>16</v>
      </c>
      <c r="E3098" s="1">
        <v>45292</v>
      </c>
      <c r="F3098" s="1">
        <v>45292</v>
      </c>
      <c r="G3098" s="1">
        <v>45322</v>
      </c>
      <c r="H3098" t="s">
        <v>17</v>
      </c>
      <c r="I3098">
        <v>1</v>
      </c>
      <c r="J3098" t="s">
        <v>19</v>
      </c>
      <c r="K3098">
        <v>1</v>
      </c>
      <c r="L3098">
        <v>31</v>
      </c>
      <c r="M3098" t="s">
        <v>19</v>
      </c>
      <c r="N3098" s="1">
        <v>43497</v>
      </c>
      <c r="O3098" s="1">
        <v>45657</v>
      </c>
      <c r="P3098" t="s">
        <v>20</v>
      </c>
      <c r="Q3098">
        <f t="shared" si="98"/>
        <v>2024</v>
      </c>
      <c r="R3098">
        <f t="shared" si="99"/>
        <v>1</v>
      </c>
    </row>
    <row r="3099" spans="1:18" x14ac:dyDescent="0.35">
      <c r="A3099">
        <v>1625</v>
      </c>
      <c r="B3099">
        <v>3290</v>
      </c>
      <c r="C3099">
        <v>1162</v>
      </c>
      <c r="D3099" t="s">
        <v>16</v>
      </c>
      <c r="E3099" s="1">
        <v>45323</v>
      </c>
      <c r="F3099" s="1">
        <v>45323</v>
      </c>
      <c r="G3099" s="1">
        <v>45351</v>
      </c>
      <c r="H3099" t="s">
        <v>17</v>
      </c>
      <c r="I3099">
        <v>1</v>
      </c>
      <c r="J3099" t="s">
        <v>19</v>
      </c>
      <c r="K3099">
        <v>1</v>
      </c>
      <c r="L3099">
        <v>29</v>
      </c>
      <c r="M3099" t="s">
        <v>19</v>
      </c>
      <c r="N3099" s="1">
        <v>43497</v>
      </c>
      <c r="O3099" s="1">
        <v>45657</v>
      </c>
      <c r="P3099" t="s">
        <v>20</v>
      </c>
      <c r="Q3099">
        <f t="shared" si="98"/>
        <v>2024</v>
      </c>
      <c r="R3099">
        <f t="shared" si="99"/>
        <v>2</v>
      </c>
    </row>
    <row r="3100" spans="1:18" x14ac:dyDescent="0.35">
      <c r="A3100">
        <v>1625</v>
      </c>
      <c r="B3100">
        <v>3290</v>
      </c>
      <c r="C3100">
        <v>1162</v>
      </c>
      <c r="D3100" t="s">
        <v>16</v>
      </c>
      <c r="E3100" s="1">
        <v>45352</v>
      </c>
      <c r="F3100" s="1">
        <v>45352</v>
      </c>
      <c r="G3100" s="1">
        <v>45382</v>
      </c>
      <c r="H3100" t="s">
        <v>17</v>
      </c>
      <c r="I3100">
        <v>1</v>
      </c>
      <c r="J3100" t="s">
        <v>19</v>
      </c>
      <c r="K3100">
        <v>1</v>
      </c>
      <c r="L3100">
        <v>31</v>
      </c>
      <c r="M3100" t="s">
        <v>19</v>
      </c>
      <c r="N3100" s="1">
        <v>43497</v>
      </c>
      <c r="O3100" s="1">
        <v>45657</v>
      </c>
      <c r="P3100" t="s">
        <v>20</v>
      </c>
      <c r="Q3100">
        <f t="shared" si="98"/>
        <v>2024</v>
      </c>
      <c r="R3100">
        <f t="shared" si="99"/>
        <v>3</v>
      </c>
    </row>
    <row r="3101" spans="1:18" x14ac:dyDescent="0.35">
      <c r="A3101">
        <v>1625</v>
      </c>
      <c r="B3101">
        <v>3290</v>
      </c>
      <c r="C3101">
        <v>1162</v>
      </c>
      <c r="D3101" t="s">
        <v>16</v>
      </c>
      <c r="E3101" s="1">
        <v>45383</v>
      </c>
      <c r="F3101" s="1">
        <v>45383</v>
      </c>
      <c r="G3101" s="1">
        <v>45412</v>
      </c>
      <c r="H3101" t="s">
        <v>17</v>
      </c>
      <c r="I3101">
        <v>1</v>
      </c>
      <c r="J3101" t="s">
        <v>19</v>
      </c>
      <c r="K3101">
        <v>1</v>
      </c>
      <c r="L3101">
        <v>30</v>
      </c>
      <c r="M3101" t="s">
        <v>19</v>
      </c>
      <c r="N3101" s="1">
        <v>43497</v>
      </c>
      <c r="O3101" s="1">
        <v>45657</v>
      </c>
      <c r="P3101" t="s">
        <v>20</v>
      </c>
      <c r="Q3101">
        <f t="shared" si="98"/>
        <v>2024</v>
      </c>
      <c r="R3101">
        <f t="shared" si="99"/>
        <v>4</v>
      </c>
    </row>
    <row r="3102" spans="1:18" x14ac:dyDescent="0.35">
      <c r="A3102">
        <v>1625</v>
      </c>
      <c r="B3102">
        <v>3290</v>
      </c>
      <c r="C3102">
        <v>1162</v>
      </c>
      <c r="D3102" t="s">
        <v>16</v>
      </c>
      <c r="E3102" s="1">
        <v>45413</v>
      </c>
      <c r="F3102" s="1">
        <v>45413</v>
      </c>
      <c r="G3102" s="1">
        <v>45443</v>
      </c>
      <c r="H3102" t="s">
        <v>17</v>
      </c>
      <c r="I3102">
        <v>1</v>
      </c>
      <c r="J3102" t="s">
        <v>19</v>
      </c>
      <c r="K3102">
        <v>1</v>
      </c>
      <c r="L3102">
        <v>31</v>
      </c>
      <c r="M3102" t="s">
        <v>19</v>
      </c>
      <c r="N3102" s="1">
        <v>43497</v>
      </c>
      <c r="O3102" s="1">
        <v>45657</v>
      </c>
      <c r="P3102" t="s">
        <v>20</v>
      </c>
      <c r="Q3102">
        <f t="shared" si="98"/>
        <v>2024</v>
      </c>
      <c r="R3102">
        <f t="shared" si="99"/>
        <v>5</v>
      </c>
    </row>
    <row r="3103" spans="1:18" x14ac:dyDescent="0.35">
      <c r="A3103">
        <v>1625</v>
      </c>
      <c r="B3103">
        <v>3290</v>
      </c>
      <c r="C3103">
        <v>1162</v>
      </c>
      <c r="D3103" t="s">
        <v>16</v>
      </c>
      <c r="E3103" s="1">
        <v>45444</v>
      </c>
      <c r="F3103" s="1">
        <v>45444</v>
      </c>
      <c r="G3103" s="1">
        <v>45473</v>
      </c>
      <c r="H3103" t="s">
        <v>17</v>
      </c>
      <c r="I3103">
        <v>1</v>
      </c>
      <c r="J3103" t="s">
        <v>19</v>
      </c>
      <c r="K3103">
        <v>1</v>
      </c>
      <c r="L3103">
        <v>30</v>
      </c>
      <c r="M3103" t="s">
        <v>19</v>
      </c>
      <c r="N3103" s="1">
        <v>43497</v>
      </c>
      <c r="O3103" s="1">
        <v>45657</v>
      </c>
      <c r="P3103" t="s">
        <v>20</v>
      </c>
      <c r="Q3103">
        <f t="shared" si="98"/>
        <v>2024</v>
      </c>
      <c r="R3103">
        <f t="shared" si="99"/>
        <v>6</v>
      </c>
    </row>
    <row r="3104" spans="1:18" x14ac:dyDescent="0.35">
      <c r="A3104">
        <v>1625</v>
      </c>
      <c r="B3104">
        <v>3290</v>
      </c>
      <c r="C3104">
        <v>1162</v>
      </c>
      <c r="D3104" t="s">
        <v>16</v>
      </c>
      <c r="E3104" s="1">
        <v>45474</v>
      </c>
      <c r="F3104" s="1">
        <v>45474</v>
      </c>
      <c r="G3104" s="1">
        <v>45504</v>
      </c>
      <c r="H3104" t="s">
        <v>17</v>
      </c>
      <c r="I3104">
        <v>1</v>
      </c>
      <c r="J3104" t="s">
        <v>19</v>
      </c>
      <c r="K3104">
        <v>1</v>
      </c>
      <c r="L3104">
        <v>31</v>
      </c>
      <c r="M3104" t="s">
        <v>19</v>
      </c>
      <c r="N3104" s="1">
        <v>43497</v>
      </c>
      <c r="O3104" s="1">
        <v>45657</v>
      </c>
      <c r="P3104" t="s">
        <v>20</v>
      </c>
      <c r="Q3104">
        <f t="shared" si="98"/>
        <v>2024</v>
      </c>
      <c r="R3104">
        <f t="shared" si="99"/>
        <v>7</v>
      </c>
    </row>
    <row r="3105" spans="1:18" x14ac:dyDescent="0.35">
      <c r="A3105">
        <v>1625</v>
      </c>
      <c r="B3105">
        <v>3290</v>
      </c>
      <c r="C3105">
        <v>1162</v>
      </c>
      <c r="D3105" t="s">
        <v>16</v>
      </c>
      <c r="E3105" s="1">
        <v>45505</v>
      </c>
      <c r="F3105" s="1">
        <v>45505</v>
      </c>
      <c r="G3105" s="1">
        <v>45535</v>
      </c>
      <c r="H3105" t="s">
        <v>17</v>
      </c>
      <c r="I3105">
        <v>1</v>
      </c>
      <c r="J3105" t="s">
        <v>19</v>
      </c>
      <c r="K3105">
        <v>1</v>
      </c>
      <c r="L3105">
        <v>31</v>
      </c>
      <c r="M3105" t="s">
        <v>19</v>
      </c>
      <c r="N3105" s="1">
        <v>43497</v>
      </c>
      <c r="O3105" s="1">
        <v>45657</v>
      </c>
      <c r="P3105" t="s">
        <v>20</v>
      </c>
      <c r="Q3105">
        <f t="shared" si="98"/>
        <v>2024</v>
      </c>
      <c r="R3105">
        <f t="shared" si="99"/>
        <v>8</v>
      </c>
    </row>
    <row r="3106" spans="1:18" x14ac:dyDescent="0.35">
      <c r="A3106">
        <v>1625</v>
      </c>
      <c r="B3106">
        <v>3290</v>
      </c>
      <c r="C3106">
        <v>1162</v>
      </c>
      <c r="D3106" t="s">
        <v>16</v>
      </c>
      <c r="E3106" s="1">
        <v>45536</v>
      </c>
      <c r="F3106" s="1">
        <v>45536</v>
      </c>
      <c r="G3106" s="1">
        <v>45565</v>
      </c>
      <c r="H3106" t="s">
        <v>17</v>
      </c>
      <c r="I3106">
        <v>1</v>
      </c>
      <c r="J3106" t="s">
        <v>19</v>
      </c>
      <c r="K3106">
        <v>1</v>
      </c>
      <c r="L3106">
        <v>30</v>
      </c>
      <c r="M3106" t="s">
        <v>19</v>
      </c>
      <c r="N3106" s="1">
        <v>43497</v>
      </c>
      <c r="O3106" s="1">
        <v>45657</v>
      </c>
      <c r="P3106" t="s">
        <v>20</v>
      </c>
      <c r="Q3106">
        <f t="shared" si="98"/>
        <v>2024</v>
      </c>
      <c r="R3106">
        <f t="shared" si="99"/>
        <v>9</v>
      </c>
    </row>
    <row r="3107" spans="1:18" x14ac:dyDescent="0.35">
      <c r="A3107">
        <v>1625</v>
      </c>
      <c r="B3107">
        <v>3290</v>
      </c>
      <c r="C3107">
        <v>1162</v>
      </c>
      <c r="D3107" t="s">
        <v>16</v>
      </c>
      <c r="E3107" s="1">
        <v>45566</v>
      </c>
      <c r="F3107" s="1">
        <v>45566</v>
      </c>
      <c r="G3107" s="1">
        <v>45596</v>
      </c>
      <c r="H3107" t="s">
        <v>17</v>
      </c>
      <c r="I3107">
        <v>1</v>
      </c>
      <c r="J3107" t="s">
        <v>19</v>
      </c>
      <c r="K3107">
        <v>1</v>
      </c>
      <c r="L3107">
        <v>31</v>
      </c>
      <c r="M3107" t="s">
        <v>19</v>
      </c>
      <c r="N3107" s="1">
        <v>43497</v>
      </c>
      <c r="O3107" s="1">
        <v>45657</v>
      </c>
      <c r="P3107" t="s">
        <v>20</v>
      </c>
      <c r="Q3107">
        <f t="shared" si="98"/>
        <v>2024</v>
      </c>
      <c r="R3107">
        <f t="shared" si="99"/>
        <v>10</v>
      </c>
    </row>
    <row r="3108" spans="1:18" x14ac:dyDescent="0.35">
      <c r="A3108">
        <v>1625</v>
      </c>
      <c r="B3108">
        <v>3290</v>
      </c>
      <c r="C3108">
        <v>1162</v>
      </c>
      <c r="D3108" t="s">
        <v>16</v>
      </c>
      <c r="E3108" s="1">
        <v>45597</v>
      </c>
      <c r="F3108" s="1">
        <v>45597</v>
      </c>
      <c r="G3108" s="1">
        <v>45626</v>
      </c>
      <c r="H3108" t="s">
        <v>17</v>
      </c>
      <c r="I3108">
        <v>1</v>
      </c>
      <c r="J3108">
        <v>0</v>
      </c>
      <c r="K3108">
        <v>1</v>
      </c>
      <c r="L3108">
        <v>30</v>
      </c>
      <c r="M3108" t="s">
        <v>21</v>
      </c>
      <c r="N3108" s="1">
        <v>43497</v>
      </c>
      <c r="O3108" s="1">
        <v>45657</v>
      </c>
      <c r="P3108" t="s">
        <v>20</v>
      </c>
      <c r="Q3108">
        <f t="shared" si="98"/>
        <v>2024</v>
      </c>
      <c r="R3108">
        <f t="shared" si="99"/>
        <v>11</v>
      </c>
    </row>
    <row r="3109" spans="1:18" x14ac:dyDescent="0.35">
      <c r="A3109">
        <v>1625</v>
      </c>
      <c r="B3109">
        <v>3290</v>
      </c>
      <c r="C3109">
        <v>1162</v>
      </c>
      <c r="D3109" t="s">
        <v>16</v>
      </c>
      <c r="E3109" s="1">
        <v>45627</v>
      </c>
      <c r="F3109" s="1">
        <v>45627</v>
      </c>
      <c r="G3109" s="1">
        <v>45657</v>
      </c>
      <c r="H3109" t="s">
        <v>17</v>
      </c>
      <c r="I3109">
        <v>1</v>
      </c>
      <c r="J3109">
        <v>0</v>
      </c>
      <c r="K3109">
        <v>1</v>
      </c>
      <c r="L3109">
        <v>31</v>
      </c>
      <c r="M3109" t="s">
        <v>21</v>
      </c>
      <c r="N3109" s="1">
        <v>43497</v>
      </c>
      <c r="O3109" s="1">
        <v>45657</v>
      </c>
      <c r="P3109" t="s">
        <v>20</v>
      </c>
      <c r="Q3109">
        <f t="shared" si="98"/>
        <v>2024</v>
      </c>
      <c r="R3109">
        <f t="shared" si="99"/>
        <v>12</v>
      </c>
    </row>
    <row r="3110" spans="1:18" x14ac:dyDescent="0.35">
      <c r="A3110">
        <v>1626</v>
      </c>
      <c r="B3110">
        <v>3290</v>
      </c>
      <c r="C3110">
        <v>1164</v>
      </c>
      <c r="D3110" t="s">
        <v>16</v>
      </c>
      <c r="E3110" s="1">
        <v>45658</v>
      </c>
      <c r="F3110" s="1">
        <v>45658</v>
      </c>
      <c r="G3110" s="1">
        <v>45688</v>
      </c>
      <c r="H3110" t="s">
        <v>17</v>
      </c>
      <c r="I3110">
        <v>1</v>
      </c>
      <c r="J3110">
        <v>0</v>
      </c>
      <c r="K3110">
        <v>1</v>
      </c>
      <c r="L3110">
        <v>31</v>
      </c>
      <c r="M3110" t="s">
        <v>21</v>
      </c>
      <c r="N3110" s="1">
        <v>45658</v>
      </c>
      <c r="O3110" s="1">
        <v>2958464</v>
      </c>
      <c r="P3110" t="s">
        <v>20</v>
      </c>
      <c r="Q3110">
        <f t="shared" si="98"/>
        <v>2025</v>
      </c>
      <c r="R3110">
        <f t="shared" si="99"/>
        <v>1</v>
      </c>
    </row>
    <row r="3111" spans="1:18" x14ac:dyDescent="0.35">
      <c r="A3111">
        <v>1626</v>
      </c>
      <c r="B3111">
        <v>3290</v>
      </c>
      <c r="C3111">
        <v>1164</v>
      </c>
      <c r="D3111" t="s">
        <v>16</v>
      </c>
      <c r="E3111" s="1">
        <v>45689</v>
      </c>
      <c r="F3111" s="1">
        <v>45689</v>
      </c>
      <c r="G3111" s="1">
        <v>45716</v>
      </c>
      <c r="H3111" t="s">
        <v>17</v>
      </c>
      <c r="I3111">
        <v>1</v>
      </c>
      <c r="J3111">
        <v>0</v>
      </c>
      <c r="K3111">
        <v>1</v>
      </c>
      <c r="L3111">
        <v>28</v>
      </c>
      <c r="M3111" t="s">
        <v>21</v>
      </c>
      <c r="N3111" s="1">
        <v>45658</v>
      </c>
      <c r="O3111" s="1">
        <v>2958464</v>
      </c>
      <c r="P3111" t="s">
        <v>20</v>
      </c>
      <c r="Q3111">
        <f t="shared" si="98"/>
        <v>2025</v>
      </c>
      <c r="R3111">
        <f t="shared" si="99"/>
        <v>2</v>
      </c>
    </row>
    <row r="3112" spans="1:18" x14ac:dyDescent="0.35">
      <c r="A3112">
        <v>1626</v>
      </c>
      <c r="B3112">
        <v>3290</v>
      </c>
      <c r="C3112">
        <v>1164</v>
      </c>
      <c r="D3112" t="s">
        <v>16</v>
      </c>
      <c r="E3112" s="1">
        <v>45717</v>
      </c>
      <c r="F3112" s="1">
        <v>45717</v>
      </c>
      <c r="G3112" s="1">
        <v>45747</v>
      </c>
      <c r="H3112" t="s">
        <v>17</v>
      </c>
      <c r="I3112">
        <v>1</v>
      </c>
      <c r="J3112" t="s">
        <v>19</v>
      </c>
      <c r="K3112">
        <v>1</v>
      </c>
      <c r="L3112">
        <v>31</v>
      </c>
      <c r="M3112" t="s">
        <v>19</v>
      </c>
      <c r="N3112" s="1">
        <v>45658</v>
      </c>
      <c r="O3112" s="1">
        <v>2958464</v>
      </c>
      <c r="P3112" t="s">
        <v>20</v>
      </c>
      <c r="Q3112">
        <f t="shared" si="98"/>
        <v>2025</v>
      </c>
      <c r="R3112">
        <f t="shared" si="99"/>
        <v>3</v>
      </c>
    </row>
    <row r="3113" spans="1:18" x14ac:dyDescent="0.35">
      <c r="A3113">
        <v>1626</v>
      </c>
      <c r="B3113">
        <v>3290</v>
      </c>
      <c r="C3113">
        <v>1164</v>
      </c>
      <c r="D3113" t="s">
        <v>16</v>
      </c>
      <c r="E3113" s="1">
        <v>45748</v>
      </c>
      <c r="F3113" s="1">
        <v>45748</v>
      </c>
      <c r="G3113" s="1">
        <v>45777</v>
      </c>
      <c r="H3113" t="s">
        <v>17</v>
      </c>
      <c r="I3113">
        <v>1</v>
      </c>
      <c r="J3113" t="s">
        <v>19</v>
      </c>
      <c r="K3113">
        <v>1</v>
      </c>
      <c r="L3113">
        <v>30</v>
      </c>
      <c r="M3113" t="s">
        <v>19</v>
      </c>
      <c r="N3113" s="1">
        <v>45658</v>
      </c>
      <c r="O3113" s="1">
        <v>2958464</v>
      </c>
      <c r="P3113" t="s">
        <v>20</v>
      </c>
      <c r="Q3113">
        <f t="shared" si="98"/>
        <v>2025</v>
      </c>
      <c r="R3113">
        <f t="shared" si="99"/>
        <v>4</v>
      </c>
    </row>
    <row r="3114" spans="1:18" x14ac:dyDescent="0.35">
      <c r="A3114">
        <v>1626</v>
      </c>
      <c r="B3114">
        <v>3290</v>
      </c>
      <c r="C3114">
        <v>1164</v>
      </c>
      <c r="D3114" t="s">
        <v>16</v>
      </c>
      <c r="E3114" s="1">
        <v>45778</v>
      </c>
      <c r="F3114" s="1">
        <v>45778</v>
      </c>
      <c r="G3114" s="1">
        <v>45808</v>
      </c>
      <c r="H3114" t="s">
        <v>17</v>
      </c>
      <c r="I3114">
        <v>1</v>
      </c>
      <c r="J3114" t="s">
        <v>19</v>
      </c>
      <c r="K3114">
        <v>1</v>
      </c>
      <c r="L3114">
        <v>31</v>
      </c>
      <c r="M3114" t="s">
        <v>19</v>
      </c>
      <c r="N3114" s="1">
        <v>45658</v>
      </c>
      <c r="O3114" s="1">
        <v>2958464</v>
      </c>
      <c r="P3114" t="s">
        <v>20</v>
      </c>
      <c r="Q3114">
        <f t="shared" si="98"/>
        <v>2025</v>
      </c>
      <c r="R3114">
        <f t="shared" si="99"/>
        <v>5</v>
      </c>
    </row>
    <row r="3115" spans="1:18" x14ac:dyDescent="0.35">
      <c r="A3115">
        <v>1626</v>
      </c>
      <c r="B3115">
        <v>3290</v>
      </c>
      <c r="C3115">
        <v>1164</v>
      </c>
      <c r="D3115" t="s">
        <v>16</v>
      </c>
      <c r="E3115" s="1">
        <v>45809</v>
      </c>
      <c r="F3115" s="1">
        <v>45809</v>
      </c>
      <c r="G3115" s="1">
        <v>45838</v>
      </c>
      <c r="H3115" t="s">
        <v>17</v>
      </c>
      <c r="I3115">
        <v>1</v>
      </c>
      <c r="J3115" t="s">
        <v>19</v>
      </c>
      <c r="K3115">
        <v>1</v>
      </c>
      <c r="L3115">
        <v>30</v>
      </c>
      <c r="M3115" t="s">
        <v>19</v>
      </c>
      <c r="N3115" s="1">
        <v>45658</v>
      </c>
      <c r="O3115" s="1">
        <v>2958464</v>
      </c>
      <c r="P3115" t="s">
        <v>20</v>
      </c>
      <c r="Q3115">
        <f t="shared" si="98"/>
        <v>2025</v>
      </c>
      <c r="R3115">
        <f t="shared" si="99"/>
        <v>6</v>
      </c>
    </row>
    <row r="3116" spans="1:18" x14ac:dyDescent="0.35">
      <c r="A3116">
        <v>1626</v>
      </c>
      <c r="B3116">
        <v>3290</v>
      </c>
      <c r="C3116">
        <v>1164</v>
      </c>
      <c r="D3116" t="s">
        <v>16</v>
      </c>
      <c r="E3116" s="1">
        <v>45839</v>
      </c>
      <c r="F3116" s="1">
        <v>45839</v>
      </c>
      <c r="G3116" s="1">
        <v>45869</v>
      </c>
      <c r="H3116" t="s">
        <v>17</v>
      </c>
      <c r="I3116">
        <v>1</v>
      </c>
      <c r="J3116">
        <v>-0.23</v>
      </c>
      <c r="K3116">
        <v>0.77</v>
      </c>
      <c r="L3116">
        <v>31</v>
      </c>
      <c r="M3116" t="s">
        <v>22</v>
      </c>
      <c r="N3116" s="1">
        <v>45658</v>
      </c>
      <c r="O3116" s="1">
        <v>2958464</v>
      </c>
      <c r="P3116" t="s">
        <v>20</v>
      </c>
      <c r="Q3116">
        <f t="shared" si="98"/>
        <v>2025</v>
      </c>
      <c r="R3116">
        <f t="shared" si="99"/>
        <v>7</v>
      </c>
    </row>
    <row r="3117" spans="1:18" x14ac:dyDescent="0.35">
      <c r="A3117">
        <v>1626</v>
      </c>
      <c r="B3117">
        <v>3290</v>
      </c>
      <c r="C3117">
        <v>1164</v>
      </c>
      <c r="D3117" t="s">
        <v>16</v>
      </c>
      <c r="E3117" s="1">
        <v>45870</v>
      </c>
      <c r="F3117" s="1">
        <v>45870</v>
      </c>
      <c r="G3117" s="1">
        <v>45900</v>
      </c>
      <c r="H3117" t="s">
        <v>17</v>
      </c>
      <c r="I3117">
        <v>1</v>
      </c>
      <c r="J3117">
        <v>-1</v>
      </c>
      <c r="K3117">
        <v>0</v>
      </c>
      <c r="L3117">
        <v>31</v>
      </c>
      <c r="M3117" t="s">
        <v>29</v>
      </c>
      <c r="N3117" s="1">
        <v>45658</v>
      </c>
      <c r="O3117" s="1">
        <v>2958464</v>
      </c>
      <c r="P3117" t="s">
        <v>20</v>
      </c>
      <c r="Q3117">
        <f t="shared" si="98"/>
        <v>2025</v>
      </c>
      <c r="R3117">
        <f t="shared" si="99"/>
        <v>8</v>
      </c>
    </row>
    <row r="3118" spans="1:18" x14ac:dyDescent="0.35">
      <c r="A3118">
        <v>1626</v>
      </c>
      <c r="B3118">
        <v>3290</v>
      </c>
      <c r="C3118">
        <v>1164</v>
      </c>
      <c r="D3118" t="s">
        <v>16</v>
      </c>
      <c r="E3118" s="1">
        <v>45901</v>
      </c>
      <c r="F3118" s="1">
        <v>45901</v>
      </c>
      <c r="G3118" s="1">
        <v>45930</v>
      </c>
      <c r="H3118" t="s">
        <v>17</v>
      </c>
      <c r="I3118">
        <v>1</v>
      </c>
      <c r="J3118" t="s">
        <v>19</v>
      </c>
      <c r="K3118">
        <v>1</v>
      </c>
      <c r="L3118">
        <v>30</v>
      </c>
      <c r="M3118" t="s">
        <v>19</v>
      </c>
      <c r="N3118" s="1">
        <v>45658</v>
      </c>
      <c r="O3118" s="1">
        <v>2958464</v>
      </c>
      <c r="P3118" t="s">
        <v>20</v>
      </c>
      <c r="Q3118">
        <f t="shared" si="98"/>
        <v>2025</v>
      </c>
      <c r="R3118">
        <f t="shared" si="99"/>
        <v>9</v>
      </c>
    </row>
    <row r="3119" spans="1:18" x14ac:dyDescent="0.35">
      <c r="A3119">
        <v>1700</v>
      </c>
      <c r="B3119">
        <v>4104</v>
      </c>
      <c r="C3119">
        <v>1141</v>
      </c>
      <c r="D3119" t="s">
        <v>16</v>
      </c>
      <c r="E3119" s="1">
        <v>45292</v>
      </c>
      <c r="F3119" s="1">
        <v>45292</v>
      </c>
      <c r="G3119" s="1">
        <v>45322</v>
      </c>
      <c r="H3119" t="s">
        <v>17</v>
      </c>
      <c r="I3119">
        <v>1</v>
      </c>
      <c r="J3119" t="s">
        <v>19</v>
      </c>
      <c r="K3119">
        <v>1</v>
      </c>
      <c r="L3119">
        <v>31</v>
      </c>
      <c r="M3119" t="s">
        <v>19</v>
      </c>
      <c r="N3119" s="1">
        <v>44197</v>
      </c>
      <c r="O3119" s="1">
        <v>2958464</v>
      </c>
      <c r="P3119" t="s">
        <v>20</v>
      </c>
      <c r="Q3119">
        <f t="shared" si="98"/>
        <v>2024</v>
      </c>
      <c r="R3119">
        <f t="shared" si="99"/>
        <v>1</v>
      </c>
    </row>
    <row r="3120" spans="1:18" x14ac:dyDescent="0.35">
      <c r="A3120">
        <v>1700</v>
      </c>
      <c r="B3120">
        <v>4104</v>
      </c>
      <c r="C3120">
        <v>1141</v>
      </c>
      <c r="D3120" t="s">
        <v>16</v>
      </c>
      <c r="E3120" s="1">
        <v>45323</v>
      </c>
      <c r="F3120" s="1">
        <v>45323</v>
      </c>
      <c r="G3120" s="1">
        <v>45351</v>
      </c>
      <c r="H3120" t="s">
        <v>17</v>
      </c>
      <c r="I3120">
        <v>1</v>
      </c>
      <c r="J3120">
        <v>0</v>
      </c>
      <c r="K3120">
        <v>1</v>
      </c>
      <c r="L3120">
        <v>29</v>
      </c>
      <c r="M3120" t="s">
        <v>21</v>
      </c>
      <c r="N3120" s="1">
        <v>44197</v>
      </c>
      <c r="O3120" s="1">
        <v>2958464</v>
      </c>
      <c r="P3120" t="s">
        <v>20</v>
      </c>
      <c r="Q3120">
        <f t="shared" si="98"/>
        <v>2024</v>
      </c>
      <c r="R3120">
        <f t="shared" si="99"/>
        <v>2</v>
      </c>
    </row>
    <row r="3121" spans="1:18" x14ac:dyDescent="0.35">
      <c r="A3121">
        <v>1700</v>
      </c>
      <c r="B3121">
        <v>4104</v>
      </c>
      <c r="C3121">
        <v>1141</v>
      </c>
      <c r="D3121" t="s">
        <v>16</v>
      </c>
      <c r="E3121" s="1">
        <v>45352</v>
      </c>
      <c r="F3121" s="1">
        <v>45352</v>
      </c>
      <c r="G3121" s="1">
        <v>45382</v>
      </c>
      <c r="H3121" t="s">
        <v>17</v>
      </c>
      <c r="I3121">
        <v>1</v>
      </c>
      <c r="J3121" t="s">
        <v>19</v>
      </c>
      <c r="K3121">
        <v>1</v>
      </c>
      <c r="L3121">
        <v>31</v>
      </c>
      <c r="M3121" t="s">
        <v>19</v>
      </c>
      <c r="N3121" s="1">
        <v>44197</v>
      </c>
      <c r="O3121" s="1">
        <v>2958464</v>
      </c>
      <c r="P3121" t="s">
        <v>20</v>
      </c>
      <c r="Q3121">
        <f t="shared" si="98"/>
        <v>2024</v>
      </c>
      <c r="R3121">
        <f t="shared" si="99"/>
        <v>3</v>
      </c>
    </row>
    <row r="3122" spans="1:18" x14ac:dyDescent="0.35">
      <c r="A3122">
        <v>1700</v>
      </c>
      <c r="B3122">
        <v>4104</v>
      </c>
      <c r="C3122">
        <v>1141</v>
      </c>
      <c r="D3122" t="s">
        <v>16</v>
      </c>
      <c r="E3122" s="1">
        <v>45383</v>
      </c>
      <c r="F3122" s="1">
        <v>45383</v>
      </c>
      <c r="G3122" s="1">
        <v>45412</v>
      </c>
      <c r="H3122" t="s">
        <v>17</v>
      </c>
      <c r="I3122">
        <v>1</v>
      </c>
      <c r="J3122" t="s">
        <v>19</v>
      </c>
      <c r="K3122">
        <v>1</v>
      </c>
      <c r="L3122">
        <v>30</v>
      </c>
      <c r="M3122" t="s">
        <v>19</v>
      </c>
      <c r="N3122" s="1">
        <v>44197</v>
      </c>
      <c r="O3122" s="1">
        <v>2958464</v>
      </c>
      <c r="P3122" t="s">
        <v>20</v>
      </c>
      <c r="Q3122">
        <f t="shared" si="98"/>
        <v>2024</v>
      </c>
      <c r="R3122">
        <f t="shared" si="99"/>
        <v>4</v>
      </c>
    </row>
    <row r="3123" spans="1:18" x14ac:dyDescent="0.35">
      <c r="A3123">
        <v>1700</v>
      </c>
      <c r="B3123">
        <v>4104</v>
      </c>
      <c r="C3123">
        <v>1141</v>
      </c>
      <c r="D3123" t="s">
        <v>16</v>
      </c>
      <c r="E3123" s="1">
        <v>45413</v>
      </c>
      <c r="F3123" s="1">
        <v>45413</v>
      </c>
      <c r="G3123" s="1">
        <v>45443</v>
      </c>
      <c r="H3123" t="s">
        <v>17</v>
      </c>
      <c r="I3123">
        <v>1</v>
      </c>
      <c r="J3123" t="s">
        <v>19</v>
      </c>
      <c r="K3123">
        <v>1</v>
      </c>
      <c r="L3123">
        <v>31</v>
      </c>
      <c r="M3123" t="s">
        <v>19</v>
      </c>
      <c r="N3123" s="1">
        <v>44197</v>
      </c>
      <c r="O3123" s="1">
        <v>2958464</v>
      </c>
      <c r="P3123" t="s">
        <v>20</v>
      </c>
      <c r="Q3123">
        <f t="shared" si="98"/>
        <v>2024</v>
      </c>
      <c r="R3123">
        <f t="shared" si="99"/>
        <v>5</v>
      </c>
    </row>
    <row r="3124" spans="1:18" x14ac:dyDescent="0.35">
      <c r="A3124">
        <v>1700</v>
      </c>
      <c r="B3124">
        <v>4104</v>
      </c>
      <c r="C3124">
        <v>1141</v>
      </c>
      <c r="D3124" t="s">
        <v>16</v>
      </c>
      <c r="E3124" s="1">
        <v>45444</v>
      </c>
      <c r="F3124" s="1">
        <v>45444</v>
      </c>
      <c r="G3124" s="1">
        <v>45473</v>
      </c>
      <c r="H3124" t="s">
        <v>17</v>
      </c>
      <c r="I3124">
        <v>1</v>
      </c>
      <c r="J3124" t="s">
        <v>19</v>
      </c>
      <c r="K3124">
        <v>1</v>
      </c>
      <c r="L3124">
        <v>30</v>
      </c>
      <c r="M3124" t="s">
        <v>19</v>
      </c>
      <c r="N3124" s="1">
        <v>44197</v>
      </c>
      <c r="O3124" s="1">
        <v>2958464</v>
      </c>
      <c r="P3124" t="s">
        <v>20</v>
      </c>
      <c r="Q3124">
        <f t="shared" si="98"/>
        <v>2024</v>
      </c>
      <c r="R3124">
        <f t="shared" si="99"/>
        <v>6</v>
      </c>
    </row>
    <row r="3125" spans="1:18" x14ac:dyDescent="0.35">
      <c r="A3125">
        <v>1700</v>
      </c>
      <c r="B3125">
        <v>4104</v>
      </c>
      <c r="C3125">
        <v>1141</v>
      </c>
      <c r="D3125" t="s">
        <v>16</v>
      </c>
      <c r="E3125" s="1">
        <v>45474</v>
      </c>
      <c r="F3125" s="1">
        <v>45474</v>
      </c>
      <c r="G3125" s="1">
        <v>45504</v>
      </c>
      <c r="H3125" t="s">
        <v>17</v>
      </c>
      <c r="I3125">
        <v>1</v>
      </c>
      <c r="J3125" t="s">
        <v>19</v>
      </c>
      <c r="K3125">
        <v>1</v>
      </c>
      <c r="L3125">
        <v>31</v>
      </c>
      <c r="M3125" t="s">
        <v>19</v>
      </c>
      <c r="N3125" s="1">
        <v>44197</v>
      </c>
      <c r="O3125" s="1">
        <v>2958464</v>
      </c>
      <c r="P3125" t="s">
        <v>20</v>
      </c>
      <c r="Q3125">
        <f t="shared" si="98"/>
        <v>2024</v>
      </c>
      <c r="R3125">
        <f t="shared" si="99"/>
        <v>7</v>
      </c>
    </row>
    <row r="3126" spans="1:18" x14ac:dyDescent="0.35">
      <c r="A3126">
        <v>1700</v>
      </c>
      <c r="B3126">
        <v>4104</v>
      </c>
      <c r="C3126">
        <v>1141</v>
      </c>
      <c r="D3126" t="s">
        <v>16</v>
      </c>
      <c r="E3126" s="1">
        <v>45505</v>
      </c>
      <c r="F3126" s="1">
        <v>45505</v>
      </c>
      <c r="G3126" s="1">
        <v>45535</v>
      </c>
      <c r="H3126" t="s">
        <v>17</v>
      </c>
      <c r="I3126">
        <v>1</v>
      </c>
      <c r="J3126" t="s">
        <v>19</v>
      </c>
      <c r="K3126">
        <v>1</v>
      </c>
      <c r="L3126">
        <v>31</v>
      </c>
      <c r="M3126" t="s">
        <v>19</v>
      </c>
      <c r="N3126" s="1">
        <v>44197</v>
      </c>
      <c r="O3126" s="1">
        <v>2958464</v>
      </c>
      <c r="P3126" t="s">
        <v>20</v>
      </c>
      <c r="Q3126">
        <f t="shared" si="98"/>
        <v>2024</v>
      </c>
      <c r="R3126">
        <f t="shared" si="99"/>
        <v>8</v>
      </c>
    </row>
    <row r="3127" spans="1:18" x14ac:dyDescent="0.35">
      <c r="A3127">
        <v>1700</v>
      </c>
      <c r="B3127">
        <v>4104</v>
      </c>
      <c r="C3127">
        <v>1141</v>
      </c>
      <c r="D3127" t="s">
        <v>16</v>
      </c>
      <c r="E3127" s="1">
        <v>45536</v>
      </c>
      <c r="F3127" s="1">
        <v>45536</v>
      </c>
      <c r="G3127" s="1">
        <v>45565</v>
      </c>
      <c r="H3127" t="s">
        <v>17</v>
      </c>
      <c r="I3127">
        <v>1</v>
      </c>
      <c r="J3127" t="s">
        <v>19</v>
      </c>
      <c r="K3127">
        <v>1</v>
      </c>
      <c r="L3127">
        <v>30</v>
      </c>
      <c r="M3127" t="s">
        <v>19</v>
      </c>
      <c r="N3127" s="1">
        <v>44197</v>
      </c>
      <c r="O3127" s="1">
        <v>2958464</v>
      </c>
      <c r="P3127" t="s">
        <v>20</v>
      </c>
      <c r="Q3127">
        <f t="shared" si="98"/>
        <v>2024</v>
      </c>
      <c r="R3127">
        <f t="shared" si="99"/>
        <v>9</v>
      </c>
    </row>
    <row r="3128" spans="1:18" x14ac:dyDescent="0.35">
      <c r="A3128">
        <v>1700</v>
      </c>
      <c r="B3128">
        <v>4104</v>
      </c>
      <c r="C3128">
        <v>1141</v>
      </c>
      <c r="D3128" t="s">
        <v>16</v>
      </c>
      <c r="E3128" s="1">
        <v>45566</v>
      </c>
      <c r="F3128" s="1">
        <v>45566</v>
      </c>
      <c r="G3128" s="1">
        <v>45596</v>
      </c>
      <c r="H3128" t="s">
        <v>17</v>
      </c>
      <c r="I3128">
        <v>1</v>
      </c>
      <c r="J3128" t="s">
        <v>19</v>
      </c>
      <c r="K3128">
        <v>1</v>
      </c>
      <c r="L3128">
        <v>31</v>
      </c>
      <c r="M3128" t="s">
        <v>19</v>
      </c>
      <c r="N3128" s="1">
        <v>44197</v>
      </c>
      <c r="O3128" s="1">
        <v>2958464</v>
      </c>
      <c r="P3128" t="s">
        <v>20</v>
      </c>
      <c r="Q3128">
        <f t="shared" si="98"/>
        <v>2024</v>
      </c>
      <c r="R3128">
        <f t="shared" si="99"/>
        <v>10</v>
      </c>
    </row>
    <row r="3129" spans="1:18" x14ac:dyDescent="0.35">
      <c r="A3129">
        <v>1700</v>
      </c>
      <c r="B3129">
        <v>4104</v>
      </c>
      <c r="C3129">
        <v>1141</v>
      </c>
      <c r="D3129" t="s">
        <v>16</v>
      </c>
      <c r="E3129" s="1">
        <v>45597</v>
      </c>
      <c r="F3129" s="1">
        <v>45597</v>
      </c>
      <c r="G3129" s="1">
        <v>45626</v>
      </c>
      <c r="H3129" t="s">
        <v>17</v>
      </c>
      <c r="I3129">
        <v>1</v>
      </c>
      <c r="J3129" t="s">
        <v>19</v>
      </c>
      <c r="K3129">
        <v>1</v>
      </c>
      <c r="L3129">
        <v>30</v>
      </c>
      <c r="M3129" t="s">
        <v>19</v>
      </c>
      <c r="N3129" s="1">
        <v>44197</v>
      </c>
      <c r="O3129" s="1">
        <v>2958464</v>
      </c>
      <c r="P3129" t="s">
        <v>20</v>
      </c>
      <c r="Q3129">
        <f t="shared" si="98"/>
        <v>2024</v>
      </c>
      <c r="R3129">
        <f t="shared" si="99"/>
        <v>11</v>
      </c>
    </row>
    <row r="3130" spans="1:18" x14ac:dyDescent="0.35">
      <c r="A3130">
        <v>1700</v>
      </c>
      <c r="B3130">
        <v>4104</v>
      </c>
      <c r="C3130">
        <v>1141</v>
      </c>
      <c r="D3130" t="s">
        <v>16</v>
      </c>
      <c r="E3130" s="1">
        <v>45627</v>
      </c>
      <c r="F3130" s="1">
        <v>45627</v>
      </c>
      <c r="G3130" s="1">
        <v>45657</v>
      </c>
      <c r="H3130" t="s">
        <v>17</v>
      </c>
      <c r="I3130">
        <v>1</v>
      </c>
      <c r="J3130" t="s">
        <v>19</v>
      </c>
      <c r="K3130">
        <v>1</v>
      </c>
      <c r="L3130">
        <v>31</v>
      </c>
      <c r="M3130" t="s">
        <v>19</v>
      </c>
      <c r="N3130" s="1">
        <v>44197</v>
      </c>
      <c r="O3130" s="1">
        <v>2958464</v>
      </c>
      <c r="P3130" t="s">
        <v>20</v>
      </c>
      <c r="Q3130">
        <f t="shared" si="98"/>
        <v>2024</v>
      </c>
      <c r="R3130">
        <f t="shared" si="99"/>
        <v>12</v>
      </c>
    </row>
    <row r="3131" spans="1:18" x14ac:dyDescent="0.35">
      <c r="A3131">
        <v>1700</v>
      </c>
      <c r="B3131">
        <v>4104</v>
      </c>
      <c r="C3131">
        <v>1141</v>
      </c>
      <c r="D3131" t="s">
        <v>16</v>
      </c>
      <c r="E3131" s="1">
        <v>45658</v>
      </c>
      <c r="F3131" s="1">
        <v>45658</v>
      </c>
      <c r="G3131" s="1">
        <v>45688</v>
      </c>
      <c r="H3131" t="s">
        <v>17</v>
      </c>
      <c r="I3131">
        <v>1</v>
      </c>
      <c r="J3131" t="s">
        <v>19</v>
      </c>
      <c r="K3131">
        <v>1</v>
      </c>
      <c r="L3131">
        <v>31</v>
      </c>
      <c r="M3131" t="s">
        <v>19</v>
      </c>
      <c r="N3131" s="1">
        <v>44197</v>
      </c>
      <c r="O3131" s="1">
        <v>2958464</v>
      </c>
      <c r="P3131" t="s">
        <v>20</v>
      </c>
      <c r="Q3131">
        <f t="shared" si="98"/>
        <v>2025</v>
      </c>
      <c r="R3131">
        <f t="shared" si="99"/>
        <v>1</v>
      </c>
    </row>
    <row r="3132" spans="1:18" x14ac:dyDescent="0.35">
      <c r="A3132">
        <v>1700</v>
      </c>
      <c r="B3132">
        <v>4104</v>
      </c>
      <c r="C3132">
        <v>1141</v>
      </c>
      <c r="D3132" t="s">
        <v>16</v>
      </c>
      <c r="E3132" s="1">
        <v>45689</v>
      </c>
      <c r="F3132" s="1">
        <v>45689</v>
      </c>
      <c r="G3132" s="1">
        <v>45716</v>
      </c>
      <c r="H3132" t="s">
        <v>17</v>
      </c>
      <c r="I3132">
        <v>1</v>
      </c>
      <c r="J3132" t="s">
        <v>19</v>
      </c>
      <c r="K3132">
        <v>1</v>
      </c>
      <c r="L3132">
        <v>28</v>
      </c>
      <c r="M3132" t="s">
        <v>19</v>
      </c>
      <c r="N3132" s="1">
        <v>44197</v>
      </c>
      <c r="O3132" s="1">
        <v>2958464</v>
      </c>
      <c r="P3132" t="s">
        <v>20</v>
      </c>
      <c r="Q3132">
        <f t="shared" si="98"/>
        <v>2025</v>
      </c>
      <c r="R3132">
        <f t="shared" si="99"/>
        <v>2</v>
      </c>
    </row>
    <row r="3133" spans="1:18" x14ac:dyDescent="0.35">
      <c r="A3133">
        <v>1700</v>
      </c>
      <c r="B3133">
        <v>4104</v>
      </c>
      <c r="C3133">
        <v>1141</v>
      </c>
      <c r="D3133" t="s">
        <v>16</v>
      </c>
      <c r="E3133" s="1">
        <v>45717</v>
      </c>
      <c r="F3133" s="1">
        <v>45717</v>
      </c>
      <c r="G3133" s="1">
        <v>45747</v>
      </c>
      <c r="H3133" t="s">
        <v>17</v>
      </c>
      <c r="I3133">
        <v>1</v>
      </c>
      <c r="J3133" t="s">
        <v>19</v>
      </c>
      <c r="K3133">
        <v>1</v>
      </c>
      <c r="L3133">
        <v>31</v>
      </c>
      <c r="M3133" t="s">
        <v>19</v>
      </c>
      <c r="N3133" s="1">
        <v>44197</v>
      </c>
      <c r="O3133" s="1">
        <v>2958464</v>
      </c>
      <c r="P3133" t="s">
        <v>20</v>
      </c>
      <c r="Q3133">
        <f t="shared" si="98"/>
        <v>2025</v>
      </c>
      <c r="R3133">
        <f t="shared" si="99"/>
        <v>3</v>
      </c>
    </row>
    <row r="3134" spans="1:18" x14ac:dyDescent="0.35">
      <c r="A3134">
        <v>1700</v>
      </c>
      <c r="B3134">
        <v>4104</v>
      </c>
      <c r="C3134">
        <v>1141</v>
      </c>
      <c r="D3134" t="s">
        <v>16</v>
      </c>
      <c r="E3134" s="1">
        <v>45748</v>
      </c>
      <c r="F3134" s="1">
        <v>45748</v>
      </c>
      <c r="G3134" s="1">
        <v>45777</v>
      </c>
      <c r="H3134" t="s">
        <v>17</v>
      </c>
      <c r="I3134">
        <v>1</v>
      </c>
      <c r="J3134" t="s">
        <v>19</v>
      </c>
      <c r="K3134">
        <v>1</v>
      </c>
      <c r="L3134">
        <v>30</v>
      </c>
      <c r="M3134" t="s">
        <v>19</v>
      </c>
      <c r="N3134" s="1">
        <v>44197</v>
      </c>
      <c r="O3134" s="1">
        <v>2958464</v>
      </c>
      <c r="P3134" t="s">
        <v>20</v>
      </c>
      <c r="Q3134">
        <f t="shared" si="98"/>
        <v>2025</v>
      </c>
      <c r="R3134">
        <f t="shared" si="99"/>
        <v>4</v>
      </c>
    </row>
    <row r="3135" spans="1:18" x14ac:dyDescent="0.35">
      <c r="A3135">
        <v>1700</v>
      </c>
      <c r="B3135">
        <v>4104</v>
      </c>
      <c r="C3135">
        <v>1141</v>
      </c>
      <c r="D3135" t="s">
        <v>16</v>
      </c>
      <c r="E3135" s="1">
        <v>45778</v>
      </c>
      <c r="F3135" s="1">
        <v>45778</v>
      </c>
      <c r="G3135" s="1">
        <v>45808</v>
      </c>
      <c r="H3135" t="s">
        <v>17</v>
      </c>
      <c r="I3135">
        <v>1</v>
      </c>
      <c r="J3135" t="s">
        <v>19</v>
      </c>
      <c r="K3135">
        <v>1</v>
      </c>
      <c r="L3135">
        <v>31</v>
      </c>
      <c r="M3135" t="s">
        <v>19</v>
      </c>
      <c r="N3135" s="1">
        <v>44197</v>
      </c>
      <c r="O3135" s="1">
        <v>2958464</v>
      </c>
      <c r="P3135" t="s">
        <v>20</v>
      </c>
      <c r="Q3135">
        <f t="shared" si="98"/>
        <v>2025</v>
      </c>
      <c r="R3135">
        <f t="shared" si="99"/>
        <v>5</v>
      </c>
    </row>
    <row r="3136" spans="1:18" x14ac:dyDescent="0.35">
      <c r="A3136">
        <v>1700</v>
      </c>
      <c r="B3136">
        <v>4104</v>
      </c>
      <c r="C3136">
        <v>1141</v>
      </c>
      <c r="D3136" t="s">
        <v>16</v>
      </c>
      <c r="E3136" s="1">
        <v>45809</v>
      </c>
      <c r="F3136" s="1">
        <v>45809</v>
      </c>
      <c r="G3136" s="1">
        <v>45838</v>
      </c>
      <c r="H3136" t="s">
        <v>17</v>
      </c>
      <c r="I3136">
        <v>1</v>
      </c>
      <c r="J3136" t="s">
        <v>19</v>
      </c>
      <c r="K3136">
        <v>1</v>
      </c>
      <c r="L3136">
        <v>30</v>
      </c>
      <c r="M3136" t="s">
        <v>19</v>
      </c>
      <c r="N3136" s="1">
        <v>44197</v>
      </c>
      <c r="O3136" s="1">
        <v>2958464</v>
      </c>
      <c r="P3136" t="s">
        <v>20</v>
      </c>
      <c r="Q3136">
        <f t="shared" si="98"/>
        <v>2025</v>
      </c>
      <c r="R3136">
        <f t="shared" si="99"/>
        <v>6</v>
      </c>
    </row>
    <row r="3137" spans="1:18" x14ac:dyDescent="0.35">
      <c r="A3137">
        <v>1700</v>
      </c>
      <c r="B3137">
        <v>4104</v>
      </c>
      <c r="C3137">
        <v>1141</v>
      </c>
      <c r="D3137" t="s">
        <v>16</v>
      </c>
      <c r="E3137" s="1">
        <v>45839</v>
      </c>
      <c r="F3137" s="1">
        <v>45839</v>
      </c>
      <c r="G3137" s="1">
        <v>45869</v>
      </c>
      <c r="H3137" t="s">
        <v>17</v>
      </c>
      <c r="I3137">
        <v>1</v>
      </c>
      <c r="J3137" t="s">
        <v>19</v>
      </c>
      <c r="K3137">
        <v>1</v>
      </c>
      <c r="L3137">
        <v>31</v>
      </c>
      <c r="M3137" t="s">
        <v>19</v>
      </c>
      <c r="N3137" s="1">
        <v>44197</v>
      </c>
      <c r="O3137" s="1">
        <v>2958464</v>
      </c>
      <c r="P3137" t="s">
        <v>20</v>
      </c>
      <c r="Q3137">
        <f t="shared" si="98"/>
        <v>2025</v>
      </c>
      <c r="R3137">
        <f t="shared" si="99"/>
        <v>7</v>
      </c>
    </row>
    <row r="3138" spans="1:18" x14ac:dyDescent="0.35">
      <c r="A3138">
        <v>1700</v>
      </c>
      <c r="B3138">
        <v>4104</v>
      </c>
      <c r="C3138">
        <v>1141</v>
      </c>
      <c r="D3138" t="s">
        <v>16</v>
      </c>
      <c r="E3138" s="1">
        <v>45870</v>
      </c>
      <c r="F3138" s="1">
        <v>45870</v>
      </c>
      <c r="G3138" s="1">
        <v>45900</v>
      </c>
      <c r="H3138" t="s">
        <v>17</v>
      </c>
      <c r="I3138">
        <v>1</v>
      </c>
      <c r="J3138" t="s">
        <v>19</v>
      </c>
      <c r="K3138">
        <v>1</v>
      </c>
      <c r="L3138">
        <v>31</v>
      </c>
      <c r="M3138" t="s">
        <v>19</v>
      </c>
      <c r="N3138" s="1">
        <v>44197</v>
      </c>
      <c r="O3138" s="1">
        <v>2958464</v>
      </c>
      <c r="P3138" t="s">
        <v>20</v>
      </c>
      <c r="Q3138">
        <f t="shared" si="98"/>
        <v>2025</v>
      </c>
      <c r="R3138">
        <f t="shared" si="99"/>
        <v>8</v>
      </c>
    </row>
    <row r="3139" spans="1:18" x14ac:dyDescent="0.35">
      <c r="A3139">
        <v>1700</v>
      </c>
      <c r="B3139">
        <v>4104</v>
      </c>
      <c r="C3139">
        <v>1141</v>
      </c>
      <c r="D3139" t="s">
        <v>16</v>
      </c>
      <c r="E3139" s="1">
        <v>45901</v>
      </c>
      <c r="F3139" s="1">
        <v>45901</v>
      </c>
      <c r="G3139" s="1">
        <v>45930</v>
      </c>
      <c r="H3139" t="s">
        <v>17</v>
      </c>
      <c r="I3139">
        <v>1</v>
      </c>
      <c r="J3139" t="s">
        <v>19</v>
      </c>
      <c r="K3139">
        <v>1</v>
      </c>
      <c r="L3139">
        <v>30</v>
      </c>
      <c r="M3139" t="s">
        <v>19</v>
      </c>
      <c r="N3139" s="1">
        <v>44197</v>
      </c>
      <c r="O3139" s="1">
        <v>2958464</v>
      </c>
      <c r="P3139" t="s">
        <v>20</v>
      </c>
      <c r="Q3139">
        <f t="shared" ref="Q3139:Q3202" si="100">YEAR(E3139)</f>
        <v>2025</v>
      </c>
      <c r="R3139">
        <f t="shared" ref="R3139:R3202" si="101">MONTH(E3139)</f>
        <v>9</v>
      </c>
    </row>
    <row r="3140" spans="1:18" x14ac:dyDescent="0.35">
      <c r="A3140">
        <v>1705</v>
      </c>
      <c r="B3140">
        <v>4105</v>
      </c>
      <c r="C3140">
        <v>1083</v>
      </c>
      <c r="D3140" t="s">
        <v>16</v>
      </c>
      <c r="E3140" s="1">
        <v>45292</v>
      </c>
      <c r="F3140" s="1">
        <v>45292</v>
      </c>
      <c r="G3140" s="1">
        <v>45322</v>
      </c>
      <c r="H3140" t="s">
        <v>17</v>
      </c>
      <c r="I3140">
        <v>1</v>
      </c>
      <c r="J3140" t="s">
        <v>19</v>
      </c>
      <c r="K3140">
        <v>1</v>
      </c>
      <c r="L3140">
        <v>31</v>
      </c>
      <c r="M3140" t="s">
        <v>19</v>
      </c>
      <c r="N3140" s="1">
        <v>44958</v>
      </c>
      <c r="O3140" s="1">
        <v>45870</v>
      </c>
      <c r="P3140" t="s">
        <v>20</v>
      </c>
      <c r="Q3140">
        <f t="shared" si="100"/>
        <v>2024</v>
      </c>
      <c r="R3140">
        <f t="shared" si="101"/>
        <v>1</v>
      </c>
    </row>
    <row r="3141" spans="1:18" x14ac:dyDescent="0.35">
      <c r="A3141">
        <v>1705</v>
      </c>
      <c r="B3141">
        <v>4105</v>
      </c>
      <c r="C3141">
        <v>1083</v>
      </c>
      <c r="D3141" t="s">
        <v>16</v>
      </c>
      <c r="E3141" s="1">
        <v>45323</v>
      </c>
      <c r="F3141" s="1">
        <v>45323</v>
      </c>
      <c r="G3141" s="1">
        <v>45351</v>
      </c>
      <c r="H3141" t="s">
        <v>17</v>
      </c>
      <c r="I3141">
        <v>1</v>
      </c>
      <c r="J3141" t="s">
        <v>19</v>
      </c>
      <c r="K3141">
        <v>1</v>
      </c>
      <c r="L3141">
        <v>29</v>
      </c>
      <c r="M3141" t="s">
        <v>19</v>
      </c>
      <c r="N3141" s="1">
        <v>44958</v>
      </c>
      <c r="O3141" s="1">
        <v>45870</v>
      </c>
      <c r="P3141" t="s">
        <v>20</v>
      </c>
      <c r="Q3141">
        <f t="shared" si="100"/>
        <v>2024</v>
      </c>
      <c r="R3141">
        <f t="shared" si="101"/>
        <v>2</v>
      </c>
    </row>
    <row r="3142" spans="1:18" x14ac:dyDescent="0.35">
      <c r="A3142">
        <v>1705</v>
      </c>
      <c r="B3142">
        <v>4105</v>
      </c>
      <c r="C3142">
        <v>1083</v>
      </c>
      <c r="D3142" t="s">
        <v>16</v>
      </c>
      <c r="E3142" s="1">
        <v>45352</v>
      </c>
      <c r="F3142" s="1">
        <v>45352</v>
      </c>
      <c r="G3142" s="1">
        <v>45382</v>
      </c>
      <c r="H3142" t="s">
        <v>17</v>
      </c>
      <c r="I3142">
        <v>1</v>
      </c>
      <c r="J3142" t="s">
        <v>19</v>
      </c>
      <c r="K3142">
        <v>1</v>
      </c>
      <c r="L3142">
        <v>31</v>
      </c>
      <c r="M3142" t="s">
        <v>19</v>
      </c>
      <c r="N3142" s="1">
        <v>44958</v>
      </c>
      <c r="O3142" s="1">
        <v>45870</v>
      </c>
      <c r="P3142" t="s">
        <v>20</v>
      </c>
      <c r="Q3142">
        <f t="shared" si="100"/>
        <v>2024</v>
      </c>
      <c r="R3142">
        <f t="shared" si="101"/>
        <v>3</v>
      </c>
    </row>
    <row r="3143" spans="1:18" x14ac:dyDescent="0.35">
      <c r="A3143">
        <v>1705</v>
      </c>
      <c r="B3143">
        <v>4105</v>
      </c>
      <c r="C3143">
        <v>1083</v>
      </c>
      <c r="D3143" t="s">
        <v>16</v>
      </c>
      <c r="E3143" s="1">
        <v>45383</v>
      </c>
      <c r="F3143" s="1">
        <v>45383</v>
      </c>
      <c r="G3143" s="1">
        <v>45412</v>
      </c>
      <c r="H3143" t="s">
        <v>17</v>
      </c>
      <c r="I3143">
        <v>1</v>
      </c>
      <c r="J3143" t="s">
        <v>19</v>
      </c>
      <c r="K3143">
        <v>1</v>
      </c>
      <c r="L3143">
        <v>30</v>
      </c>
      <c r="M3143" t="s">
        <v>19</v>
      </c>
      <c r="N3143" s="1">
        <v>44958</v>
      </c>
      <c r="O3143" s="1">
        <v>45870</v>
      </c>
      <c r="P3143" t="s">
        <v>20</v>
      </c>
      <c r="Q3143">
        <f t="shared" si="100"/>
        <v>2024</v>
      </c>
      <c r="R3143">
        <f t="shared" si="101"/>
        <v>4</v>
      </c>
    </row>
    <row r="3144" spans="1:18" x14ac:dyDescent="0.35">
      <c r="A3144">
        <v>1705</v>
      </c>
      <c r="B3144">
        <v>4105</v>
      </c>
      <c r="C3144">
        <v>1083</v>
      </c>
      <c r="D3144" t="s">
        <v>16</v>
      </c>
      <c r="E3144" s="1">
        <v>45413</v>
      </c>
      <c r="F3144" s="1">
        <v>45413</v>
      </c>
      <c r="G3144" s="1">
        <v>45443</v>
      </c>
      <c r="H3144" t="s">
        <v>17</v>
      </c>
      <c r="I3144">
        <v>1</v>
      </c>
      <c r="J3144" t="s">
        <v>19</v>
      </c>
      <c r="K3144">
        <v>1</v>
      </c>
      <c r="L3144">
        <v>31</v>
      </c>
      <c r="M3144" t="s">
        <v>19</v>
      </c>
      <c r="N3144" s="1">
        <v>44958</v>
      </c>
      <c r="O3144" s="1">
        <v>45870</v>
      </c>
      <c r="P3144" t="s">
        <v>20</v>
      </c>
      <c r="Q3144">
        <f t="shared" si="100"/>
        <v>2024</v>
      </c>
      <c r="R3144">
        <f t="shared" si="101"/>
        <v>5</v>
      </c>
    </row>
    <row r="3145" spans="1:18" x14ac:dyDescent="0.35">
      <c r="A3145">
        <v>1705</v>
      </c>
      <c r="B3145">
        <v>4105</v>
      </c>
      <c r="C3145">
        <v>1083</v>
      </c>
      <c r="D3145" t="s">
        <v>16</v>
      </c>
      <c r="E3145" s="1">
        <v>45444</v>
      </c>
      <c r="F3145" s="1">
        <v>45444</v>
      </c>
      <c r="G3145" s="1">
        <v>45473</v>
      </c>
      <c r="H3145" t="s">
        <v>17</v>
      </c>
      <c r="I3145">
        <v>1</v>
      </c>
      <c r="J3145" t="s">
        <v>19</v>
      </c>
      <c r="K3145">
        <v>1</v>
      </c>
      <c r="L3145">
        <v>30</v>
      </c>
      <c r="M3145" t="s">
        <v>19</v>
      </c>
      <c r="N3145" s="1">
        <v>44958</v>
      </c>
      <c r="O3145" s="1">
        <v>45870</v>
      </c>
      <c r="P3145" t="s">
        <v>20</v>
      </c>
      <c r="Q3145">
        <f t="shared" si="100"/>
        <v>2024</v>
      </c>
      <c r="R3145">
        <f t="shared" si="101"/>
        <v>6</v>
      </c>
    </row>
    <row r="3146" spans="1:18" x14ac:dyDescent="0.35">
      <c r="A3146">
        <v>1705</v>
      </c>
      <c r="B3146">
        <v>4105</v>
      </c>
      <c r="C3146">
        <v>1083</v>
      </c>
      <c r="D3146" t="s">
        <v>16</v>
      </c>
      <c r="E3146" s="1">
        <v>45474</v>
      </c>
      <c r="F3146" s="1">
        <v>45474</v>
      </c>
      <c r="G3146" s="1">
        <v>45504</v>
      </c>
      <c r="H3146" t="s">
        <v>17</v>
      </c>
      <c r="I3146">
        <v>1</v>
      </c>
      <c r="J3146" t="s">
        <v>19</v>
      </c>
      <c r="K3146">
        <v>1</v>
      </c>
      <c r="L3146">
        <v>31</v>
      </c>
      <c r="M3146" t="s">
        <v>19</v>
      </c>
      <c r="N3146" s="1">
        <v>44958</v>
      </c>
      <c r="O3146" s="1">
        <v>45870</v>
      </c>
      <c r="P3146" t="s">
        <v>20</v>
      </c>
      <c r="Q3146">
        <f t="shared" si="100"/>
        <v>2024</v>
      </c>
      <c r="R3146">
        <f t="shared" si="101"/>
        <v>7</v>
      </c>
    </row>
    <row r="3147" spans="1:18" x14ac:dyDescent="0.35">
      <c r="A3147">
        <v>1705</v>
      </c>
      <c r="B3147">
        <v>4105</v>
      </c>
      <c r="C3147">
        <v>1083</v>
      </c>
      <c r="D3147" t="s">
        <v>16</v>
      </c>
      <c r="E3147" s="1">
        <v>45505</v>
      </c>
      <c r="F3147" s="1">
        <v>45505</v>
      </c>
      <c r="G3147" s="1">
        <v>45535</v>
      </c>
      <c r="H3147" t="s">
        <v>17</v>
      </c>
      <c r="I3147">
        <v>1</v>
      </c>
      <c r="J3147" t="s">
        <v>19</v>
      </c>
      <c r="K3147">
        <v>1</v>
      </c>
      <c r="L3147">
        <v>31</v>
      </c>
      <c r="M3147" t="s">
        <v>19</v>
      </c>
      <c r="N3147" s="1">
        <v>44958</v>
      </c>
      <c r="O3147" s="1">
        <v>45870</v>
      </c>
      <c r="P3147" t="s">
        <v>20</v>
      </c>
      <c r="Q3147">
        <f t="shared" si="100"/>
        <v>2024</v>
      </c>
      <c r="R3147">
        <f t="shared" si="101"/>
        <v>8</v>
      </c>
    </row>
    <row r="3148" spans="1:18" x14ac:dyDescent="0.35">
      <c r="A3148">
        <v>1705</v>
      </c>
      <c r="B3148">
        <v>4105</v>
      </c>
      <c r="C3148">
        <v>1083</v>
      </c>
      <c r="D3148" t="s">
        <v>16</v>
      </c>
      <c r="E3148" s="1">
        <v>45536</v>
      </c>
      <c r="F3148" s="1">
        <v>45536</v>
      </c>
      <c r="G3148" s="1">
        <v>45565</v>
      </c>
      <c r="H3148" t="s">
        <v>17</v>
      </c>
      <c r="I3148">
        <v>1</v>
      </c>
      <c r="J3148" t="s">
        <v>19</v>
      </c>
      <c r="K3148">
        <v>1</v>
      </c>
      <c r="L3148">
        <v>30</v>
      </c>
      <c r="M3148" t="s">
        <v>19</v>
      </c>
      <c r="N3148" s="1">
        <v>44958</v>
      </c>
      <c r="O3148" s="1">
        <v>45870</v>
      </c>
      <c r="P3148" t="s">
        <v>20</v>
      </c>
      <c r="Q3148">
        <f t="shared" si="100"/>
        <v>2024</v>
      </c>
      <c r="R3148">
        <f t="shared" si="101"/>
        <v>9</v>
      </c>
    </row>
    <row r="3149" spans="1:18" x14ac:dyDescent="0.35">
      <c r="A3149">
        <v>1705</v>
      </c>
      <c r="B3149">
        <v>4105</v>
      </c>
      <c r="C3149">
        <v>1083</v>
      </c>
      <c r="D3149" t="s">
        <v>16</v>
      </c>
      <c r="E3149" s="1">
        <v>45566</v>
      </c>
      <c r="F3149" s="1">
        <v>45566</v>
      </c>
      <c r="G3149" s="1">
        <v>45596</v>
      </c>
      <c r="H3149" t="s">
        <v>17</v>
      </c>
      <c r="I3149">
        <v>1</v>
      </c>
      <c r="J3149" t="s">
        <v>19</v>
      </c>
      <c r="K3149">
        <v>1</v>
      </c>
      <c r="L3149">
        <v>31</v>
      </c>
      <c r="M3149" t="s">
        <v>19</v>
      </c>
      <c r="N3149" s="1">
        <v>44958</v>
      </c>
      <c r="O3149" s="1">
        <v>45870</v>
      </c>
      <c r="P3149" t="s">
        <v>20</v>
      </c>
      <c r="Q3149">
        <f t="shared" si="100"/>
        <v>2024</v>
      </c>
      <c r="R3149">
        <f t="shared" si="101"/>
        <v>10</v>
      </c>
    </row>
    <row r="3150" spans="1:18" x14ac:dyDescent="0.35">
      <c r="A3150">
        <v>1705</v>
      </c>
      <c r="B3150">
        <v>4105</v>
      </c>
      <c r="C3150">
        <v>1083</v>
      </c>
      <c r="D3150" t="s">
        <v>16</v>
      </c>
      <c r="E3150" s="1">
        <v>45597</v>
      </c>
      <c r="F3150" s="1">
        <v>45597</v>
      </c>
      <c r="G3150" s="1">
        <v>45626</v>
      </c>
      <c r="H3150" t="s">
        <v>17</v>
      </c>
      <c r="I3150">
        <v>1</v>
      </c>
      <c r="J3150">
        <v>0</v>
      </c>
      <c r="K3150">
        <v>1</v>
      </c>
      <c r="L3150">
        <v>30</v>
      </c>
      <c r="M3150" t="s">
        <v>21</v>
      </c>
      <c r="N3150" s="1">
        <v>44958</v>
      </c>
      <c r="O3150" s="1">
        <v>45870</v>
      </c>
      <c r="P3150" t="s">
        <v>20</v>
      </c>
      <c r="Q3150">
        <f t="shared" si="100"/>
        <v>2024</v>
      </c>
      <c r="R3150">
        <f t="shared" si="101"/>
        <v>11</v>
      </c>
    </row>
    <row r="3151" spans="1:18" x14ac:dyDescent="0.35">
      <c r="A3151">
        <v>1705</v>
      </c>
      <c r="B3151">
        <v>4105</v>
      </c>
      <c r="C3151">
        <v>1083</v>
      </c>
      <c r="D3151" t="s">
        <v>16</v>
      </c>
      <c r="E3151" s="1">
        <v>45627</v>
      </c>
      <c r="F3151" s="1">
        <v>45627</v>
      </c>
      <c r="G3151" s="1">
        <v>45657</v>
      </c>
      <c r="H3151" t="s">
        <v>17</v>
      </c>
      <c r="I3151">
        <v>1</v>
      </c>
      <c r="J3151" t="s">
        <v>19</v>
      </c>
      <c r="K3151">
        <v>1</v>
      </c>
      <c r="L3151">
        <v>31</v>
      </c>
      <c r="M3151" t="s">
        <v>19</v>
      </c>
      <c r="N3151" s="1">
        <v>44958</v>
      </c>
      <c r="O3151" s="1">
        <v>45870</v>
      </c>
      <c r="P3151" t="s">
        <v>20</v>
      </c>
      <c r="Q3151">
        <f t="shared" si="100"/>
        <v>2024</v>
      </c>
      <c r="R3151">
        <f t="shared" si="101"/>
        <v>12</v>
      </c>
    </row>
    <row r="3152" spans="1:18" x14ac:dyDescent="0.35">
      <c r="A3152">
        <v>1705</v>
      </c>
      <c r="B3152">
        <v>4105</v>
      </c>
      <c r="C3152">
        <v>1083</v>
      </c>
      <c r="D3152" t="s">
        <v>16</v>
      </c>
      <c r="E3152" s="1">
        <v>45658</v>
      </c>
      <c r="F3152" s="1">
        <v>45658</v>
      </c>
      <c r="G3152" s="1">
        <v>45688</v>
      </c>
      <c r="H3152" t="s">
        <v>79</v>
      </c>
      <c r="I3152">
        <v>0.8</v>
      </c>
      <c r="J3152" t="s">
        <v>19</v>
      </c>
      <c r="K3152">
        <v>0.8</v>
      </c>
      <c r="L3152">
        <v>31</v>
      </c>
      <c r="M3152" t="s">
        <v>19</v>
      </c>
      <c r="N3152" s="1">
        <v>44958</v>
      </c>
      <c r="O3152" s="1">
        <v>45870</v>
      </c>
      <c r="P3152" t="s">
        <v>20</v>
      </c>
      <c r="Q3152">
        <f t="shared" si="100"/>
        <v>2025</v>
      </c>
      <c r="R3152">
        <f t="shared" si="101"/>
        <v>1</v>
      </c>
    </row>
    <row r="3153" spans="1:18" x14ac:dyDescent="0.35">
      <c r="A3153">
        <v>1705</v>
      </c>
      <c r="B3153">
        <v>4105</v>
      </c>
      <c r="C3153">
        <v>1083</v>
      </c>
      <c r="D3153" t="s">
        <v>16</v>
      </c>
      <c r="E3153" s="1">
        <v>45689</v>
      </c>
      <c r="F3153" s="1">
        <v>45689</v>
      </c>
      <c r="G3153" s="1">
        <v>45716</v>
      </c>
      <c r="H3153" t="s">
        <v>79</v>
      </c>
      <c r="I3153">
        <v>0.8</v>
      </c>
      <c r="J3153" t="s">
        <v>19</v>
      </c>
      <c r="K3153">
        <v>0.8</v>
      </c>
      <c r="L3153">
        <v>28</v>
      </c>
      <c r="M3153" t="s">
        <v>19</v>
      </c>
      <c r="N3153" s="1">
        <v>44958</v>
      </c>
      <c r="O3153" s="1">
        <v>45870</v>
      </c>
      <c r="P3153" t="s">
        <v>20</v>
      </c>
      <c r="Q3153">
        <f t="shared" si="100"/>
        <v>2025</v>
      </c>
      <c r="R3153">
        <f t="shared" si="101"/>
        <v>2</v>
      </c>
    </row>
    <row r="3154" spans="1:18" x14ac:dyDescent="0.35">
      <c r="A3154">
        <v>1705</v>
      </c>
      <c r="B3154">
        <v>4105</v>
      </c>
      <c r="C3154">
        <v>1083</v>
      </c>
      <c r="D3154" t="s">
        <v>16</v>
      </c>
      <c r="E3154" s="1">
        <v>45717</v>
      </c>
      <c r="F3154" s="1">
        <v>45717</v>
      </c>
      <c r="G3154" s="1">
        <v>45747</v>
      </c>
      <c r="H3154" t="s">
        <v>79</v>
      </c>
      <c r="I3154">
        <v>0.8</v>
      </c>
      <c r="J3154" t="s">
        <v>19</v>
      </c>
      <c r="K3154">
        <v>0.8</v>
      </c>
      <c r="L3154">
        <v>31</v>
      </c>
      <c r="M3154" t="s">
        <v>19</v>
      </c>
      <c r="N3154" s="1">
        <v>44958</v>
      </c>
      <c r="O3154" s="1">
        <v>45870</v>
      </c>
      <c r="P3154" t="s">
        <v>20</v>
      </c>
      <c r="Q3154">
        <f t="shared" si="100"/>
        <v>2025</v>
      </c>
      <c r="R3154">
        <f t="shared" si="101"/>
        <v>3</v>
      </c>
    </row>
    <row r="3155" spans="1:18" x14ac:dyDescent="0.35">
      <c r="A3155">
        <v>1705</v>
      </c>
      <c r="B3155">
        <v>4105</v>
      </c>
      <c r="C3155">
        <v>1083</v>
      </c>
      <c r="D3155" t="s">
        <v>16</v>
      </c>
      <c r="E3155" s="1">
        <v>45748</v>
      </c>
      <c r="F3155" s="1">
        <v>45748</v>
      </c>
      <c r="G3155" s="1">
        <v>45777</v>
      </c>
      <c r="H3155" t="s">
        <v>79</v>
      </c>
      <c r="I3155">
        <v>0.8</v>
      </c>
      <c r="J3155" t="s">
        <v>19</v>
      </c>
      <c r="K3155">
        <v>0.8</v>
      </c>
      <c r="L3155">
        <v>30</v>
      </c>
      <c r="M3155" t="s">
        <v>19</v>
      </c>
      <c r="N3155" s="1">
        <v>44958</v>
      </c>
      <c r="O3155" s="1">
        <v>45870</v>
      </c>
      <c r="P3155" t="s">
        <v>20</v>
      </c>
      <c r="Q3155">
        <f t="shared" si="100"/>
        <v>2025</v>
      </c>
      <c r="R3155">
        <f t="shared" si="101"/>
        <v>4</v>
      </c>
    </row>
    <row r="3156" spans="1:18" x14ac:dyDescent="0.35">
      <c r="A3156">
        <v>1705</v>
      </c>
      <c r="B3156">
        <v>4105</v>
      </c>
      <c r="C3156">
        <v>1083</v>
      </c>
      <c r="D3156" t="s">
        <v>16</v>
      </c>
      <c r="E3156" s="1">
        <v>45778</v>
      </c>
      <c r="F3156" s="1">
        <v>45778</v>
      </c>
      <c r="G3156" s="1">
        <v>45808</v>
      </c>
      <c r="H3156" t="s">
        <v>79</v>
      </c>
      <c r="I3156">
        <v>0.8</v>
      </c>
      <c r="J3156" t="s">
        <v>19</v>
      </c>
      <c r="K3156">
        <v>0.8</v>
      </c>
      <c r="L3156">
        <v>31</v>
      </c>
      <c r="M3156" t="s">
        <v>19</v>
      </c>
      <c r="N3156" s="1">
        <v>44958</v>
      </c>
      <c r="O3156" s="1">
        <v>45870</v>
      </c>
      <c r="P3156" t="s">
        <v>20</v>
      </c>
      <c r="Q3156">
        <f t="shared" si="100"/>
        <v>2025</v>
      </c>
      <c r="R3156">
        <f t="shared" si="101"/>
        <v>5</v>
      </c>
    </row>
    <row r="3157" spans="1:18" x14ac:dyDescent="0.35">
      <c r="A3157">
        <v>1705</v>
      </c>
      <c r="B3157">
        <v>4105</v>
      </c>
      <c r="C3157">
        <v>1083</v>
      </c>
      <c r="D3157" t="s">
        <v>16</v>
      </c>
      <c r="E3157" s="1">
        <v>45809</v>
      </c>
      <c r="F3157" s="1">
        <v>45809</v>
      </c>
      <c r="G3157" s="1">
        <v>45838</v>
      </c>
      <c r="H3157" t="s">
        <v>79</v>
      </c>
      <c r="I3157">
        <v>0.8</v>
      </c>
      <c r="J3157" t="s">
        <v>19</v>
      </c>
      <c r="K3157">
        <v>0.8</v>
      </c>
      <c r="L3157">
        <v>30</v>
      </c>
      <c r="M3157" t="s">
        <v>19</v>
      </c>
      <c r="N3157" s="1">
        <v>44958</v>
      </c>
      <c r="O3157" s="1">
        <v>45870</v>
      </c>
      <c r="P3157" t="s">
        <v>20</v>
      </c>
      <c r="Q3157">
        <f t="shared" si="100"/>
        <v>2025</v>
      </c>
      <c r="R3157">
        <f t="shared" si="101"/>
        <v>6</v>
      </c>
    </row>
    <row r="3158" spans="1:18" x14ac:dyDescent="0.35">
      <c r="A3158">
        <v>1705</v>
      </c>
      <c r="B3158">
        <v>4105</v>
      </c>
      <c r="C3158">
        <v>1083</v>
      </c>
      <c r="D3158" t="s">
        <v>16</v>
      </c>
      <c r="E3158" s="1">
        <v>45839</v>
      </c>
      <c r="F3158" s="1">
        <v>45839</v>
      </c>
      <c r="G3158" s="1">
        <v>45869</v>
      </c>
      <c r="H3158" t="s">
        <v>79</v>
      </c>
      <c r="I3158">
        <v>0.8</v>
      </c>
      <c r="J3158" t="s">
        <v>19</v>
      </c>
      <c r="K3158">
        <v>0.8</v>
      </c>
      <c r="L3158">
        <v>31</v>
      </c>
      <c r="M3158" t="s">
        <v>19</v>
      </c>
      <c r="N3158" s="1">
        <v>44958</v>
      </c>
      <c r="O3158" s="1">
        <v>45870</v>
      </c>
      <c r="P3158" t="s">
        <v>20</v>
      </c>
      <c r="Q3158">
        <f t="shared" si="100"/>
        <v>2025</v>
      </c>
      <c r="R3158">
        <f t="shared" si="101"/>
        <v>7</v>
      </c>
    </row>
    <row r="3159" spans="1:18" x14ac:dyDescent="0.35">
      <c r="A3159">
        <v>1705</v>
      </c>
      <c r="B3159">
        <v>4105</v>
      </c>
      <c r="C3159">
        <v>1083</v>
      </c>
      <c r="D3159" t="s">
        <v>16</v>
      </c>
      <c r="E3159" s="1">
        <v>45870</v>
      </c>
      <c r="F3159" s="1">
        <v>45870</v>
      </c>
      <c r="G3159" s="1">
        <v>45870</v>
      </c>
      <c r="H3159" t="s">
        <v>79</v>
      </c>
      <c r="I3159">
        <v>0.03</v>
      </c>
      <c r="J3159" t="s">
        <v>19</v>
      </c>
      <c r="K3159">
        <v>0.03</v>
      </c>
      <c r="L3159">
        <v>31</v>
      </c>
      <c r="M3159" t="s">
        <v>19</v>
      </c>
      <c r="N3159" s="1">
        <v>44958</v>
      </c>
      <c r="O3159" s="1">
        <v>45870</v>
      </c>
      <c r="P3159" t="s">
        <v>20</v>
      </c>
      <c r="Q3159">
        <f t="shared" si="100"/>
        <v>2025</v>
      </c>
      <c r="R3159">
        <f t="shared" si="101"/>
        <v>8</v>
      </c>
    </row>
    <row r="3160" spans="1:18" x14ac:dyDescent="0.35">
      <c r="A3160">
        <v>1712</v>
      </c>
      <c r="B3160">
        <v>4107</v>
      </c>
      <c r="C3160">
        <v>1162</v>
      </c>
      <c r="D3160" t="s">
        <v>16</v>
      </c>
      <c r="E3160" s="1">
        <v>45292</v>
      </c>
      <c r="F3160" s="1">
        <v>45292</v>
      </c>
      <c r="G3160" s="1">
        <v>45322</v>
      </c>
      <c r="H3160" t="s">
        <v>17</v>
      </c>
      <c r="I3160">
        <v>1</v>
      </c>
      <c r="J3160" t="s">
        <v>19</v>
      </c>
      <c r="K3160">
        <v>1</v>
      </c>
      <c r="L3160">
        <v>31</v>
      </c>
      <c r="M3160" t="s">
        <v>19</v>
      </c>
      <c r="N3160" s="1">
        <v>43556</v>
      </c>
      <c r="O3160" s="1">
        <v>45657</v>
      </c>
      <c r="P3160" t="s">
        <v>20</v>
      </c>
      <c r="Q3160">
        <f t="shared" si="100"/>
        <v>2024</v>
      </c>
      <c r="R3160">
        <f t="shared" si="101"/>
        <v>1</v>
      </c>
    </row>
    <row r="3161" spans="1:18" x14ac:dyDescent="0.35">
      <c r="A3161">
        <v>1712</v>
      </c>
      <c r="B3161">
        <v>4107</v>
      </c>
      <c r="C3161">
        <v>1162</v>
      </c>
      <c r="D3161" t="s">
        <v>16</v>
      </c>
      <c r="E3161" s="1">
        <v>45323</v>
      </c>
      <c r="F3161" s="1">
        <v>45323</v>
      </c>
      <c r="G3161" s="1">
        <v>45351</v>
      </c>
      <c r="H3161" t="s">
        <v>17</v>
      </c>
      <c r="I3161">
        <v>1</v>
      </c>
      <c r="J3161" t="s">
        <v>19</v>
      </c>
      <c r="K3161">
        <v>1</v>
      </c>
      <c r="L3161">
        <v>29</v>
      </c>
      <c r="M3161" t="s">
        <v>19</v>
      </c>
      <c r="N3161" s="1">
        <v>43556</v>
      </c>
      <c r="O3161" s="1">
        <v>45657</v>
      </c>
      <c r="P3161" t="s">
        <v>20</v>
      </c>
      <c r="Q3161">
        <f t="shared" si="100"/>
        <v>2024</v>
      </c>
      <c r="R3161">
        <f t="shared" si="101"/>
        <v>2</v>
      </c>
    </row>
    <row r="3162" spans="1:18" x14ac:dyDescent="0.35">
      <c r="A3162">
        <v>1712</v>
      </c>
      <c r="B3162">
        <v>4107</v>
      </c>
      <c r="C3162">
        <v>1162</v>
      </c>
      <c r="D3162" t="s">
        <v>16</v>
      </c>
      <c r="E3162" s="1">
        <v>45352</v>
      </c>
      <c r="F3162" s="1">
        <v>45352</v>
      </c>
      <c r="G3162" s="1">
        <v>45382</v>
      </c>
      <c r="H3162" t="s">
        <v>17</v>
      </c>
      <c r="I3162">
        <v>1</v>
      </c>
      <c r="J3162" t="s">
        <v>19</v>
      </c>
      <c r="K3162">
        <v>1</v>
      </c>
      <c r="L3162">
        <v>31</v>
      </c>
      <c r="M3162" t="s">
        <v>19</v>
      </c>
      <c r="N3162" s="1">
        <v>43556</v>
      </c>
      <c r="O3162" s="1">
        <v>45657</v>
      </c>
      <c r="P3162" t="s">
        <v>20</v>
      </c>
      <c r="Q3162">
        <f t="shared" si="100"/>
        <v>2024</v>
      </c>
      <c r="R3162">
        <f t="shared" si="101"/>
        <v>3</v>
      </c>
    </row>
    <row r="3163" spans="1:18" x14ac:dyDescent="0.35">
      <c r="A3163">
        <v>1712</v>
      </c>
      <c r="B3163">
        <v>4107</v>
      </c>
      <c r="C3163">
        <v>1162</v>
      </c>
      <c r="D3163" t="s">
        <v>16</v>
      </c>
      <c r="E3163" s="1">
        <v>45383</v>
      </c>
      <c r="F3163" s="1">
        <v>45383</v>
      </c>
      <c r="G3163" s="1">
        <v>45412</v>
      </c>
      <c r="H3163" t="s">
        <v>17</v>
      </c>
      <c r="I3163">
        <v>1</v>
      </c>
      <c r="J3163" t="s">
        <v>19</v>
      </c>
      <c r="K3163">
        <v>1</v>
      </c>
      <c r="L3163">
        <v>30</v>
      </c>
      <c r="M3163" t="s">
        <v>19</v>
      </c>
      <c r="N3163" s="1">
        <v>43556</v>
      </c>
      <c r="O3163" s="1">
        <v>45657</v>
      </c>
      <c r="P3163" t="s">
        <v>20</v>
      </c>
      <c r="Q3163">
        <f t="shared" si="100"/>
        <v>2024</v>
      </c>
      <c r="R3163">
        <f t="shared" si="101"/>
        <v>4</v>
      </c>
    </row>
    <row r="3164" spans="1:18" x14ac:dyDescent="0.35">
      <c r="A3164">
        <v>1712</v>
      </c>
      <c r="B3164">
        <v>4107</v>
      </c>
      <c r="C3164">
        <v>1162</v>
      </c>
      <c r="D3164" t="s">
        <v>16</v>
      </c>
      <c r="E3164" s="1">
        <v>45413</v>
      </c>
      <c r="F3164" s="1">
        <v>45413</v>
      </c>
      <c r="G3164" s="1">
        <v>45443</v>
      </c>
      <c r="H3164" t="s">
        <v>17</v>
      </c>
      <c r="I3164">
        <v>1</v>
      </c>
      <c r="J3164" t="s">
        <v>19</v>
      </c>
      <c r="K3164">
        <v>1</v>
      </c>
      <c r="L3164">
        <v>31</v>
      </c>
      <c r="M3164" t="s">
        <v>19</v>
      </c>
      <c r="N3164" s="1">
        <v>43556</v>
      </c>
      <c r="O3164" s="1">
        <v>45657</v>
      </c>
      <c r="P3164" t="s">
        <v>20</v>
      </c>
      <c r="Q3164">
        <f t="shared" si="100"/>
        <v>2024</v>
      </c>
      <c r="R3164">
        <f t="shared" si="101"/>
        <v>5</v>
      </c>
    </row>
    <row r="3165" spans="1:18" x14ac:dyDescent="0.35">
      <c r="A3165">
        <v>1712</v>
      </c>
      <c r="B3165">
        <v>4107</v>
      </c>
      <c r="C3165">
        <v>1162</v>
      </c>
      <c r="D3165" t="s">
        <v>16</v>
      </c>
      <c r="E3165" s="1">
        <v>45444</v>
      </c>
      <c r="F3165" s="1">
        <v>45444</v>
      </c>
      <c r="G3165" s="1">
        <v>45473</v>
      </c>
      <c r="H3165" t="s">
        <v>17</v>
      </c>
      <c r="I3165">
        <v>1</v>
      </c>
      <c r="J3165" t="s">
        <v>19</v>
      </c>
      <c r="K3165">
        <v>1</v>
      </c>
      <c r="L3165">
        <v>30</v>
      </c>
      <c r="M3165" t="s">
        <v>19</v>
      </c>
      <c r="N3165" s="1">
        <v>43556</v>
      </c>
      <c r="O3165" s="1">
        <v>45657</v>
      </c>
      <c r="P3165" t="s">
        <v>20</v>
      </c>
      <c r="Q3165">
        <f t="shared" si="100"/>
        <v>2024</v>
      </c>
      <c r="R3165">
        <f t="shared" si="101"/>
        <v>6</v>
      </c>
    </row>
    <row r="3166" spans="1:18" x14ac:dyDescent="0.35">
      <c r="A3166">
        <v>1712</v>
      </c>
      <c r="B3166">
        <v>4107</v>
      </c>
      <c r="C3166">
        <v>1162</v>
      </c>
      <c r="D3166" t="s">
        <v>16</v>
      </c>
      <c r="E3166" s="1">
        <v>45474</v>
      </c>
      <c r="F3166" s="1">
        <v>45474</v>
      </c>
      <c r="G3166" s="1">
        <v>45504</v>
      </c>
      <c r="H3166" t="s">
        <v>17</v>
      </c>
      <c r="I3166">
        <v>1</v>
      </c>
      <c r="J3166" t="s">
        <v>19</v>
      </c>
      <c r="K3166">
        <v>1</v>
      </c>
      <c r="L3166">
        <v>31</v>
      </c>
      <c r="M3166" t="s">
        <v>19</v>
      </c>
      <c r="N3166" s="1">
        <v>43556</v>
      </c>
      <c r="O3166" s="1">
        <v>45657</v>
      </c>
      <c r="P3166" t="s">
        <v>20</v>
      </c>
      <c r="Q3166">
        <f t="shared" si="100"/>
        <v>2024</v>
      </c>
      <c r="R3166">
        <f t="shared" si="101"/>
        <v>7</v>
      </c>
    </row>
    <row r="3167" spans="1:18" x14ac:dyDescent="0.35">
      <c r="A3167">
        <v>1712</v>
      </c>
      <c r="B3167">
        <v>4107</v>
      </c>
      <c r="C3167">
        <v>1162</v>
      </c>
      <c r="D3167" t="s">
        <v>16</v>
      </c>
      <c r="E3167" s="1">
        <v>45505</v>
      </c>
      <c r="F3167" s="1">
        <v>45505</v>
      </c>
      <c r="G3167" s="1">
        <v>45535</v>
      </c>
      <c r="H3167" t="s">
        <v>17</v>
      </c>
      <c r="I3167">
        <v>1</v>
      </c>
      <c r="J3167" t="s">
        <v>19</v>
      </c>
      <c r="K3167">
        <v>1</v>
      </c>
      <c r="L3167">
        <v>31</v>
      </c>
      <c r="M3167" t="s">
        <v>19</v>
      </c>
      <c r="N3167" s="1">
        <v>43556</v>
      </c>
      <c r="O3167" s="1">
        <v>45657</v>
      </c>
      <c r="P3167" t="s">
        <v>20</v>
      </c>
      <c r="Q3167">
        <f t="shared" si="100"/>
        <v>2024</v>
      </c>
      <c r="R3167">
        <f t="shared" si="101"/>
        <v>8</v>
      </c>
    </row>
    <row r="3168" spans="1:18" x14ac:dyDescent="0.35">
      <c r="A3168">
        <v>1712</v>
      </c>
      <c r="B3168">
        <v>4107</v>
      </c>
      <c r="C3168">
        <v>1162</v>
      </c>
      <c r="D3168" t="s">
        <v>16</v>
      </c>
      <c r="E3168" s="1">
        <v>45536</v>
      </c>
      <c r="F3168" s="1">
        <v>45536</v>
      </c>
      <c r="G3168" s="1">
        <v>45565</v>
      </c>
      <c r="H3168" t="s">
        <v>17</v>
      </c>
      <c r="I3168">
        <v>1</v>
      </c>
      <c r="J3168" t="s">
        <v>19</v>
      </c>
      <c r="K3168">
        <v>1</v>
      </c>
      <c r="L3168">
        <v>30</v>
      </c>
      <c r="M3168" t="s">
        <v>19</v>
      </c>
      <c r="N3168" s="1">
        <v>43556</v>
      </c>
      <c r="O3168" s="1">
        <v>45657</v>
      </c>
      <c r="P3168" t="s">
        <v>20</v>
      </c>
      <c r="Q3168">
        <f t="shared" si="100"/>
        <v>2024</v>
      </c>
      <c r="R3168">
        <f t="shared" si="101"/>
        <v>9</v>
      </c>
    </row>
    <row r="3169" spans="1:18" x14ac:dyDescent="0.35">
      <c r="A3169">
        <v>1712</v>
      </c>
      <c r="B3169">
        <v>4107</v>
      </c>
      <c r="C3169">
        <v>1162</v>
      </c>
      <c r="D3169" t="s">
        <v>16</v>
      </c>
      <c r="E3169" s="1">
        <v>45566</v>
      </c>
      <c r="F3169" s="1">
        <v>45566</v>
      </c>
      <c r="G3169" s="1">
        <v>45596</v>
      </c>
      <c r="H3169" t="s">
        <v>17</v>
      </c>
      <c r="I3169">
        <v>1</v>
      </c>
      <c r="J3169" t="s">
        <v>19</v>
      </c>
      <c r="K3169">
        <v>1</v>
      </c>
      <c r="L3169">
        <v>31</v>
      </c>
      <c r="M3169" t="s">
        <v>19</v>
      </c>
      <c r="N3169" s="1">
        <v>43556</v>
      </c>
      <c r="O3169" s="1">
        <v>45657</v>
      </c>
      <c r="P3169" t="s">
        <v>20</v>
      </c>
      <c r="Q3169">
        <f t="shared" si="100"/>
        <v>2024</v>
      </c>
      <c r="R3169">
        <f t="shared" si="101"/>
        <v>10</v>
      </c>
    </row>
    <row r="3170" spans="1:18" x14ac:dyDescent="0.35">
      <c r="A3170">
        <v>1712</v>
      </c>
      <c r="B3170">
        <v>4107</v>
      </c>
      <c r="C3170">
        <v>1162</v>
      </c>
      <c r="D3170" t="s">
        <v>16</v>
      </c>
      <c r="E3170" s="1">
        <v>45597</v>
      </c>
      <c r="F3170" s="1">
        <v>45597</v>
      </c>
      <c r="G3170" s="1">
        <v>45626</v>
      </c>
      <c r="H3170" t="s">
        <v>17</v>
      </c>
      <c r="I3170">
        <v>1</v>
      </c>
      <c r="J3170" t="s">
        <v>19</v>
      </c>
      <c r="K3170">
        <v>1</v>
      </c>
      <c r="L3170">
        <v>30</v>
      </c>
      <c r="M3170" t="s">
        <v>19</v>
      </c>
      <c r="N3170" s="1">
        <v>43556</v>
      </c>
      <c r="O3170" s="1">
        <v>45657</v>
      </c>
      <c r="P3170" t="s">
        <v>20</v>
      </c>
      <c r="Q3170">
        <f t="shared" si="100"/>
        <v>2024</v>
      </c>
      <c r="R3170">
        <f t="shared" si="101"/>
        <v>11</v>
      </c>
    </row>
    <row r="3171" spans="1:18" x14ac:dyDescent="0.35">
      <c r="A3171">
        <v>1712</v>
      </c>
      <c r="B3171">
        <v>4107</v>
      </c>
      <c r="C3171">
        <v>1162</v>
      </c>
      <c r="D3171" t="s">
        <v>16</v>
      </c>
      <c r="E3171" s="1">
        <v>45627</v>
      </c>
      <c r="F3171" s="1">
        <v>45627</v>
      </c>
      <c r="G3171" s="1">
        <v>45657</v>
      </c>
      <c r="H3171" t="s">
        <v>17</v>
      </c>
      <c r="I3171">
        <v>1</v>
      </c>
      <c r="J3171" t="s">
        <v>19</v>
      </c>
      <c r="K3171">
        <v>1</v>
      </c>
      <c r="L3171">
        <v>31</v>
      </c>
      <c r="M3171" t="s">
        <v>19</v>
      </c>
      <c r="N3171" s="1">
        <v>43556</v>
      </c>
      <c r="O3171" s="1">
        <v>45657</v>
      </c>
      <c r="P3171" t="s">
        <v>20</v>
      </c>
      <c r="Q3171">
        <f t="shared" si="100"/>
        <v>2024</v>
      </c>
      <c r="R3171">
        <f t="shared" si="101"/>
        <v>12</v>
      </c>
    </row>
    <row r="3172" spans="1:18" x14ac:dyDescent="0.35">
      <c r="A3172">
        <v>1713</v>
      </c>
      <c r="B3172">
        <v>4107</v>
      </c>
      <c r="C3172">
        <v>1164</v>
      </c>
      <c r="D3172" t="s">
        <v>16</v>
      </c>
      <c r="E3172" s="1">
        <v>45658</v>
      </c>
      <c r="F3172" s="1">
        <v>45658</v>
      </c>
      <c r="G3172" s="1">
        <v>45688</v>
      </c>
      <c r="H3172" t="s">
        <v>17</v>
      </c>
      <c r="I3172">
        <v>1</v>
      </c>
      <c r="J3172" t="s">
        <v>19</v>
      </c>
      <c r="K3172">
        <v>1</v>
      </c>
      <c r="L3172">
        <v>31</v>
      </c>
      <c r="M3172" t="s">
        <v>19</v>
      </c>
      <c r="N3172" s="1">
        <v>45658</v>
      </c>
      <c r="O3172" s="1">
        <v>2958464</v>
      </c>
      <c r="P3172" t="s">
        <v>20</v>
      </c>
      <c r="Q3172">
        <f t="shared" si="100"/>
        <v>2025</v>
      </c>
      <c r="R3172">
        <f t="shared" si="101"/>
        <v>1</v>
      </c>
    </row>
    <row r="3173" spans="1:18" x14ac:dyDescent="0.35">
      <c r="A3173">
        <v>1713</v>
      </c>
      <c r="B3173">
        <v>4107</v>
      </c>
      <c r="C3173">
        <v>1164</v>
      </c>
      <c r="D3173" t="s">
        <v>16</v>
      </c>
      <c r="E3173" s="1">
        <v>45689</v>
      </c>
      <c r="F3173" s="1">
        <v>45689</v>
      </c>
      <c r="G3173" s="1">
        <v>45716</v>
      </c>
      <c r="H3173" t="s">
        <v>17</v>
      </c>
      <c r="I3173">
        <v>1</v>
      </c>
      <c r="J3173" t="s">
        <v>19</v>
      </c>
      <c r="K3173">
        <v>1</v>
      </c>
      <c r="L3173">
        <v>28</v>
      </c>
      <c r="M3173" t="s">
        <v>19</v>
      </c>
      <c r="N3173" s="1">
        <v>45658</v>
      </c>
      <c r="O3173" s="1">
        <v>2958464</v>
      </c>
      <c r="P3173" t="s">
        <v>20</v>
      </c>
      <c r="Q3173">
        <f t="shared" si="100"/>
        <v>2025</v>
      </c>
      <c r="R3173">
        <f t="shared" si="101"/>
        <v>2</v>
      </c>
    </row>
    <row r="3174" spans="1:18" x14ac:dyDescent="0.35">
      <c r="A3174">
        <v>1713</v>
      </c>
      <c r="B3174">
        <v>4107</v>
      </c>
      <c r="C3174">
        <v>1164</v>
      </c>
      <c r="D3174" t="s">
        <v>16</v>
      </c>
      <c r="E3174" s="1">
        <v>45717</v>
      </c>
      <c r="F3174" s="1">
        <v>45717</v>
      </c>
      <c r="G3174" s="1">
        <v>45747</v>
      </c>
      <c r="H3174" t="s">
        <v>17</v>
      </c>
      <c r="I3174">
        <v>1</v>
      </c>
      <c r="J3174" t="s">
        <v>19</v>
      </c>
      <c r="K3174">
        <v>1</v>
      </c>
      <c r="L3174">
        <v>31</v>
      </c>
      <c r="M3174" t="s">
        <v>19</v>
      </c>
      <c r="N3174" s="1">
        <v>45658</v>
      </c>
      <c r="O3174" s="1">
        <v>2958464</v>
      </c>
      <c r="P3174" t="s">
        <v>20</v>
      </c>
      <c r="Q3174">
        <f t="shared" si="100"/>
        <v>2025</v>
      </c>
      <c r="R3174">
        <f t="shared" si="101"/>
        <v>3</v>
      </c>
    </row>
    <row r="3175" spans="1:18" x14ac:dyDescent="0.35">
      <c r="A3175">
        <v>1713</v>
      </c>
      <c r="B3175">
        <v>4107</v>
      </c>
      <c r="C3175">
        <v>1164</v>
      </c>
      <c r="D3175" t="s">
        <v>16</v>
      </c>
      <c r="E3175" s="1">
        <v>45748</v>
      </c>
      <c r="F3175" s="1">
        <v>45748</v>
      </c>
      <c r="G3175" s="1">
        <v>45777</v>
      </c>
      <c r="H3175" t="s">
        <v>17</v>
      </c>
      <c r="I3175">
        <v>1</v>
      </c>
      <c r="J3175" t="s">
        <v>19</v>
      </c>
      <c r="K3175">
        <v>1</v>
      </c>
      <c r="L3175">
        <v>30</v>
      </c>
      <c r="M3175" t="s">
        <v>19</v>
      </c>
      <c r="N3175" s="1">
        <v>45658</v>
      </c>
      <c r="O3175" s="1">
        <v>2958464</v>
      </c>
      <c r="P3175" t="s">
        <v>20</v>
      </c>
      <c r="Q3175">
        <f t="shared" si="100"/>
        <v>2025</v>
      </c>
      <c r="R3175">
        <f t="shared" si="101"/>
        <v>4</v>
      </c>
    </row>
    <row r="3176" spans="1:18" x14ac:dyDescent="0.35">
      <c r="A3176">
        <v>1713</v>
      </c>
      <c r="B3176">
        <v>4107</v>
      </c>
      <c r="C3176">
        <v>1164</v>
      </c>
      <c r="D3176" t="s">
        <v>16</v>
      </c>
      <c r="E3176" s="1">
        <v>45778</v>
      </c>
      <c r="F3176" s="1">
        <v>45778</v>
      </c>
      <c r="G3176" s="1">
        <v>45808</v>
      </c>
      <c r="H3176" t="s">
        <v>17</v>
      </c>
      <c r="I3176">
        <v>1</v>
      </c>
      <c r="J3176" t="s">
        <v>19</v>
      </c>
      <c r="K3176">
        <v>1</v>
      </c>
      <c r="L3176">
        <v>31</v>
      </c>
      <c r="M3176" t="s">
        <v>19</v>
      </c>
      <c r="N3176" s="1">
        <v>45658</v>
      </c>
      <c r="O3176" s="1">
        <v>2958464</v>
      </c>
      <c r="P3176" t="s">
        <v>20</v>
      </c>
      <c r="Q3176">
        <f t="shared" si="100"/>
        <v>2025</v>
      </c>
      <c r="R3176">
        <f t="shared" si="101"/>
        <v>5</v>
      </c>
    </row>
    <row r="3177" spans="1:18" x14ac:dyDescent="0.35">
      <c r="A3177">
        <v>1713</v>
      </c>
      <c r="B3177">
        <v>4107</v>
      </c>
      <c r="C3177">
        <v>1164</v>
      </c>
      <c r="D3177" t="s">
        <v>16</v>
      </c>
      <c r="E3177" s="1">
        <v>45809</v>
      </c>
      <c r="F3177" s="1">
        <v>45809</v>
      </c>
      <c r="G3177" s="1">
        <v>45838</v>
      </c>
      <c r="H3177" t="s">
        <v>17</v>
      </c>
      <c r="I3177">
        <v>1</v>
      </c>
      <c r="J3177" t="s">
        <v>19</v>
      </c>
      <c r="K3177">
        <v>1</v>
      </c>
      <c r="L3177">
        <v>30</v>
      </c>
      <c r="M3177" t="s">
        <v>19</v>
      </c>
      <c r="N3177" s="1">
        <v>45658</v>
      </c>
      <c r="O3177" s="1">
        <v>2958464</v>
      </c>
      <c r="P3177" t="s">
        <v>20</v>
      </c>
      <c r="Q3177">
        <f t="shared" si="100"/>
        <v>2025</v>
      </c>
      <c r="R3177">
        <f t="shared" si="101"/>
        <v>6</v>
      </c>
    </row>
    <row r="3178" spans="1:18" x14ac:dyDescent="0.35">
      <c r="A3178">
        <v>1713</v>
      </c>
      <c r="B3178">
        <v>4107</v>
      </c>
      <c r="C3178">
        <v>1164</v>
      </c>
      <c r="D3178" t="s">
        <v>16</v>
      </c>
      <c r="E3178" s="1">
        <v>45839</v>
      </c>
      <c r="F3178" s="1">
        <v>45839</v>
      </c>
      <c r="G3178" s="1">
        <v>45869</v>
      </c>
      <c r="H3178" t="s">
        <v>17</v>
      </c>
      <c r="I3178">
        <v>1</v>
      </c>
      <c r="J3178" t="s">
        <v>19</v>
      </c>
      <c r="K3178">
        <v>1</v>
      </c>
      <c r="L3178">
        <v>31</v>
      </c>
      <c r="M3178" t="s">
        <v>19</v>
      </c>
      <c r="N3178" s="1">
        <v>45658</v>
      </c>
      <c r="O3178" s="1">
        <v>2958464</v>
      </c>
      <c r="P3178" t="s">
        <v>20</v>
      </c>
      <c r="Q3178">
        <f t="shared" si="100"/>
        <v>2025</v>
      </c>
      <c r="R3178">
        <f t="shared" si="101"/>
        <v>7</v>
      </c>
    </row>
    <row r="3179" spans="1:18" x14ac:dyDescent="0.35">
      <c r="A3179">
        <v>1713</v>
      </c>
      <c r="B3179">
        <v>4107</v>
      </c>
      <c r="C3179">
        <v>1164</v>
      </c>
      <c r="D3179" t="s">
        <v>16</v>
      </c>
      <c r="E3179" s="1">
        <v>45870</v>
      </c>
      <c r="F3179" s="1">
        <v>45870</v>
      </c>
      <c r="G3179" s="1">
        <v>45900</v>
      </c>
      <c r="H3179" t="s">
        <v>17</v>
      </c>
      <c r="I3179">
        <v>1</v>
      </c>
      <c r="J3179" t="s">
        <v>19</v>
      </c>
      <c r="K3179">
        <v>1</v>
      </c>
      <c r="L3179">
        <v>31</v>
      </c>
      <c r="M3179" t="s">
        <v>19</v>
      </c>
      <c r="N3179" s="1">
        <v>45658</v>
      </c>
      <c r="O3179" s="1">
        <v>2958464</v>
      </c>
      <c r="P3179" t="s">
        <v>20</v>
      </c>
      <c r="Q3179">
        <f t="shared" si="100"/>
        <v>2025</v>
      </c>
      <c r="R3179">
        <f t="shared" si="101"/>
        <v>8</v>
      </c>
    </row>
    <row r="3180" spans="1:18" x14ac:dyDescent="0.35">
      <c r="A3180">
        <v>1713</v>
      </c>
      <c r="B3180">
        <v>4107</v>
      </c>
      <c r="C3180">
        <v>1164</v>
      </c>
      <c r="D3180" t="s">
        <v>16</v>
      </c>
      <c r="E3180" s="1">
        <v>45901</v>
      </c>
      <c r="F3180" s="1">
        <v>45901</v>
      </c>
      <c r="G3180" s="1">
        <v>45930</v>
      </c>
      <c r="H3180" t="s">
        <v>17</v>
      </c>
      <c r="I3180">
        <v>1</v>
      </c>
      <c r="J3180" t="s">
        <v>19</v>
      </c>
      <c r="K3180">
        <v>1</v>
      </c>
      <c r="L3180">
        <v>30</v>
      </c>
      <c r="M3180" t="s">
        <v>19</v>
      </c>
      <c r="N3180" s="1">
        <v>45658</v>
      </c>
      <c r="O3180" s="1">
        <v>2958464</v>
      </c>
      <c r="P3180" t="s">
        <v>20</v>
      </c>
      <c r="Q3180">
        <f t="shared" si="100"/>
        <v>2025</v>
      </c>
      <c r="R3180">
        <f t="shared" si="101"/>
        <v>9</v>
      </c>
    </row>
    <row r="3181" spans="1:18" x14ac:dyDescent="0.35">
      <c r="A3181">
        <v>1729</v>
      </c>
      <c r="B3181">
        <v>4112</v>
      </c>
      <c r="C3181">
        <v>1161</v>
      </c>
      <c r="D3181" t="s">
        <v>16</v>
      </c>
      <c r="E3181" s="1">
        <v>45292</v>
      </c>
      <c r="F3181" s="1">
        <v>45292</v>
      </c>
      <c r="G3181" s="1">
        <v>45322</v>
      </c>
      <c r="H3181" t="s">
        <v>17</v>
      </c>
      <c r="I3181">
        <v>1</v>
      </c>
      <c r="J3181">
        <v>0</v>
      </c>
      <c r="K3181">
        <v>1</v>
      </c>
      <c r="L3181">
        <v>31</v>
      </c>
      <c r="M3181" t="s">
        <v>21</v>
      </c>
      <c r="N3181" s="1">
        <v>43497</v>
      </c>
      <c r="O3181" s="1">
        <v>2958464</v>
      </c>
      <c r="P3181" t="s">
        <v>20</v>
      </c>
      <c r="Q3181">
        <f t="shared" si="100"/>
        <v>2024</v>
      </c>
      <c r="R3181">
        <f t="shared" si="101"/>
        <v>1</v>
      </c>
    </row>
    <row r="3182" spans="1:18" x14ac:dyDescent="0.35">
      <c r="A3182">
        <v>1729</v>
      </c>
      <c r="B3182">
        <v>4112</v>
      </c>
      <c r="C3182">
        <v>1161</v>
      </c>
      <c r="D3182" t="s">
        <v>16</v>
      </c>
      <c r="E3182" s="1">
        <v>45323</v>
      </c>
      <c r="F3182" s="1">
        <v>45323</v>
      </c>
      <c r="G3182" s="1">
        <v>45351</v>
      </c>
      <c r="H3182" t="s">
        <v>17</v>
      </c>
      <c r="I3182">
        <v>1</v>
      </c>
      <c r="J3182" t="s">
        <v>19</v>
      </c>
      <c r="K3182">
        <v>1</v>
      </c>
      <c r="L3182">
        <v>29</v>
      </c>
      <c r="M3182" t="s">
        <v>19</v>
      </c>
      <c r="N3182" s="1">
        <v>43497</v>
      </c>
      <c r="O3182" s="1">
        <v>2958464</v>
      </c>
      <c r="P3182" t="s">
        <v>20</v>
      </c>
      <c r="Q3182">
        <f t="shared" si="100"/>
        <v>2024</v>
      </c>
      <c r="R3182">
        <f t="shared" si="101"/>
        <v>2</v>
      </c>
    </row>
    <row r="3183" spans="1:18" x14ac:dyDescent="0.35">
      <c r="A3183">
        <v>1729</v>
      </c>
      <c r="B3183">
        <v>4112</v>
      </c>
      <c r="C3183">
        <v>1161</v>
      </c>
      <c r="D3183" t="s">
        <v>16</v>
      </c>
      <c r="E3183" s="1">
        <v>45352</v>
      </c>
      <c r="F3183" s="1">
        <v>45352</v>
      </c>
      <c r="G3183" s="1">
        <v>45382</v>
      </c>
      <c r="H3183" t="s">
        <v>17</v>
      </c>
      <c r="I3183">
        <v>1</v>
      </c>
      <c r="J3183" t="s">
        <v>19</v>
      </c>
      <c r="K3183">
        <v>1</v>
      </c>
      <c r="L3183">
        <v>31</v>
      </c>
      <c r="M3183" t="s">
        <v>19</v>
      </c>
      <c r="N3183" s="1">
        <v>43497</v>
      </c>
      <c r="O3183" s="1">
        <v>2958464</v>
      </c>
      <c r="P3183" t="s">
        <v>20</v>
      </c>
      <c r="Q3183">
        <f t="shared" si="100"/>
        <v>2024</v>
      </c>
      <c r="R3183">
        <f t="shared" si="101"/>
        <v>3</v>
      </c>
    </row>
    <row r="3184" spans="1:18" x14ac:dyDescent="0.35">
      <c r="A3184">
        <v>1729</v>
      </c>
      <c r="B3184">
        <v>4112</v>
      </c>
      <c r="C3184">
        <v>1161</v>
      </c>
      <c r="D3184" t="s">
        <v>16</v>
      </c>
      <c r="E3184" s="1">
        <v>45383</v>
      </c>
      <c r="F3184" s="1">
        <v>45383</v>
      </c>
      <c r="G3184" s="1">
        <v>45412</v>
      </c>
      <c r="H3184" t="s">
        <v>17</v>
      </c>
      <c r="I3184">
        <v>1</v>
      </c>
      <c r="J3184" t="s">
        <v>19</v>
      </c>
      <c r="K3184">
        <v>1</v>
      </c>
      <c r="L3184">
        <v>30</v>
      </c>
      <c r="M3184" t="s">
        <v>19</v>
      </c>
      <c r="N3184" s="1">
        <v>43497</v>
      </c>
      <c r="O3184" s="1">
        <v>2958464</v>
      </c>
      <c r="P3184" t="s">
        <v>20</v>
      </c>
      <c r="Q3184">
        <f t="shared" si="100"/>
        <v>2024</v>
      </c>
      <c r="R3184">
        <f t="shared" si="101"/>
        <v>4</v>
      </c>
    </row>
    <row r="3185" spans="1:18" x14ac:dyDescent="0.35">
      <c r="A3185">
        <v>1729</v>
      </c>
      <c r="B3185">
        <v>4112</v>
      </c>
      <c r="C3185">
        <v>1161</v>
      </c>
      <c r="D3185" t="s">
        <v>16</v>
      </c>
      <c r="E3185" s="1">
        <v>45413</v>
      </c>
      <c r="F3185" s="1">
        <v>45413</v>
      </c>
      <c r="G3185" s="1">
        <v>45443</v>
      </c>
      <c r="H3185" t="s">
        <v>17</v>
      </c>
      <c r="I3185">
        <v>1</v>
      </c>
      <c r="J3185" t="s">
        <v>19</v>
      </c>
      <c r="K3185">
        <v>1</v>
      </c>
      <c r="L3185">
        <v>31</v>
      </c>
      <c r="M3185" t="s">
        <v>19</v>
      </c>
      <c r="N3185" s="1">
        <v>43497</v>
      </c>
      <c r="O3185" s="1">
        <v>2958464</v>
      </c>
      <c r="P3185" t="s">
        <v>20</v>
      </c>
      <c r="Q3185">
        <f t="shared" si="100"/>
        <v>2024</v>
      </c>
      <c r="R3185">
        <f t="shared" si="101"/>
        <v>5</v>
      </c>
    </row>
    <row r="3186" spans="1:18" x14ac:dyDescent="0.35">
      <c r="A3186">
        <v>1729</v>
      </c>
      <c r="B3186">
        <v>4112</v>
      </c>
      <c r="C3186">
        <v>1161</v>
      </c>
      <c r="D3186" t="s">
        <v>16</v>
      </c>
      <c r="E3186" s="1">
        <v>45444</v>
      </c>
      <c r="F3186" s="1">
        <v>45444</v>
      </c>
      <c r="G3186" s="1">
        <v>45473</v>
      </c>
      <c r="H3186" t="s">
        <v>17</v>
      </c>
      <c r="I3186">
        <v>1</v>
      </c>
      <c r="J3186" t="s">
        <v>19</v>
      </c>
      <c r="K3186">
        <v>1</v>
      </c>
      <c r="L3186">
        <v>30</v>
      </c>
      <c r="M3186" t="s">
        <v>19</v>
      </c>
      <c r="N3186" s="1">
        <v>43497</v>
      </c>
      <c r="O3186" s="1">
        <v>2958464</v>
      </c>
      <c r="P3186" t="s">
        <v>20</v>
      </c>
      <c r="Q3186">
        <f t="shared" si="100"/>
        <v>2024</v>
      </c>
      <c r="R3186">
        <f t="shared" si="101"/>
        <v>6</v>
      </c>
    </row>
    <row r="3187" spans="1:18" x14ac:dyDescent="0.35">
      <c r="A3187">
        <v>1729</v>
      </c>
      <c r="B3187">
        <v>4112</v>
      </c>
      <c r="C3187">
        <v>1161</v>
      </c>
      <c r="D3187" t="s">
        <v>16</v>
      </c>
      <c r="E3187" s="1">
        <v>45474</v>
      </c>
      <c r="F3187" s="1">
        <v>45474</v>
      </c>
      <c r="G3187" s="1">
        <v>45504</v>
      </c>
      <c r="H3187" t="s">
        <v>17</v>
      </c>
      <c r="I3187">
        <v>1</v>
      </c>
      <c r="J3187" t="s">
        <v>19</v>
      </c>
      <c r="K3187">
        <v>1</v>
      </c>
      <c r="L3187">
        <v>31</v>
      </c>
      <c r="M3187" t="s">
        <v>19</v>
      </c>
      <c r="N3187" s="1">
        <v>43497</v>
      </c>
      <c r="O3187" s="1">
        <v>2958464</v>
      </c>
      <c r="P3187" t="s">
        <v>20</v>
      </c>
      <c r="Q3187">
        <f t="shared" si="100"/>
        <v>2024</v>
      </c>
      <c r="R3187">
        <f t="shared" si="101"/>
        <v>7</v>
      </c>
    </row>
    <row r="3188" spans="1:18" x14ac:dyDescent="0.35">
      <c r="A3188">
        <v>1729</v>
      </c>
      <c r="B3188">
        <v>4112</v>
      </c>
      <c r="C3188">
        <v>1161</v>
      </c>
      <c r="D3188" t="s">
        <v>16</v>
      </c>
      <c r="E3188" s="1">
        <v>45505</v>
      </c>
      <c r="F3188" s="1">
        <v>45505</v>
      </c>
      <c r="G3188" s="1">
        <v>45535</v>
      </c>
      <c r="H3188" t="s">
        <v>17</v>
      </c>
      <c r="I3188">
        <v>1</v>
      </c>
      <c r="J3188" t="s">
        <v>19</v>
      </c>
      <c r="K3188">
        <v>1</v>
      </c>
      <c r="L3188">
        <v>31</v>
      </c>
      <c r="M3188" t="s">
        <v>19</v>
      </c>
      <c r="N3188" s="1">
        <v>43497</v>
      </c>
      <c r="O3188" s="1">
        <v>2958464</v>
      </c>
      <c r="P3188" t="s">
        <v>20</v>
      </c>
      <c r="Q3188">
        <f t="shared" si="100"/>
        <v>2024</v>
      </c>
      <c r="R3188">
        <f t="shared" si="101"/>
        <v>8</v>
      </c>
    </row>
    <row r="3189" spans="1:18" x14ac:dyDescent="0.35">
      <c r="A3189">
        <v>1729</v>
      </c>
      <c r="B3189">
        <v>4112</v>
      </c>
      <c r="C3189">
        <v>1161</v>
      </c>
      <c r="D3189" t="s">
        <v>16</v>
      </c>
      <c r="E3189" s="1">
        <v>45536</v>
      </c>
      <c r="F3189" s="1">
        <v>45536</v>
      </c>
      <c r="G3189" s="1">
        <v>45565</v>
      </c>
      <c r="H3189" t="s">
        <v>17</v>
      </c>
      <c r="I3189">
        <v>1</v>
      </c>
      <c r="J3189" t="s">
        <v>19</v>
      </c>
      <c r="K3189">
        <v>1</v>
      </c>
      <c r="L3189">
        <v>30</v>
      </c>
      <c r="M3189" t="s">
        <v>19</v>
      </c>
      <c r="N3189" s="1">
        <v>43497</v>
      </c>
      <c r="O3189" s="1">
        <v>2958464</v>
      </c>
      <c r="P3189" t="s">
        <v>20</v>
      </c>
      <c r="Q3189">
        <f t="shared" si="100"/>
        <v>2024</v>
      </c>
      <c r="R3189">
        <f t="shared" si="101"/>
        <v>9</v>
      </c>
    </row>
    <row r="3190" spans="1:18" x14ac:dyDescent="0.35">
      <c r="A3190">
        <v>1729</v>
      </c>
      <c r="B3190">
        <v>4112</v>
      </c>
      <c r="C3190">
        <v>1161</v>
      </c>
      <c r="D3190" t="s">
        <v>16</v>
      </c>
      <c r="E3190" s="1">
        <v>45566</v>
      </c>
      <c r="F3190" s="1">
        <v>45566</v>
      </c>
      <c r="G3190" s="1">
        <v>45596</v>
      </c>
      <c r="H3190" t="s">
        <v>17</v>
      </c>
      <c r="I3190">
        <v>1</v>
      </c>
      <c r="J3190">
        <v>0</v>
      </c>
      <c r="K3190">
        <v>1</v>
      </c>
      <c r="L3190">
        <v>31</v>
      </c>
      <c r="M3190" t="s">
        <v>21</v>
      </c>
      <c r="N3190" s="1">
        <v>43497</v>
      </c>
      <c r="O3190" s="1">
        <v>2958464</v>
      </c>
      <c r="P3190" t="s">
        <v>20</v>
      </c>
      <c r="Q3190">
        <f t="shared" si="100"/>
        <v>2024</v>
      </c>
      <c r="R3190">
        <f t="shared" si="101"/>
        <v>10</v>
      </c>
    </row>
    <row r="3191" spans="1:18" x14ac:dyDescent="0.35">
      <c r="A3191">
        <v>1729</v>
      </c>
      <c r="B3191">
        <v>4112</v>
      </c>
      <c r="C3191">
        <v>1161</v>
      </c>
      <c r="D3191" t="s">
        <v>16</v>
      </c>
      <c r="E3191" s="1">
        <v>45597</v>
      </c>
      <c r="F3191" s="1">
        <v>45597</v>
      </c>
      <c r="G3191" s="1">
        <v>45626</v>
      </c>
      <c r="H3191" t="s">
        <v>17</v>
      </c>
      <c r="I3191">
        <v>1</v>
      </c>
      <c r="J3191">
        <v>0</v>
      </c>
      <c r="K3191">
        <v>1</v>
      </c>
      <c r="L3191">
        <v>30</v>
      </c>
      <c r="M3191" t="s">
        <v>21</v>
      </c>
      <c r="N3191" s="1">
        <v>43497</v>
      </c>
      <c r="O3191" s="1">
        <v>2958464</v>
      </c>
      <c r="P3191" t="s">
        <v>20</v>
      </c>
      <c r="Q3191">
        <f t="shared" si="100"/>
        <v>2024</v>
      </c>
      <c r="R3191">
        <f t="shared" si="101"/>
        <v>11</v>
      </c>
    </row>
    <row r="3192" spans="1:18" x14ac:dyDescent="0.35">
      <c r="A3192">
        <v>1729</v>
      </c>
      <c r="B3192">
        <v>4112</v>
      </c>
      <c r="C3192">
        <v>1161</v>
      </c>
      <c r="D3192" t="s">
        <v>16</v>
      </c>
      <c r="E3192" s="1">
        <v>45627</v>
      </c>
      <c r="F3192" s="1">
        <v>45627</v>
      </c>
      <c r="G3192" s="1">
        <v>45657</v>
      </c>
      <c r="H3192" t="s">
        <v>17</v>
      </c>
      <c r="I3192">
        <v>1</v>
      </c>
      <c r="J3192" t="s">
        <v>19</v>
      </c>
      <c r="K3192">
        <v>1</v>
      </c>
      <c r="L3192">
        <v>31</v>
      </c>
      <c r="M3192" t="s">
        <v>19</v>
      </c>
      <c r="N3192" s="1">
        <v>43497</v>
      </c>
      <c r="O3192" s="1">
        <v>2958464</v>
      </c>
      <c r="P3192" t="s">
        <v>20</v>
      </c>
      <c r="Q3192">
        <f t="shared" si="100"/>
        <v>2024</v>
      </c>
      <c r="R3192">
        <f t="shared" si="101"/>
        <v>12</v>
      </c>
    </row>
    <row r="3193" spans="1:18" x14ac:dyDescent="0.35">
      <c r="A3193">
        <v>1729</v>
      </c>
      <c r="B3193">
        <v>4112</v>
      </c>
      <c r="C3193">
        <v>1161</v>
      </c>
      <c r="D3193" t="s">
        <v>16</v>
      </c>
      <c r="E3193" s="1">
        <v>45658</v>
      </c>
      <c r="F3193" s="1">
        <v>45658</v>
      </c>
      <c r="G3193" s="1">
        <v>45688</v>
      </c>
      <c r="H3193" t="s">
        <v>17</v>
      </c>
      <c r="I3193">
        <v>1</v>
      </c>
      <c r="J3193" t="s">
        <v>19</v>
      </c>
      <c r="K3193">
        <v>1</v>
      </c>
      <c r="L3193">
        <v>31</v>
      </c>
      <c r="M3193" t="s">
        <v>19</v>
      </c>
      <c r="N3193" s="1">
        <v>43497</v>
      </c>
      <c r="O3193" s="1">
        <v>2958464</v>
      </c>
      <c r="P3193" t="s">
        <v>20</v>
      </c>
      <c r="Q3193">
        <f t="shared" si="100"/>
        <v>2025</v>
      </c>
      <c r="R3193">
        <f t="shared" si="101"/>
        <v>1</v>
      </c>
    </row>
    <row r="3194" spans="1:18" x14ac:dyDescent="0.35">
      <c r="A3194">
        <v>1729</v>
      </c>
      <c r="B3194">
        <v>4112</v>
      </c>
      <c r="C3194">
        <v>1161</v>
      </c>
      <c r="D3194" t="s">
        <v>16</v>
      </c>
      <c r="E3194" s="1">
        <v>45689</v>
      </c>
      <c r="F3194" s="1">
        <v>45689</v>
      </c>
      <c r="G3194" s="1">
        <v>45716</v>
      </c>
      <c r="H3194" t="s">
        <v>17</v>
      </c>
      <c r="I3194">
        <v>1</v>
      </c>
      <c r="J3194">
        <v>0</v>
      </c>
      <c r="K3194">
        <v>1</v>
      </c>
      <c r="L3194">
        <v>28</v>
      </c>
      <c r="M3194" t="s">
        <v>21</v>
      </c>
      <c r="N3194" s="1">
        <v>43497</v>
      </c>
      <c r="O3194" s="1">
        <v>2958464</v>
      </c>
      <c r="P3194" t="s">
        <v>20</v>
      </c>
      <c r="Q3194">
        <f t="shared" si="100"/>
        <v>2025</v>
      </c>
      <c r="R3194">
        <f t="shared" si="101"/>
        <v>2</v>
      </c>
    </row>
    <row r="3195" spans="1:18" x14ac:dyDescent="0.35">
      <c r="A3195">
        <v>1729</v>
      </c>
      <c r="B3195">
        <v>4112</v>
      </c>
      <c r="C3195">
        <v>1161</v>
      </c>
      <c r="D3195" t="s">
        <v>16</v>
      </c>
      <c r="E3195" s="1">
        <v>45717</v>
      </c>
      <c r="F3195" s="1">
        <v>45717</v>
      </c>
      <c r="G3195" s="1">
        <v>45747</v>
      </c>
      <c r="H3195" t="s">
        <v>17</v>
      </c>
      <c r="I3195">
        <v>1</v>
      </c>
      <c r="J3195" t="s">
        <v>19</v>
      </c>
      <c r="K3195">
        <v>1</v>
      </c>
      <c r="L3195">
        <v>31</v>
      </c>
      <c r="M3195" t="s">
        <v>19</v>
      </c>
      <c r="N3195" s="1">
        <v>43497</v>
      </c>
      <c r="O3195" s="1">
        <v>2958464</v>
      </c>
      <c r="P3195" t="s">
        <v>20</v>
      </c>
      <c r="Q3195">
        <f t="shared" si="100"/>
        <v>2025</v>
      </c>
      <c r="R3195">
        <f t="shared" si="101"/>
        <v>3</v>
      </c>
    </row>
    <row r="3196" spans="1:18" x14ac:dyDescent="0.35">
      <c r="A3196">
        <v>1729</v>
      </c>
      <c r="B3196">
        <v>4112</v>
      </c>
      <c r="C3196">
        <v>1161</v>
      </c>
      <c r="D3196" t="s">
        <v>16</v>
      </c>
      <c r="E3196" s="1">
        <v>45748</v>
      </c>
      <c r="F3196" s="1">
        <v>45748</v>
      </c>
      <c r="G3196" s="1">
        <v>45777</v>
      </c>
      <c r="H3196" t="s">
        <v>17</v>
      </c>
      <c r="I3196">
        <v>1</v>
      </c>
      <c r="J3196" t="s">
        <v>19</v>
      </c>
      <c r="K3196">
        <v>1</v>
      </c>
      <c r="L3196">
        <v>30</v>
      </c>
      <c r="M3196" t="s">
        <v>19</v>
      </c>
      <c r="N3196" s="1">
        <v>43497</v>
      </c>
      <c r="O3196" s="1">
        <v>2958464</v>
      </c>
      <c r="P3196" t="s">
        <v>20</v>
      </c>
      <c r="Q3196">
        <f t="shared" si="100"/>
        <v>2025</v>
      </c>
      <c r="R3196">
        <f t="shared" si="101"/>
        <v>4</v>
      </c>
    </row>
    <row r="3197" spans="1:18" x14ac:dyDescent="0.35">
      <c r="A3197">
        <v>1729</v>
      </c>
      <c r="B3197">
        <v>4112</v>
      </c>
      <c r="C3197">
        <v>1161</v>
      </c>
      <c r="D3197" t="s">
        <v>16</v>
      </c>
      <c r="E3197" s="1">
        <v>45778</v>
      </c>
      <c r="F3197" s="1">
        <v>45778</v>
      </c>
      <c r="G3197" s="1">
        <v>45808</v>
      </c>
      <c r="H3197" t="s">
        <v>17</v>
      </c>
      <c r="I3197">
        <v>1</v>
      </c>
      <c r="J3197" t="s">
        <v>19</v>
      </c>
      <c r="K3197">
        <v>1</v>
      </c>
      <c r="L3197">
        <v>31</v>
      </c>
      <c r="M3197" t="s">
        <v>19</v>
      </c>
      <c r="N3197" s="1">
        <v>43497</v>
      </c>
      <c r="O3197" s="1">
        <v>2958464</v>
      </c>
      <c r="P3197" t="s">
        <v>20</v>
      </c>
      <c r="Q3197">
        <f t="shared" si="100"/>
        <v>2025</v>
      </c>
      <c r="R3197">
        <f t="shared" si="101"/>
        <v>5</v>
      </c>
    </row>
    <row r="3198" spans="1:18" x14ac:dyDescent="0.35">
      <c r="A3198">
        <v>1729</v>
      </c>
      <c r="B3198">
        <v>4112</v>
      </c>
      <c r="C3198">
        <v>1161</v>
      </c>
      <c r="D3198" t="s">
        <v>16</v>
      </c>
      <c r="E3198" s="1">
        <v>45809</v>
      </c>
      <c r="F3198" s="1">
        <v>45809</v>
      </c>
      <c r="G3198" s="1">
        <v>45838</v>
      </c>
      <c r="H3198" t="s">
        <v>17</v>
      </c>
      <c r="I3198">
        <v>1</v>
      </c>
      <c r="J3198" t="s">
        <v>19</v>
      </c>
      <c r="K3198">
        <v>1</v>
      </c>
      <c r="L3198">
        <v>30</v>
      </c>
      <c r="M3198" t="s">
        <v>19</v>
      </c>
      <c r="N3198" s="1">
        <v>43497</v>
      </c>
      <c r="O3198" s="1">
        <v>2958464</v>
      </c>
      <c r="P3198" t="s">
        <v>20</v>
      </c>
      <c r="Q3198">
        <f t="shared" si="100"/>
        <v>2025</v>
      </c>
      <c r="R3198">
        <f t="shared" si="101"/>
        <v>6</v>
      </c>
    </row>
    <row r="3199" spans="1:18" x14ac:dyDescent="0.35">
      <c r="A3199">
        <v>1729</v>
      </c>
      <c r="B3199">
        <v>4112</v>
      </c>
      <c r="C3199">
        <v>1161</v>
      </c>
      <c r="D3199" t="s">
        <v>16</v>
      </c>
      <c r="E3199" s="1">
        <v>45839</v>
      </c>
      <c r="F3199" s="1">
        <v>45839</v>
      </c>
      <c r="G3199" s="1">
        <v>45869</v>
      </c>
      <c r="H3199" t="s">
        <v>17</v>
      </c>
      <c r="I3199">
        <v>1</v>
      </c>
      <c r="J3199" t="s">
        <v>19</v>
      </c>
      <c r="K3199">
        <v>1</v>
      </c>
      <c r="L3199">
        <v>31</v>
      </c>
      <c r="M3199" t="s">
        <v>19</v>
      </c>
      <c r="N3199" s="1">
        <v>43497</v>
      </c>
      <c r="O3199" s="1">
        <v>2958464</v>
      </c>
      <c r="P3199" t="s">
        <v>20</v>
      </c>
      <c r="Q3199">
        <f t="shared" si="100"/>
        <v>2025</v>
      </c>
      <c r="R3199">
        <f t="shared" si="101"/>
        <v>7</v>
      </c>
    </row>
    <row r="3200" spans="1:18" x14ac:dyDescent="0.35">
      <c r="A3200">
        <v>1729</v>
      </c>
      <c r="B3200">
        <v>4112</v>
      </c>
      <c r="C3200">
        <v>1161</v>
      </c>
      <c r="D3200" t="s">
        <v>16</v>
      </c>
      <c r="E3200" s="1">
        <v>45870</v>
      </c>
      <c r="F3200" s="1">
        <v>45870</v>
      </c>
      <c r="G3200" s="1">
        <v>45900</v>
      </c>
      <c r="H3200" t="s">
        <v>17</v>
      </c>
      <c r="I3200">
        <v>1</v>
      </c>
      <c r="J3200" t="s">
        <v>19</v>
      </c>
      <c r="K3200">
        <v>1</v>
      </c>
      <c r="L3200">
        <v>31</v>
      </c>
      <c r="M3200" t="s">
        <v>19</v>
      </c>
      <c r="N3200" s="1">
        <v>43497</v>
      </c>
      <c r="O3200" s="1">
        <v>2958464</v>
      </c>
      <c r="P3200" t="s">
        <v>20</v>
      </c>
      <c r="Q3200">
        <f t="shared" si="100"/>
        <v>2025</v>
      </c>
      <c r="R3200">
        <f t="shared" si="101"/>
        <v>8</v>
      </c>
    </row>
    <row r="3201" spans="1:18" x14ac:dyDescent="0.35">
      <c r="A3201">
        <v>1729</v>
      </c>
      <c r="B3201">
        <v>4112</v>
      </c>
      <c r="C3201">
        <v>1161</v>
      </c>
      <c r="D3201" t="s">
        <v>16</v>
      </c>
      <c r="E3201" s="1">
        <v>45901</v>
      </c>
      <c r="F3201" s="1">
        <v>45901</v>
      </c>
      <c r="G3201" s="1">
        <v>45930</v>
      </c>
      <c r="H3201" t="s">
        <v>17</v>
      </c>
      <c r="I3201">
        <v>1</v>
      </c>
      <c r="J3201" t="s">
        <v>19</v>
      </c>
      <c r="K3201">
        <v>1</v>
      </c>
      <c r="L3201">
        <v>30</v>
      </c>
      <c r="M3201" t="s">
        <v>19</v>
      </c>
      <c r="N3201" s="1">
        <v>43497</v>
      </c>
      <c r="O3201" s="1">
        <v>2958464</v>
      </c>
      <c r="P3201" t="s">
        <v>20</v>
      </c>
      <c r="Q3201">
        <f t="shared" si="100"/>
        <v>2025</v>
      </c>
      <c r="R3201">
        <f t="shared" si="101"/>
        <v>9</v>
      </c>
    </row>
    <row r="3202" spans="1:18" x14ac:dyDescent="0.35">
      <c r="A3202">
        <v>1745</v>
      </c>
      <c r="B3202">
        <v>4116</v>
      </c>
      <c r="C3202">
        <v>1021</v>
      </c>
      <c r="D3202" t="s">
        <v>16</v>
      </c>
      <c r="E3202" s="1">
        <v>45292</v>
      </c>
      <c r="F3202" s="1">
        <v>45292</v>
      </c>
      <c r="G3202" s="1">
        <v>45322</v>
      </c>
      <c r="H3202" t="s">
        <v>17</v>
      </c>
      <c r="I3202">
        <v>1</v>
      </c>
      <c r="J3202" t="s">
        <v>19</v>
      </c>
      <c r="K3202">
        <v>1</v>
      </c>
      <c r="L3202">
        <v>31</v>
      </c>
      <c r="M3202" t="s">
        <v>19</v>
      </c>
      <c r="N3202" s="1">
        <v>44317</v>
      </c>
      <c r="O3202" s="1">
        <v>2958464</v>
      </c>
      <c r="P3202" t="s">
        <v>20</v>
      </c>
      <c r="Q3202">
        <f t="shared" si="100"/>
        <v>2024</v>
      </c>
      <c r="R3202">
        <f t="shared" si="101"/>
        <v>1</v>
      </c>
    </row>
    <row r="3203" spans="1:18" x14ac:dyDescent="0.35">
      <c r="A3203">
        <v>1745</v>
      </c>
      <c r="B3203">
        <v>4116</v>
      </c>
      <c r="C3203">
        <v>1021</v>
      </c>
      <c r="D3203" t="s">
        <v>16</v>
      </c>
      <c r="E3203" s="1">
        <v>45323</v>
      </c>
      <c r="F3203" s="1">
        <v>45323</v>
      </c>
      <c r="G3203" s="1">
        <v>45351</v>
      </c>
      <c r="H3203" t="s">
        <v>17</v>
      </c>
      <c r="I3203">
        <v>1</v>
      </c>
      <c r="J3203" t="s">
        <v>19</v>
      </c>
      <c r="K3203">
        <v>1</v>
      </c>
      <c r="L3203">
        <v>29</v>
      </c>
      <c r="M3203" t="s">
        <v>19</v>
      </c>
      <c r="N3203" s="1">
        <v>44317</v>
      </c>
      <c r="O3203" s="1">
        <v>2958464</v>
      </c>
      <c r="P3203" t="s">
        <v>20</v>
      </c>
      <c r="Q3203">
        <f t="shared" ref="Q3203:Q3266" si="102">YEAR(E3203)</f>
        <v>2024</v>
      </c>
      <c r="R3203">
        <f t="shared" ref="R3203:R3266" si="103">MONTH(E3203)</f>
        <v>2</v>
      </c>
    </row>
    <row r="3204" spans="1:18" x14ac:dyDescent="0.35">
      <c r="A3204">
        <v>1745</v>
      </c>
      <c r="B3204">
        <v>4116</v>
      </c>
      <c r="C3204">
        <v>1021</v>
      </c>
      <c r="D3204" t="s">
        <v>16</v>
      </c>
      <c r="E3204" s="1">
        <v>45352</v>
      </c>
      <c r="F3204" s="1">
        <v>45352</v>
      </c>
      <c r="G3204" s="1">
        <v>45382</v>
      </c>
      <c r="H3204" t="s">
        <v>17</v>
      </c>
      <c r="I3204">
        <v>1</v>
      </c>
      <c r="J3204" t="s">
        <v>19</v>
      </c>
      <c r="K3204">
        <v>1</v>
      </c>
      <c r="L3204">
        <v>31</v>
      </c>
      <c r="M3204" t="s">
        <v>19</v>
      </c>
      <c r="N3204" s="1">
        <v>44317</v>
      </c>
      <c r="O3204" s="1">
        <v>2958464</v>
      </c>
      <c r="P3204" t="s">
        <v>20</v>
      </c>
      <c r="Q3204">
        <f t="shared" si="102"/>
        <v>2024</v>
      </c>
      <c r="R3204">
        <f t="shared" si="103"/>
        <v>3</v>
      </c>
    </row>
    <row r="3205" spans="1:18" x14ac:dyDescent="0.35">
      <c r="A3205">
        <v>1745</v>
      </c>
      <c r="B3205">
        <v>4116</v>
      </c>
      <c r="C3205">
        <v>1021</v>
      </c>
      <c r="D3205" t="s">
        <v>16</v>
      </c>
      <c r="E3205" s="1">
        <v>45383</v>
      </c>
      <c r="F3205" s="1">
        <v>45383</v>
      </c>
      <c r="G3205" s="1">
        <v>45412</v>
      </c>
      <c r="H3205" t="s">
        <v>17</v>
      </c>
      <c r="I3205">
        <v>1</v>
      </c>
      <c r="J3205" t="s">
        <v>19</v>
      </c>
      <c r="K3205">
        <v>1</v>
      </c>
      <c r="L3205">
        <v>30</v>
      </c>
      <c r="M3205" t="s">
        <v>19</v>
      </c>
      <c r="N3205" s="1">
        <v>44317</v>
      </c>
      <c r="O3205" s="1">
        <v>2958464</v>
      </c>
      <c r="P3205" t="s">
        <v>20</v>
      </c>
      <c r="Q3205">
        <f t="shared" si="102"/>
        <v>2024</v>
      </c>
      <c r="R3205">
        <f t="shared" si="103"/>
        <v>4</v>
      </c>
    </row>
    <row r="3206" spans="1:18" x14ac:dyDescent="0.35">
      <c r="A3206">
        <v>1745</v>
      </c>
      <c r="B3206">
        <v>4116</v>
      </c>
      <c r="C3206">
        <v>1021</v>
      </c>
      <c r="D3206" t="s">
        <v>16</v>
      </c>
      <c r="E3206" s="1">
        <v>45413</v>
      </c>
      <c r="F3206" s="1">
        <v>45413</v>
      </c>
      <c r="G3206" s="1">
        <v>45443</v>
      </c>
      <c r="H3206" t="s">
        <v>17</v>
      </c>
      <c r="I3206">
        <v>1</v>
      </c>
      <c r="J3206" t="s">
        <v>19</v>
      </c>
      <c r="K3206">
        <v>1</v>
      </c>
      <c r="L3206">
        <v>31</v>
      </c>
      <c r="M3206" t="s">
        <v>19</v>
      </c>
      <c r="N3206" s="1">
        <v>44317</v>
      </c>
      <c r="O3206" s="1">
        <v>2958464</v>
      </c>
      <c r="P3206" t="s">
        <v>20</v>
      </c>
      <c r="Q3206">
        <f t="shared" si="102"/>
        <v>2024</v>
      </c>
      <c r="R3206">
        <f t="shared" si="103"/>
        <v>5</v>
      </c>
    </row>
    <row r="3207" spans="1:18" x14ac:dyDescent="0.35">
      <c r="A3207">
        <v>1745</v>
      </c>
      <c r="B3207">
        <v>4116</v>
      </c>
      <c r="C3207">
        <v>1021</v>
      </c>
      <c r="D3207" t="s">
        <v>16</v>
      </c>
      <c r="E3207" s="1">
        <v>45444</v>
      </c>
      <c r="F3207" s="1">
        <v>45444</v>
      </c>
      <c r="G3207" s="1">
        <v>45473</v>
      </c>
      <c r="H3207" t="s">
        <v>17</v>
      </c>
      <c r="I3207">
        <v>1</v>
      </c>
      <c r="J3207" t="s">
        <v>19</v>
      </c>
      <c r="K3207">
        <v>1</v>
      </c>
      <c r="L3207">
        <v>30</v>
      </c>
      <c r="M3207" t="s">
        <v>19</v>
      </c>
      <c r="N3207" s="1">
        <v>44317</v>
      </c>
      <c r="O3207" s="1">
        <v>2958464</v>
      </c>
      <c r="P3207" t="s">
        <v>20</v>
      </c>
      <c r="Q3207">
        <f t="shared" si="102"/>
        <v>2024</v>
      </c>
      <c r="R3207">
        <f t="shared" si="103"/>
        <v>6</v>
      </c>
    </row>
    <row r="3208" spans="1:18" x14ac:dyDescent="0.35">
      <c r="A3208">
        <v>1745</v>
      </c>
      <c r="B3208">
        <v>4116</v>
      </c>
      <c r="C3208">
        <v>1021</v>
      </c>
      <c r="D3208" t="s">
        <v>16</v>
      </c>
      <c r="E3208" s="1">
        <v>45474</v>
      </c>
      <c r="F3208" s="1">
        <v>45474</v>
      </c>
      <c r="G3208" s="1">
        <v>45504</v>
      </c>
      <c r="H3208" t="s">
        <v>17</v>
      </c>
      <c r="I3208">
        <v>1</v>
      </c>
      <c r="J3208" t="s">
        <v>19</v>
      </c>
      <c r="K3208">
        <v>1</v>
      </c>
      <c r="L3208">
        <v>31</v>
      </c>
      <c r="M3208" t="s">
        <v>19</v>
      </c>
      <c r="N3208" s="1">
        <v>44317</v>
      </c>
      <c r="O3208" s="1">
        <v>2958464</v>
      </c>
      <c r="P3208" t="s">
        <v>20</v>
      </c>
      <c r="Q3208">
        <f t="shared" si="102"/>
        <v>2024</v>
      </c>
      <c r="R3208">
        <f t="shared" si="103"/>
        <v>7</v>
      </c>
    </row>
    <row r="3209" spans="1:18" x14ac:dyDescent="0.35">
      <c r="A3209">
        <v>1745</v>
      </c>
      <c r="B3209">
        <v>4116</v>
      </c>
      <c r="C3209">
        <v>1021</v>
      </c>
      <c r="D3209" t="s">
        <v>16</v>
      </c>
      <c r="E3209" s="1">
        <v>45505</v>
      </c>
      <c r="F3209" s="1">
        <v>45505</v>
      </c>
      <c r="G3209" s="1">
        <v>45535</v>
      </c>
      <c r="H3209" t="s">
        <v>17</v>
      </c>
      <c r="I3209">
        <v>1</v>
      </c>
      <c r="J3209" t="s">
        <v>19</v>
      </c>
      <c r="K3209">
        <v>1</v>
      </c>
      <c r="L3209">
        <v>31</v>
      </c>
      <c r="M3209" t="s">
        <v>19</v>
      </c>
      <c r="N3209" s="1">
        <v>44317</v>
      </c>
      <c r="O3209" s="1">
        <v>2958464</v>
      </c>
      <c r="P3209" t="s">
        <v>20</v>
      </c>
      <c r="Q3209">
        <f t="shared" si="102"/>
        <v>2024</v>
      </c>
      <c r="R3209">
        <f t="shared" si="103"/>
        <v>8</v>
      </c>
    </row>
    <row r="3210" spans="1:18" x14ac:dyDescent="0.35">
      <c r="A3210">
        <v>1745</v>
      </c>
      <c r="B3210">
        <v>4116</v>
      </c>
      <c r="C3210">
        <v>1021</v>
      </c>
      <c r="D3210" t="s">
        <v>16</v>
      </c>
      <c r="E3210" s="1">
        <v>45536</v>
      </c>
      <c r="F3210" s="1">
        <v>45536</v>
      </c>
      <c r="G3210" s="1">
        <v>45565</v>
      </c>
      <c r="H3210" t="s">
        <v>17</v>
      </c>
      <c r="I3210">
        <v>1</v>
      </c>
      <c r="J3210" t="s">
        <v>19</v>
      </c>
      <c r="K3210">
        <v>1</v>
      </c>
      <c r="L3210">
        <v>30</v>
      </c>
      <c r="M3210" t="s">
        <v>19</v>
      </c>
      <c r="N3210" s="1">
        <v>44317</v>
      </c>
      <c r="O3210" s="1">
        <v>2958464</v>
      </c>
      <c r="P3210" t="s">
        <v>20</v>
      </c>
      <c r="Q3210">
        <f t="shared" si="102"/>
        <v>2024</v>
      </c>
      <c r="R3210">
        <f t="shared" si="103"/>
        <v>9</v>
      </c>
    </row>
    <row r="3211" spans="1:18" x14ac:dyDescent="0.35">
      <c r="A3211">
        <v>1745</v>
      </c>
      <c r="B3211">
        <v>4116</v>
      </c>
      <c r="C3211">
        <v>1021</v>
      </c>
      <c r="D3211" t="s">
        <v>16</v>
      </c>
      <c r="E3211" s="1">
        <v>45566</v>
      </c>
      <c r="F3211" s="1">
        <v>45566</v>
      </c>
      <c r="G3211" s="1">
        <v>45596</v>
      </c>
      <c r="H3211" t="s">
        <v>17</v>
      </c>
      <c r="I3211">
        <v>1</v>
      </c>
      <c r="J3211" t="s">
        <v>19</v>
      </c>
      <c r="K3211">
        <v>1</v>
      </c>
      <c r="L3211">
        <v>31</v>
      </c>
      <c r="M3211" t="s">
        <v>19</v>
      </c>
      <c r="N3211" s="1">
        <v>44317</v>
      </c>
      <c r="O3211" s="1">
        <v>2958464</v>
      </c>
      <c r="P3211" t="s">
        <v>20</v>
      </c>
      <c r="Q3211">
        <f t="shared" si="102"/>
        <v>2024</v>
      </c>
      <c r="R3211">
        <f t="shared" si="103"/>
        <v>10</v>
      </c>
    </row>
    <row r="3212" spans="1:18" x14ac:dyDescent="0.35">
      <c r="A3212">
        <v>1745</v>
      </c>
      <c r="B3212">
        <v>4116</v>
      </c>
      <c r="C3212">
        <v>1021</v>
      </c>
      <c r="D3212" t="s">
        <v>16</v>
      </c>
      <c r="E3212" s="1">
        <v>45597</v>
      </c>
      <c r="F3212" s="1">
        <v>45597</v>
      </c>
      <c r="G3212" s="1">
        <v>45626</v>
      </c>
      <c r="H3212" t="s">
        <v>17</v>
      </c>
      <c r="I3212">
        <v>1</v>
      </c>
      <c r="J3212" t="s">
        <v>19</v>
      </c>
      <c r="K3212">
        <v>1</v>
      </c>
      <c r="L3212">
        <v>30</v>
      </c>
      <c r="M3212" t="s">
        <v>19</v>
      </c>
      <c r="N3212" s="1">
        <v>44317</v>
      </c>
      <c r="O3212" s="1">
        <v>2958464</v>
      </c>
      <c r="P3212" t="s">
        <v>20</v>
      </c>
      <c r="Q3212">
        <f t="shared" si="102"/>
        <v>2024</v>
      </c>
      <c r="R3212">
        <f t="shared" si="103"/>
        <v>11</v>
      </c>
    </row>
    <row r="3213" spans="1:18" x14ac:dyDescent="0.35">
      <c r="A3213">
        <v>1745</v>
      </c>
      <c r="B3213">
        <v>4116</v>
      </c>
      <c r="C3213">
        <v>1021</v>
      </c>
      <c r="D3213" t="s">
        <v>16</v>
      </c>
      <c r="E3213" s="1">
        <v>45627</v>
      </c>
      <c r="F3213" s="1">
        <v>45627</v>
      </c>
      <c r="G3213" s="1">
        <v>45657</v>
      </c>
      <c r="H3213" t="s">
        <v>17</v>
      </c>
      <c r="I3213">
        <v>1</v>
      </c>
      <c r="J3213" t="s">
        <v>19</v>
      </c>
      <c r="K3213">
        <v>1</v>
      </c>
      <c r="L3213">
        <v>31</v>
      </c>
      <c r="M3213" t="s">
        <v>19</v>
      </c>
      <c r="N3213" s="1">
        <v>44317</v>
      </c>
      <c r="O3213" s="1">
        <v>2958464</v>
      </c>
      <c r="P3213" t="s">
        <v>20</v>
      </c>
      <c r="Q3213">
        <f t="shared" si="102"/>
        <v>2024</v>
      </c>
      <c r="R3213">
        <f t="shared" si="103"/>
        <v>12</v>
      </c>
    </row>
    <row r="3214" spans="1:18" x14ac:dyDescent="0.35">
      <c r="A3214">
        <v>1745</v>
      </c>
      <c r="B3214">
        <v>4116</v>
      </c>
      <c r="C3214">
        <v>1021</v>
      </c>
      <c r="D3214" t="s">
        <v>16</v>
      </c>
      <c r="E3214" s="1">
        <v>45658</v>
      </c>
      <c r="F3214" s="1">
        <v>45658</v>
      </c>
      <c r="G3214" s="1">
        <v>45688</v>
      </c>
      <c r="H3214" t="s">
        <v>17</v>
      </c>
      <c r="I3214">
        <v>1</v>
      </c>
      <c r="J3214" t="s">
        <v>19</v>
      </c>
      <c r="K3214">
        <v>1</v>
      </c>
      <c r="L3214">
        <v>31</v>
      </c>
      <c r="M3214" t="s">
        <v>19</v>
      </c>
      <c r="N3214" s="1">
        <v>44317</v>
      </c>
      <c r="O3214" s="1">
        <v>2958464</v>
      </c>
      <c r="P3214" t="s">
        <v>20</v>
      </c>
      <c r="Q3214">
        <f t="shared" si="102"/>
        <v>2025</v>
      </c>
      <c r="R3214">
        <f t="shared" si="103"/>
        <v>1</v>
      </c>
    </row>
    <row r="3215" spans="1:18" x14ac:dyDescent="0.35">
      <c r="A3215">
        <v>1745</v>
      </c>
      <c r="B3215">
        <v>4116</v>
      </c>
      <c r="C3215">
        <v>1021</v>
      </c>
      <c r="D3215" t="s">
        <v>16</v>
      </c>
      <c r="E3215" s="1">
        <v>45689</v>
      </c>
      <c r="F3215" s="1">
        <v>45689</v>
      </c>
      <c r="G3215" s="1">
        <v>45716</v>
      </c>
      <c r="H3215" t="s">
        <v>17</v>
      </c>
      <c r="I3215">
        <v>1</v>
      </c>
      <c r="J3215" t="s">
        <v>19</v>
      </c>
      <c r="K3215">
        <v>1</v>
      </c>
      <c r="L3215">
        <v>28</v>
      </c>
      <c r="M3215" t="s">
        <v>19</v>
      </c>
      <c r="N3215" s="1">
        <v>44317</v>
      </c>
      <c r="O3215" s="1">
        <v>2958464</v>
      </c>
      <c r="P3215" t="s">
        <v>20</v>
      </c>
      <c r="Q3215">
        <f t="shared" si="102"/>
        <v>2025</v>
      </c>
      <c r="R3215">
        <f t="shared" si="103"/>
        <v>2</v>
      </c>
    </row>
    <row r="3216" spans="1:18" x14ac:dyDescent="0.35">
      <c r="A3216">
        <v>1745</v>
      </c>
      <c r="B3216">
        <v>4116</v>
      </c>
      <c r="C3216">
        <v>1021</v>
      </c>
      <c r="D3216" t="s">
        <v>16</v>
      </c>
      <c r="E3216" s="1">
        <v>45717</v>
      </c>
      <c r="F3216" s="1">
        <v>45717</v>
      </c>
      <c r="G3216" s="1">
        <v>45747</v>
      </c>
      <c r="H3216" t="s">
        <v>17</v>
      </c>
      <c r="I3216">
        <v>1</v>
      </c>
      <c r="J3216" t="s">
        <v>19</v>
      </c>
      <c r="K3216">
        <v>1</v>
      </c>
      <c r="L3216">
        <v>31</v>
      </c>
      <c r="M3216" t="s">
        <v>19</v>
      </c>
      <c r="N3216" s="1">
        <v>44317</v>
      </c>
      <c r="O3216" s="1">
        <v>2958464</v>
      </c>
      <c r="P3216" t="s">
        <v>20</v>
      </c>
      <c r="Q3216">
        <f t="shared" si="102"/>
        <v>2025</v>
      </c>
      <c r="R3216">
        <f t="shared" si="103"/>
        <v>3</v>
      </c>
    </row>
    <row r="3217" spans="1:18" x14ac:dyDescent="0.35">
      <c r="A3217">
        <v>1745</v>
      </c>
      <c r="B3217">
        <v>4116</v>
      </c>
      <c r="C3217">
        <v>1021</v>
      </c>
      <c r="D3217" t="s">
        <v>16</v>
      </c>
      <c r="E3217" s="1">
        <v>45748</v>
      </c>
      <c r="F3217" s="1">
        <v>45748</v>
      </c>
      <c r="G3217" s="1">
        <v>45777</v>
      </c>
      <c r="H3217" t="s">
        <v>17</v>
      </c>
      <c r="I3217">
        <v>1</v>
      </c>
      <c r="J3217" t="s">
        <v>19</v>
      </c>
      <c r="K3217">
        <v>1</v>
      </c>
      <c r="L3217">
        <v>30</v>
      </c>
      <c r="M3217" t="s">
        <v>19</v>
      </c>
      <c r="N3217" s="1">
        <v>44317</v>
      </c>
      <c r="O3217" s="1">
        <v>2958464</v>
      </c>
      <c r="P3217" t="s">
        <v>20</v>
      </c>
      <c r="Q3217">
        <f t="shared" si="102"/>
        <v>2025</v>
      </c>
      <c r="R3217">
        <f t="shared" si="103"/>
        <v>4</v>
      </c>
    </row>
    <row r="3218" spans="1:18" x14ac:dyDescent="0.35">
      <c r="A3218">
        <v>1745</v>
      </c>
      <c r="B3218">
        <v>4116</v>
      </c>
      <c r="C3218">
        <v>1021</v>
      </c>
      <c r="D3218" t="s">
        <v>16</v>
      </c>
      <c r="E3218" s="1">
        <v>45778</v>
      </c>
      <c r="F3218" s="1">
        <v>45778</v>
      </c>
      <c r="G3218" s="1">
        <v>45808</v>
      </c>
      <c r="H3218" t="s">
        <v>17</v>
      </c>
      <c r="I3218">
        <v>1</v>
      </c>
      <c r="J3218" t="s">
        <v>19</v>
      </c>
      <c r="K3218">
        <v>1</v>
      </c>
      <c r="L3218">
        <v>31</v>
      </c>
      <c r="M3218" t="s">
        <v>19</v>
      </c>
      <c r="N3218" s="1">
        <v>44317</v>
      </c>
      <c r="O3218" s="1">
        <v>2958464</v>
      </c>
      <c r="P3218" t="s">
        <v>20</v>
      </c>
      <c r="Q3218">
        <f t="shared" si="102"/>
        <v>2025</v>
      </c>
      <c r="R3218">
        <f t="shared" si="103"/>
        <v>5</v>
      </c>
    </row>
    <row r="3219" spans="1:18" x14ac:dyDescent="0.35">
      <c r="A3219">
        <v>1745</v>
      </c>
      <c r="B3219">
        <v>4116</v>
      </c>
      <c r="C3219">
        <v>1021</v>
      </c>
      <c r="D3219" t="s">
        <v>16</v>
      </c>
      <c r="E3219" s="1">
        <v>45809</v>
      </c>
      <c r="F3219" s="1">
        <v>45809</v>
      </c>
      <c r="G3219" s="1">
        <v>45838</v>
      </c>
      <c r="H3219" t="s">
        <v>17</v>
      </c>
      <c r="I3219">
        <v>1</v>
      </c>
      <c r="J3219" t="s">
        <v>19</v>
      </c>
      <c r="K3219">
        <v>1</v>
      </c>
      <c r="L3219">
        <v>30</v>
      </c>
      <c r="M3219" t="s">
        <v>19</v>
      </c>
      <c r="N3219" s="1">
        <v>44317</v>
      </c>
      <c r="O3219" s="1">
        <v>2958464</v>
      </c>
      <c r="P3219" t="s">
        <v>20</v>
      </c>
      <c r="Q3219">
        <f t="shared" si="102"/>
        <v>2025</v>
      </c>
      <c r="R3219">
        <f t="shared" si="103"/>
        <v>6</v>
      </c>
    </row>
    <row r="3220" spans="1:18" x14ac:dyDescent="0.35">
      <c r="A3220">
        <v>1745</v>
      </c>
      <c r="B3220">
        <v>4116</v>
      </c>
      <c r="C3220">
        <v>1021</v>
      </c>
      <c r="D3220" t="s">
        <v>16</v>
      </c>
      <c r="E3220" s="1">
        <v>45839</v>
      </c>
      <c r="F3220" s="1">
        <v>45839</v>
      </c>
      <c r="G3220" s="1">
        <v>45869</v>
      </c>
      <c r="H3220" t="s">
        <v>17</v>
      </c>
      <c r="I3220">
        <v>1</v>
      </c>
      <c r="J3220" t="s">
        <v>19</v>
      </c>
      <c r="K3220">
        <v>1</v>
      </c>
      <c r="L3220">
        <v>31</v>
      </c>
      <c r="M3220" t="s">
        <v>19</v>
      </c>
      <c r="N3220" s="1">
        <v>44317</v>
      </c>
      <c r="O3220" s="1">
        <v>2958464</v>
      </c>
      <c r="P3220" t="s">
        <v>20</v>
      </c>
      <c r="Q3220">
        <f t="shared" si="102"/>
        <v>2025</v>
      </c>
      <c r="R3220">
        <f t="shared" si="103"/>
        <v>7</v>
      </c>
    </row>
    <row r="3221" spans="1:18" x14ac:dyDescent="0.35">
      <c r="A3221">
        <v>1745</v>
      </c>
      <c r="B3221">
        <v>4116</v>
      </c>
      <c r="C3221">
        <v>1021</v>
      </c>
      <c r="D3221" t="s">
        <v>16</v>
      </c>
      <c r="E3221" s="1">
        <v>45870</v>
      </c>
      <c r="F3221" s="1">
        <v>45870</v>
      </c>
      <c r="G3221" s="1">
        <v>45900</v>
      </c>
      <c r="H3221" t="s">
        <v>17</v>
      </c>
      <c r="I3221">
        <v>1</v>
      </c>
      <c r="J3221" t="s">
        <v>19</v>
      </c>
      <c r="K3221">
        <v>1</v>
      </c>
      <c r="L3221">
        <v>31</v>
      </c>
      <c r="M3221" t="s">
        <v>19</v>
      </c>
      <c r="N3221" s="1">
        <v>44317</v>
      </c>
      <c r="O3221" s="1">
        <v>2958464</v>
      </c>
      <c r="P3221" t="s">
        <v>20</v>
      </c>
      <c r="Q3221">
        <f t="shared" si="102"/>
        <v>2025</v>
      </c>
      <c r="R3221">
        <f t="shared" si="103"/>
        <v>8</v>
      </c>
    </row>
    <row r="3222" spans="1:18" x14ac:dyDescent="0.35">
      <c r="A3222">
        <v>1745</v>
      </c>
      <c r="B3222">
        <v>4116</v>
      </c>
      <c r="C3222">
        <v>1021</v>
      </c>
      <c r="D3222" t="s">
        <v>16</v>
      </c>
      <c r="E3222" s="1">
        <v>45901</v>
      </c>
      <c r="F3222" s="1">
        <v>45901</v>
      </c>
      <c r="G3222" s="1">
        <v>45930</v>
      </c>
      <c r="H3222" t="s">
        <v>17</v>
      </c>
      <c r="I3222">
        <v>1</v>
      </c>
      <c r="J3222" t="s">
        <v>19</v>
      </c>
      <c r="K3222">
        <v>1</v>
      </c>
      <c r="L3222">
        <v>30</v>
      </c>
      <c r="M3222" t="s">
        <v>19</v>
      </c>
      <c r="N3222" s="1">
        <v>44317</v>
      </c>
      <c r="O3222" s="1">
        <v>2958464</v>
      </c>
      <c r="P3222" t="s">
        <v>20</v>
      </c>
      <c r="Q3222">
        <f t="shared" si="102"/>
        <v>2025</v>
      </c>
      <c r="R3222">
        <f t="shared" si="103"/>
        <v>9</v>
      </c>
    </row>
    <row r="3223" spans="1:18" x14ac:dyDescent="0.35">
      <c r="A3223">
        <v>1759</v>
      </c>
      <c r="B3223">
        <v>4122</v>
      </c>
      <c r="C3223">
        <v>1162</v>
      </c>
      <c r="D3223" t="s">
        <v>16</v>
      </c>
      <c r="E3223" s="1">
        <v>45292</v>
      </c>
      <c r="F3223" s="1">
        <v>45292</v>
      </c>
      <c r="G3223" s="1">
        <v>45322</v>
      </c>
      <c r="H3223" t="s">
        <v>17</v>
      </c>
      <c r="I3223">
        <v>1</v>
      </c>
      <c r="J3223" t="s">
        <v>19</v>
      </c>
      <c r="K3223">
        <v>1</v>
      </c>
      <c r="L3223">
        <v>31</v>
      </c>
      <c r="M3223" t="s">
        <v>19</v>
      </c>
      <c r="N3223" s="1">
        <v>43862</v>
      </c>
      <c r="O3223" s="1">
        <v>2958464</v>
      </c>
      <c r="P3223" t="s">
        <v>20</v>
      </c>
      <c r="Q3223">
        <f t="shared" si="102"/>
        <v>2024</v>
      </c>
      <c r="R3223">
        <f t="shared" si="103"/>
        <v>1</v>
      </c>
    </row>
    <row r="3224" spans="1:18" x14ac:dyDescent="0.35">
      <c r="A3224">
        <v>1759</v>
      </c>
      <c r="B3224">
        <v>4122</v>
      </c>
      <c r="C3224">
        <v>1162</v>
      </c>
      <c r="D3224" t="s">
        <v>16</v>
      </c>
      <c r="E3224" s="1">
        <v>45323</v>
      </c>
      <c r="F3224" s="1">
        <v>45323</v>
      </c>
      <c r="G3224" s="1">
        <v>45351</v>
      </c>
      <c r="H3224" t="s">
        <v>17</v>
      </c>
      <c r="I3224">
        <v>1</v>
      </c>
      <c r="J3224" t="s">
        <v>19</v>
      </c>
      <c r="K3224">
        <v>1</v>
      </c>
      <c r="L3224">
        <v>29</v>
      </c>
      <c r="M3224" t="s">
        <v>19</v>
      </c>
      <c r="N3224" s="1">
        <v>43862</v>
      </c>
      <c r="O3224" s="1">
        <v>2958464</v>
      </c>
      <c r="P3224" t="s">
        <v>20</v>
      </c>
      <c r="Q3224">
        <f t="shared" si="102"/>
        <v>2024</v>
      </c>
      <c r="R3224">
        <f t="shared" si="103"/>
        <v>2</v>
      </c>
    </row>
    <row r="3225" spans="1:18" x14ac:dyDescent="0.35">
      <c r="A3225">
        <v>1759</v>
      </c>
      <c r="B3225">
        <v>4122</v>
      </c>
      <c r="C3225">
        <v>1162</v>
      </c>
      <c r="D3225" t="s">
        <v>16</v>
      </c>
      <c r="E3225" s="1">
        <v>45352</v>
      </c>
      <c r="F3225" s="1">
        <v>45352</v>
      </c>
      <c r="G3225" s="1">
        <v>45382</v>
      </c>
      <c r="H3225" t="s">
        <v>17</v>
      </c>
      <c r="I3225">
        <v>1</v>
      </c>
      <c r="J3225" t="s">
        <v>19</v>
      </c>
      <c r="K3225">
        <v>1</v>
      </c>
      <c r="L3225">
        <v>31</v>
      </c>
      <c r="M3225" t="s">
        <v>19</v>
      </c>
      <c r="N3225" s="1">
        <v>43862</v>
      </c>
      <c r="O3225" s="1">
        <v>2958464</v>
      </c>
      <c r="P3225" t="s">
        <v>20</v>
      </c>
      <c r="Q3225">
        <f t="shared" si="102"/>
        <v>2024</v>
      </c>
      <c r="R3225">
        <f t="shared" si="103"/>
        <v>3</v>
      </c>
    </row>
    <row r="3226" spans="1:18" x14ac:dyDescent="0.35">
      <c r="A3226">
        <v>1759</v>
      </c>
      <c r="B3226">
        <v>4122</v>
      </c>
      <c r="C3226">
        <v>1162</v>
      </c>
      <c r="D3226" t="s">
        <v>16</v>
      </c>
      <c r="E3226" s="1">
        <v>45383</v>
      </c>
      <c r="F3226" s="1">
        <v>45383</v>
      </c>
      <c r="G3226" s="1">
        <v>45412</v>
      </c>
      <c r="H3226" t="s">
        <v>17</v>
      </c>
      <c r="I3226">
        <v>1</v>
      </c>
      <c r="J3226">
        <v>0</v>
      </c>
      <c r="K3226">
        <v>1</v>
      </c>
      <c r="L3226">
        <v>30</v>
      </c>
      <c r="M3226" t="s">
        <v>21</v>
      </c>
      <c r="N3226" s="1">
        <v>43862</v>
      </c>
      <c r="O3226" s="1">
        <v>2958464</v>
      </c>
      <c r="P3226" t="s">
        <v>20</v>
      </c>
      <c r="Q3226">
        <f t="shared" si="102"/>
        <v>2024</v>
      </c>
      <c r="R3226">
        <f t="shared" si="103"/>
        <v>4</v>
      </c>
    </row>
    <row r="3227" spans="1:18" x14ac:dyDescent="0.35">
      <c r="A3227">
        <v>1759</v>
      </c>
      <c r="B3227">
        <v>4122</v>
      </c>
      <c r="C3227">
        <v>1162</v>
      </c>
      <c r="D3227" t="s">
        <v>16</v>
      </c>
      <c r="E3227" s="1">
        <v>45413</v>
      </c>
      <c r="F3227" s="1">
        <v>45413</v>
      </c>
      <c r="G3227" s="1">
        <v>45443</v>
      </c>
      <c r="H3227" t="s">
        <v>17</v>
      </c>
      <c r="I3227">
        <v>1</v>
      </c>
      <c r="J3227" t="s">
        <v>19</v>
      </c>
      <c r="K3227">
        <v>1</v>
      </c>
      <c r="L3227">
        <v>31</v>
      </c>
      <c r="M3227" t="s">
        <v>19</v>
      </c>
      <c r="N3227" s="1">
        <v>43862</v>
      </c>
      <c r="O3227" s="1">
        <v>2958464</v>
      </c>
      <c r="P3227" t="s">
        <v>20</v>
      </c>
      <c r="Q3227">
        <f t="shared" si="102"/>
        <v>2024</v>
      </c>
      <c r="R3227">
        <f t="shared" si="103"/>
        <v>5</v>
      </c>
    </row>
    <row r="3228" spans="1:18" x14ac:dyDescent="0.35">
      <c r="A3228">
        <v>1759</v>
      </c>
      <c r="B3228">
        <v>4122</v>
      </c>
      <c r="C3228">
        <v>1162</v>
      </c>
      <c r="D3228" t="s">
        <v>16</v>
      </c>
      <c r="E3228" s="1">
        <v>45444</v>
      </c>
      <c r="F3228" s="1">
        <v>45444</v>
      </c>
      <c r="G3228" s="1">
        <v>45473</v>
      </c>
      <c r="H3228" t="s">
        <v>17</v>
      </c>
      <c r="I3228">
        <v>1</v>
      </c>
      <c r="J3228" t="s">
        <v>19</v>
      </c>
      <c r="K3228">
        <v>1</v>
      </c>
      <c r="L3228">
        <v>30</v>
      </c>
      <c r="M3228" t="s">
        <v>19</v>
      </c>
      <c r="N3228" s="1">
        <v>43862</v>
      </c>
      <c r="O3228" s="1">
        <v>2958464</v>
      </c>
      <c r="P3228" t="s">
        <v>20</v>
      </c>
      <c r="Q3228">
        <f t="shared" si="102"/>
        <v>2024</v>
      </c>
      <c r="R3228">
        <f t="shared" si="103"/>
        <v>6</v>
      </c>
    </row>
    <row r="3229" spans="1:18" x14ac:dyDescent="0.35">
      <c r="A3229">
        <v>1759</v>
      </c>
      <c r="B3229">
        <v>4122</v>
      </c>
      <c r="C3229">
        <v>1162</v>
      </c>
      <c r="D3229" t="s">
        <v>16</v>
      </c>
      <c r="E3229" s="1">
        <v>45474</v>
      </c>
      <c r="F3229" s="1">
        <v>45474</v>
      </c>
      <c r="G3229" s="1">
        <v>45504</v>
      </c>
      <c r="H3229" t="s">
        <v>17</v>
      </c>
      <c r="I3229">
        <v>1</v>
      </c>
      <c r="J3229">
        <v>0</v>
      </c>
      <c r="K3229">
        <v>1</v>
      </c>
      <c r="L3229">
        <v>31</v>
      </c>
      <c r="M3229" t="s">
        <v>21</v>
      </c>
      <c r="N3229" s="1">
        <v>43862</v>
      </c>
      <c r="O3229" s="1">
        <v>2958464</v>
      </c>
      <c r="P3229" t="s">
        <v>20</v>
      </c>
      <c r="Q3229">
        <f t="shared" si="102"/>
        <v>2024</v>
      </c>
      <c r="R3229">
        <f t="shared" si="103"/>
        <v>7</v>
      </c>
    </row>
    <row r="3230" spans="1:18" x14ac:dyDescent="0.35">
      <c r="A3230">
        <v>1759</v>
      </c>
      <c r="B3230">
        <v>4122</v>
      </c>
      <c r="C3230">
        <v>1162</v>
      </c>
      <c r="D3230" t="s">
        <v>16</v>
      </c>
      <c r="E3230" s="1">
        <v>45505</v>
      </c>
      <c r="F3230" s="1">
        <v>45505</v>
      </c>
      <c r="G3230" s="1">
        <v>45535</v>
      </c>
      <c r="H3230" t="s">
        <v>17</v>
      </c>
      <c r="I3230">
        <v>1</v>
      </c>
      <c r="J3230" t="s">
        <v>19</v>
      </c>
      <c r="K3230">
        <v>1</v>
      </c>
      <c r="L3230">
        <v>31</v>
      </c>
      <c r="M3230" t="s">
        <v>19</v>
      </c>
      <c r="N3230" s="1">
        <v>43862</v>
      </c>
      <c r="O3230" s="1">
        <v>2958464</v>
      </c>
      <c r="P3230" t="s">
        <v>20</v>
      </c>
      <c r="Q3230">
        <f t="shared" si="102"/>
        <v>2024</v>
      </c>
      <c r="R3230">
        <f t="shared" si="103"/>
        <v>8</v>
      </c>
    </row>
    <row r="3231" spans="1:18" x14ac:dyDescent="0.35">
      <c r="A3231">
        <v>1759</v>
      </c>
      <c r="B3231">
        <v>4122</v>
      </c>
      <c r="C3231">
        <v>1162</v>
      </c>
      <c r="D3231" t="s">
        <v>16</v>
      </c>
      <c r="E3231" s="1">
        <v>45536</v>
      </c>
      <c r="F3231" s="1">
        <v>45536</v>
      </c>
      <c r="G3231" s="1">
        <v>45565</v>
      </c>
      <c r="H3231" t="s">
        <v>17</v>
      </c>
      <c r="I3231">
        <v>1</v>
      </c>
      <c r="J3231" t="s">
        <v>19</v>
      </c>
      <c r="K3231">
        <v>1</v>
      </c>
      <c r="L3231">
        <v>30</v>
      </c>
      <c r="M3231" t="s">
        <v>19</v>
      </c>
      <c r="N3231" s="1">
        <v>43862</v>
      </c>
      <c r="O3231" s="1">
        <v>2958464</v>
      </c>
      <c r="P3231" t="s">
        <v>20</v>
      </c>
      <c r="Q3231">
        <f t="shared" si="102"/>
        <v>2024</v>
      </c>
      <c r="R3231">
        <f t="shared" si="103"/>
        <v>9</v>
      </c>
    </row>
    <row r="3232" spans="1:18" x14ac:dyDescent="0.35">
      <c r="A3232">
        <v>1759</v>
      </c>
      <c r="B3232">
        <v>4122</v>
      </c>
      <c r="C3232">
        <v>1162</v>
      </c>
      <c r="D3232" t="s">
        <v>16</v>
      </c>
      <c r="E3232" s="1">
        <v>45566</v>
      </c>
      <c r="F3232" s="1">
        <v>45566</v>
      </c>
      <c r="G3232" s="1">
        <v>45596</v>
      </c>
      <c r="H3232" t="s">
        <v>17</v>
      </c>
      <c r="I3232">
        <v>1</v>
      </c>
      <c r="J3232" t="s">
        <v>19</v>
      </c>
      <c r="K3232">
        <v>1</v>
      </c>
      <c r="L3232">
        <v>31</v>
      </c>
      <c r="M3232" t="s">
        <v>19</v>
      </c>
      <c r="N3232" s="1">
        <v>43862</v>
      </c>
      <c r="O3232" s="1">
        <v>2958464</v>
      </c>
      <c r="P3232" t="s">
        <v>20</v>
      </c>
      <c r="Q3232">
        <f t="shared" si="102"/>
        <v>2024</v>
      </c>
      <c r="R3232">
        <f t="shared" si="103"/>
        <v>10</v>
      </c>
    </row>
    <row r="3233" spans="1:18" x14ac:dyDescent="0.35">
      <c r="A3233">
        <v>1759</v>
      </c>
      <c r="B3233">
        <v>4122</v>
      </c>
      <c r="C3233">
        <v>1162</v>
      </c>
      <c r="D3233" t="s">
        <v>16</v>
      </c>
      <c r="E3233" s="1">
        <v>45597</v>
      </c>
      <c r="F3233" s="1">
        <v>45597</v>
      </c>
      <c r="G3233" s="1">
        <v>45626</v>
      </c>
      <c r="H3233" t="s">
        <v>17</v>
      </c>
      <c r="I3233">
        <v>1</v>
      </c>
      <c r="J3233" t="s">
        <v>19</v>
      </c>
      <c r="K3233">
        <v>1</v>
      </c>
      <c r="L3233">
        <v>30</v>
      </c>
      <c r="M3233" t="s">
        <v>19</v>
      </c>
      <c r="N3233" s="1">
        <v>43862</v>
      </c>
      <c r="O3233" s="1">
        <v>2958464</v>
      </c>
      <c r="P3233" t="s">
        <v>20</v>
      </c>
      <c r="Q3233">
        <f t="shared" si="102"/>
        <v>2024</v>
      </c>
      <c r="R3233">
        <f t="shared" si="103"/>
        <v>11</v>
      </c>
    </row>
    <row r="3234" spans="1:18" x14ac:dyDescent="0.35">
      <c r="A3234">
        <v>1759</v>
      </c>
      <c r="B3234">
        <v>4122</v>
      </c>
      <c r="C3234">
        <v>1162</v>
      </c>
      <c r="D3234" t="s">
        <v>16</v>
      </c>
      <c r="E3234" s="1">
        <v>45627</v>
      </c>
      <c r="F3234" s="1">
        <v>45627</v>
      </c>
      <c r="G3234" s="1">
        <v>45657</v>
      </c>
      <c r="H3234" t="s">
        <v>17</v>
      </c>
      <c r="I3234">
        <v>1</v>
      </c>
      <c r="J3234" t="s">
        <v>19</v>
      </c>
      <c r="K3234">
        <v>1</v>
      </c>
      <c r="L3234">
        <v>31</v>
      </c>
      <c r="M3234" t="s">
        <v>19</v>
      </c>
      <c r="N3234" s="1">
        <v>43862</v>
      </c>
      <c r="O3234" s="1">
        <v>2958464</v>
      </c>
      <c r="P3234" t="s">
        <v>20</v>
      </c>
      <c r="Q3234">
        <f t="shared" si="102"/>
        <v>2024</v>
      </c>
      <c r="R3234">
        <f t="shared" si="103"/>
        <v>12</v>
      </c>
    </row>
    <row r="3235" spans="1:18" x14ac:dyDescent="0.35">
      <c r="A3235">
        <v>1759</v>
      </c>
      <c r="B3235">
        <v>4122</v>
      </c>
      <c r="C3235">
        <v>1162</v>
      </c>
      <c r="D3235" t="s">
        <v>16</v>
      </c>
      <c r="E3235" s="1">
        <v>45658</v>
      </c>
      <c r="F3235" s="1">
        <v>45658</v>
      </c>
      <c r="G3235" s="1">
        <v>45688</v>
      </c>
      <c r="H3235" t="s">
        <v>17</v>
      </c>
      <c r="I3235">
        <v>1</v>
      </c>
      <c r="J3235">
        <v>0</v>
      </c>
      <c r="K3235">
        <v>1</v>
      </c>
      <c r="L3235">
        <v>31</v>
      </c>
      <c r="M3235" t="s">
        <v>21</v>
      </c>
      <c r="N3235" s="1">
        <v>43862</v>
      </c>
      <c r="O3235" s="1">
        <v>2958464</v>
      </c>
      <c r="P3235" t="s">
        <v>20</v>
      </c>
      <c r="Q3235">
        <f t="shared" si="102"/>
        <v>2025</v>
      </c>
      <c r="R3235">
        <f t="shared" si="103"/>
        <v>1</v>
      </c>
    </row>
    <row r="3236" spans="1:18" x14ac:dyDescent="0.35">
      <c r="A3236">
        <v>1759</v>
      </c>
      <c r="B3236">
        <v>4122</v>
      </c>
      <c r="C3236">
        <v>1162</v>
      </c>
      <c r="D3236" t="s">
        <v>16</v>
      </c>
      <c r="E3236" s="1">
        <v>45689</v>
      </c>
      <c r="F3236" s="1">
        <v>45689</v>
      </c>
      <c r="G3236" s="1">
        <v>45716</v>
      </c>
      <c r="H3236" t="s">
        <v>17</v>
      </c>
      <c r="I3236">
        <v>1</v>
      </c>
      <c r="J3236" t="s">
        <v>19</v>
      </c>
      <c r="K3236">
        <v>1</v>
      </c>
      <c r="L3236">
        <v>28</v>
      </c>
      <c r="M3236" t="s">
        <v>19</v>
      </c>
      <c r="N3236" s="1">
        <v>43862</v>
      </c>
      <c r="O3236" s="1">
        <v>2958464</v>
      </c>
      <c r="P3236" t="s">
        <v>20</v>
      </c>
      <c r="Q3236">
        <f t="shared" si="102"/>
        <v>2025</v>
      </c>
      <c r="R3236">
        <f t="shared" si="103"/>
        <v>2</v>
      </c>
    </row>
    <row r="3237" spans="1:18" x14ac:dyDescent="0.35">
      <c r="A3237">
        <v>1759</v>
      </c>
      <c r="B3237">
        <v>4122</v>
      </c>
      <c r="C3237">
        <v>1162</v>
      </c>
      <c r="D3237" t="s">
        <v>16</v>
      </c>
      <c r="E3237" s="1">
        <v>45717</v>
      </c>
      <c r="F3237" s="1">
        <v>45717</v>
      </c>
      <c r="G3237" s="1">
        <v>45747</v>
      </c>
      <c r="H3237" t="s">
        <v>17</v>
      </c>
      <c r="I3237">
        <v>1</v>
      </c>
      <c r="J3237" t="s">
        <v>19</v>
      </c>
      <c r="K3237">
        <v>1</v>
      </c>
      <c r="L3237">
        <v>31</v>
      </c>
      <c r="M3237" t="s">
        <v>19</v>
      </c>
      <c r="N3237" s="1">
        <v>43862</v>
      </c>
      <c r="O3237" s="1">
        <v>2958464</v>
      </c>
      <c r="P3237" t="s">
        <v>20</v>
      </c>
      <c r="Q3237">
        <f t="shared" si="102"/>
        <v>2025</v>
      </c>
      <c r="R3237">
        <f t="shared" si="103"/>
        <v>3</v>
      </c>
    </row>
    <row r="3238" spans="1:18" x14ac:dyDescent="0.35">
      <c r="A3238">
        <v>1759</v>
      </c>
      <c r="B3238">
        <v>4122</v>
      </c>
      <c r="C3238">
        <v>1162</v>
      </c>
      <c r="D3238" t="s">
        <v>16</v>
      </c>
      <c r="E3238" s="1">
        <v>45748</v>
      </c>
      <c r="F3238" s="1">
        <v>45748</v>
      </c>
      <c r="G3238" s="1">
        <v>45777</v>
      </c>
      <c r="H3238" t="s">
        <v>17</v>
      </c>
      <c r="I3238">
        <v>1</v>
      </c>
      <c r="J3238" t="s">
        <v>19</v>
      </c>
      <c r="K3238">
        <v>1</v>
      </c>
      <c r="L3238">
        <v>30</v>
      </c>
      <c r="M3238" t="s">
        <v>19</v>
      </c>
      <c r="N3238" s="1">
        <v>43862</v>
      </c>
      <c r="O3238" s="1">
        <v>2958464</v>
      </c>
      <c r="P3238" t="s">
        <v>20</v>
      </c>
      <c r="Q3238">
        <f t="shared" si="102"/>
        <v>2025</v>
      </c>
      <c r="R3238">
        <f t="shared" si="103"/>
        <v>4</v>
      </c>
    </row>
    <row r="3239" spans="1:18" x14ac:dyDescent="0.35">
      <c r="A3239">
        <v>1759</v>
      </c>
      <c r="B3239">
        <v>4122</v>
      </c>
      <c r="C3239">
        <v>1162</v>
      </c>
      <c r="D3239" t="s">
        <v>16</v>
      </c>
      <c r="E3239" s="1">
        <v>45778</v>
      </c>
      <c r="F3239" s="1">
        <v>45778</v>
      </c>
      <c r="G3239" s="1">
        <v>45808</v>
      </c>
      <c r="H3239" t="s">
        <v>17</v>
      </c>
      <c r="I3239">
        <v>1</v>
      </c>
      <c r="J3239" t="s">
        <v>19</v>
      </c>
      <c r="K3239">
        <v>1</v>
      </c>
      <c r="L3239">
        <v>31</v>
      </c>
      <c r="M3239" t="s">
        <v>19</v>
      </c>
      <c r="N3239" s="1">
        <v>43862</v>
      </c>
      <c r="O3239" s="1">
        <v>2958464</v>
      </c>
      <c r="P3239" t="s">
        <v>20</v>
      </c>
      <c r="Q3239">
        <f t="shared" si="102"/>
        <v>2025</v>
      </c>
      <c r="R3239">
        <f t="shared" si="103"/>
        <v>5</v>
      </c>
    </row>
    <row r="3240" spans="1:18" x14ac:dyDescent="0.35">
      <c r="A3240">
        <v>1759</v>
      </c>
      <c r="B3240">
        <v>4122</v>
      </c>
      <c r="C3240">
        <v>1162</v>
      </c>
      <c r="D3240" t="s">
        <v>16</v>
      </c>
      <c r="E3240" s="1">
        <v>45809</v>
      </c>
      <c r="F3240" s="1">
        <v>45809</v>
      </c>
      <c r="G3240" s="1">
        <v>45838</v>
      </c>
      <c r="H3240" t="s">
        <v>17</v>
      </c>
      <c r="I3240">
        <v>1</v>
      </c>
      <c r="J3240" t="s">
        <v>19</v>
      </c>
      <c r="K3240">
        <v>1</v>
      </c>
      <c r="L3240">
        <v>30</v>
      </c>
      <c r="M3240" t="s">
        <v>19</v>
      </c>
      <c r="N3240" s="1">
        <v>43862</v>
      </c>
      <c r="O3240" s="1">
        <v>2958464</v>
      </c>
      <c r="P3240" t="s">
        <v>20</v>
      </c>
      <c r="Q3240">
        <f t="shared" si="102"/>
        <v>2025</v>
      </c>
      <c r="R3240">
        <f t="shared" si="103"/>
        <v>6</v>
      </c>
    </row>
    <row r="3241" spans="1:18" x14ac:dyDescent="0.35">
      <c r="A3241">
        <v>1759</v>
      </c>
      <c r="B3241">
        <v>4122</v>
      </c>
      <c r="C3241">
        <v>1162</v>
      </c>
      <c r="D3241" t="s">
        <v>16</v>
      </c>
      <c r="E3241" s="1">
        <v>45839</v>
      </c>
      <c r="F3241" s="1">
        <v>45839</v>
      </c>
      <c r="G3241" s="1">
        <v>45869</v>
      </c>
      <c r="H3241" t="s">
        <v>17</v>
      </c>
      <c r="I3241">
        <v>1</v>
      </c>
      <c r="J3241" t="s">
        <v>19</v>
      </c>
      <c r="K3241">
        <v>1</v>
      </c>
      <c r="L3241">
        <v>31</v>
      </c>
      <c r="M3241" t="s">
        <v>19</v>
      </c>
      <c r="N3241" s="1">
        <v>43862</v>
      </c>
      <c r="O3241" s="1">
        <v>2958464</v>
      </c>
      <c r="P3241" t="s">
        <v>20</v>
      </c>
      <c r="Q3241">
        <f t="shared" si="102"/>
        <v>2025</v>
      </c>
      <c r="R3241">
        <f t="shared" si="103"/>
        <v>7</v>
      </c>
    </row>
    <row r="3242" spans="1:18" x14ac:dyDescent="0.35">
      <c r="A3242">
        <v>1759</v>
      </c>
      <c r="B3242">
        <v>4122</v>
      </c>
      <c r="C3242">
        <v>1162</v>
      </c>
      <c r="D3242" t="s">
        <v>16</v>
      </c>
      <c r="E3242" s="1">
        <v>45870</v>
      </c>
      <c r="F3242" s="1">
        <v>45870</v>
      </c>
      <c r="G3242" s="1">
        <v>45900</v>
      </c>
      <c r="H3242" t="s">
        <v>17</v>
      </c>
      <c r="I3242">
        <v>1</v>
      </c>
      <c r="J3242" t="s">
        <v>19</v>
      </c>
      <c r="K3242">
        <v>1</v>
      </c>
      <c r="L3242">
        <v>31</v>
      </c>
      <c r="M3242" t="s">
        <v>19</v>
      </c>
      <c r="N3242" s="1">
        <v>43862</v>
      </c>
      <c r="O3242" s="1">
        <v>2958464</v>
      </c>
      <c r="P3242" t="s">
        <v>20</v>
      </c>
      <c r="Q3242">
        <f t="shared" si="102"/>
        <v>2025</v>
      </c>
      <c r="R3242">
        <f t="shared" si="103"/>
        <v>8</v>
      </c>
    </row>
    <row r="3243" spans="1:18" x14ac:dyDescent="0.35">
      <c r="A3243">
        <v>1759</v>
      </c>
      <c r="B3243">
        <v>4122</v>
      </c>
      <c r="C3243">
        <v>1162</v>
      </c>
      <c r="D3243" t="s">
        <v>16</v>
      </c>
      <c r="E3243" s="1">
        <v>45901</v>
      </c>
      <c r="F3243" s="1">
        <v>45901</v>
      </c>
      <c r="G3243" s="1">
        <v>45930</v>
      </c>
      <c r="H3243" t="s">
        <v>17</v>
      </c>
      <c r="I3243">
        <v>1</v>
      </c>
      <c r="J3243" t="s">
        <v>19</v>
      </c>
      <c r="K3243">
        <v>1</v>
      </c>
      <c r="L3243">
        <v>30</v>
      </c>
      <c r="M3243" t="s">
        <v>19</v>
      </c>
      <c r="N3243" s="1">
        <v>43862</v>
      </c>
      <c r="O3243" s="1">
        <v>2958464</v>
      </c>
      <c r="P3243" t="s">
        <v>20</v>
      </c>
      <c r="Q3243">
        <f t="shared" si="102"/>
        <v>2025</v>
      </c>
      <c r="R3243">
        <f t="shared" si="103"/>
        <v>9</v>
      </c>
    </row>
    <row r="3244" spans="1:18" x14ac:dyDescent="0.35">
      <c r="A3244">
        <v>1766</v>
      </c>
      <c r="B3244">
        <v>4123</v>
      </c>
      <c r="C3244">
        <v>1163</v>
      </c>
      <c r="D3244" t="s">
        <v>16</v>
      </c>
      <c r="E3244" s="1">
        <v>45292</v>
      </c>
      <c r="F3244" s="1">
        <v>45292</v>
      </c>
      <c r="G3244" s="1">
        <v>45322</v>
      </c>
      <c r="H3244" t="s">
        <v>17</v>
      </c>
      <c r="I3244">
        <v>1</v>
      </c>
      <c r="J3244" t="s">
        <v>19</v>
      </c>
      <c r="K3244">
        <v>1</v>
      </c>
      <c r="L3244">
        <v>31</v>
      </c>
      <c r="M3244" t="s">
        <v>19</v>
      </c>
      <c r="N3244" s="1">
        <v>43862</v>
      </c>
      <c r="O3244" s="1">
        <v>2958464</v>
      </c>
      <c r="P3244" t="s">
        <v>20</v>
      </c>
      <c r="Q3244">
        <f t="shared" si="102"/>
        <v>2024</v>
      </c>
      <c r="R3244">
        <f t="shared" si="103"/>
        <v>1</v>
      </c>
    </row>
    <row r="3245" spans="1:18" x14ac:dyDescent="0.35">
      <c r="A3245">
        <v>1766</v>
      </c>
      <c r="B3245">
        <v>4123</v>
      </c>
      <c r="C3245">
        <v>1163</v>
      </c>
      <c r="D3245" t="s">
        <v>16</v>
      </c>
      <c r="E3245" s="1">
        <v>45323</v>
      </c>
      <c r="F3245" s="1">
        <v>45323</v>
      </c>
      <c r="G3245" s="1">
        <v>45351</v>
      </c>
      <c r="H3245" t="s">
        <v>17</v>
      </c>
      <c r="I3245">
        <v>1</v>
      </c>
      <c r="J3245" t="s">
        <v>19</v>
      </c>
      <c r="K3245">
        <v>1</v>
      </c>
      <c r="L3245">
        <v>29</v>
      </c>
      <c r="M3245" t="s">
        <v>19</v>
      </c>
      <c r="N3245" s="1">
        <v>43862</v>
      </c>
      <c r="O3245" s="1">
        <v>2958464</v>
      </c>
      <c r="P3245" t="s">
        <v>20</v>
      </c>
      <c r="Q3245">
        <f t="shared" si="102"/>
        <v>2024</v>
      </c>
      <c r="R3245">
        <f t="shared" si="103"/>
        <v>2</v>
      </c>
    </row>
    <row r="3246" spans="1:18" x14ac:dyDescent="0.35">
      <c r="A3246">
        <v>1766</v>
      </c>
      <c r="B3246">
        <v>4123</v>
      </c>
      <c r="C3246">
        <v>1163</v>
      </c>
      <c r="D3246" t="s">
        <v>16</v>
      </c>
      <c r="E3246" s="1">
        <v>45352</v>
      </c>
      <c r="F3246" s="1">
        <v>45352</v>
      </c>
      <c r="G3246" s="1">
        <v>45382</v>
      </c>
      <c r="H3246" t="s">
        <v>17</v>
      </c>
      <c r="I3246">
        <v>1</v>
      </c>
      <c r="J3246" t="s">
        <v>19</v>
      </c>
      <c r="K3246">
        <v>1</v>
      </c>
      <c r="L3246">
        <v>31</v>
      </c>
      <c r="M3246" t="s">
        <v>19</v>
      </c>
      <c r="N3246" s="1">
        <v>43862</v>
      </c>
      <c r="O3246" s="1">
        <v>2958464</v>
      </c>
      <c r="P3246" t="s">
        <v>20</v>
      </c>
      <c r="Q3246">
        <f t="shared" si="102"/>
        <v>2024</v>
      </c>
      <c r="R3246">
        <f t="shared" si="103"/>
        <v>3</v>
      </c>
    </row>
    <row r="3247" spans="1:18" x14ac:dyDescent="0.35">
      <c r="A3247">
        <v>1766</v>
      </c>
      <c r="B3247">
        <v>4123</v>
      </c>
      <c r="C3247">
        <v>1163</v>
      </c>
      <c r="D3247" t="s">
        <v>16</v>
      </c>
      <c r="E3247" s="1">
        <v>45383</v>
      </c>
      <c r="F3247" s="1">
        <v>45383</v>
      </c>
      <c r="G3247" s="1">
        <v>45412</v>
      </c>
      <c r="H3247" t="s">
        <v>17</v>
      </c>
      <c r="I3247">
        <v>1</v>
      </c>
      <c r="J3247" t="s">
        <v>19</v>
      </c>
      <c r="K3247">
        <v>1</v>
      </c>
      <c r="L3247">
        <v>30</v>
      </c>
      <c r="M3247" t="s">
        <v>19</v>
      </c>
      <c r="N3247" s="1">
        <v>43862</v>
      </c>
      <c r="O3247" s="1">
        <v>2958464</v>
      </c>
      <c r="P3247" t="s">
        <v>20</v>
      </c>
      <c r="Q3247">
        <f t="shared" si="102"/>
        <v>2024</v>
      </c>
      <c r="R3247">
        <f t="shared" si="103"/>
        <v>4</v>
      </c>
    </row>
    <row r="3248" spans="1:18" x14ac:dyDescent="0.35">
      <c r="A3248">
        <v>1766</v>
      </c>
      <c r="B3248">
        <v>4123</v>
      </c>
      <c r="C3248">
        <v>1163</v>
      </c>
      <c r="D3248" t="s">
        <v>16</v>
      </c>
      <c r="E3248" s="1">
        <v>45413</v>
      </c>
      <c r="F3248" s="1">
        <v>45413</v>
      </c>
      <c r="G3248" s="1">
        <v>45443</v>
      </c>
      <c r="H3248" t="s">
        <v>17</v>
      </c>
      <c r="I3248">
        <v>1</v>
      </c>
      <c r="J3248" t="s">
        <v>19</v>
      </c>
      <c r="K3248">
        <v>1</v>
      </c>
      <c r="L3248">
        <v>31</v>
      </c>
      <c r="M3248" t="s">
        <v>19</v>
      </c>
      <c r="N3248" s="1">
        <v>43862</v>
      </c>
      <c r="O3248" s="1">
        <v>2958464</v>
      </c>
      <c r="P3248" t="s">
        <v>20</v>
      </c>
      <c r="Q3248">
        <f t="shared" si="102"/>
        <v>2024</v>
      </c>
      <c r="R3248">
        <f t="shared" si="103"/>
        <v>5</v>
      </c>
    </row>
    <row r="3249" spans="1:18" x14ac:dyDescent="0.35">
      <c r="A3249">
        <v>1766</v>
      </c>
      <c r="B3249">
        <v>4123</v>
      </c>
      <c r="C3249">
        <v>1163</v>
      </c>
      <c r="D3249" t="s">
        <v>16</v>
      </c>
      <c r="E3249" s="1">
        <v>45444</v>
      </c>
      <c r="F3249" s="1">
        <v>45444</v>
      </c>
      <c r="G3249" s="1">
        <v>45473</v>
      </c>
      <c r="H3249" t="s">
        <v>17</v>
      </c>
      <c r="I3249">
        <v>1</v>
      </c>
      <c r="J3249" t="s">
        <v>19</v>
      </c>
      <c r="K3249">
        <v>1</v>
      </c>
      <c r="L3249">
        <v>30</v>
      </c>
      <c r="M3249" t="s">
        <v>19</v>
      </c>
      <c r="N3249" s="1">
        <v>43862</v>
      </c>
      <c r="O3249" s="1">
        <v>2958464</v>
      </c>
      <c r="P3249" t="s">
        <v>20</v>
      </c>
      <c r="Q3249">
        <f t="shared" si="102"/>
        <v>2024</v>
      </c>
      <c r="R3249">
        <f t="shared" si="103"/>
        <v>6</v>
      </c>
    </row>
    <row r="3250" spans="1:18" x14ac:dyDescent="0.35">
      <c r="A3250">
        <v>1766</v>
      </c>
      <c r="B3250">
        <v>4123</v>
      </c>
      <c r="C3250">
        <v>1163</v>
      </c>
      <c r="D3250" t="s">
        <v>16</v>
      </c>
      <c r="E3250" s="1">
        <v>45474</v>
      </c>
      <c r="F3250" s="1">
        <v>45474</v>
      </c>
      <c r="G3250" s="1">
        <v>45504</v>
      </c>
      <c r="H3250" t="s">
        <v>17</v>
      </c>
      <c r="I3250">
        <v>1</v>
      </c>
      <c r="J3250" t="s">
        <v>19</v>
      </c>
      <c r="K3250">
        <v>1</v>
      </c>
      <c r="L3250">
        <v>31</v>
      </c>
      <c r="M3250" t="s">
        <v>19</v>
      </c>
      <c r="N3250" s="1">
        <v>43862</v>
      </c>
      <c r="O3250" s="1">
        <v>2958464</v>
      </c>
      <c r="P3250" t="s">
        <v>20</v>
      </c>
      <c r="Q3250">
        <f t="shared" si="102"/>
        <v>2024</v>
      </c>
      <c r="R3250">
        <f t="shared" si="103"/>
        <v>7</v>
      </c>
    </row>
    <row r="3251" spans="1:18" x14ac:dyDescent="0.35">
      <c r="A3251">
        <v>1766</v>
      </c>
      <c r="B3251">
        <v>4123</v>
      </c>
      <c r="C3251">
        <v>1163</v>
      </c>
      <c r="D3251" t="s">
        <v>16</v>
      </c>
      <c r="E3251" s="1">
        <v>45505</v>
      </c>
      <c r="F3251" s="1">
        <v>45505</v>
      </c>
      <c r="G3251" s="1">
        <v>45535</v>
      </c>
      <c r="H3251" t="s">
        <v>17</v>
      </c>
      <c r="I3251">
        <v>1</v>
      </c>
      <c r="J3251" t="s">
        <v>19</v>
      </c>
      <c r="K3251">
        <v>1</v>
      </c>
      <c r="L3251">
        <v>31</v>
      </c>
      <c r="M3251" t="s">
        <v>19</v>
      </c>
      <c r="N3251" s="1">
        <v>43862</v>
      </c>
      <c r="O3251" s="1">
        <v>2958464</v>
      </c>
      <c r="P3251" t="s">
        <v>20</v>
      </c>
      <c r="Q3251">
        <f t="shared" si="102"/>
        <v>2024</v>
      </c>
      <c r="R3251">
        <f t="shared" si="103"/>
        <v>8</v>
      </c>
    </row>
    <row r="3252" spans="1:18" x14ac:dyDescent="0.35">
      <c r="A3252">
        <v>1766</v>
      </c>
      <c r="B3252">
        <v>4123</v>
      </c>
      <c r="C3252">
        <v>1163</v>
      </c>
      <c r="D3252" t="s">
        <v>16</v>
      </c>
      <c r="E3252" s="1">
        <v>45536</v>
      </c>
      <c r="F3252" s="1">
        <v>45536</v>
      </c>
      <c r="G3252" s="1">
        <v>45565</v>
      </c>
      <c r="H3252" t="s">
        <v>17</v>
      </c>
      <c r="I3252">
        <v>1</v>
      </c>
      <c r="J3252" t="s">
        <v>19</v>
      </c>
      <c r="K3252">
        <v>1</v>
      </c>
      <c r="L3252">
        <v>30</v>
      </c>
      <c r="M3252" t="s">
        <v>19</v>
      </c>
      <c r="N3252" s="1">
        <v>43862</v>
      </c>
      <c r="O3252" s="1">
        <v>2958464</v>
      </c>
      <c r="P3252" t="s">
        <v>20</v>
      </c>
      <c r="Q3252">
        <f t="shared" si="102"/>
        <v>2024</v>
      </c>
      <c r="R3252">
        <f t="shared" si="103"/>
        <v>9</v>
      </c>
    </row>
    <row r="3253" spans="1:18" x14ac:dyDescent="0.35">
      <c r="A3253">
        <v>1766</v>
      </c>
      <c r="B3253">
        <v>4123</v>
      </c>
      <c r="C3253">
        <v>1163</v>
      </c>
      <c r="D3253" t="s">
        <v>16</v>
      </c>
      <c r="E3253" s="1">
        <v>45566</v>
      </c>
      <c r="F3253" s="1">
        <v>45566</v>
      </c>
      <c r="G3253" s="1">
        <v>45596</v>
      </c>
      <c r="H3253" t="s">
        <v>17</v>
      </c>
      <c r="I3253">
        <v>1</v>
      </c>
      <c r="J3253" t="s">
        <v>19</v>
      </c>
      <c r="K3253">
        <v>1</v>
      </c>
      <c r="L3253">
        <v>31</v>
      </c>
      <c r="M3253" t="s">
        <v>19</v>
      </c>
      <c r="N3253" s="1">
        <v>43862</v>
      </c>
      <c r="O3253" s="1">
        <v>2958464</v>
      </c>
      <c r="P3253" t="s">
        <v>20</v>
      </c>
      <c r="Q3253">
        <f t="shared" si="102"/>
        <v>2024</v>
      </c>
      <c r="R3253">
        <f t="shared" si="103"/>
        <v>10</v>
      </c>
    </row>
    <row r="3254" spans="1:18" x14ac:dyDescent="0.35">
      <c r="A3254">
        <v>1766</v>
      </c>
      <c r="B3254">
        <v>4123</v>
      </c>
      <c r="C3254">
        <v>1163</v>
      </c>
      <c r="D3254" t="s">
        <v>16</v>
      </c>
      <c r="E3254" s="1">
        <v>45597</v>
      </c>
      <c r="F3254" s="1">
        <v>45597</v>
      </c>
      <c r="G3254" s="1">
        <v>45626</v>
      </c>
      <c r="H3254" t="s">
        <v>17</v>
      </c>
      <c r="I3254">
        <v>1</v>
      </c>
      <c r="J3254" t="s">
        <v>19</v>
      </c>
      <c r="K3254">
        <v>1</v>
      </c>
      <c r="L3254">
        <v>30</v>
      </c>
      <c r="M3254" t="s">
        <v>19</v>
      </c>
      <c r="N3254" s="1">
        <v>43862</v>
      </c>
      <c r="O3254" s="1">
        <v>2958464</v>
      </c>
      <c r="P3254" t="s">
        <v>20</v>
      </c>
      <c r="Q3254">
        <f t="shared" si="102"/>
        <v>2024</v>
      </c>
      <c r="R3254">
        <f t="shared" si="103"/>
        <v>11</v>
      </c>
    </row>
    <row r="3255" spans="1:18" x14ac:dyDescent="0.35">
      <c r="A3255">
        <v>1766</v>
      </c>
      <c r="B3255">
        <v>4123</v>
      </c>
      <c r="C3255">
        <v>1163</v>
      </c>
      <c r="D3255" t="s">
        <v>16</v>
      </c>
      <c r="E3255" s="1">
        <v>45627</v>
      </c>
      <c r="F3255" s="1">
        <v>45627</v>
      </c>
      <c r="G3255" s="1">
        <v>45657</v>
      </c>
      <c r="H3255" t="s">
        <v>17</v>
      </c>
      <c r="I3255">
        <v>1</v>
      </c>
      <c r="J3255" t="s">
        <v>19</v>
      </c>
      <c r="K3255">
        <v>1</v>
      </c>
      <c r="L3255">
        <v>31</v>
      </c>
      <c r="M3255" t="s">
        <v>19</v>
      </c>
      <c r="N3255" s="1">
        <v>43862</v>
      </c>
      <c r="O3255" s="1">
        <v>2958464</v>
      </c>
      <c r="P3255" t="s">
        <v>20</v>
      </c>
      <c r="Q3255">
        <f t="shared" si="102"/>
        <v>2024</v>
      </c>
      <c r="R3255">
        <f t="shared" si="103"/>
        <v>12</v>
      </c>
    </row>
    <row r="3256" spans="1:18" x14ac:dyDescent="0.35">
      <c r="A3256">
        <v>1766</v>
      </c>
      <c r="B3256">
        <v>4123</v>
      </c>
      <c r="C3256">
        <v>1163</v>
      </c>
      <c r="D3256" t="s">
        <v>16</v>
      </c>
      <c r="E3256" s="1">
        <v>45658</v>
      </c>
      <c r="F3256" s="1">
        <v>45658</v>
      </c>
      <c r="G3256" s="1">
        <v>45688</v>
      </c>
      <c r="H3256" t="s">
        <v>17</v>
      </c>
      <c r="I3256">
        <v>1</v>
      </c>
      <c r="J3256" t="s">
        <v>19</v>
      </c>
      <c r="K3256">
        <v>1</v>
      </c>
      <c r="L3256">
        <v>31</v>
      </c>
      <c r="M3256" t="s">
        <v>19</v>
      </c>
      <c r="N3256" s="1">
        <v>43862</v>
      </c>
      <c r="O3256" s="1">
        <v>2958464</v>
      </c>
      <c r="P3256" t="s">
        <v>20</v>
      </c>
      <c r="Q3256">
        <f t="shared" si="102"/>
        <v>2025</v>
      </c>
      <c r="R3256">
        <f t="shared" si="103"/>
        <v>1</v>
      </c>
    </row>
    <row r="3257" spans="1:18" x14ac:dyDescent="0.35">
      <c r="A3257">
        <v>1766</v>
      </c>
      <c r="B3257">
        <v>4123</v>
      </c>
      <c r="C3257">
        <v>1163</v>
      </c>
      <c r="D3257" t="s">
        <v>16</v>
      </c>
      <c r="E3257" s="1">
        <v>45689</v>
      </c>
      <c r="F3257" s="1">
        <v>45689</v>
      </c>
      <c r="G3257" s="1">
        <v>45716</v>
      </c>
      <c r="H3257" t="s">
        <v>17</v>
      </c>
      <c r="I3257">
        <v>1</v>
      </c>
      <c r="J3257" t="s">
        <v>19</v>
      </c>
      <c r="K3257">
        <v>1</v>
      </c>
      <c r="L3257">
        <v>28</v>
      </c>
      <c r="M3257" t="s">
        <v>19</v>
      </c>
      <c r="N3257" s="1">
        <v>43862</v>
      </c>
      <c r="O3257" s="1">
        <v>2958464</v>
      </c>
      <c r="P3257" t="s">
        <v>20</v>
      </c>
      <c r="Q3257">
        <f t="shared" si="102"/>
        <v>2025</v>
      </c>
      <c r="R3257">
        <f t="shared" si="103"/>
        <v>2</v>
      </c>
    </row>
    <row r="3258" spans="1:18" x14ac:dyDescent="0.35">
      <c r="A3258">
        <v>1766</v>
      </c>
      <c r="B3258">
        <v>4123</v>
      </c>
      <c r="C3258">
        <v>1163</v>
      </c>
      <c r="D3258" t="s">
        <v>16</v>
      </c>
      <c r="E3258" s="1">
        <v>45717</v>
      </c>
      <c r="F3258" s="1">
        <v>45717</v>
      </c>
      <c r="G3258" s="1">
        <v>45747</v>
      </c>
      <c r="H3258" t="s">
        <v>17</v>
      </c>
      <c r="I3258">
        <v>1</v>
      </c>
      <c r="J3258" t="s">
        <v>19</v>
      </c>
      <c r="K3258">
        <v>1</v>
      </c>
      <c r="L3258">
        <v>31</v>
      </c>
      <c r="M3258" t="s">
        <v>19</v>
      </c>
      <c r="N3258" s="1">
        <v>43862</v>
      </c>
      <c r="O3258" s="1">
        <v>2958464</v>
      </c>
      <c r="P3258" t="s">
        <v>20</v>
      </c>
      <c r="Q3258">
        <f t="shared" si="102"/>
        <v>2025</v>
      </c>
      <c r="R3258">
        <f t="shared" si="103"/>
        <v>3</v>
      </c>
    </row>
    <row r="3259" spans="1:18" x14ac:dyDescent="0.35">
      <c r="A3259">
        <v>1766</v>
      </c>
      <c r="B3259">
        <v>4123</v>
      </c>
      <c r="C3259">
        <v>1163</v>
      </c>
      <c r="D3259" t="s">
        <v>16</v>
      </c>
      <c r="E3259" s="1">
        <v>45748</v>
      </c>
      <c r="F3259" s="1">
        <v>45748</v>
      </c>
      <c r="G3259" s="1">
        <v>45777</v>
      </c>
      <c r="H3259" t="s">
        <v>17</v>
      </c>
      <c r="I3259">
        <v>1</v>
      </c>
      <c r="J3259" t="s">
        <v>19</v>
      </c>
      <c r="K3259">
        <v>1</v>
      </c>
      <c r="L3259">
        <v>30</v>
      </c>
      <c r="M3259" t="s">
        <v>19</v>
      </c>
      <c r="N3259" s="1">
        <v>43862</v>
      </c>
      <c r="O3259" s="1">
        <v>2958464</v>
      </c>
      <c r="P3259" t="s">
        <v>20</v>
      </c>
      <c r="Q3259">
        <f t="shared" si="102"/>
        <v>2025</v>
      </c>
      <c r="R3259">
        <f t="shared" si="103"/>
        <v>4</v>
      </c>
    </row>
    <row r="3260" spans="1:18" x14ac:dyDescent="0.35">
      <c r="A3260">
        <v>1766</v>
      </c>
      <c r="B3260">
        <v>4123</v>
      </c>
      <c r="C3260">
        <v>1163</v>
      </c>
      <c r="D3260" t="s">
        <v>16</v>
      </c>
      <c r="E3260" s="1">
        <v>45778</v>
      </c>
      <c r="F3260" s="1">
        <v>45778</v>
      </c>
      <c r="G3260" s="1">
        <v>45808</v>
      </c>
      <c r="H3260" t="s">
        <v>17</v>
      </c>
      <c r="I3260">
        <v>1</v>
      </c>
      <c r="J3260" t="s">
        <v>19</v>
      </c>
      <c r="K3260">
        <v>1</v>
      </c>
      <c r="L3260">
        <v>31</v>
      </c>
      <c r="M3260" t="s">
        <v>19</v>
      </c>
      <c r="N3260" s="1">
        <v>43862</v>
      </c>
      <c r="O3260" s="1">
        <v>2958464</v>
      </c>
      <c r="P3260" t="s">
        <v>20</v>
      </c>
      <c r="Q3260">
        <f t="shared" si="102"/>
        <v>2025</v>
      </c>
      <c r="R3260">
        <f t="shared" si="103"/>
        <v>5</v>
      </c>
    </row>
    <row r="3261" spans="1:18" x14ac:dyDescent="0.35">
      <c r="A3261">
        <v>1766</v>
      </c>
      <c r="B3261">
        <v>4123</v>
      </c>
      <c r="C3261">
        <v>1163</v>
      </c>
      <c r="D3261" t="s">
        <v>16</v>
      </c>
      <c r="E3261" s="1">
        <v>45809</v>
      </c>
      <c r="F3261" s="1">
        <v>45809</v>
      </c>
      <c r="G3261" s="1">
        <v>45838</v>
      </c>
      <c r="H3261" t="s">
        <v>17</v>
      </c>
      <c r="I3261">
        <v>1</v>
      </c>
      <c r="J3261" t="s">
        <v>19</v>
      </c>
      <c r="K3261">
        <v>1</v>
      </c>
      <c r="L3261">
        <v>30</v>
      </c>
      <c r="M3261" t="s">
        <v>19</v>
      </c>
      <c r="N3261" s="1">
        <v>43862</v>
      </c>
      <c r="O3261" s="1">
        <v>2958464</v>
      </c>
      <c r="P3261" t="s">
        <v>20</v>
      </c>
      <c r="Q3261">
        <f t="shared" si="102"/>
        <v>2025</v>
      </c>
      <c r="R3261">
        <f t="shared" si="103"/>
        <v>6</v>
      </c>
    </row>
    <row r="3262" spans="1:18" x14ac:dyDescent="0.35">
      <c r="A3262">
        <v>1766</v>
      </c>
      <c r="B3262">
        <v>4123</v>
      </c>
      <c r="C3262">
        <v>1163</v>
      </c>
      <c r="D3262" t="s">
        <v>16</v>
      </c>
      <c r="E3262" s="1">
        <v>45839</v>
      </c>
      <c r="F3262" s="1">
        <v>45839</v>
      </c>
      <c r="G3262" s="1">
        <v>45869</v>
      </c>
      <c r="H3262" t="s">
        <v>17</v>
      </c>
      <c r="I3262">
        <v>1</v>
      </c>
      <c r="J3262" t="s">
        <v>19</v>
      </c>
      <c r="K3262">
        <v>1</v>
      </c>
      <c r="L3262">
        <v>31</v>
      </c>
      <c r="M3262" t="s">
        <v>19</v>
      </c>
      <c r="N3262" s="1">
        <v>43862</v>
      </c>
      <c r="O3262" s="1">
        <v>2958464</v>
      </c>
      <c r="P3262" t="s">
        <v>20</v>
      </c>
      <c r="Q3262">
        <f t="shared" si="102"/>
        <v>2025</v>
      </c>
      <c r="R3262">
        <f t="shared" si="103"/>
        <v>7</v>
      </c>
    </row>
    <row r="3263" spans="1:18" x14ac:dyDescent="0.35">
      <c r="A3263">
        <v>1766</v>
      </c>
      <c r="B3263">
        <v>4123</v>
      </c>
      <c r="C3263">
        <v>1163</v>
      </c>
      <c r="D3263" t="s">
        <v>16</v>
      </c>
      <c r="E3263" s="1">
        <v>45870</v>
      </c>
      <c r="F3263" s="1">
        <v>45870</v>
      </c>
      <c r="G3263" s="1">
        <v>45900</v>
      </c>
      <c r="H3263" t="s">
        <v>17</v>
      </c>
      <c r="I3263">
        <v>1</v>
      </c>
      <c r="J3263">
        <v>0</v>
      </c>
      <c r="K3263">
        <v>1</v>
      </c>
      <c r="L3263">
        <v>31</v>
      </c>
      <c r="M3263" t="s">
        <v>21</v>
      </c>
      <c r="N3263" s="1">
        <v>43862</v>
      </c>
      <c r="O3263" s="1">
        <v>2958464</v>
      </c>
      <c r="P3263" t="s">
        <v>20</v>
      </c>
      <c r="Q3263">
        <f t="shared" si="102"/>
        <v>2025</v>
      </c>
      <c r="R3263">
        <f t="shared" si="103"/>
        <v>8</v>
      </c>
    </row>
    <row r="3264" spans="1:18" x14ac:dyDescent="0.35">
      <c r="A3264">
        <v>1766</v>
      </c>
      <c r="B3264">
        <v>4123</v>
      </c>
      <c r="C3264">
        <v>1163</v>
      </c>
      <c r="D3264" t="s">
        <v>16</v>
      </c>
      <c r="E3264" s="1">
        <v>45901</v>
      </c>
      <c r="F3264" s="1">
        <v>45901</v>
      </c>
      <c r="G3264" s="1">
        <v>45930</v>
      </c>
      <c r="H3264" t="s">
        <v>17</v>
      </c>
      <c r="I3264">
        <v>1</v>
      </c>
      <c r="J3264" t="s">
        <v>19</v>
      </c>
      <c r="K3264">
        <v>1</v>
      </c>
      <c r="L3264">
        <v>30</v>
      </c>
      <c r="M3264" t="s">
        <v>19</v>
      </c>
      <c r="N3264" s="1">
        <v>43862</v>
      </c>
      <c r="O3264" s="1">
        <v>2958464</v>
      </c>
      <c r="P3264" t="s">
        <v>20</v>
      </c>
      <c r="Q3264">
        <f t="shared" si="102"/>
        <v>2025</v>
      </c>
      <c r="R3264">
        <f t="shared" si="103"/>
        <v>9</v>
      </c>
    </row>
    <row r="3265" spans="1:18" x14ac:dyDescent="0.35">
      <c r="A3265">
        <v>1779</v>
      </c>
      <c r="B3265">
        <v>4126</v>
      </c>
      <c r="C3265">
        <v>1084</v>
      </c>
      <c r="D3265" t="s">
        <v>16</v>
      </c>
      <c r="E3265" s="1">
        <v>45292</v>
      </c>
      <c r="F3265" s="1">
        <v>45292</v>
      </c>
      <c r="G3265" s="1">
        <v>45322</v>
      </c>
      <c r="H3265" t="s">
        <v>17</v>
      </c>
      <c r="I3265">
        <v>1</v>
      </c>
      <c r="J3265" t="s">
        <v>19</v>
      </c>
      <c r="K3265">
        <v>1</v>
      </c>
      <c r="L3265">
        <v>31</v>
      </c>
      <c r="M3265" t="s">
        <v>19</v>
      </c>
      <c r="N3265" s="1">
        <v>43466</v>
      </c>
      <c r="O3265" s="1">
        <v>2958464</v>
      </c>
      <c r="P3265" t="s">
        <v>20</v>
      </c>
      <c r="Q3265">
        <f t="shared" si="102"/>
        <v>2024</v>
      </c>
      <c r="R3265">
        <f t="shared" si="103"/>
        <v>1</v>
      </c>
    </row>
    <row r="3266" spans="1:18" x14ac:dyDescent="0.35">
      <c r="A3266">
        <v>1779</v>
      </c>
      <c r="B3266">
        <v>4126</v>
      </c>
      <c r="C3266">
        <v>1084</v>
      </c>
      <c r="D3266" t="s">
        <v>16</v>
      </c>
      <c r="E3266" s="1">
        <v>45323</v>
      </c>
      <c r="F3266" s="1">
        <v>45323</v>
      </c>
      <c r="G3266" s="1">
        <v>45351</v>
      </c>
      <c r="H3266" t="s">
        <v>17</v>
      </c>
      <c r="I3266">
        <v>1</v>
      </c>
      <c r="J3266" t="s">
        <v>19</v>
      </c>
      <c r="K3266">
        <v>1</v>
      </c>
      <c r="L3266">
        <v>29</v>
      </c>
      <c r="M3266" t="s">
        <v>19</v>
      </c>
      <c r="N3266" s="1">
        <v>43466</v>
      </c>
      <c r="O3266" s="1">
        <v>2958464</v>
      </c>
      <c r="P3266" t="s">
        <v>20</v>
      </c>
      <c r="Q3266">
        <f t="shared" si="102"/>
        <v>2024</v>
      </c>
      <c r="R3266">
        <f t="shared" si="103"/>
        <v>2</v>
      </c>
    </row>
    <row r="3267" spans="1:18" x14ac:dyDescent="0.35">
      <c r="A3267">
        <v>1779</v>
      </c>
      <c r="B3267">
        <v>4126</v>
      </c>
      <c r="C3267">
        <v>1084</v>
      </c>
      <c r="D3267" t="s">
        <v>16</v>
      </c>
      <c r="E3267" s="1">
        <v>45352</v>
      </c>
      <c r="F3267" s="1">
        <v>45352</v>
      </c>
      <c r="G3267" s="1">
        <v>45382</v>
      </c>
      <c r="H3267" t="s">
        <v>17</v>
      </c>
      <c r="I3267">
        <v>1</v>
      </c>
      <c r="J3267" t="s">
        <v>19</v>
      </c>
      <c r="K3267">
        <v>1</v>
      </c>
      <c r="L3267">
        <v>31</v>
      </c>
      <c r="M3267" t="s">
        <v>19</v>
      </c>
      <c r="N3267" s="1">
        <v>43466</v>
      </c>
      <c r="O3267" s="1">
        <v>2958464</v>
      </c>
      <c r="P3267" t="s">
        <v>20</v>
      </c>
      <c r="Q3267">
        <f t="shared" ref="Q3267:Q3330" si="104">YEAR(E3267)</f>
        <v>2024</v>
      </c>
      <c r="R3267">
        <f t="shared" ref="R3267:R3330" si="105">MONTH(E3267)</f>
        <v>3</v>
      </c>
    </row>
    <row r="3268" spans="1:18" x14ac:dyDescent="0.35">
      <c r="A3268">
        <v>1779</v>
      </c>
      <c r="B3268">
        <v>4126</v>
      </c>
      <c r="C3268">
        <v>1084</v>
      </c>
      <c r="D3268" t="s">
        <v>16</v>
      </c>
      <c r="E3268" s="1">
        <v>45383</v>
      </c>
      <c r="F3268" s="1">
        <v>45383</v>
      </c>
      <c r="G3268" s="1">
        <v>45412</v>
      </c>
      <c r="H3268" t="s">
        <v>17</v>
      </c>
      <c r="I3268">
        <v>1</v>
      </c>
      <c r="J3268" t="s">
        <v>19</v>
      </c>
      <c r="K3268">
        <v>1</v>
      </c>
      <c r="L3268">
        <v>30</v>
      </c>
      <c r="M3268" t="s">
        <v>19</v>
      </c>
      <c r="N3268" s="1">
        <v>43466</v>
      </c>
      <c r="O3268" s="1">
        <v>2958464</v>
      </c>
      <c r="P3268" t="s">
        <v>20</v>
      </c>
      <c r="Q3268">
        <f t="shared" si="104"/>
        <v>2024</v>
      </c>
      <c r="R3268">
        <f t="shared" si="105"/>
        <v>4</v>
      </c>
    </row>
    <row r="3269" spans="1:18" x14ac:dyDescent="0.35">
      <c r="A3269">
        <v>1779</v>
      </c>
      <c r="B3269">
        <v>4126</v>
      </c>
      <c r="C3269">
        <v>1084</v>
      </c>
      <c r="D3269" t="s">
        <v>16</v>
      </c>
      <c r="E3269" s="1">
        <v>45413</v>
      </c>
      <c r="F3269" s="1">
        <v>45413</v>
      </c>
      <c r="G3269" s="1">
        <v>45443</v>
      </c>
      <c r="H3269" t="s">
        <v>17</v>
      </c>
      <c r="I3269">
        <v>1</v>
      </c>
      <c r="J3269" t="s">
        <v>19</v>
      </c>
      <c r="K3269">
        <v>1</v>
      </c>
      <c r="L3269">
        <v>31</v>
      </c>
      <c r="M3269" t="s">
        <v>19</v>
      </c>
      <c r="N3269" s="1">
        <v>43466</v>
      </c>
      <c r="O3269" s="1">
        <v>2958464</v>
      </c>
      <c r="P3269" t="s">
        <v>20</v>
      </c>
      <c r="Q3269">
        <f t="shared" si="104"/>
        <v>2024</v>
      </c>
      <c r="R3269">
        <f t="shared" si="105"/>
        <v>5</v>
      </c>
    </row>
    <row r="3270" spans="1:18" x14ac:dyDescent="0.35">
      <c r="A3270">
        <v>1779</v>
      </c>
      <c r="B3270">
        <v>4126</v>
      </c>
      <c r="C3270">
        <v>1084</v>
      </c>
      <c r="D3270" t="s">
        <v>16</v>
      </c>
      <c r="E3270" s="1">
        <v>45444</v>
      </c>
      <c r="F3270" s="1">
        <v>45444</v>
      </c>
      <c r="G3270" s="1">
        <v>45473</v>
      </c>
      <c r="H3270" t="s">
        <v>17</v>
      </c>
      <c r="I3270">
        <v>1</v>
      </c>
      <c r="J3270" t="s">
        <v>19</v>
      </c>
      <c r="K3270">
        <v>1</v>
      </c>
      <c r="L3270">
        <v>30</v>
      </c>
      <c r="M3270" t="s">
        <v>19</v>
      </c>
      <c r="N3270" s="1">
        <v>43466</v>
      </c>
      <c r="O3270" s="1">
        <v>2958464</v>
      </c>
      <c r="P3270" t="s">
        <v>20</v>
      </c>
      <c r="Q3270">
        <f t="shared" si="104"/>
        <v>2024</v>
      </c>
      <c r="R3270">
        <f t="shared" si="105"/>
        <v>6</v>
      </c>
    </row>
    <row r="3271" spans="1:18" x14ac:dyDescent="0.35">
      <c r="A3271">
        <v>1779</v>
      </c>
      <c r="B3271">
        <v>4126</v>
      </c>
      <c r="C3271">
        <v>1084</v>
      </c>
      <c r="D3271" t="s">
        <v>16</v>
      </c>
      <c r="E3271" s="1">
        <v>45474</v>
      </c>
      <c r="F3271" s="1">
        <v>45474</v>
      </c>
      <c r="G3271" s="1">
        <v>45504</v>
      </c>
      <c r="H3271" t="s">
        <v>17</v>
      </c>
      <c r="I3271">
        <v>1</v>
      </c>
      <c r="J3271" t="s">
        <v>19</v>
      </c>
      <c r="K3271">
        <v>1</v>
      </c>
      <c r="L3271">
        <v>31</v>
      </c>
      <c r="M3271" t="s">
        <v>19</v>
      </c>
      <c r="N3271" s="1">
        <v>43466</v>
      </c>
      <c r="O3271" s="1">
        <v>2958464</v>
      </c>
      <c r="P3271" t="s">
        <v>20</v>
      </c>
      <c r="Q3271">
        <f t="shared" si="104"/>
        <v>2024</v>
      </c>
      <c r="R3271">
        <f t="shared" si="105"/>
        <v>7</v>
      </c>
    </row>
    <row r="3272" spans="1:18" x14ac:dyDescent="0.35">
      <c r="A3272">
        <v>1779</v>
      </c>
      <c r="B3272">
        <v>4126</v>
      </c>
      <c r="C3272">
        <v>1084</v>
      </c>
      <c r="D3272" t="s">
        <v>16</v>
      </c>
      <c r="E3272" s="1">
        <v>45505</v>
      </c>
      <c r="F3272" s="1">
        <v>45505</v>
      </c>
      <c r="G3272" s="1">
        <v>45535</v>
      </c>
      <c r="H3272" t="s">
        <v>17</v>
      </c>
      <c r="I3272">
        <v>1</v>
      </c>
      <c r="J3272" t="s">
        <v>19</v>
      </c>
      <c r="K3272">
        <v>1</v>
      </c>
      <c r="L3272">
        <v>31</v>
      </c>
      <c r="M3272" t="s">
        <v>19</v>
      </c>
      <c r="N3272" s="1">
        <v>43466</v>
      </c>
      <c r="O3272" s="1">
        <v>2958464</v>
      </c>
      <c r="P3272" t="s">
        <v>20</v>
      </c>
      <c r="Q3272">
        <f t="shared" si="104"/>
        <v>2024</v>
      </c>
      <c r="R3272">
        <f t="shared" si="105"/>
        <v>8</v>
      </c>
    </row>
    <row r="3273" spans="1:18" x14ac:dyDescent="0.35">
      <c r="A3273">
        <v>1779</v>
      </c>
      <c r="B3273">
        <v>4126</v>
      </c>
      <c r="C3273">
        <v>1084</v>
      </c>
      <c r="D3273" t="s">
        <v>16</v>
      </c>
      <c r="E3273" s="1">
        <v>45536</v>
      </c>
      <c r="F3273" s="1">
        <v>45536</v>
      </c>
      <c r="G3273" s="1">
        <v>45565</v>
      </c>
      <c r="H3273" t="s">
        <v>17</v>
      </c>
      <c r="I3273">
        <v>1</v>
      </c>
      <c r="J3273" t="s">
        <v>19</v>
      </c>
      <c r="K3273">
        <v>1</v>
      </c>
      <c r="L3273">
        <v>30</v>
      </c>
      <c r="M3273" t="s">
        <v>19</v>
      </c>
      <c r="N3273" s="1">
        <v>43466</v>
      </c>
      <c r="O3273" s="1">
        <v>2958464</v>
      </c>
      <c r="P3273" t="s">
        <v>20</v>
      </c>
      <c r="Q3273">
        <f t="shared" si="104"/>
        <v>2024</v>
      </c>
      <c r="R3273">
        <f t="shared" si="105"/>
        <v>9</v>
      </c>
    </row>
    <row r="3274" spans="1:18" x14ac:dyDescent="0.35">
      <c r="A3274">
        <v>1779</v>
      </c>
      <c r="B3274">
        <v>4126</v>
      </c>
      <c r="C3274">
        <v>1084</v>
      </c>
      <c r="D3274" t="s">
        <v>16</v>
      </c>
      <c r="E3274" s="1">
        <v>45566</v>
      </c>
      <c r="F3274" s="1">
        <v>45566</v>
      </c>
      <c r="G3274" s="1">
        <v>45596</v>
      </c>
      <c r="H3274" t="s">
        <v>17</v>
      </c>
      <c r="I3274">
        <v>1</v>
      </c>
      <c r="J3274" t="s">
        <v>19</v>
      </c>
      <c r="K3274">
        <v>1</v>
      </c>
      <c r="L3274">
        <v>31</v>
      </c>
      <c r="M3274" t="s">
        <v>19</v>
      </c>
      <c r="N3274" s="1">
        <v>43466</v>
      </c>
      <c r="O3274" s="1">
        <v>2958464</v>
      </c>
      <c r="P3274" t="s">
        <v>20</v>
      </c>
      <c r="Q3274">
        <f t="shared" si="104"/>
        <v>2024</v>
      </c>
      <c r="R3274">
        <f t="shared" si="105"/>
        <v>10</v>
      </c>
    </row>
    <row r="3275" spans="1:18" x14ac:dyDescent="0.35">
      <c r="A3275">
        <v>1779</v>
      </c>
      <c r="B3275">
        <v>4126</v>
      </c>
      <c r="C3275">
        <v>1084</v>
      </c>
      <c r="D3275" t="s">
        <v>16</v>
      </c>
      <c r="E3275" s="1">
        <v>45597</v>
      </c>
      <c r="F3275" s="1">
        <v>45597</v>
      </c>
      <c r="G3275" s="1">
        <v>45626</v>
      </c>
      <c r="H3275" t="s">
        <v>17</v>
      </c>
      <c r="I3275">
        <v>1</v>
      </c>
      <c r="J3275" t="s">
        <v>19</v>
      </c>
      <c r="K3275">
        <v>1</v>
      </c>
      <c r="L3275">
        <v>30</v>
      </c>
      <c r="M3275" t="s">
        <v>19</v>
      </c>
      <c r="N3275" s="1">
        <v>43466</v>
      </c>
      <c r="O3275" s="1">
        <v>2958464</v>
      </c>
      <c r="P3275" t="s">
        <v>20</v>
      </c>
      <c r="Q3275">
        <f t="shared" si="104"/>
        <v>2024</v>
      </c>
      <c r="R3275">
        <f t="shared" si="105"/>
        <v>11</v>
      </c>
    </row>
    <row r="3276" spans="1:18" x14ac:dyDescent="0.35">
      <c r="A3276">
        <v>1779</v>
      </c>
      <c r="B3276">
        <v>4126</v>
      </c>
      <c r="C3276">
        <v>1084</v>
      </c>
      <c r="D3276" t="s">
        <v>16</v>
      </c>
      <c r="E3276" s="1">
        <v>45627</v>
      </c>
      <c r="F3276" s="1">
        <v>45627</v>
      </c>
      <c r="G3276" s="1">
        <v>45657</v>
      </c>
      <c r="H3276" t="s">
        <v>17</v>
      </c>
      <c r="I3276">
        <v>1</v>
      </c>
      <c r="J3276" t="s">
        <v>19</v>
      </c>
      <c r="K3276">
        <v>1</v>
      </c>
      <c r="L3276">
        <v>31</v>
      </c>
      <c r="M3276" t="s">
        <v>19</v>
      </c>
      <c r="N3276" s="1">
        <v>43466</v>
      </c>
      <c r="O3276" s="1">
        <v>2958464</v>
      </c>
      <c r="P3276" t="s">
        <v>20</v>
      </c>
      <c r="Q3276">
        <f t="shared" si="104"/>
        <v>2024</v>
      </c>
      <c r="R3276">
        <f t="shared" si="105"/>
        <v>12</v>
      </c>
    </row>
    <row r="3277" spans="1:18" x14ac:dyDescent="0.35">
      <c r="A3277">
        <v>1779</v>
      </c>
      <c r="B3277">
        <v>4126</v>
      </c>
      <c r="C3277">
        <v>1084</v>
      </c>
      <c r="D3277" t="s">
        <v>16</v>
      </c>
      <c r="E3277" s="1">
        <v>45658</v>
      </c>
      <c r="F3277" s="1">
        <v>45658</v>
      </c>
      <c r="G3277" s="1">
        <v>45688</v>
      </c>
      <c r="H3277" t="s">
        <v>17</v>
      </c>
      <c r="I3277">
        <v>1</v>
      </c>
      <c r="J3277" t="s">
        <v>19</v>
      </c>
      <c r="K3277">
        <v>1</v>
      </c>
      <c r="L3277">
        <v>31</v>
      </c>
      <c r="M3277" t="s">
        <v>19</v>
      </c>
      <c r="N3277" s="1">
        <v>43466</v>
      </c>
      <c r="O3277" s="1">
        <v>2958464</v>
      </c>
      <c r="P3277" t="s">
        <v>20</v>
      </c>
      <c r="Q3277">
        <f t="shared" si="104"/>
        <v>2025</v>
      </c>
      <c r="R3277">
        <f t="shared" si="105"/>
        <v>1</v>
      </c>
    </row>
    <row r="3278" spans="1:18" x14ac:dyDescent="0.35">
      <c r="A3278">
        <v>1779</v>
      </c>
      <c r="B3278">
        <v>4126</v>
      </c>
      <c r="C3278">
        <v>1084</v>
      </c>
      <c r="D3278" t="s">
        <v>16</v>
      </c>
      <c r="E3278" s="1">
        <v>45689</v>
      </c>
      <c r="F3278" s="1">
        <v>45689</v>
      </c>
      <c r="G3278" s="1">
        <v>45716</v>
      </c>
      <c r="H3278" t="s">
        <v>17</v>
      </c>
      <c r="I3278">
        <v>1</v>
      </c>
      <c r="J3278" t="s">
        <v>19</v>
      </c>
      <c r="K3278">
        <v>1</v>
      </c>
      <c r="L3278">
        <v>28</v>
      </c>
      <c r="M3278" t="s">
        <v>19</v>
      </c>
      <c r="N3278" s="1">
        <v>43466</v>
      </c>
      <c r="O3278" s="1">
        <v>2958464</v>
      </c>
      <c r="P3278" t="s">
        <v>20</v>
      </c>
      <c r="Q3278">
        <f t="shared" si="104"/>
        <v>2025</v>
      </c>
      <c r="R3278">
        <f t="shared" si="105"/>
        <v>2</v>
      </c>
    </row>
    <row r="3279" spans="1:18" x14ac:dyDescent="0.35">
      <c r="A3279">
        <v>1779</v>
      </c>
      <c r="B3279">
        <v>4126</v>
      </c>
      <c r="C3279">
        <v>1084</v>
      </c>
      <c r="D3279" t="s">
        <v>16</v>
      </c>
      <c r="E3279" s="1">
        <v>45717</v>
      </c>
      <c r="F3279" s="1">
        <v>45717</v>
      </c>
      <c r="G3279" s="1">
        <v>45747</v>
      </c>
      <c r="H3279" t="s">
        <v>17</v>
      </c>
      <c r="I3279">
        <v>1</v>
      </c>
      <c r="J3279" t="s">
        <v>19</v>
      </c>
      <c r="K3279">
        <v>1</v>
      </c>
      <c r="L3279">
        <v>31</v>
      </c>
      <c r="M3279" t="s">
        <v>19</v>
      </c>
      <c r="N3279" s="1">
        <v>43466</v>
      </c>
      <c r="O3279" s="1">
        <v>2958464</v>
      </c>
      <c r="P3279" t="s">
        <v>20</v>
      </c>
      <c r="Q3279">
        <f t="shared" si="104"/>
        <v>2025</v>
      </c>
      <c r="R3279">
        <f t="shared" si="105"/>
        <v>3</v>
      </c>
    </row>
    <row r="3280" spans="1:18" x14ac:dyDescent="0.35">
      <c r="A3280">
        <v>1779</v>
      </c>
      <c r="B3280">
        <v>4126</v>
      </c>
      <c r="C3280">
        <v>1084</v>
      </c>
      <c r="D3280" t="s">
        <v>16</v>
      </c>
      <c r="E3280" s="1">
        <v>45748</v>
      </c>
      <c r="F3280" s="1">
        <v>45748</v>
      </c>
      <c r="G3280" s="1">
        <v>45777</v>
      </c>
      <c r="H3280" t="s">
        <v>17</v>
      </c>
      <c r="I3280">
        <v>1</v>
      </c>
      <c r="J3280" t="s">
        <v>19</v>
      </c>
      <c r="K3280">
        <v>1</v>
      </c>
      <c r="L3280">
        <v>30</v>
      </c>
      <c r="M3280" t="s">
        <v>19</v>
      </c>
      <c r="N3280" s="1">
        <v>43466</v>
      </c>
      <c r="O3280" s="1">
        <v>2958464</v>
      </c>
      <c r="P3280" t="s">
        <v>20</v>
      </c>
      <c r="Q3280">
        <f t="shared" si="104"/>
        <v>2025</v>
      </c>
      <c r="R3280">
        <f t="shared" si="105"/>
        <v>4</v>
      </c>
    </row>
    <row r="3281" spans="1:18" x14ac:dyDescent="0.35">
      <c r="A3281">
        <v>1779</v>
      </c>
      <c r="B3281">
        <v>4126</v>
      </c>
      <c r="C3281">
        <v>1084</v>
      </c>
      <c r="D3281" t="s">
        <v>16</v>
      </c>
      <c r="E3281" s="1">
        <v>45778</v>
      </c>
      <c r="F3281" s="1">
        <v>45778</v>
      </c>
      <c r="G3281" s="1">
        <v>45808</v>
      </c>
      <c r="H3281" t="s">
        <v>17</v>
      </c>
      <c r="I3281">
        <v>1</v>
      </c>
      <c r="J3281" t="s">
        <v>19</v>
      </c>
      <c r="K3281">
        <v>1</v>
      </c>
      <c r="L3281">
        <v>31</v>
      </c>
      <c r="M3281" t="s">
        <v>19</v>
      </c>
      <c r="N3281" s="1">
        <v>43466</v>
      </c>
      <c r="O3281" s="1">
        <v>2958464</v>
      </c>
      <c r="P3281" t="s">
        <v>20</v>
      </c>
      <c r="Q3281">
        <f t="shared" si="104"/>
        <v>2025</v>
      </c>
      <c r="R3281">
        <f t="shared" si="105"/>
        <v>5</v>
      </c>
    </row>
    <row r="3282" spans="1:18" x14ac:dyDescent="0.35">
      <c r="A3282">
        <v>1779</v>
      </c>
      <c r="B3282">
        <v>4126</v>
      </c>
      <c r="C3282">
        <v>1084</v>
      </c>
      <c r="D3282" t="s">
        <v>16</v>
      </c>
      <c r="E3282" s="1">
        <v>45809</v>
      </c>
      <c r="F3282" s="1">
        <v>45809</v>
      </c>
      <c r="G3282" s="1">
        <v>45838</v>
      </c>
      <c r="H3282" t="s">
        <v>17</v>
      </c>
      <c r="I3282">
        <v>1</v>
      </c>
      <c r="J3282" t="s">
        <v>19</v>
      </c>
      <c r="K3282">
        <v>1</v>
      </c>
      <c r="L3282">
        <v>30</v>
      </c>
      <c r="M3282" t="s">
        <v>19</v>
      </c>
      <c r="N3282" s="1">
        <v>43466</v>
      </c>
      <c r="O3282" s="1">
        <v>2958464</v>
      </c>
      <c r="P3282" t="s">
        <v>20</v>
      </c>
      <c r="Q3282">
        <f t="shared" si="104"/>
        <v>2025</v>
      </c>
      <c r="R3282">
        <f t="shared" si="105"/>
        <v>6</v>
      </c>
    </row>
    <row r="3283" spans="1:18" x14ac:dyDescent="0.35">
      <c r="A3283">
        <v>1779</v>
      </c>
      <c r="B3283">
        <v>4126</v>
      </c>
      <c r="C3283">
        <v>1084</v>
      </c>
      <c r="D3283" t="s">
        <v>16</v>
      </c>
      <c r="E3283" s="1">
        <v>45839</v>
      </c>
      <c r="F3283" s="1">
        <v>45839</v>
      </c>
      <c r="G3283" s="1">
        <v>45869</v>
      </c>
      <c r="H3283" t="s">
        <v>17</v>
      </c>
      <c r="I3283">
        <v>1</v>
      </c>
      <c r="J3283" t="s">
        <v>19</v>
      </c>
      <c r="K3283">
        <v>1</v>
      </c>
      <c r="L3283">
        <v>31</v>
      </c>
      <c r="M3283" t="s">
        <v>19</v>
      </c>
      <c r="N3283" s="1">
        <v>43466</v>
      </c>
      <c r="O3283" s="1">
        <v>2958464</v>
      </c>
      <c r="P3283" t="s">
        <v>20</v>
      </c>
      <c r="Q3283">
        <f t="shared" si="104"/>
        <v>2025</v>
      </c>
      <c r="R3283">
        <f t="shared" si="105"/>
        <v>7</v>
      </c>
    </row>
    <row r="3284" spans="1:18" x14ac:dyDescent="0.35">
      <c r="A3284">
        <v>1779</v>
      </c>
      <c r="B3284">
        <v>4126</v>
      </c>
      <c r="C3284">
        <v>1084</v>
      </c>
      <c r="D3284" t="s">
        <v>16</v>
      </c>
      <c r="E3284" s="1">
        <v>45870</v>
      </c>
      <c r="F3284" s="1">
        <v>45870</v>
      </c>
      <c r="G3284" s="1">
        <v>45900</v>
      </c>
      <c r="H3284" t="s">
        <v>17</v>
      </c>
      <c r="I3284">
        <v>1</v>
      </c>
      <c r="J3284">
        <v>-0.03</v>
      </c>
      <c r="K3284">
        <v>0.97</v>
      </c>
      <c r="L3284">
        <v>31</v>
      </c>
      <c r="M3284" t="s">
        <v>18</v>
      </c>
      <c r="N3284" s="1">
        <v>43466</v>
      </c>
      <c r="O3284" s="1">
        <v>2958464</v>
      </c>
      <c r="P3284" t="s">
        <v>20</v>
      </c>
      <c r="Q3284">
        <f t="shared" si="104"/>
        <v>2025</v>
      </c>
      <c r="R3284">
        <f t="shared" si="105"/>
        <v>8</v>
      </c>
    </row>
    <row r="3285" spans="1:18" x14ac:dyDescent="0.35">
      <c r="A3285">
        <v>1779</v>
      </c>
      <c r="B3285">
        <v>4126</v>
      </c>
      <c r="C3285">
        <v>1084</v>
      </c>
      <c r="D3285" t="s">
        <v>16</v>
      </c>
      <c r="E3285" s="1">
        <v>45901</v>
      </c>
      <c r="F3285" s="1">
        <v>45901</v>
      </c>
      <c r="G3285" s="1">
        <v>45930</v>
      </c>
      <c r="H3285" t="s">
        <v>17</v>
      </c>
      <c r="I3285">
        <v>1</v>
      </c>
      <c r="J3285" t="s">
        <v>19</v>
      </c>
      <c r="K3285">
        <v>1</v>
      </c>
      <c r="L3285">
        <v>30</v>
      </c>
      <c r="M3285" t="s">
        <v>19</v>
      </c>
      <c r="N3285" s="1">
        <v>43466</v>
      </c>
      <c r="O3285" s="1">
        <v>2958464</v>
      </c>
      <c r="P3285" t="s">
        <v>20</v>
      </c>
      <c r="Q3285">
        <f t="shared" si="104"/>
        <v>2025</v>
      </c>
      <c r="R3285">
        <f t="shared" si="105"/>
        <v>9</v>
      </c>
    </row>
    <row r="3286" spans="1:18" x14ac:dyDescent="0.35">
      <c r="A3286">
        <v>1786</v>
      </c>
      <c r="B3286">
        <v>4127</v>
      </c>
      <c r="C3286">
        <v>1027</v>
      </c>
      <c r="D3286" t="s">
        <v>16</v>
      </c>
      <c r="E3286" s="1">
        <v>45292</v>
      </c>
      <c r="F3286" s="1">
        <v>45292</v>
      </c>
      <c r="G3286" s="1">
        <v>45322</v>
      </c>
      <c r="H3286" t="s">
        <v>17</v>
      </c>
      <c r="I3286">
        <v>1</v>
      </c>
      <c r="J3286">
        <v>0</v>
      </c>
      <c r="K3286">
        <v>1</v>
      </c>
      <c r="L3286">
        <v>31</v>
      </c>
      <c r="M3286" t="s">
        <v>21</v>
      </c>
      <c r="N3286" s="1">
        <v>45292</v>
      </c>
      <c r="O3286" s="1">
        <v>2958464</v>
      </c>
      <c r="P3286" t="s">
        <v>20</v>
      </c>
      <c r="Q3286">
        <f t="shared" si="104"/>
        <v>2024</v>
      </c>
      <c r="R3286">
        <f t="shared" si="105"/>
        <v>1</v>
      </c>
    </row>
    <row r="3287" spans="1:18" x14ac:dyDescent="0.35">
      <c r="A3287">
        <v>1786</v>
      </c>
      <c r="B3287">
        <v>4127</v>
      </c>
      <c r="C3287">
        <v>1027</v>
      </c>
      <c r="D3287" t="s">
        <v>16</v>
      </c>
      <c r="E3287" s="1">
        <v>45323</v>
      </c>
      <c r="F3287" s="1">
        <v>45323</v>
      </c>
      <c r="G3287" s="1">
        <v>45351</v>
      </c>
      <c r="H3287" t="s">
        <v>17</v>
      </c>
      <c r="I3287">
        <v>1</v>
      </c>
      <c r="J3287">
        <v>0</v>
      </c>
      <c r="K3287">
        <v>1</v>
      </c>
      <c r="L3287">
        <v>29</v>
      </c>
      <c r="M3287" t="s">
        <v>21</v>
      </c>
      <c r="N3287" s="1">
        <v>45292</v>
      </c>
      <c r="O3287" s="1">
        <v>2958464</v>
      </c>
      <c r="P3287" t="s">
        <v>20</v>
      </c>
      <c r="Q3287">
        <f t="shared" si="104"/>
        <v>2024</v>
      </c>
      <c r="R3287">
        <f t="shared" si="105"/>
        <v>2</v>
      </c>
    </row>
    <row r="3288" spans="1:18" x14ac:dyDescent="0.35">
      <c r="A3288">
        <v>1786</v>
      </c>
      <c r="B3288">
        <v>4127</v>
      </c>
      <c r="C3288">
        <v>1027</v>
      </c>
      <c r="D3288" t="s">
        <v>16</v>
      </c>
      <c r="E3288" s="1">
        <v>45352</v>
      </c>
      <c r="F3288" s="1">
        <v>45352</v>
      </c>
      <c r="G3288" s="1">
        <v>45382</v>
      </c>
      <c r="H3288" t="s">
        <v>17</v>
      </c>
      <c r="I3288">
        <v>1</v>
      </c>
      <c r="J3288">
        <v>0</v>
      </c>
      <c r="K3288">
        <v>1</v>
      </c>
      <c r="L3288">
        <v>31</v>
      </c>
      <c r="M3288" t="s">
        <v>21</v>
      </c>
      <c r="N3288" s="1">
        <v>45292</v>
      </c>
      <c r="O3288" s="1">
        <v>2958464</v>
      </c>
      <c r="P3288" t="s">
        <v>20</v>
      </c>
      <c r="Q3288">
        <f t="shared" si="104"/>
        <v>2024</v>
      </c>
      <c r="R3288">
        <f t="shared" si="105"/>
        <v>3</v>
      </c>
    </row>
    <row r="3289" spans="1:18" x14ac:dyDescent="0.35">
      <c r="A3289">
        <v>1786</v>
      </c>
      <c r="B3289">
        <v>4127</v>
      </c>
      <c r="C3289">
        <v>1027</v>
      </c>
      <c r="D3289" t="s">
        <v>16</v>
      </c>
      <c r="E3289" s="1">
        <v>45383</v>
      </c>
      <c r="F3289" s="1">
        <v>45383</v>
      </c>
      <c r="G3289" s="1">
        <v>45412</v>
      </c>
      <c r="H3289" t="s">
        <v>17</v>
      </c>
      <c r="I3289">
        <v>1</v>
      </c>
      <c r="J3289" t="s">
        <v>19</v>
      </c>
      <c r="K3289">
        <v>1</v>
      </c>
      <c r="L3289">
        <v>30</v>
      </c>
      <c r="M3289" t="s">
        <v>19</v>
      </c>
      <c r="N3289" s="1">
        <v>45292</v>
      </c>
      <c r="O3289" s="1">
        <v>2958464</v>
      </c>
      <c r="P3289" t="s">
        <v>20</v>
      </c>
      <c r="Q3289">
        <f t="shared" si="104"/>
        <v>2024</v>
      </c>
      <c r="R3289">
        <f t="shared" si="105"/>
        <v>4</v>
      </c>
    </row>
    <row r="3290" spans="1:18" x14ac:dyDescent="0.35">
      <c r="A3290">
        <v>1786</v>
      </c>
      <c r="B3290">
        <v>4127</v>
      </c>
      <c r="C3290">
        <v>1027</v>
      </c>
      <c r="D3290" t="s">
        <v>16</v>
      </c>
      <c r="E3290" s="1">
        <v>45413</v>
      </c>
      <c r="F3290" s="1">
        <v>45413</v>
      </c>
      <c r="G3290" s="1">
        <v>45443</v>
      </c>
      <c r="H3290" t="s">
        <v>17</v>
      </c>
      <c r="I3290">
        <v>1</v>
      </c>
      <c r="J3290" t="s">
        <v>19</v>
      </c>
      <c r="K3290">
        <v>1</v>
      </c>
      <c r="L3290">
        <v>31</v>
      </c>
      <c r="M3290" t="s">
        <v>19</v>
      </c>
      <c r="N3290" s="1">
        <v>45292</v>
      </c>
      <c r="O3290" s="1">
        <v>2958464</v>
      </c>
      <c r="P3290" t="s">
        <v>20</v>
      </c>
      <c r="Q3290">
        <f t="shared" si="104"/>
        <v>2024</v>
      </c>
      <c r="R3290">
        <f t="shared" si="105"/>
        <v>5</v>
      </c>
    </row>
    <row r="3291" spans="1:18" x14ac:dyDescent="0.35">
      <c r="A3291">
        <v>1786</v>
      </c>
      <c r="B3291">
        <v>4127</v>
      </c>
      <c r="C3291">
        <v>1027</v>
      </c>
      <c r="D3291" t="s">
        <v>16</v>
      </c>
      <c r="E3291" s="1">
        <v>45444</v>
      </c>
      <c r="F3291" s="1">
        <v>45444</v>
      </c>
      <c r="G3291" s="1">
        <v>45473</v>
      </c>
      <c r="H3291" t="s">
        <v>17</v>
      </c>
      <c r="I3291">
        <v>1</v>
      </c>
      <c r="J3291" t="s">
        <v>19</v>
      </c>
      <c r="K3291">
        <v>1</v>
      </c>
      <c r="L3291">
        <v>30</v>
      </c>
      <c r="M3291" t="s">
        <v>19</v>
      </c>
      <c r="N3291" s="1">
        <v>45292</v>
      </c>
      <c r="O3291" s="1">
        <v>2958464</v>
      </c>
      <c r="P3291" t="s">
        <v>20</v>
      </c>
      <c r="Q3291">
        <f t="shared" si="104"/>
        <v>2024</v>
      </c>
      <c r="R3291">
        <f t="shared" si="105"/>
        <v>6</v>
      </c>
    </row>
    <row r="3292" spans="1:18" x14ac:dyDescent="0.35">
      <c r="A3292">
        <v>1786</v>
      </c>
      <c r="B3292">
        <v>4127</v>
      </c>
      <c r="C3292">
        <v>1027</v>
      </c>
      <c r="D3292" t="s">
        <v>16</v>
      </c>
      <c r="E3292" s="1">
        <v>45474</v>
      </c>
      <c r="F3292" s="1">
        <v>45474</v>
      </c>
      <c r="G3292" s="1">
        <v>45504</v>
      </c>
      <c r="H3292" t="s">
        <v>17</v>
      </c>
      <c r="I3292">
        <v>1</v>
      </c>
      <c r="J3292" t="s">
        <v>19</v>
      </c>
      <c r="K3292">
        <v>1</v>
      </c>
      <c r="L3292">
        <v>31</v>
      </c>
      <c r="M3292" t="s">
        <v>19</v>
      </c>
      <c r="N3292" s="1">
        <v>45292</v>
      </c>
      <c r="O3292" s="1">
        <v>2958464</v>
      </c>
      <c r="P3292" t="s">
        <v>20</v>
      </c>
      <c r="Q3292">
        <f t="shared" si="104"/>
        <v>2024</v>
      </c>
      <c r="R3292">
        <f t="shared" si="105"/>
        <v>7</v>
      </c>
    </row>
    <row r="3293" spans="1:18" x14ac:dyDescent="0.35">
      <c r="A3293">
        <v>1786</v>
      </c>
      <c r="B3293">
        <v>4127</v>
      </c>
      <c r="C3293">
        <v>1027</v>
      </c>
      <c r="D3293" t="s">
        <v>16</v>
      </c>
      <c r="E3293" s="1">
        <v>45505</v>
      </c>
      <c r="F3293" s="1">
        <v>45505</v>
      </c>
      <c r="G3293" s="1">
        <v>45535</v>
      </c>
      <c r="H3293" t="s">
        <v>17</v>
      </c>
      <c r="I3293">
        <v>1</v>
      </c>
      <c r="J3293" t="s">
        <v>19</v>
      </c>
      <c r="K3293">
        <v>1</v>
      </c>
      <c r="L3293">
        <v>31</v>
      </c>
      <c r="M3293" t="s">
        <v>19</v>
      </c>
      <c r="N3293" s="1">
        <v>45292</v>
      </c>
      <c r="O3293" s="1">
        <v>2958464</v>
      </c>
      <c r="P3293" t="s">
        <v>20</v>
      </c>
      <c r="Q3293">
        <f t="shared" si="104"/>
        <v>2024</v>
      </c>
      <c r="R3293">
        <f t="shared" si="105"/>
        <v>8</v>
      </c>
    </row>
    <row r="3294" spans="1:18" x14ac:dyDescent="0.35">
      <c r="A3294">
        <v>1786</v>
      </c>
      <c r="B3294">
        <v>4127</v>
      </c>
      <c r="C3294">
        <v>1027</v>
      </c>
      <c r="D3294" t="s">
        <v>16</v>
      </c>
      <c r="E3294" s="1">
        <v>45536</v>
      </c>
      <c r="F3294" s="1">
        <v>45536</v>
      </c>
      <c r="G3294" s="1">
        <v>45565</v>
      </c>
      <c r="H3294" t="s">
        <v>17</v>
      </c>
      <c r="I3294">
        <v>1</v>
      </c>
      <c r="J3294">
        <v>0</v>
      </c>
      <c r="K3294">
        <v>1</v>
      </c>
      <c r="L3294">
        <v>30</v>
      </c>
      <c r="M3294" t="s">
        <v>21</v>
      </c>
      <c r="N3294" s="1">
        <v>45292</v>
      </c>
      <c r="O3294" s="1">
        <v>2958464</v>
      </c>
      <c r="P3294" t="s">
        <v>20</v>
      </c>
      <c r="Q3294">
        <f t="shared" si="104"/>
        <v>2024</v>
      </c>
      <c r="R3294">
        <f t="shared" si="105"/>
        <v>9</v>
      </c>
    </row>
    <row r="3295" spans="1:18" x14ac:dyDescent="0.35">
      <c r="A3295">
        <v>1786</v>
      </c>
      <c r="B3295">
        <v>4127</v>
      </c>
      <c r="C3295">
        <v>1027</v>
      </c>
      <c r="D3295" t="s">
        <v>16</v>
      </c>
      <c r="E3295" s="1">
        <v>45566</v>
      </c>
      <c r="F3295" s="1">
        <v>45566</v>
      </c>
      <c r="G3295" s="1">
        <v>45596</v>
      </c>
      <c r="H3295" t="s">
        <v>17</v>
      </c>
      <c r="I3295">
        <v>1</v>
      </c>
      <c r="J3295" t="s">
        <v>19</v>
      </c>
      <c r="K3295">
        <v>1</v>
      </c>
      <c r="L3295">
        <v>31</v>
      </c>
      <c r="M3295" t="s">
        <v>19</v>
      </c>
      <c r="N3295" s="1">
        <v>45292</v>
      </c>
      <c r="O3295" s="1">
        <v>2958464</v>
      </c>
      <c r="P3295" t="s">
        <v>20</v>
      </c>
      <c r="Q3295">
        <f t="shared" si="104"/>
        <v>2024</v>
      </c>
      <c r="R3295">
        <f t="shared" si="105"/>
        <v>10</v>
      </c>
    </row>
    <row r="3296" spans="1:18" x14ac:dyDescent="0.35">
      <c r="A3296">
        <v>1786</v>
      </c>
      <c r="B3296">
        <v>4127</v>
      </c>
      <c r="C3296">
        <v>1027</v>
      </c>
      <c r="D3296" t="s">
        <v>16</v>
      </c>
      <c r="E3296" s="1">
        <v>45597</v>
      </c>
      <c r="F3296" s="1">
        <v>45597</v>
      </c>
      <c r="G3296" s="1">
        <v>45626</v>
      </c>
      <c r="H3296" t="s">
        <v>17</v>
      </c>
      <c r="I3296">
        <v>1</v>
      </c>
      <c r="J3296" t="s">
        <v>19</v>
      </c>
      <c r="K3296">
        <v>1</v>
      </c>
      <c r="L3296">
        <v>30</v>
      </c>
      <c r="M3296" t="s">
        <v>19</v>
      </c>
      <c r="N3296" s="1">
        <v>45292</v>
      </c>
      <c r="O3296" s="1">
        <v>2958464</v>
      </c>
      <c r="P3296" t="s">
        <v>20</v>
      </c>
      <c r="Q3296">
        <f t="shared" si="104"/>
        <v>2024</v>
      </c>
      <c r="R3296">
        <f t="shared" si="105"/>
        <v>11</v>
      </c>
    </row>
    <row r="3297" spans="1:18" x14ac:dyDescent="0.35">
      <c r="A3297">
        <v>1786</v>
      </c>
      <c r="B3297">
        <v>4127</v>
      </c>
      <c r="C3297">
        <v>1027</v>
      </c>
      <c r="D3297" t="s">
        <v>16</v>
      </c>
      <c r="E3297" s="1">
        <v>45627</v>
      </c>
      <c r="F3297" s="1">
        <v>45627</v>
      </c>
      <c r="G3297" s="1">
        <v>45657</v>
      </c>
      <c r="H3297" t="s">
        <v>17</v>
      </c>
      <c r="I3297">
        <v>1</v>
      </c>
      <c r="J3297">
        <v>0</v>
      </c>
      <c r="K3297">
        <v>1</v>
      </c>
      <c r="L3297">
        <v>31</v>
      </c>
      <c r="M3297" t="s">
        <v>21</v>
      </c>
      <c r="N3297" s="1">
        <v>45292</v>
      </c>
      <c r="O3297" s="1">
        <v>2958464</v>
      </c>
      <c r="P3297" t="s">
        <v>20</v>
      </c>
      <c r="Q3297">
        <f t="shared" si="104"/>
        <v>2024</v>
      </c>
      <c r="R3297">
        <f t="shared" si="105"/>
        <v>12</v>
      </c>
    </row>
    <row r="3298" spans="1:18" x14ac:dyDescent="0.35">
      <c r="A3298">
        <v>1786</v>
      </c>
      <c r="B3298">
        <v>4127</v>
      </c>
      <c r="C3298">
        <v>1027</v>
      </c>
      <c r="D3298" t="s">
        <v>16</v>
      </c>
      <c r="E3298" s="1">
        <v>45658</v>
      </c>
      <c r="F3298" s="1">
        <v>45658</v>
      </c>
      <c r="G3298" s="1">
        <v>45688</v>
      </c>
      <c r="H3298" t="s">
        <v>17</v>
      </c>
      <c r="I3298">
        <v>1</v>
      </c>
      <c r="J3298" t="s">
        <v>19</v>
      </c>
      <c r="K3298">
        <v>1</v>
      </c>
      <c r="L3298">
        <v>31</v>
      </c>
      <c r="M3298" t="s">
        <v>19</v>
      </c>
      <c r="N3298" s="1">
        <v>45292</v>
      </c>
      <c r="O3298" s="1">
        <v>2958464</v>
      </c>
      <c r="P3298" t="s">
        <v>20</v>
      </c>
      <c r="Q3298">
        <f t="shared" si="104"/>
        <v>2025</v>
      </c>
      <c r="R3298">
        <f t="shared" si="105"/>
        <v>1</v>
      </c>
    </row>
    <row r="3299" spans="1:18" x14ac:dyDescent="0.35">
      <c r="A3299">
        <v>1786</v>
      </c>
      <c r="B3299">
        <v>4127</v>
      </c>
      <c r="C3299">
        <v>1027</v>
      </c>
      <c r="D3299" t="s">
        <v>16</v>
      </c>
      <c r="E3299" s="1">
        <v>45689</v>
      </c>
      <c r="F3299" s="1">
        <v>45689</v>
      </c>
      <c r="G3299" s="1">
        <v>45716</v>
      </c>
      <c r="H3299" t="s">
        <v>17</v>
      </c>
      <c r="I3299">
        <v>1</v>
      </c>
      <c r="J3299" t="s">
        <v>19</v>
      </c>
      <c r="K3299">
        <v>1</v>
      </c>
      <c r="L3299">
        <v>28</v>
      </c>
      <c r="M3299" t="s">
        <v>19</v>
      </c>
      <c r="N3299" s="1">
        <v>45292</v>
      </c>
      <c r="O3299" s="1">
        <v>2958464</v>
      </c>
      <c r="P3299" t="s">
        <v>20</v>
      </c>
      <c r="Q3299">
        <f t="shared" si="104"/>
        <v>2025</v>
      </c>
      <c r="R3299">
        <f t="shared" si="105"/>
        <v>2</v>
      </c>
    </row>
    <row r="3300" spans="1:18" x14ac:dyDescent="0.35">
      <c r="A3300">
        <v>1786</v>
      </c>
      <c r="B3300">
        <v>4127</v>
      </c>
      <c r="C3300">
        <v>1027</v>
      </c>
      <c r="D3300" t="s">
        <v>16</v>
      </c>
      <c r="E3300" s="1">
        <v>45717</v>
      </c>
      <c r="F3300" s="1">
        <v>45717</v>
      </c>
      <c r="G3300" s="1">
        <v>45747</v>
      </c>
      <c r="H3300" t="s">
        <v>17</v>
      </c>
      <c r="I3300">
        <v>1</v>
      </c>
      <c r="J3300" t="s">
        <v>19</v>
      </c>
      <c r="K3300">
        <v>1</v>
      </c>
      <c r="L3300">
        <v>31</v>
      </c>
      <c r="M3300" t="s">
        <v>19</v>
      </c>
      <c r="N3300" s="1">
        <v>45292</v>
      </c>
      <c r="O3300" s="1">
        <v>2958464</v>
      </c>
      <c r="P3300" t="s">
        <v>20</v>
      </c>
      <c r="Q3300">
        <f t="shared" si="104"/>
        <v>2025</v>
      </c>
      <c r="R3300">
        <f t="shared" si="105"/>
        <v>3</v>
      </c>
    </row>
    <row r="3301" spans="1:18" x14ac:dyDescent="0.35">
      <c r="A3301">
        <v>1786</v>
      </c>
      <c r="B3301">
        <v>4127</v>
      </c>
      <c r="C3301">
        <v>1027</v>
      </c>
      <c r="D3301" t="s">
        <v>16</v>
      </c>
      <c r="E3301" s="1">
        <v>45748</v>
      </c>
      <c r="F3301" s="1">
        <v>45748</v>
      </c>
      <c r="G3301" s="1">
        <v>45777</v>
      </c>
      <c r="H3301" t="s">
        <v>17</v>
      </c>
      <c r="I3301">
        <v>1</v>
      </c>
      <c r="J3301" t="s">
        <v>19</v>
      </c>
      <c r="K3301">
        <v>1</v>
      </c>
      <c r="L3301">
        <v>30</v>
      </c>
      <c r="M3301" t="s">
        <v>19</v>
      </c>
      <c r="N3301" s="1">
        <v>45292</v>
      </c>
      <c r="O3301" s="1">
        <v>2958464</v>
      </c>
      <c r="P3301" t="s">
        <v>20</v>
      </c>
      <c r="Q3301">
        <f t="shared" si="104"/>
        <v>2025</v>
      </c>
      <c r="R3301">
        <f t="shared" si="105"/>
        <v>4</v>
      </c>
    </row>
    <row r="3302" spans="1:18" x14ac:dyDescent="0.35">
      <c r="A3302">
        <v>1786</v>
      </c>
      <c r="B3302">
        <v>4127</v>
      </c>
      <c r="C3302">
        <v>1027</v>
      </c>
      <c r="D3302" t="s">
        <v>16</v>
      </c>
      <c r="E3302" s="1">
        <v>45778</v>
      </c>
      <c r="F3302" s="1">
        <v>45778</v>
      </c>
      <c r="G3302" s="1">
        <v>45808</v>
      </c>
      <c r="H3302" t="s">
        <v>17</v>
      </c>
      <c r="I3302">
        <v>1</v>
      </c>
      <c r="J3302" t="s">
        <v>19</v>
      </c>
      <c r="K3302">
        <v>1</v>
      </c>
      <c r="L3302">
        <v>31</v>
      </c>
      <c r="M3302" t="s">
        <v>19</v>
      </c>
      <c r="N3302" s="1">
        <v>45292</v>
      </c>
      <c r="O3302" s="1">
        <v>2958464</v>
      </c>
      <c r="P3302" t="s">
        <v>20</v>
      </c>
      <c r="Q3302">
        <f t="shared" si="104"/>
        <v>2025</v>
      </c>
      <c r="R3302">
        <f t="shared" si="105"/>
        <v>5</v>
      </c>
    </row>
    <row r="3303" spans="1:18" x14ac:dyDescent="0.35">
      <c r="A3303">
        <v>1786</v>
      </c>
      <c r="B3303">
        <v>4127</v>
      </c>
      <c r="C3303">
        <v>1027</v>
      </c>
      <c r="D3303" t="s">
        <v>16</v>
      </c>
      <c r="E3303" s="1">
        <v>45809</v>
      </c>
      <c r="F3303" s="1">
        <v>45809</v>
      </c>
      <c r="G3303" s="1">
        <v>45838</v>
      </c>
      <c r="H3303" t="s">
        <v>17</v>
      </c>
      <c r="I3303">
        <v>1</v>
      </c>
      <c r="J3303" t="s">
        <v>19</v>
      </c>
      <c r="K3303">
        <v>1</v>
      </c>
      <c r="L3303">
        <v>30</v>
      </c>
      <c r="M3303" t="s">
        <v>19</v>
      </c>
      <c r="N3303" s="1">
        <v>45292</v>
      </c>
      <c r="O3303" s="1">
        <v>2958464</v>
      </c>
      <c r="P3303" t="s">
        <v>20</v>
      </c>
      <c r="Q3303">
        <f t="shared" si="104"/>
        <v>2025</v>
      </c>
      <c r="R3303">
        <f t="shared" si="105"/>
        <v>6</v>
      </c>
    </row>
    <row r="3304" spans="1:18" x14ac:dyDescent="0.35">
      <c r="A3304">
        <v>1786</v>
      </c>
      <c r="B3304">
        <v>4127</v>
      </c>
      <c r="C3304">
        <v>1027</v>
      </c>
      <c r="D3304" t="s">
        <v>16</v>
      </c>
      <c r="E3304" s="1">
        <v>45839</v>
      </c>
      <c r="F3304" s="1">
        <v>45839</v>
      </c>
      <c r="G3304" s="1">
        <v>45869</v>
      </c>
      <c r="H3304" t="s">
        <v>17</v>
      </c>
      <c r="I3304">
        <v>1</v>
      </c>
      <c r="J3304" t="s">
        <v>19</v>
      </c>
      <c r="K3304">
        <v>1</v>
      </c>
      <c r="L3304">
        <v>31</v>
      </c>
      <c r="M3304" t="s">
        <v>19</v>
      </c>
      <c r="N3304" s="1">
        <v>45292</v>
      </c>
      <c r="O3304" s="1">
        <v>2958464</v>
      </c>
      <c r="P3304" t="s">
        <v>20</v>
      </c>
      <c r="Q3304">
        <f t="shared" si="104"/>
        <v>2025</v>
      </c>
      <c r="R3304">
        <f t="shared" si="105"/>
        <v>7</v>
      </c>
    </row>
    <row r="3305" spans="1:18" x14ac:dyDescent="0.35">
      <c r="A3305">
        <v>1786</v>
      </c>
      <c r="B3305">
        <v>4127</v>
      </c>
      <c r="C3305">
        <v>1027</v>
      </c>
      <c r="D3305" t="s">
        <v>16</v>
      </c>
      <c r="E3305" s="1">
        <v>45870</v>
      </c>
      <c r="F3305" s="1">
        <v>45870</v>
      </c>
      <c r="G3305" s="1">
        <v>45900</v>
      </c>
      <c r="H3305" t="s">
        <v>17</v>
      </c>
      <c r="I3305">
        <v>1</v>
      </c>
      <c r="J3305" t="s">
        <v>19</v>
      </c>
      <c r="K3305">
        <v>1</v>
      </c>
      <c r="L3305">
        <v>31</v>
      </c>
      <c r="M3305" t="s">
        <v>19</v>
      </c>
      <c r="N3305" s="1">
        <v>45292</v>
      </c>
      <c r="O3305" s="1">
        <v>2958464</v>
      </c>
      <c r="P3305" t="s">
        <v>20</v>
      </c>
      <c r="Q3305">
        <f t="shared" si="104"/>
        <v>2025</v>
      </c>
      <c r="R3305">
        <f t="shared" si="105"/>
        <v>8</v>
      </c>
    </row>
    <row r="3306" spans="1:18" x14ac:dyDescent="0.35">
      <c r="A3306">
        <v>1786</v>
      </c>
      <c r="B3306">
        <v>4127</v>
      </c>
      <c r="C3306">
        <v>1027</v>
      </c>
      <c r="D3306" t="s">
        <v>16</v>
      </c>
      <c r="E3306" s="1">
        <v>45901</v>
      </c>
      <c r="F3306" s="1">
        <v>45901</v>
      </c>
      <c r="G3306" s="1">
        <v>45930</v>
      </c>
      <c r="H3306" t="s">
        <v>17</v>
      </c>
      <c r="I3306">
        <v>1</v>
      </c>
      <c r="J3306" t="s">
        <v>19</v>
      </c>
      <c r="K3306">
        <v>1</v>
      </c>
      <c r="L3306">
        <v>30</v>
      </c>
      <c r="M3306" t="s">
        <v>19</v>
      </c>
      <c r="N3306" s="1">
        <v>45292</v>
      </c>
      <c r="O3306" s="1">
        <v>2958464</v>
      </c>
      <c r="P3306" t="s">
        <v>20</v>
      </c>
      <c r="Q3306">
        <f t="shared" si="104"/>
        <v>2025</v>
      </c>
      <c r="R3306">
        <f t="shared" si="105"/>
        <v>9</v>
      </c>
    </row>
    <row r="3307" spans="1:18" x14ac:dyDescent="0.35">
      <c r="A3307">
        <v>1794</v>
      </c>
      <c r="B3307">
        <v>4129</v>
      </c>
      <c r="C3307">
        <v>1039</v>
      </c>
      <c r="D3307" t="s">
        <v>16</v>
      </c>
      <c r="E3307" s="1">
        <v>45292</v>
      </c>
      <c r="F3307" s="1">
        <v>45292</v>
      </c>
      <c r="G3307" s="1">
        <v>45322</v>
      </c>
      <c r="H3307" t="s">
        <v>17</v>
      </c>
      <c r="I3307">
        <v>1</v>
      </c>
      <c r="J3307" t="s">
        <v>19</v>
      </c>
      <c r="K3307">
        <v>1</v>
      </c>
      <c r="L3307">
        <v>31</v>
      </c>
      <c r="M3307" t="s">
        <v>19</v>
      </c>
      <c r="N3307" s="1">
        <v>43466</v>
      </c>
      <c r="O3307" s="1">
        <v>45657</v>
      </c>
      <c r="P3307" t="s">
        <v>20</v>
      </c>
      <c r="Q3307">
        <f t="shared" si="104"/>
        <v>2024</v>
      </c>
      <c r="R3307">
        <f t="shared" si="105"/>
        <v>1</v>
      </c>
    </row>
    <row r="3308" spans="1:18" x14ac:dyDescent="0.35">
      <c r="A3308">
        <v>1794</v>
      </c>
      <c r="B3308">
        <v>4129</v>
      </c>
      <c r="C3308">
        <v>1039</v>
      </c>
      <c r="D3308" t="s">
        <v>16</v>
      </c>
      <c r="E3308" s="1">
        <v>45323</v>
      </c>
      <c r="F3308" s="1">
        <v>45323</v>
      </c>
      <c r="G3308" s="1">
        <v>45351</v>
      </c>
      <c r="H3308" t="s">
        <v>17</v>
      </c>
      <c r="I3308">
        <v>1</v>
      </c>
      <c r="J3308" t="s">
        <v>19</v>
      </c>
      <c r="K3308">
        <v>1</v>
      </c>
      <c r="L3308">
        <v>29</v>
      </c>
      <c r="M3308" t="s">
        <v>19</v>
      </c>
      <c r="N3308" s="1">
        <v>43466</v>
      </c>
      <c r="O3308" s="1">
        <v>45657</v>
      </c>
      <c r="P3308" t="s">
        <v>20</v>
      </c>
      <c r="Q3308">
        <f t="shared" si="104"/>
        <v>2024</v>
      </c>
      <c r="R3308">
        <f t="shared" si="105"/>
        <v>2</v>
      </c>
    </row>
    <row r="3309" spans="1:18" x14ac:dyDescent="0.35">
      <c r="A3309">
        <v>1794</v>
      </c>
      <c r="B3309">
        <v>4129</v>
      </c>
      <c r="C3309">
        <v>1039</v>
      </c>
      <c r="D3309" t="s">
        <v>16</v>
      </c>
      <c r="E3309" s="1">
        <v>45352</v>
      </c>
      <c r="F3309" s="1">
        <v>45352</v>
      </c>
      <c r="G3309" s="1">
        <v>45382</v>
      </c>
      <c r="H3309" t="s">
        <v>17</v>
      </c>
      <c r="I3309">
        <v>1</v>
      </c>
      <c r="J3309" t="s">
        <v>19</v>
      </c>
      <c r="K3309">
        <v>1</v>
      </c>
      <c r="L3309">
        <v>31</v>
      </c>
      <c r="M3309" t="s">
        <v>19</v>
      </c>
      <c r="N3309" s="1">
        <v>43466</v>
      </c>
      <c r="O3309" s="1">
        <v>45657</v>
      </c>
      <c r="P3309" t="s">
        <v>20</v>
      </c>
      <c r="Q3309">
        <f t="shared" si="104"/>
        <v>2024</v>
      </c>
      <c r="R3309">
        <f t="shared" si="105"/>
        <v>3</v>
      </c>
    </row>
    <row r="3310" spans="1:18" x14ac:dyDescent="0.35">
      <c r="A3310">
        <v>1794</v>
      </c>
      <c r="B3310">
        <v>4129</v>
      </c>
      <c r="C3310">
        <v>1039</v>
      </c>
      <c r="D3310" t="s">
        <v>16</v>
      </c>
      <c r="E3310" s="1">
        <v>45383</v>
      </c>
      <c r="F3310" s="1">
        <v>45383</v>
      </c>
      <c r="G3310" s="1">
        <v>45412</v>
      </c>
      <c r="H3310" t="s">
        <v>17</v>
      </c>
      <c r="I3310">
        <v>1</v>
      </c>
      <c r="J3310" t="s">
        <v>19</v>
      </c>
      <c r="K3310">
        <v>1</v>
      </c>
      <c r="L3310">
        <v>30</v>
      </c>
      <c r="M3310" t="s">
        <v>19</v>
      </c>
      <c r="N3310" s="1">
        <v>43466</v>
      </c>
      <c r="O3310" s="1">
        <v>45657</v>
      </c>
      <c r="P3310" t="s">
        <v>20</v>
      </c>
      <c r="Q3310">
        <f t="shared" si="104"/>
        <v>2024</v>
      </c>
      <c r="R3310">
        <f t="shared" si="105"/>
        <v>4</v>
      </c>
    </row>
    <row r="3311" spans="1:18" x14ac:dyDescent="0.35">
      <c r="A3311">
        <v>1794</v>
      </c>
      <c r="B3311">
        <v>4129</v>
      </c>
      <c r="C3311">
        <v>1039</v>
      </c>
      <c r="D3311" t="s">
        <v>16</v>
      </c>
      <c r="E3311" s="1">
        <v>45413</v>
      </c>
      <c r="F3311" s="1">
        <v>45413</v>
      </c>
      <c r="G3311" s="1">
        <v>45443</v>
      </c>
      <c r="H3311" t="s">
        <v>17</v>
      </c>
      <c r="I3311">
        <v>1</v>
      </c>
      <c r="J3311" t="s">
        <v>19</v>
      </c>
      <c r="K3311">
        <v>1</v>
      </c>
      <c r="L3311">
        <v>31</v>
      </c>
      <c r="M3311" t="s">
        <v>19</v>
      </c>
      <c r="N3311" s="1">
        <v>43466</v>
      </c>
      <c r="O3311" s="1">
        <v>45657</v>
      </c>
      <c r="P3311" t="s">
        <v>20</v>
      </c>
      <c r="Q3311">
        <f t="shared" si="104"/>
        <v>2024</v>
      </c>
      <c r="R3311">
        <f t="shared" si="105"/>
        <v>5</v>
      </c>
    </row>
    <row r="3312" spans="1:18" x14ac:dyDescent="0.35">
      <c r="A3312">
        <v>1794</v>
      </c>
      <c r="B3312">
        <v>4129</v>
      </c>
      <c r="C3312">
        <v>1039</v>
      </c>
      <c r="D3312" t="s">
        <v>16</v>
      </c>
      <c r="E3312" s="1">
        <v>45444</v>
      </c>
      <c r="F3312" s="1">
        <v>45444</v>
      </c>
      <c r="G3312" s="1">
        <v>45473</v>
      </c>
      <c r="H3312" t="s">
        <v>17</v>
      </c>
      <c r="I3312">
        <v>1</v>
      </c>
      <c r="J3312">
        <v>0</v>
      </c>
      <c r="K3312">
        <v>1</v>
      </c>
      <c r="L3312">
        <v>30</v>
      </c>
      <c r="M3312" t="s">
        <v>21</v>
      </c>
      <c r="N3312" s="1">
        <v>43466</v>
      </c>
      <c r="O3312" s="1">
        <v>45657</v>
      </c>
      <c r="P3312" t="s">
        <v>20</v>
      </c>
      <c r="Q3312">
        <f t="shared" si="104"/>
        <v>2024</v>
      </c>
      <c r="R3312">
        <f t="shared" si="105"/>
        <v>6</v>
      </c>
    </row>
    <row r="3313" spans="1:18" x14ac:dyDescent="0.35">
      <c r="A3313">
        <v>1794</v>
      </c>
      <c r="B3313">
        <v>4129</v>
      </c>
      <c r="C3313">
        <v>1039</v>
      </c>
      <c r="D3313" t="s">
        <v>16</v>
      </c>
      <c r="E3313" s="1">
        <v>45474</v>
      </c>
      <c r="F3313" s="1">
        <v>45474</v>
      </c>
      <c r="G3313" s="1">
        <v>45504</v>
      </c>
      <c r="H3313" t="s">
        <v>17</v>
      </c>
      <c r="I3313">
        <v>1</v>
      </c>
      <c r="J3313" t="s">
        <v>19</v>
      </c>
      <c r="K3313">
        <v>1</v>
      </c>
      <c r="L3313">
        <v>31</v>
      </c>
      <c r="M3313" t="s">
        <v>19</v>
      </c>
      <c r="N3313" s="1">
        <v>43466</v>
      </c>
      <c r="O3313" s="1">
        <v>45657</v>
      </c>
      <c r="P3313" t="s">
        <v>20</v>
      </c>
      <c r="Q3313">
        <f t="shared" si="104"/>
        <v>2024</v>
      </c>
      <c r="R3313">
        <f t="shared" si="105"/>
        <v>7</v>
      </c>
    </row>
    <row r="3314" spans="1:18" x14ac:dyDescent="0.35">
      <c r="A3314">
        <v>1794</v>
      </c>
      <c r="B3314">
        <v>4129</v>
      </c>
      <c r="C3314">
        <v>1039</v>
      </c>
      <c r="D3314" t="s">
        <v>16</v>
      </c>
      <c r="E3314" s="1">
        <v>45505</v>
      </c>
      <c r="F3314" s="1">
        <v>45505</v>
      </c>
      <c r="G3314" s="1">
        <v>45535</v>
      </c>
      <c r="H3314" t="s">
        <v>17</v>
      </c>
      <c r="I3314">
        <v>1</v>
      </c>
      <c r="J3314" t="s">
        <v>19</v>
      </c>
      <c r="K3314">
        <v>1</v>
      </c>
      <c r="L3314">
        <v>31</v>
      </c>
      <c r="M3314" t="s">
        <v>19</v>
      </c>
      <c r="N3314" s="1">
        <v>43466</v>
      </c>
      <c r="O3314" s="1">
        <v>45657</v>
      </c>
      <c r="P3314" t="s">
        <v>20</v>
      </c>
      <c r="Q3314">
        <f t="shared" si="104"/>
        <v>2024</v>
      </c>
      <c r="R3314">
        <f t="shared" si="105"/>
        <v>8</v>
      </c>
    </row>
    <row r="3315" spans="1:18" x14ac:dyDescent="0.35">
      <c r="A3315">
        <v>1794</v>
      </c>
      <c r="B3315">
        <v>4129</v>
      </c>
      <c r="C3315">
        <v>1039</v>
      </c>
      <c r="D3315" t="s">
        <v>16</v>
      </c>
      <c r="E3315" s="1">
        <v>45536</v>
      </c>
      <c r="F3315" s="1">
        <v>45536</v>
      </c>
      <c r="G3315" s="1">
        <v>45565</v>
      </c>
      <c r="H3315" t="s">
        <v>17</v>
      </c>
      <c r="I3315">
        <v>1</v>
      </c>
      <c r="J3315" t="s">
        <v>19</v>
      </c>
      <c r="K3315">
        <v>1</v>
      </c>
      <c r="L3315">
        <v>30</v>
      </c>
      <c r="M3315" t="s">
        <v>19</v>
      </c>
      <c r="N3315" s="1">
        <v>43466</v>
      </c>
      <c r="O3315" s="1">
        <v>45657</v>
      </c>
      <c r="P3315" t="s">
        <v>20</v>
      </c>
      <c r="Q3315">
        <f t="shared" si="104"/>
        <v>2024</v>
      </c>
      <c r="R3315">
        <f t="shared" si="105"/>
        <v>9</v>
      </c>
    </row>
    <row r="3316" spans="1:18" x14ac:dyDescent="0.35">
      <c r="A3316">
        <v>1794</v>
      </c>
      <c r="B3316">
        <v>4129</v>
      </c>
      <c r="C3316">
        <v>1039</v>
      </c>
      <c r="D3316" t="s">
        <v>16</v>
      </c>
      <c r="E3316" s="1">
        <v>45566</v>
      </c>
      <c r="F3316" s="1">
        <v>45566</v>
      </c>
      <c r="G3316" s="1">
        <v>45596</v>
      </c>
      <c r="H3316" t="s">
        <v>17</v>
      </c>
      <c r="I3316">
        <v>1</v>
      </c>
      <c r="J3316" t="s">
        <v>19</v>
      </c>
      <c r="K3316">
        <v>1</v>
      </c>
      <c r="L3316">
        <v>31</v>
      </c>
      <c r="M3316" t="s">
        <v>19</v>
      </c>
      <c r="N3316" s="1">
        <v>43466</v>
      </c>
      <c r="O3316" s="1">
        <v>45657</v>
      </c>
      <c r="P3316" t="s">
        <v>20</v>
      </c>
      <c r="Q3316">
        <f t="shared" si="104"/>
        <v>2024</v>
      </c>
      <c r="R3316">
        <f t="shared" si="105"/>
        <v>10</v>
      </c>
    </row>
    <row r="3317" spans="1:18" x14ac:dyDescent="0.35">
      <c r="A3317">
        <v>1794</v>
      </c>
      <c r="B3317">
        <v>4129</v>
      </c>
      <c r="C3317">
        <v>1039</v>
      </c>
      <c r="D3317" t="s">
        <v>16</v>
      </c>
      <c r="E3317" s="1">
        <v>45597</v>
      </c>
      <c r="F3317" s="1">
        <v>45597</v>
      </c>
      <c r="G3317" s="1">
        <v>45626</v>
      </c>
      <c r="H3317" t="s">
        <v>17</v>
      </c>
      <c r="I3317">
        <v>1</v>
      </c>
      <c r="J3317" t="s">
        <v>19</v>
      </c>
      <c r="K3317">
        <v>1</v>
      </c>
      <c r="L3317">
        <v>30</v>
      </c>
      <c r="M3317" t="s">
        <v>19</v>
      </c>
      <c r="N3317" s="1">
        <v>43466</v>
      </c>
      <c r="O3317" s="1">
        <v>45657</v>
      </c>
      <c r="P3317" t="s">
        <v>20</v>
      </c>
      <c r="Q3317">
        <f t="shared" si="104"/>
        <v>2024</v>
      </c>
      <c r="R3317">
        <f t="shared" si="105"/>
        <v>11</v>
      </c>
    </row>
    <row r="3318" spans="1:18" x14ac:dyDescent="0.35">
      <c r="A3318">
        <v>1794</v>
      </c>
      <c r="B3318">
        <v>4129</v>
      </c>
      <c r="C3318">
        <v>1039</v>
      </c>
      <c r="D3318" t="s">
        <v>16</v>
      </c>
      <c r="E3318" s="1">
        <v>45627</v>
      </c>
      <c r="F3318" s="1">
        <v>45627</v>
      </c>
      <c r="G3318" s="1">
        <v>45657</v>
      </c>
      <c r="H3318" t="s">
        <v>17</v>
      </c>
      <c r="I3318">
        <v>1</v>
      </c>
      <c r="J3318" t="s">
        <v>19</v>
      </c>
      <c r="K3318">
        <v>1</v>
      </c>
      <c r="L3318">
        <v>31</v>
      </c>
      <c r="M3318" t="s">
        <v>19</v>
      </c>
      <c r="N3318" s="1">
        <v>43466</v>
      </c>
      <c r="O3318" s="1">
        <v>45657</v>
      </c>
      <c r="P3318" t="s">
        <v>20</v>
      </c>
      <c r="Q3318">
        <f t="shared" si="104"/>
        <v>2024</v>
      </c>
      <c r="R3318">
        <f t="shared" si="105"/>
        <v>12</v>
      </c>
    </row>
    <row r="3319" spans="1:18" x14ac:dyDescent="0.35">
      <c r="A3319">
        <v>1795</v>
      </c>
      <c r="B3319">
        <v>4129</v>
      </c>
      <c r="C3319">
        <v>1164</v>
      </c>
      <c r="D3319" t="s">
        <v>16</v>
      </c>
      <c r="E3319" s="1">
        <v>45658</v>
      </c>
      <c r="F3319" s="1">
        <v>45658</v>
      </c>
      <c r="G3319" s="1">
        <v>45688</v>
      </c>
      <c r="H3319" t="s">
        <v>17</v>
      </c>
      <c r="I3319">
        <v>1</v>
      </c>
      <c r="J3319" t="s">
        <v>19</v>
      </c>
      <c r="K3319">
        <v>1</v>
      </c>
      <c r="L3319">
        <v>31</v>
      </c>
      <c r="M3319" t="s">
        <v>19</v>
      </c>
      <c r="N3319" s="1">
        <v>45658</v>
      </c>
      <c r="O3319" s="1">
        <v>2958464</v>
      </c>
      <c r="P3319" t="s">
        <v>20</v>
      </c>
      <c r="Q3319">
        <f t="shared" si="104"/>
        <v>2025</v>
      </c>
      <c r="R3319">
        <f t="shared" si="105"/>
        <v>1</v>
      </c>
    </row>
    <row r="3320" spans="1:18" x14ac:dyDescent="0.35">
      <c r="A3320">
        <v>1795</v>
      </c>
      <c r="B3320">
        <v>4129</v>
      </c>
      <c r="C3320">
        <v>1164</v>
      </c>
      <c r="D3320" t="s">
        <v>16</v>
      </c>
      <c r="E3320" s="1">
        <v>45689</v>
      </c>
      <c r="F3320" s="1">
        <v>45689</v>
      </c>
      <c r="G3320" s="1">
        <v>45716</v>
      </c>
      <c r="H3320" t="s">
        <v>17</v>
      </c>
      <c r="I3320">
        <v>1</v>
      </c>
      <c r="J3320" t="s">
        <v>19</v>
      </c>
      <c r="K3320">
        <v>1</v>
      </c>
      <c r="L3320">
        <v>28</v>
      </c>
      <c r="M3320" t="s">
        <v>19</v>
      </c>
      <c r="N3320" s="1">
        <v>45658</v>
      </c>
      <c r="O3320" s="1">
        <v>2958464</v>
      </c>
      <c r="P3320" t="s">
        <v>20</v>
      </c>
      <c r="Q3320">
        <f t="shared" si="104"/>
        <v>2025</v>
      </c>
      <c r="R3320">
        <f t="shared" si="105"/>
        <v>2</v>
      </c>
    </row>
    <row r="3321" spans="1:18" x14ac:dyDescent="0.35">
      <c r="A3321">
        <v>1795</v>
      </c>
      <c r="B3321">
        <v>4129</v>
      </c>
      <c r="C3321">
        <v>1164</v>
      </c>
      <c r="D3321" t="s">
        <v>16</v>
      </c>
      <c r="E3321" s="1">
        <v>45717</v>
      </c>
      <c r="F3321" s="1">
        <v>45717</v>
      </c>
      <c r="G3321" s="1">
        <v>45747</v>
      </c>
      <c r="H3321" t="s">
        <v>17</v>
      </c>
      <c r="I3321">
        <v>1</v>
      </c>
      <c r="J3321" t="s">
        <v>19</v>
      </c>
      <c r="K3321">
        <v>1</v>
      </c>
      <c r="L3321">
        <v>31</v>
      </c>
      <c r="M3321" t="s">
        <v>19</v>
      </c>
      <c r="N3321" s="1">
        <v>45658</v>
      </c>
      <c r="O3321" s="1">
        <v>2958464</v>
      </c>
      <c r="P3321" t="s">
        <v>20</v>
      </c>
      <c r="Q3321">
        <f t="shared" si="104"/>
        <v>2025</v>
      </c>
      <c r="R3321">
        <f t="shared" si="105"/>
        <v>3</v>
      </c>
    </row>
    <row r="3322" spans="1:18" x14ac:dyDescent="0.35">
      <c r="A3322">
        <v>1795</v>
      </c>
      <c r="B3322">
        <v>4129</v>
      </c>
      <c r="C3322">
        <v>1164</v>
      </c>
      <c r="D3322" t="s">
        <v>16</v>
      </c>
      <c r="E3322" s="1">
        <v>45748</v>
      </c>
      <c r="F3322" s="1">
        <v>45748</v>
      </c>
      <c r="G3322" s="1">
        <v>45777</v>
      </c>
      <c r="H3322" t="s">
        <v>17</v>
      </c>
      <c r="I3322">
        <v>1</v>
      </c>
      <c r="J3322" t="s">
        <v>19</v>
      </c>
      <c r="K3322">
        <v>1</v>
      </c>
      <c r="L3322">
        <v>30</v>
      </c>
      <c r="M3322" t="s">
        <v>19</v>
      </c>
      <c r="N3322" s="1">
        <v>45658</v>
      </c>
      <c r="O3322" s="1">
        <v>2958464</v>
      </c>
      <c r="P3322" t="s">
        <v>20</v>
      </c>
      <c r="Q3322">
        <f t="shared" si="104"/>
        <v>2025</v>
      </c>
      <c r="R3322">
        <f t="shared" si="105"/>
        <v>4</v>
      </c>
    </row>
    <row r="3323" spans="1:18" x14ac:dyDescent="0.35">
      <c r="A3323">
        <v>1795</v>
      </c>
      <c r="B3323">
        <v>4129</v>
      </c>
      <c r="C3323">
        <v>1164</v>
      </c>
      <c r="D3323" t="s">
        <v>16</v>
      </c>
      <c r="E3323" s="1">
        <v>45778</v>
      </c>
      <c r="F3323" s="1">
        <v>45778</v>
      </c>
      <c r="G3323" s="1">
        <v>45808</v>
      </c>
      <c r="H3323" t="s">
        <v>17</v>
      </c>
      <c r="I3323">
        <v>1</v>
      </c>
      <c r="J3323" t="s">
        <v>19</v>
      </c>
      <c r="K3323">
        <v>1</v>
      </c>
      <c r="L3323">
        <v>31</v>
      </c>
      <c r="M3323" t="s">
        <v>19</v>
      </c>
      <c r="N3323" s="1">
        <v>45658</v>
      </c>
      <c r="O3323" s="1">
        <v>2958464</v>
      </c>
      <c r="P3323" t="s">
        <v>20</v>
      </c>
      <c r="Q3323">
        <f t="shared" si="104"/>
        <v>2025</v>
      </c>
      <c r="R3323">
        <f t="shared" si="105"/>
        <v>5</v>
      </c>
    </row>
    <row r="3324" spans="1:18" x14ac:dyDescent="0.35">
      <c r="A3324">
        <v>1795</v>
      </c>
      <c r="B3324">
        <v>4129</v>
      </c>
      <c r="C3324">
        <v>1164</v>
      </c>
      <c r="D3324" t="s">
        <v>16</v>
      </c>
      <c r="E3324" s="1">
        <v>45809</v>
      </c>
      <c r="F3324" s="1">
        <v>45809</v>
      </c>
      <c r="G3324" s="1">
        <v>45838</v>
      </c>
      <c r="H3324" t="s">
        <v>17</v>
      </c>
      <c r="I3324">
        <v>1</v>
      </c>
      <c r="J3324" t="s">
        <v>19</v>
      </c>
      <c r="K3324">
        <v>1</v>
      </c>
      <c r="L3324">
        <v>30</v>
      </c>
      <c r="M3324" t="s">
        <v>19</v>
      </c>
      <c r="N3324" s="1">
        <v>45658</v>
      </c>
      <c r="O3324" s="1">
        <v>2958464</v>
      </c>
      <c r="P3324" t="s">
        <v>20</v>
      </c>
      <c r="Q3324">
        <f t="shared" si="104"/>
        <v>2025</v>
      </c>
      <c r="R3324">
        <f t="shared" si="105"/>
        <v>6</v>
      </c>
    </row>
    <row r="3325" spans="1:18" x14ac:dyDescent="0.35">
      <c r="A3325">
        <v>1795</v>
      </c>
      <c r="B3325">
        <v>4129</v>
      </c>
      <c r="C3325">
        <v>1164</v>
      </c>
      <c r="D3325" t="s">
        <v>16</v>
      </c>
      <c r="E3325" s="1">
        <v>45839</v>
      </c>
      <c r="F3325" s="1">
        <v>45839</v>
      </c>
      <c r="G3325" s="1">
        <v>45869</v>
      </c>
      <c r="H3325" t="s">
        <v>17</v>
      </c>
      <c r="I3325">
        <v>1</v>
      </c>
      <c r="J3325" t="s">
        <v>19</v>
      </c>
      <c r="K3325">
        <v>1</v>
      </c>
      <c r="L3325">
        <v>31</v>
      </c>
      <c r="M3325" t="s">
        <v>19</v>
      </c>
      <c r="N3325" s="1">
        <v>45658</v>
      </c>
      <c r="O3325" s="1">
        <v>2958464</v>
      </c>
      <c r="P3325" t="s">
        <v>20</v>
      </c>
      <c r="Q3325">
        <f t="shared" si="104"/>
        <v>2025</v>
      </c>
      <c r="R3325">
        <f t="shared" si="105"/>
        <v>7</v>
      </c>
    </row>
    <row r="3326" spans="1:18" x14ac:dyDescent="0.35">
      <c r="A3326">
        <v>1795</v>
      </c>
      <c r="B3326">
        <v>4129</v>
      </c>
      <c r="C3326">
        <v>1164</v>
      </c>
      <c r="D3326" t="s">
        <v>16</v>
      </c>
      <c r="E3326" s="1">
        <v>45870</v>
      </c>
      <c r="F3326" s="1">
        <v>45870</v>
      </c>
      <c r="G3326" s="1">
        <v>45900</v>
      </c>
      <c r="H3326" t="s">
        <v>17</v>
      </c>
      <c r="I3326">
        <v>1</v>
      </c>
      <c r="J3326" t="s">
        <v>19</v>
      </c>
      <c r="K3326">
        <v>1</v>
      </c>
      <c r="L3326">
        <v>31</v>
      </c>
      <c r="M3326" t="s">
        <v>19</v>
      </c>
      <c r="N3326" s="1">
        <v>45658</v>
      </c>
      <c r="O3326" s="1">
        <v>2958464</v>
      </c>
      <c r="P3326" t="s">
        <v>20</v>
      </c>
      <c r="Q3326">
        <f t="shared" si="104"/>
        <v>2025</v>
      </c>
      <c r="R3326">
        <f t="shared" si="105"/>
        <v>8</v>
      </c>
    </row>
    <row r="3327" spans="1:18" x14ac:dyDescent="0.35">
      <c r="A3327">
        <v>1795</v>
      </c>
      <c r="B3327">
        <v>4129</v>
      </c>
      <c r="C3327">
        <v>1164</v>
      </c>
      <c r="D3327" t="s">
        <v>16</v>
      </c>
      <c r="E3327" s="1">
        <v>45901</v>
      </c>
      <c r="F3327" s="1">
        <v>45901</v>
      </c>
      <c r="G3327" s="1">
        <v>45930</v>
      </c>
      <c r="H3327" t="s">
        <v>17</v>
      </c>
      <c r="I3327">
        <v>1</v>
      </c>
      <c r="J3327" t="s">
        <v>19</v>
      </c>
      <c r="K3327">
        <v>1</v>
      </c>
      <c r="L3327">
        <v>30</v>
      </c>
      <c r="M3327" t="s">
        <v>19</v>
      </c>
      <c r="N3327" s="1">
        <v>45658</v>
      </c>
      <c r="O3327" s="1">
        <v>2958464</v>
      </c>
      <c r="P3327" t="s">
        <v>20</v>
      </c>
      <c r="Q3327">
        <f t="shared" si="104"/>
        <v>2025</v>
      </c>
      <c r="R3327">
        <f t="shared" si="105"/>
        <v>9</v>
      </c>
    </row>
    <row r="3328" spans="1:18" x14ac:dyDescent="0.35">
      <c r="A3328">
        <v>1821</v>
      </c>
      <c r="B3328">
        <v>4137</v>
      </c>
      <c r="C3328">
        <v>1123</v>
      </c>
      <c r="D3328" t="s">
        <v>16</v>
      </c>
      <c r="E3328" s="1">
        <v>45292</v>
      </c>
      <c r="F3328" s="1">
        <v>45292</v>
      </c>
      <c r="G3328" s="1">
        <v>45322</v>
      </c>
      <c r="H3328" t="s">
        <v>17</v>
      </c>
      <c r="I3328">
        <v>1</v>
      </c>
      <c r="J3328" t="s">
        <v>19</v>
      </c>
      <c r="K3328">
        <v>1</v>
      </c>
      <c r="L3328">
        <v>31</v>
      </c>
      <c r="M3328" t="s">
        <v>19</v>
      </c>
      <c r="N3328" s="1">
        <v>43922</v>
      </c>
      <c r="O3328" s="1">
        <v>2958464</v>
      </c>
      <c r="P3328" t="s">
        <v>20</v>
      </c>
      <c r="Q3328">
        <f t="shared" si="104"/>
        <v>2024</v>
      </c>
      <c r="R3328">
        <f t="shared" si="105"/>
        <v>1</v>
      </c>
    </row>
    <row r="3329" spans="1:18" x14ac:dyDescent="0.35">
      <c r="A3329">
        <v>1821</v>
      </c>
      <c r="B3329">
        <v>4137</v>
      </c>
      <c r="C3329">
        <v>1123</v>
      </c>
      <c r="D3329" t="s">
        <v>16</v>
      </c>
      <c r="E3329" s="1">
        <v>45323</v>
      </c>
      <c r="F3329" s="1">
        <v>45323</v>
      </c>
      <c r="G3329" s="1">
        <v>45351</v>
      </c>
      <c r="H3329" t="s">
        <v>17</v>
      </c>
      <c r="I3329">
        <v>1</v>
      </c>
      <c r="J3329" t="s">
        <v>19</v>
      </c>
      <c r="K3329">
        <v>1</v>
      </c>
      <c r="L3329">
        <v>29</v>
      </c>
      <c r="M3329" t="s">
        <v>19</v>
      </c>
      <c r="N3329" s="1">
        <v>43922</v>
      </c>
      <c r="O3329" s="1">
        <v>2958464</v>
      </c>
      <c r="P3329" t="s">
        <v>20</v>
      </c>
      <c r="Q3329">
        <f t="shared" si="104"/>
        <v>2024</v>
      </c>
      <c r="R3329">
        <f t="shared" si="105"/>
        <v>2</v>
      </c>
    </row>
    <row r="3330" spans="1:18" x14ac:dyDescent="0.35">
      <c r="A3330">
        <v>1821</v>
      </c>
      <c r="B3330">
        <v>4137</v>
      </c>
      <c r="C3330">
        <v>1123</v>
      </c>
      <c r="D3330" t="s">
        <v>16</v>
      </c>
      <c r="E3330" s="1">
        <v>45352</v>
      </c>
      <c r="F3330" s="1">
        <v>45352</v>
      </c>
      <c r="G3330" s="1">
        <v>45382</v>
      </c>
      <c r="H3330" t="s">
        <v>17</v>
      </c>
      <c r="I3330">
        <v>1</v>
      </c>
      <c r="J3330" t="s">
        <v>19</v>
      </c>
      <c r="K3330">
        <v>1</v>
      </c>
      <c r="L3330">
        <v>31</v>
      </c>
      <c r="M3330" t="s">
        <v>19</v>
      </c>
      <c r="N3330" s="1">
        <v>43922</v>
      </c>
      <c r="O3330" s="1">
        <v>2958464</v>
      </c>
      <c r="P3330" t="s">
        <v>20</v>
      </c>
      <c r="Q3330">
        <f t="shared" si="104"/>
        <v>2024</v>
      </c>
      <c r="R3330">
        <f t="shared" si="105"/>
        <v>3</v>
      </c>
    </row>
    <row r="3331" spans="1:18" x14ac:dyDescent="0.35">
      <c r="A3331">
        <v>1821</v>
      </c>
      <c r="B3331">
        <v>4137</v>
      </c>
      <c r="C3331">
        <v>1123</v>
      </c>
      <c r="D3331" t="s">
        <v>16</v>
      </c>
      <c r="E3331" s="1">
        <v>45383</v>
      </c>
      <c r="F3331" s="1">
        <v>45383</v>
      </c>
      <c r="G3331" s="1">
        <v>45412</v>
      </c>
      <c r="H3331" t="s">
        <v>17</v>
      </c>
      <c r="I3331">
        <v>1</v>
      </c>
      <c r="J3331" t="s">
        <v>19</v>
      </c>
      <c r="K3331">
        <v>1</v>
      </c>
      <c r="L3331">
        <v>30</v>
      </c>
      <c r="M3331" t="s">
        <v>19</v>
      </c>
      <c r="N3331" s="1">
        <v>43922</v>
      </c>
      <c r="O3331" s="1">
        <v>2958464</v>
      </c>
      <c r="P3331" t="s">
        <v>20</v>
      </c>
      <c r="Q3331">
        <f t="shared" ref="Q3331:Q3394" si="106">YEAR(E3331)</f>
        <v>2024</v>
      </c>
      <c r="R3331">
        <f t="shared" ref="R3331:R3394" si="107">MONTH(E3331)</f>
        <v>4</v>
      </c>
    </row>
    <row r="3332" spans="1:18" x14ac:dyDescent="0.35">
      <c r="A3332">
        <v>1821</v>
      </c>
      <c r="B3332">
        <v>4137</v>
      </c>
      <c r="C3332">
        <v>1123</v>
      </c>
      <c r="D3332" t="s">
        <v>16</v>
      </c>
      <c r="E3332" s="1">
        <v>45413</v>
      </c>
      <c r="F3332" s="1">
        <v>45413</v>
      </c>
      <c r="G3332" s="1">
        <v>45443</v>
      </c>
      <c r="H3332" t="s">
        <v>17</v>
      </c>
      <c r="I3332">
        <v>1</v>
      </c>
      <c r="J3332" t="s">
        <v>19</v>
      </c>
      <c r="K3332">
        <v>1</v>
      </c>
      <c r="L3332">
        <v>31</v>
      </c>
      <c r="M3332" t="s">
        <v>19</v>
      </c>
      <c r="N3332" s="1">
        <v>43922</v>
      </c>
      <c r="O3332" s="1">
        <v>2958464</v>
      </c>
      <c r="P3332" t="s">
        <v>20</v>
      </c>
      <c r="Q3332">
        <f t="shared" si="106"/>
        <v>2024</v>
      </c>
      <c r="R3332">
        <f t="shared" si="107"/>
        <v>5</v>
      </c>
    </row>
    <row r="3333" spans="1:18" x14ac:dyDescent="0.35">
      <c r="A3333">
        <v>1821</v>
      </c>
      <c r="B3333">
        <v>4137</v>
      </c>
      <c r="C3333">
        <v>1123</v>
      </c>
      <c r="D3333" t="s">
        <v>16</v>
      </c>
      <c r="E3333" s="1">
        <v>45444</v>
      </c>
      <c r="F3333" s="1">
        <v>45444</v>
      </c>
      <c r="G3333" s="1">
        <v>45473</v>
      </c>
      <c r="H3333" t="s">
        <v>17</v>
      </c>
      <c r="I3333">
        <v>1</v>
      </c>
      <c r="J3333">
        <v>-0.1</v>
      </c>
      <c r="K3333">
        <v>0.9</v>
      </c>
      <c r="L3333">
        <v>30</v>
      </c>
      <c r="M3333" t="s">
        <v>23</v>
      </c>
      <c r="N3333" s="1">
        <v>43922</v>
      </c>
      <c r="O3333" s="1">
        <v>2958464</v>
      </c>
      <c r="P3333" t="s">
        <v>20</v>
      </c>
      <c r="Q3333">
        <f t="shared" si="106"/>
        <v>2024</v>
      </c>
      <c r="R3333">
        <f t="shared" si="107"/>
        <v>6</v>
      </c>
    </row>
    <row r="3334" spans="1:18" x14ac:dyDescent="0.35">
      <c r="A3334">
        <v>1821</v>
      </c>
      <c r="B3334">
        <v>4137</v>
      </c>
      <c r="C3334">
        <v>1123</v>
      </c>
      <c r="D3334" t="s">
        <v>16</v>
      </c>
      <c r="E3334" s="1">
        <v>45474</v>
      </c>
      <c r="F3334" s="1">
        <v>45474</v>
      </c>
      <c r="G3334" s="1">
        <v>45504</v>
      </c>
      <c r="H3334" t="s">
        <v>17</v>
      </c>
      <c r="I3334">
        <v>1</v>
      </c>
      <c r="J3334">
        <v>-0.55000000000000004</v>
      </c>
      <c r="K3334">
        <v>0.45</v>
      </c>
      <c r="L3334">
        <v>31</v>
      </c>
      <c r="M3334" t="s">
        <v>27</v>
      </c>
      <c r="N3334" s="1">
        <v>43922</v>
      </c>
      <c r="O3334" s="1">
        <v>2958464</v>
      </c>
      <c r="P3334" t="s">
        <v>20</v>
      </c>
      <c r="Q3334">
        <f t="shared" si="106"/>
        <v>2024</v>
      </c>
      <c r="R3334">
        <f t="shared" si="107"/>
        <v>7</v>
      </c>
    </row>
    <row r="3335" spans="1:18" x14ac:dyDescent="0.35">
      <c r="A3335">
        <v>1821</v>
      </c>
      <c r="B3335">
        <v>4137</v>
      </c>
      <c r="C3335">
        <v>1123</v>
      </c>
      <c r="D3335" t="s">
        <v>16</v>
      </c>
      <c r="E3335" s="1">
        <v>45505</v>
      </c>
      <c r="F3335" s="1">
        <v>45505</v>
      </c>
      <c r="G3335" s="1">
        <v>45535</v>
      </c>
      <c r="H3335" t="s">
        <v>17</v>
      </c>
      <c r="I3335">
        <v>1</v>
      </c>
      <c r="J3335">
        <v>-0.13</v>
      </c>
      <c r="K3335">
        <v>0.87</v>
      </c>
      <c r="L3335">
        <v>31</v>
      </c>
      <c r="M3335" t="s">
        <v>62</v>
      </c>
      <c r="N3335" s="1">
        <v>43922</v>
      </c>
      <c r="O3335" s="1">
        <v>2958464</v>
      </c>
      <c r="P3335" t="s">
        <v>20</v>
      </c>
      <c r="Q3335">
        <f t="shared" si="106"/>
        <v>2024</v>
      </c>
      <c r="R3335">
        <f t="shared" si="107"/>
        <v>8</v>
      </c>
    </row>
    <row r="3336" spans="1:18" x14ac:dyDescent="0.35">
      <c r="A3336">
        <v>1821</v>
      </c>
      <c r="B3336">
        <v>4137</v>
      </c>
      <c r="C3336">
        <v>1123</v>
      </c>
      <c r="D3336" t="s">
        <v>16</v>
      </c>
      <c r="E3336" s="1">
        <v>45536</v>
      </c>
      <c r="F3336" s="1">
        <v>45536</v>
      </c>
      <c r="G3336" s="1">
        <v>45565</v>
      </c>
      <c r="H3336" t="s">
        <v>17</v>
      </c>
      <c r="I3336">
        <v>1</v>
      </c>
      <c r="J3336" t="s">
        <v>19</v>
      </c>
      <c r="K3336">
        <v>1</v>
      </c>
      <c r="L3336">
        <v>30</v>
      </c>
      <c r="M3336" t="s">
        <v>19</v>
      </c>
      <c r="N3336" s="1">
        <v>43922</v>
      </c>
      <c r="O3336" s="1">
        <v>2958464</v>
      </c>
      <c r="P3336" t="s">
        <v>20</v>
      </c>
      <c r="Q3336">
        <f t="shared" si="106"/>
        <v>2024</v>
      </c>
      <c r="R3336">
        <f t="shared" si="107"/>
        <v>9</v>
      </c>
    </row>
    <row r="3337" spans="1:18" x14ac:dyDescent="0.35">
      <c r="A3337">
        <v>1821</v>
      </c>
      <c r="B3337">
        <v>4137</v>
      </c>
      <c r="C3337">
        <v>1123</v>
      </c>
      <c r="D3337" t="s">
        <v>16</v>
      </c>
      <c r="E3337" s="1">
        <v>45566</v>
      </c>
      <c r="F3337" s="1">
        <v>45566</v>
      </c>
      <c r="G3337" s="1">
        <v>45596</v>
      </c>
      <c r="H3337" t="s">
        <v>17</v>
      </c>
      <c r="I3337">
        <v>1</v>
      </c>
      <c r="J3337" t="s">
        <v>19</v>
      </c>
      <c r="K3337">
        <v>1</v>
      </c>
      <c r="L3337">
        <v>31</v>
      </c>
      <c r="M3337" t="s">
        <v>19</v>
      </c>
      <c r="N3337" s="1">
        <v>43922</v>
      </c>
      <c r="O3337" s="1">
        <v>2958464</v>
      </c>
      <c r="P3337" t="s">
        <v>20</v>
      </c>
      <c r="Q3337">
        <f t="shared" si="106"/>
        <v>2024</v>
      </c>
      <c r="R3337">
        <f t="shared" si="107"/>
        <v>10</v>
      </c>
    </row>
    <row r="3338" spans="1:18" x14ac:dyDescent="0.35">
      <c r="A3338">
        <v>1821</v>
      </c>
      <c r="B3338">
        <v>4137</v>
      </c>
      <c r="C3338">
        <v>1123</v>
      </c>
      <c r="D3338" t="s">
        <v>16</v>
      </c>
      <c r="E3338" s="1">
        <v>45597</v>
      </c>
      <c r="F3338" s="1">
        <v>45597</v>
      </c>
      <c r="G3338" s="1">
        <v>45626</v>
      </c>
      <c r="H3338" t="s">
        <v>17</v>
      </c>
      <c r="I3338">
        <v>1</v>
      </c>
      <c r="J3338" t="s">
        <v>19</v>
      </c>
      <c r="K3338">
        <v>1</v>
      </c>
      <c r="L3338">
        <v>30</v>
      </c>
      <c r="M3338" t="s">
        <v>19</v>
      </c>
      <c r="N3338" s="1">
        <v>43922</v>
      </c>
      <c r="O3338" s="1">
        <v>2958464</v>
      </c>
      <c r="P3338" t="s">
        <v>20</v>
      </c>
      <c r="Q3338">
        <f t="shared" si="106"/>
        <v>2024</v>
      </c>
      <c r="R3338">
        <f t="shared" si="107"/>
        <v>11</v>
      </c>
    </row>
    <row r="3339" spans="1:18" x14ac:dyDescent="0.35">
      <c r="A3339">
        <v>1821</v>
      </c>
      <c r="B3339">
        <v>4137</v>
      </c>
      <c r="C3339">
        <v>1123</v>
      </c>
      <c r="D3339" t="s">
        <v>16</v>
      </c>
      <c r="E3339" s="1">
        <v>45627</v>
      </c>
      <c r="F3339" s="1">
        <v>45627</v>
      </c>
      <c r="G3339" s="1">
        <v>45657</v>
      </c>
      <c r="H3339" t="s">
        <v>17</v>
      </c>
      <c r="I3339">
        <v>1</v>
      </c>
      <c r="J3339" t="s">
        <v>19</v>
      </c>
      <c r="K3339">
        <v>1</v>
      </c>
      <c r="L3339">
        <v>31</v>
      </c>
      <c r="M3339" t="s">
        <v>19</v>
      </c>
      <c r="N3339" s="1">
        <v>43922</v>
      </c>
      <c r="O3339" s="1">
        <v>2958464</v>
      </c>
      <c r="P3339" t="s">
        <v>20</v>
      </c>
      <c r="Q3339">
        <f t="shared" si="106"/>
        <v>2024</v>
      </c>
      <c r="R3339">
        <f t="shared" si="107"/>
        <v>12</v>
      </c>
    </row>
    <row r="3340" spans="1:18" x14ac:dyDescent="0.35">
      <c r="A3340">
        <v>1821</v>
      </c>
      <c r="B3340">
        <v>4137</v>
      </c>
      <c r="C3340">
        <v>1123</v>
      </c>
      <c r="D3340" t="s">
        <v>16</v>
      </c>
      <c r="E3340" s="1">
        <v>45658</v>
      </c>
      <c r="F3340" s="1">
        <v>45658</v>
      </c>
      <c r="G3340" s="1">
        <v>45688</v>
      </c>
      <c r="H3340" t="s">
        <v>17</v>
      </c>
      <c r="I3340">
        <v>1</v>
      </c>
      <c r="J3340" t="s">
        <v>19</v>
      </c>
      <c r="K3340">
        <v>1</v>
      </c>
      <c r="L3340">
        <v>31</v>
      </c>
      <c r="M3340" t="s">
        <v>19</v>
      </c>
      <c r="N3340" s="1">
        <v>43922</v>
      </c>
      <c r="O3340" s="1">
        <v>2958464</v>
      </c>
      <c r="P3340" t="s">
        <v>20</v>
      </c>
      <c r="Q3340">
        <f t="shared" si="106"/>
        <v>2025</v>
      </c>
      <c r="R3340">
        <f t="shared" si="107"/>
        <v>1</v>
      </c>
    </row>
    <row r="3341" spans="1:18" x14ac:dyDescent="0.35">
      <c r="A3341">
        <v>1821</v>
      </c>
      <c r="B3341">
        <v>4137</v>
      </c>
      <c r="C3341">
        <v>1123</v>
      </c>
      <c r="D3341" t="s">
        <v>16</v>
      </c>
      <c r="E3341" s="1">
        <v>45689</v>
      </c>
      <c r="F3341" s="1">
        <v>45689</v>
      </c>
      <c r="G3341" s="1">
        <v>45716</v>
      </c>
      <c r="H3341" t="s">
        <v>17</v>
      </c>
      <c r="I3341">
        <v>1</v>
      </c>
      <c r="J3341" t="s">
        <v>19</v>
      </c>
      <c r="K3341">
        <v>1</v>
      </c>
      <c r="L3341">
        <v>28</v>
      </c>
      <c r="M3341" t="s">
        <v>19</v>
      </c>
      <c r="N3341" s="1">
        <v>43922</v>
      </c>
      <c r="O3341" s="1">
        <v>2958464</v>
      </c>
      <c r="P3341" t="s">
        <v>20</v>
      </c>
      <c r="Q3341">
        <f t="shared" si="106"/>
        <v>2025</v>
      </c>
      <c r="R3341">
        <f t="shared" si="107"/>
        <v>2</v>
      </c>
    </row>
    <row r="3342" spans="1:18" x14ac:dyDescent="0.35">
      <c r="A3342">
        <v>1821</v>
      </c>
      <c r="B3342">
        <v>4137</v>
      </c>
      <c r="C3342">
        <v>1123</v>
      </c>
      <c r="D3342" t="s">
        <v>16</v>
      </c>
      <c r="E3342" s="1">
        <v>45717</v>
      </c>
      <c r="F3342" s="1">
        <v>45717</v>
      </c>
      <c r="G3342" s="1">
        <v>45747</v>
      </c>
      <c r="H3342" t="s">
        <v>17</v>
      </c>
      <c r="I3342">
        <v>1</v>
      </c>
      <c r="J3342" t="s">
        <v>19</v>
      </c>
      <c r="K3342">
        <v>1</v>
      </c>
      <c r="L3342">
        <v>31</v>
      </c>
      <c r="M3342" t="s">
        <v>19</v>
      </c>
      <c r="N3342" s="1">
        <v>43922</v>
      </c>
      <c r="O3342" s="1">
        <v>2958464</v>
      </c>
      <c r="P3342" t="s">
        <v>20</v>
      </c>
      <c r="Q3342">
        <f t="shared" si="106"/>
        <v>2025</v>
      </c>
      <c r="R3342">
        <f t="shared" si="107"/>
        <v>3</v>
      </c>
    </row>
    <row r="3343" spans="1:18" x14ac:dyDescent="0.35">
      <c r="A3343">
        <v>1821</v>
      </c>
      <c r="B3343">
        <v>4137</v>
      </c>
      <c r="C3343">
        <v>1123</v>
      </c>
      <c r="D3343" t="s">
        <v>16</v>
      </c>
      <c r="E3343" s="1">
        <v>45748</v>
      </c>
      <c r="F3343" s="1">
        <v>45748</v>
      </c>
      <c r="G3343" s="1">
        <v>45777</v>
      </c>
      <c r="H3343" t="s">
        <v>17</v>
      </c>
      <c r="I3343">
        <v>1</v>
      </c>
      <c r="J3343" t="s">
        <v>19</v>
      </c>
      <c r="K3343">
        <v>1</v>
      </c>
      <c r="L3343">
        <v>30</v>
      </c>
      <c r="M3343" t="s">
        <v>19</v>
      </c>
      <c r="N3343" s="1">
        <v>43922</v>
      </c>
      <c r="O3343" s="1">
        <v>2958464</v>
      </c>
      <c r="P3343" t="s">
        <v>20</v>
      </c>
      <c r="Q3343">
        <f t="shared" si="106"/>
        <v>2025</v>
      </c>
      <c r="R3343">
        <f t="shared" si="107"/>
        <v>4</v>
      </c>
    </row>
    <row r="3344" spans="1:18" x14ac:dyDescent="0.35">
      <c r="A3344">
        <v>1821</v>
      </c>
      <c r="B3344">
        <v>4137</v>
      </c>
      <c r="C3344">
        <v>1123</v>
      </c>
      <c r="D3344" t="s">
        <v>16</v>
      </c>
      <c r="E3344" s="1">
        <v>45778</v>
      </c>
      <c r="F3344" s="1">
        <v>45778</v>
      </c>
      <c r="G3344" s="1">
        <v>45808</v>
      </c>
      <c r="H3344" t="s">
        <v>17</v>
      </c>
      <c r="I3344">
        <v>1</v>
      </c>
      <c r="J3344" t="s">
        <v>19</v>
      </c>
      <c r="K3344">
        <v>1</v>
      </c>
      <c r="L3344">
        <v>31</v>
      </c>
      <c r="M3344" t="s">
        <v>19</v>
      </c>
      <c r="N3344" s="1">
        <v>43922</v>
      </c>
      <c r="O3344" s="1">
        <v>2958464</v>
      </c>
      <c r="P3344" t="s">
        <v>20</v>
      </c>
      <c r="Q3344">
        <f t="shared" si="106"/>
        <v>2025</v>
      </c>
      <c r="R3344">
        <f t="shared" si="107"/>
        <v>5</v>
      </c>
    </row>
    <row r="3345" spans="1:18" x14ac:dyDescent="0.35">
      <c r="A3345">
        <v>1821</v>
      </c>
      <c r="B3345">
        <v>4137</v>
      </c>
      <c r="C3345">
        <v>1123</v>
      </c>
      <c r="D3345" t="s">
        <v>16</v>
      </c>
      <c r="E3345" s="1">
        <v>45809</v>
      </c>
      <c r="F3345" s="1">
        <v>45809</v>
      </c>
      <c r="G3345" s="1">
        <v>45838</v>
      </c>
      <c r="H3345" t="s">
        <v>17</v>
      </c>
      <c r="I3345">
        <v>1</v>
      </c>
      <c r="J3345">
        <v>-0.1</v>
      </c>
      <c r="K3345">
        <v>0.9</v>
      </c>
      <c r="L3345">
        <v>30</v>
      </c>
      <c r="M3345" t="s">
        <v>23</v>
      </c>
      <c r="N3345" s="1">
        <v>43922</v>
      </c>
      <c r="O3345" s="1">
        <v>2958464</v>
      </c>
      <c r="P3345" t="s">
        <v>20</v>
      </c>
      <c r="Q3345">
        <f t="shared" si="106"/>
        <v>2025</v>
      </c>
      <c r="R3345">
        <f t="shared" si="107"/>
        <v>6</v>
      </c>
    </row>
    <row r="3346" spans="1:18" x14ac:dyDescent="0.35">
      <c r="A3346">
        <v>1821</v>
      </c>
      <c r="B3346">
        <v>4137</v>
      </c>
      <c r="C3346">
        <v>1123</v>
      </c>
      <c r="D3346" t="s">
        <v>16</v>
      </c>
      <c r="E3346" s="1">
        <v>45839</v>
      </c>
      <c r="F3346" s="1">
        <v>45839</v>
      </c>
      <c r="G3346" s="1">
        <v>45869</v>
      </c>
      <c r="H3346" t="s">
        <v>17</v>
      </c>
      <c r="I3346">
        <v>1</v>
      </c>
      <c r="J3346">
        <v>-0.1</v>
      </c>
      <c r="K3346">
        <v>0.9</v>
      </c>
      <c r="L3346">
        <v>31</v>
      </c>
      <c r="M3346" t="s">
        <v>23</v>
      </c>
      <c r="N3346" s="1">
        <v>43922</v>
      </c>
      <c r="O3346" s="1">
        <v>2958464</v>
      </c>
      <c r="P3346" t="s">
        <v>20</v>
      </c>
      <c r="Q3346">
        <f t="shared" si="106"/>
        <v>2025</v>
      </c>
      <c r="R3346">
        <f t="shared" si="107"/>
        <v>7</v>
      </c>
    </row>
    <row r="3347" spans="1:18" x14ac:dyDescent="0.35">
      <c r="A3347">
        <v>1821</v>
      </c>
      <c r="B3347">
        <v>4137</v>
      </c>
      <c r="C3347">
        <v>1123</v>
      </c>
      <c r="D3347" t="s">
        <v>16</v>
      </c>
      <c r="E3347" s="1">
        <v>45870</v>
      </c>
      <c r="F3347" s="1">
        <v>45870</v>
      </c>
      <c r="G3347" s="1">
        <v>45900</v>
      </c>
      <c r="H3347" t="s">
        <v>17</v>
      </c>
      <c r="I3347">
        <v>1</v>
      </c>
      <c r="J3347" t="s">
        <v>19</v>
      </c>
      <c r="K3347">
        <v>1</v>
      </c>
      <c r="L3347">
        <v>31</v>
      </c>
      <c r="M3347" t="s">
        <v>19</v>
      </c>
      <c r="N3347" s="1">
        <v>43922</v>
      </c>
      <c r="O3347" s="1">
        <v>2958464</v>
      </c>
      <c r="P3347" t="s">
        <v>20</v>
      </c>
      <c r="Q3347">
        <f t="shared" si="106"/>
        <v>2025</v>
      </c>
      <c r="R3347">
        <f t="shared" si="107"/>
        <v>8</v>
      </c>
    </row>
    <row r="3348" spans="1:18" x14ac:dyDescent="0.35">
      <c r="A3348">
        <v>1821</v>
      </c>
      <c r="B3348">
        <v>4137</v>
      </c>
      <c r="C3348">
        <v>1123</v>
      </c>
      <c r="D3348" t="s">
        <v>16</v>
      </c>
      <c r="E3348" s="1">
        <v>45901</v>
      </c>
      <c r="F3348" s="1">
        <v>45901</v>
      </c>
      <c r="G3348" s="1">
        <v>45930</v>
      </c>
      <c r="H3348" t="s">
        <v>17</v>
      </c>
      <c r="I3348">
        <v>1</v>
      </c>
      <c r="J3348" t="s">
        <v>19</v>
      </c>
      <c r="K3348">
        <v>1</v>
      </c>
      <c r="L3348">
        <v>30</v>
      </c>
      <c r="M3348" t="s">
        <v>19</v>
      </c>
      <c r="N3348" s="1">
        <v>43922</v>
      </c>
      <c r="O3348" s="1">
        <v>2958464</v>
      </c>
      <c r="P3348" t="s">
        <v>20</v>
      </c>
      <c r="Q3348">
        <f t="shared" si="106"/>
        <v>2025</v>
      </c>
      <c r="R3348">
        <f t="shared" si="107"/>
        <v>9</v>
      </c>
    </row>
    <row r="3349" spans="1:18" x14ac:dyDescent="0.35">
      <c r="A3349">
        <v>1831</v>
      </c>
      <c r="B3349">
        <v>4140</v>
      </c>
      <c r="C3349">
        <v>1124</v>
      </c>
      <c r="D3349" t="s">
        <v>16</v>
      </c>
      <c r="E3349" s="1">
        <v>45292</v>
      </c>
      <c r="F3349" s="1">
        <v>45292</v>
      </c>
      <c r="G3349" s="1">
        <v>45322</v>
      </c>
      <c r="H3349" t="s">
        <v>17</v>
      </c>
      <c r="I3349">
        <v>1</v>
      </c>
      <c r="J3349">
        <v>-1</v>
      </c>
      <c r="K3349">
        <v>0</v>
      </c>
      <c r="L3349">
        <v>31</v>
      </c>
      <c r="M3349" t="s">
        <v>29</v>
      </c>
      <c r="N3349" s="1">
        <v>43497</v>
      </c>
      <c r="O3349" s="1">
        <v>45808</v>
      </c>
      <c r="P3349" t="s">
        <v>20</v>
      </c>
      <c r="Q3349">
        <f t="shared" si="106"/>
        <v>2024</v>
      </c>
      <c r="R3349">
        <f t="shared" si="107"/>
        <v>1</v>
      </c>
    </row>
    <row r="3350" spans="1:18" x14ac:dyDescent="0.35">
      <c r="A3350">
        <v>1831</v>
      </c>
      <c r="B3350">
        <v>4140</v>
      </c>
      <c r="C3350">
        <v>1124</v>
      </c>
      <c r="D3350" t="s">
        <v>16</v>
      </c>
      <c r="E3350" s="1">
        <v>45323</v>
      </c>
      <c r="F3350" s="1">
        <v>45323</v>
      </c>
      <c r="G3350" s="1">
        <v>45351</v>
      </c>
      <c r="H3350" t="s">
        <v>17</v>
      </c>
      <c r="I3350">
        <v>1</v>
      </c>
      <c r="J3350">
        <v>-1</v>
      </c>
      <c r="K3350">
        <v>0</v>
      </c>
      <c r="L3350">
        <v>29</v>
      </c>
      <c r="M3350" t="s">
        <v>28</v>
      </c>
      <c r="N3350" s="1">
        <v>43497</v>
      </c>
      <c r="O3350" s="1">
        <v>45808</v>
      </c>
      <c r="P3350" t="s">
        <v>20</v>
      </c>
      <c r="Q3350">
        <f t="shared" si="106"/>
        <v>2024</v>
      </c>
      <c r="R3350">
        <f t="shared" si="107"/>
        <v>2</v>
      </c>
    </row>
    <row r="3351" spans="1:18" x14ac:dyDescent="0.35">
      <c r="A3351">
        <v>1831</v>
      </c>
      <c r="B3351">
        <v>4140</v>
      </c>
      <c r="C3351">
        <v>1124</v>
      </c>
      <c r="D3351" t="s">
        <v>16</v>
      </c>
      <c r="E3351" s="1">
        <v>45352</v>
      </c>
      <c r="F3351" s="1">
        <v>45352</v>
      </c>
      <c r="G3351" s="1">
        <v>45382</v>
      </c>
      <c r="H3351" t="s">
        <v>17</v>
      </c>
      <c r="I3351">
        <v>1</v>
      </c>
      <c r="J3351">
        <v>-1</v>
      </c>
      <c r="K3351">
        <v>0</v>
      </c>
      <c r="L3351">
        <v>31</v>
      </c>
      <c r="M3351" t="s">
        <v>29</v>
      </c>
      <c r="N3351" s="1">
        <v>43497</v>
      </c>
      <c r="O3351" s="1">
        <v>45808</v>
      </c>
      <c r="P3351" t="s">
        <v>20</v>
      </c>
      <c r="Q3351">
        <f t="shared" si="106"/>
        <v>2024</v>
      </c>
      <c r="R3351">
        <f t="shared" si="107"/>
        <v>3</v>
      </c>
    </row>
    <row r="3352" spans="1:18" x14ac:dyDescent="0.35">
      <c r="A3352">
        <v>1831</v>
      </c>
      <c r="B3352">
        <v>4140</v>
      </c>
      <c r="C3352">
        <v>1124</v>
      </c>
      <c r="D3352" t="s">
        <v>16</v>
      </c>
      <c r="E3352" s="1">
        <v>45383</v>
      </c>
      <c r="F3352" s="1">
        <v>45383</v>
      </c>
      <c r="G3352" s="1">
        <v>45412</v>
      </c>
      <c r="H3352" t="s">
        <v>17</v>
      </c>
      <c r="I3352">
        <v>1</v>
      </c>
      <c r="J3352">
        <v>-1</v>
      </c>
      <c r="K3352">
        <v>0</v>
      </c>
      <c r="L3352">
        <v>30</v>
      </c>
      <c r="M3352" t="s">
        <v>34</v>
      </c>
      <c r="N3352" s="1">
        <v>43497</v>
      </c>
      <c r="O3352" s="1">
        <v>45808</v>
      </c>
      <c r="P3352" t="s">
        <v>20</v>
      </c>
      <c r="Q3352">
        <f t="shared" si="106"/>
        <v>2024</v>
      </c>
      <c r="R3352">
        <f t="shared" si="107"/>
        <v>4</v>
      </c>
    </row>
    <row r="3353" spans="1:18" x14ac:dyDescent="0.35">
      <c r="A3353">
        <v>1831</v>
      </c>
      <c r="B3353">
        <v>4140</v>
      </c>
      <c r="C3353">
        <v>1124</v>
      </c>
      <c r="D3353" t="s">
        <v>16</v>
      </c>
      <c r="E3353" s="1">
        <v>45413</v>
      </c>
      <c r="F3353" s="1">
        <v>45413</v>
      </c>
      <c r="G3353" s="1">
        <v>45443</v>
      </c>
      <c r="H3353" t="s">
        <v>17</v>
      </c>
      <c r="I3353">
        <v>1</v>
      </c>
      <c r="J3353">
        <v>-1</v>
      </c>
      <c r="K3353">
        <v>0</v>
      </c>
      <c r="L3353">
        <v>31</v>
      </c>
      <c r="M3353" t="s">
        <v>29</v>
      </c>
      <c r="N3353" s="1">
        <v>43497</v>
      </c>
      <c r="O3353" s="1">
        <v>45808</v>
      </c>
      <c r="P3353" t="s">
        <v>20</v>
      </c>
      <c r="Q3353">
        <f t="shared" si="106"/>
        <v>2024</v>
      </c>
      <c r="R3353">
        <f t="shared" si="107"/>
        <v>5</v>
      </c>
    </row>
    <row r="3354" spans="1:18" x14ac:dyDescent="0.35">
      <c r="A3354">
        <v>1831</v>
      </c>
      <c r="B3354">
        <v>4140</v>
      </c>
      <c r="C3354">
        <v>1124</v>
      </c>
      <c r="D3354" t="s">
        <v>16</v>
      </c>
      <c r="E3354" s="1">
        <v>45444</v>
      </c>
      <c r="F3354" s="1">
        <v>45444</v>
      </c>
      <c r="G3354" s="1">
        <v>45473</v>
      </c>
      <c r="H3354" t="s">
        <v>17</v>
      </c>
      <c r="I3354">
        <v>1</v>
      </c>
      <c r="J3354">
        <v>-1</v>
      </c>
      <c r="K3354">
        <v>0</v>
      </c>
      <c r="L3354">
        <v>30</v>
      </c>
      <c r="M3354" t="s">
        <v>34</v>
      </c>
      <c r="N3354" s="1">
        <v>43497</v>
      </c>
      <c r="O3354" s="1">
        <v>45808</v>
      </c>
      <c r="P3354" t="s">
        <v>20</v>
      </c>
      <c r="Q3354">
        <f t="shared" si="106"/>
        <v>2024</v>
      </c>
      <c r="R3354">
        <f t="shared" si="107"/>
        <v>6</v>
      </c>
    </row>
    <row r="3355" spans="1:18" x14ac:dyDescent="0.35">
      <c r="A3355">
        <v>1831</v>
      </c>
      <c r="B3355">
        <v>4140</v>
      </c>
      <c r="C3355">
        <v>1124</v>
      </c>
      <c r="D3355" t="s">
        <v>16</v>
      </c>
      <c r="E3355" s="1">
        <v>45474</v>
      </c>
      <c r="F3355" s="1">
        <v>45474</v>
      </c>
      <c r="G3355" s="1">
        <v>45504</v>
      </c>
      <c r="H3355" t="s">
        <v>17</v>
      </c>
      <c r="I3355">
        <v>1</v>
      </c>
      <c r="J3355">
        <v>-1</v>
      </c>
      <c r="K3355">
        <v>0</v>
      </c>
      <c r="L3355">
        <v>31</v>
      </c>
      <c r="M3355" t="s">
        <v>29</v>
      </c>
      <c r="N3355" s="1">
        <v>43497</v>
      </c>
      <c r="O3355" s="1">
        <v>45808</v>
      </c>
      <c r="P3355" t="s">
        <v>20</v>
      </c>
      <c r="Q3355">
        <f t="shared" si="106"/>
        <v>2024</v>
      </c>
      <c r="R3355">
        <f t="shared" si="107"/>
        <v>7</v>
      </c>
    </row>
    <row r="3356" spans="1:18" x14ac:dyDescent="0.35">
      <c r="A3356">
        <v>1831</v>
      </c>
      <c r="B3356">
        <v>4140</v>
      </c>
      <c r="C3356">
        <v>1124</v>
      </c>
      <c r="D3356" t="s">
        <v>16</v>
      </c>
      <c r="E3356" s="1">
        <v>45505</v>
      </c>
      <c r="F3356" s="1">
        <v>45505</v>
      </c>
      <c r="G3356" s="1">
        <v>45535</v>
      </c>
      <c r="H3356" t="s">
        <v>17</v>
      </c>
      <c r="I3356">
        <v>1</v>
      </c>
      <c r="J3356">
        <v>-0.61</v>
      </c>
      <c r="K3356">
        <v>0.39</v>
      </c>
      <c r="L3356">
        <v>31</v>
      </c>
      <c r="M3356" t="s">
        <v>76</v>
      </c>
      <c r="N3356" s="1">
        <v>43497</v>
      </c>
      <c r="O3356" s="1">
        <v>45808</v>
      </c>
      <c r="P3356" t="s">
        <v>20</v>
      </c>
      <c r="Q3356">
        <f t="shared" si="106"/>
        <v>2024</v>
      </c>
      <c r="R3356">
        <f t="shared" si="107"/>
        <v>8</v>
      </c>
    </row>
    <row r="3357" spans="1:18" x14ac:dyDescent="0.35">
      <c r="A3357">
        <v>1831</v>
      </c>
      <c r="B3357">
        <v>4140</v>
      </c>
      <c r="C3357">
        <v>1124</v>
      </c>
      <c r="D3357" t="s">
        <v>16</v>
      </c>
      <c r="E3357" s="1">
        <v>45536</v>
      </c>
      <c r="F3357" s="1">
        <v>45536</v>
      </c>
      <c r="G3357" s="1">
        <v>45565</v>
      </c>
      <c r="H3357" t="s">
        <v>17</v>
      </c>
      <c r="I3357">
        <v>1</v>
      </c>
      <c r="J3357">
        <v>0</v>
      </c>
      <c r="K3357">
        <v>1</v>
      </c>
      <c r="L3357">
        <v>30</v>
      </c>
      <c r="M3357" t="s">
        <v>21</v>
      </c>
      <c r="N3357" s="1">
        <v>43497</v>
      </c>
      <c r="O3357" s="1">
        <v>45808</v>
      </c>
      <c r="P3357" t="s">
        <v>20</v>
      </c>
      <c r="Q3357">
        <f t="shared" si="106"/>
        <v>2024</v>
      </c>
      <c r="R3357">
        <f t="shared" si="107"/>
        <v>9</v>
      </c>
    </row>
    <row r="3358" spans="1:18" x14ac:dyDescent="0.35">
      <c r="A3358">
        <v>1831</v>
      </c>
      <c r="B3358">
        <v>4140</v>
      </c>
      <c r="C3358">
        <v>1124</v>
      </c>
      <c r="D3358" t="s">
        <v>16</v>
      </c>
      <c r="E3358" s="1">
        <v>45566</v>
      </c>
      <c r="F3358" s="1">
        <v>45566</v>
      </c>
      <c r="G3358" s="1">
        <v>45596</v>
      </c>
      <c r="H3358" t="s">
        <v>17</v>
      </c>
      <c r="I3358">
        <v>1</v>
      </c>
      <c r="J3358" t="s">
        <v>19</v>
      </c>
      <c r="K3358">
        <v>1</v>
      </c>
      <c r="L3358">
        <v>31</v>
      </c>
      <c r="M3358" t="s">
        <v>19</v>
      </c>
      <c r="N3358" s="1">
        <v>43497</v>
      </c>
      <c r="O3358" s="1">
        <v>45808</v>
      </c>
      <c r="P3358" t="s">
        <v>20</v>
      </c>
      <c r="Q3358">
        <f t="shared" si="106"/>
        <v>2024</v>
      </c>
      <c r="R3358">
        <f t="shared" si="107"/>
        <v>10</v>
      </c>
    </row>
    <row r="3359" spans="1:18" x14ac:dyDescent="0.35">
      <c r="A3359">
        <v>1831</v>
      </c>
      <c r="B3359">
        <v>4140</v>
      </c>
      <c r="C3359">
        <v>1124</v>
      </c>
      <c r="D3359" t="s">
        <v>16</v>
      </c>
      <c r="E3359" s="1">
        <v>45597</v>
      </c>
      <c r="F3359" s="1">
        <v>45597</v>
      </c>
      <c r="G3359" s="1">
        <v>45626</v>
      </c>
      <c r="H3359" t="s">
        <v>17</v>
      </c>
      <c r="I3359">
        <v>1</v>
      </c>
      <c r="J3359" t="s">
        <v>19</v>
      </c>
      <c r="K3359">
        <v>1</v>
      </c>
      <c r="L3359">
        <v>30</v>
      </c>
      <c r="M3359" t="s">
        <v>19</v>
      </c>
      <c r="N3359" s="1">
        <v>43497</v>
      </c>
      <c r="O3359" s="1">
        <v>45808</v>
      </c>
      <c r="P3359" t="s">
        <v>20</v>
      </c>
      <c r="Q3359">
        <f t="shared" si="106"/>
        <v>2024</v>
      </c>
      <c r="R3359">
        <f t="shared" si="107"/>
        <v>11</v>
      </c>
    </row>
    <row r="3360" spans="1:18" x14ac:dyDescent="0.35">
      <c r="A3360">
        <v>1831</v>
      </c>
      <c r="B3360">
        <v>4140</v>
      </c>
      <c r="C3360">
        <v>1124</v>
      </c>
      <c r="D3360" t="s">
        <v>16</v>
      </c>
      <c r="E3360" s="1">
        <v>45627</v>
      </c>
      <c r="F3360" s="1">
        <v>45627</v>
      </c>
      <c r="G3360" s="1">
        <v>45657</v>
      </c>
      <c r="H3360" t="s">
        <v>17</v>
      </c>
      <c r="I3360">
        <v>1</v>
      </c>
      <c r="J3360" t="s">
        <v>19</v>
      </c>
      <c r="K3360">
        <v>1</v>
      </c>
      <c r="L3360">
        <v>31</v>
      </c>
      <c r="M3360" t="s">
        <v>19</v>
      </c>
      <c r="N3360" s="1">
        <v>43497</v>
      </c>
      <c r="O3360" s="1">
        <v>45808</v>
      </c>
      <c r="P3360" t="s">
        <v>20</v>
      </c>
      <c r="Q3360">
        <f t="shared" si="106"/>
        <v>2024</v>
      </c>
      <c r="R3360">
        <f t="shared" si="107"/>
        <v>12</v>
      </c>
    </row>
    <row r="3361" spans="1:18" x14ac:dyDescent="0.35">
      <c r="A3361">
        <v>1831</v>
      </c>
      <c r="B3361">
        <v>4140</v>
      </c>
      <c r="C3361">
        <v>1124</v>
      </c>
      <c r="D3361" t="s">
        <v>16</v>
      </c>
      <c r="E3361" s="1">
        <v>45658</v>
      </c>
      <c r="F3361" s="1">
        <v>45658</v>
      </c>
      <c r="G3361" s="1">
        <v>45688</v>
      </c>
      <c r="H3361" t="s">
        <v>17</v>
      </c>
      <c r="I3361">
        <v>1</v>
      </c>
      <c r="J3361" t="s">
        <v>19</v>
      </c>
      <c r="K3361">
        <v>1</v>
      </c>
      <c r="L3361">
        <v>31</v>
      </c>
      <c r="M3361" t="s">
        <v>19</v>
      </c>
      <c r="N3361" s="1">
        <v>43497</v>
      </c>
      <c r="O3361" s="1">
        <v>45808</v>
      </c>
      <c r="P3361" t="s">
        <v>20</v>
      </c>
      <c r="Q3361">
        <f t="shared" si="106"/>
        <v>2025</v>
      </c>
      <c r="R3361">
        <f t="shared" si="107"/>
        <v>1</v>
      </c>
    </row>
    <row r="3362" spans="1:18" x14ac:dyDescent="0.35">
      <c r="A3362">
        <v>1831</v>
      </c>
      <c r="B3362">
        <v>4140</v>
      </c>
      <c r="C3362">
        <v>1124</v>
      </c>
      <c r="D3362" t="s">
        <v>16</v>
      </c>
      <c r="E3362" s="1">
        <v>45689</v>
      </c>
      <c r="F3362" s="1">
        <v>45689</v>
      </c>
      <c r="G3362" s="1">
        <v>45716</v>
      </c>
      <c r="H3362" t="s">
        <v>17</v>
      </c>
      <c r="I3362">
        <v>1</v>
      </c>
      <c r="J3362" t="s">
        <v>19</v>
      </c>
      <c r="K3362">
        <v>1</v>
      </c>
      <c r="L3362">
        <v>28</v>
      </c>
      <c r="M3362" t="s">
        <v>19</v>
      </c>
      <c r="N3362" s="1">
        <v>43497</v>
      </c>
      <c r="O3362" s="1">
        <v>45808</v>
      </c>
      <c r="P3362" t="s">
        <v>20</v>
      </c>
      <c r="Q3362">
        <f t="shared" si="106"/>
        <v>2025</v>
      </c>
      <c r="R3362">
        <f t="shared" si="107"/>
        <v>2</v>
      </c>
    </row>
    <row r="3363" spans="1:18" x14ac:dyDescent="0.35">
      <c r="A3363">
        <v>1831</v>
      </c>
      <c r="B3363">
        <v>4140</v>
      </c>
      <c r="C3363">
        <v>1124</v>
      </c>
      <c r="D3363" t="s">
        <v>16</v>
      </c>
      <c r="E3363" s="1">
        <v>45717</v>
      </c>
      <c r="F3363" s="1">
        <v>45717</v>
      </c>
      <c r="G3363" s="1">
        <v>45747</v>
      </c>
      <c r="H3363" t="s">
        <v>17</v>
      </c>
      <c r="I3363">
        <v>1</v>
      </c>
      <c r="J3363" t="s">
        <v>19</v>
      </c>
      <c r="K3363">
        <v>1</v>
      </c>
      <c r="L3363">
        <v>31</v>
      </c>
      <c r="M3363" t="s">
        <v>19</v>
      </c>
      <c r="N3363" s="1">
        <v>43497</v>
      </c>
      <c r="O3363" s="1">
        <v>45808</v>
      </c>
      <c r="P3363" t="s">
        <v>20</v>
      </c>
      <c r="Q3363">
        <f t="shared" si="106"/>
        <v>2025</v>
      </c>
      <c r="R3363">
        <f t="shared" si="107"/>
        <v>3</v>
      </c>
    </row>
    <row r="3364" spans="1:18" x14ac:dyDescent="0.35">
      <c r="A3364">
        <v>1831</v>
      </c>
      <c r="B3364">
        <v>4140</v>
      </c>
      <c r="C3364">
        <v>1124</v>
      </c>
      <c r="D3364" t="s">
        <v>16</v>
      </c>
      <c r="E3364" s="1">
        <v>45748</v>
      </c>
      <c r="F3364" s="1">
        <v>45748</v>
      </c>
      <c r="G3364" s="1">
        <v>45777</v>
      </c>
      <c r="H3364" t="s">
        <v>17</v>
      </c>
      <c r="I3364">
        <v>1</v>
      </c>
      <c r="J3364" t="s">
        <v>19</v>
      </c>
      <c r="K3364">
        <v>1</v>
      </c>
      <c r="L3364">
        <v>30</v>
      </c>
      <c r="M3364" t="s">
        <v>19</v>
      </c>
      <c r="N3364" s="1">
        <v>43497</v>
      </c>
      <c r="O3364" s="1">
        <v>45808</v>
      </c>
      <c r="P3364" t="s">
        <v>20</v>
      </c>
      <c r="Q3364">
        <f t="shared" si="106"/>
        <v>2025</v>
      </c>
      <c r="R3364">
        <f t="shared" si="107"/>
        <v>4</v>
      </c>
    </row>
    <row r="3365" spans="1:18" x14ac:dyDescent="0.35">
      <c r="A3365">
        <v>1831</v>
      </c>
      <c r="B3365">
        <v>4140</v>
      </c>
      <c r="C3365">
        <v>1124</v>
      </c>
      <c r="D3365" t="s">
        <v>16</v>
      </c>
      <c r="E3365" s="1">
        <v>45778</v>
      </c>
      <c r="F3365" s="1">
        <v>45778</v>
      </c>
      <c r="G3365" s="1">
        <v>45808</v>
      </c>
      <c r="H3365" t="s">
        <v>17</v>
      </c>
      <c r="I3365">
        <v>1</v>
      </c>
      <c r="J3365">
        <v>-0.03</v>
      </c>
      <c r="K3365">
        <v>0.97</v>
      </c>
      <c r="L3365">
        <v>31</v>
      </c>
      <c r="M3365" t="s">
        <v>18</v>
      </c>
      <c r="N3365" s="1">
        <v>43497</v>
      </c>
      <c r="O3365" s="1">
        <v>45808</v>
      </c>
      <c r="P3365" t="s">
        <v>20</v>
      </c>
      <c r="Q3365">
        <f t="shared" si="106"/>
        <v>2025</v>
      </c>
      <c r="R3365">
        <f t="shared" si="107"/>
        <v>5</v>
      </c>
    </row>
    <row r="3366" spans="1:18" x14ac:dyDescent="0.35">
      <c r="A3366">
        <v>1839</v>
      </c>
      <c r="B3366">
        <v>4142</v>
      </c>
      <c r="C3366">
        <v>1040</v>
      </c>
      <c r="D3366" t="s">
        <v>16</v>
      </c>
      <c r="E3366" s="1">
        <v>45292</v>
      </c>
      <c r="F3366" s="1">
        <v>45292</v>
      </c>
      <c r="G3366" s="1">
        <v>45322</v>
      </c>
      <c r="H3366" t="s">
        <v>17</v>
      </c>
      <c r="I3366">
        <v>1</v>
      </c>
      <c r="J3366">
        <v>0</v>
      </c>
      <c r="K3366">
        <v>1</v>
      </c>
      <c r="L3366">
        <v>31</v>
      </c>
      <c r="M3366" t="s">
        <v>21</v>
      </c>
      <c r="N3366" s="1">
        <v>44682</v>
      </c>
      <c r="O3366" s="1">
        <v>2958464</v>
      </c>
      <c r="P3366" t="s">
        <v>20</v>
      </c>
      <c r="Q3366">
        <f t="shared" si="106"/>
        <v>2024</v>
      </c>
      <c r="R3366">
        <f t="shared" si="107"/>
        <v>1</v>
      </c>
    </row>
    <row r="3367" spans="1:18" x14ac:dyDescent="0.35">
      <c r="A3367">
        <v>1839</v>
      </c>
      <c r="B3367">
        <v>4142</v>
      </c>
      <c r="C3367">
        <v>1040</v>
      </c>
      <c r="D3367" t="s">
        <v>16</v>
      </c>
      <c r="E3367" s="1">
        <v>45323</v>
      </c>
      <c r="F3367" s="1">
        <v>45323</v>
      </c>
      <c r="G3367" s="1">
        <v>45351</v>
      </c>
      <c r="H3367" t="s">
        <v>17</v>
      </c>
      <c r="I3367">
        <v>1</v>
      </c>
      <c r="J3367">
        <v>-7.0000000000000007E-2</v>
      </c>
      <c r="K3367">
        <v>0.93</v>
      </c>
      <c r="L3367">
        <v>29</v>
      </c>
      <c r="M3367" t="s">
        <v>52</v>
      </c>
      <c r="N3367" s="1">
        <v>44682</v>
      </c>
      <c r="O3367" s="1">
        <v>2958464</v>
      </c>
      <c r="P3367" t="s">
        <v>20</v>
      </c>
      <c r="Q3367">
        <f t="shared" si="106"/>
        <v>2024</v>
      </c>
      <c r="R3367">
        <f t="shared" si="107"/>
        <v>2</v>
      </c>
    </row>
    <row r="3368" spans="1:18" x14ac:dyDescent="0.35">
      <c r="A3368">
        <v>1839</v>
      </c>
      <c r="B3368">
        <v>4142</v>
      </c>
      <c r="C3368">
        <v>1040</v>
      </c>
      <c r="D3368" t="s">
        <v>16</v>
      </c>
      <c r="E3368" s="1">
        <v>45352</v>
      </c>
      <c r="F3368" s="1">
        <v>45352</v>
      </c>
      <c r="G3368" s="1">
        <v>45382</v>
      </c>
      <c r="H3368" t="s">
        <v>17</v>
      </c>
      <c r="I3368">
        <v>1</v>
      </c>
      <c r="J3368">
        <v>0</v>
      </c>
      <c r="K3368">
        <v>1</v>
      </c>
      <c r="L3368">
        <v>31</v>
      </c>
      <c r="M3368" t="s">
        <v>21</v>
      </c>
      <c r="N3368" s="1">
        <v>44682</v>
      </c>
      <c r="O3368" s="1">
        <v>2958464</v>
      </c>
      <c r="P3368" t="s">
        <v>20</v>
      </c>
      <c r="Q3368">
        <f t="shared" si="106"/>
        <v>2024</v>
      </c>
      <c r="R3368">
        <f t="shared" si="107"/>
        <v>3</v>
      </c>
    </row>
    <row r="3369" spans="1:18" x14ac:dyDescent="0.35">
      <c r="A3369">
        <v>1839</v>
      </c>
      <c r="B3369">
        <v>4142</v>
      </c>
      <c r="C3369">
        <v>1040</v>
      </c>
      <c r="D3369" t="s">
        <v>16</v>
      </c>
      <c r="E3369" s="1">
        <v>45383</v>
      </c>
      <c r="F3369" s="1">
        <v>45383</v>
      </c>
      <c r="G3369" s="1">
        <v>45412</v>
      </c>
      <c r="H3369" t="s">
        <v>17</v>
      </c>
      <c r="I3369">
        <v>1</v>
      </c>
      <c r="J3369" t="s">
        <v>19</v>
      </c>
      <c r="K3369">
        <v>1</v>
      </c>
      <c r="L3369">
        <v>30</v>
      </c>
      <c r="M3369" t="s">
        <v>19</v>
      </c>
      <c r="N3369" s="1">
        <v>44682</v>
      </c>
      <c r="O3369" s="1">
        <v>2958464</v>
      </c>
      <c r="P3369" t="s">
        <v>20</v>
      </c>
      <c r="Q3369">
        <f t="shared" si="106"/>
        <v>2024</v>
      </c>
      <c r="R3369">
        <f t="shared" si="107"/>
        <v>4</v>
      </c>
    </row>
    <row r="3370" spans="1:18" x14ac:dyDescent="0.35">
      <c r="A3370">
        <v>1839</v>
      </c>
      <c r="B3370">
        <v>4142</v>
      </c>
      <c r="C3370">
        <v>1040</v>
      </c>
      <c r="D3370" t="s">
        <v>16</v>
      </c>
      <c r="E3370" s="1">
        <v>45413</v>
      </c>
      <c r="F3370" s="1">
        <v>45413</v>
      </c>
      <c r="G3370" s="1">
        <v>45443</v>
      </c>
      <c r="H3370" t="s">
        <v>17</v>
      </c>
      <c r="I3370">
        <v>1</v>
      </c>
      <c r="J3370" t="s">
        <v>19</v>
      </c>
      <c r="K3370">
        <v>1</v>
      </c>
      <c r="L3370">
        <v>31</v>
      </c>
      <c r="M3370" t="s">
        <v>19</v>
      </c>
      <c r="N3370" s="1">
        <v>44682</v>
      </c>
      <c r="O3370" s="1">
        <v>2958464</v>
      </c>
      <c r="P3370" t="s">
        <v>20</v>
      </c>
      <c r="Q3370">
        <f t="shared" si="106"/>
        <v>2024</v>
      </c>
      <c r="R3370">
        <f t="shared" si="107"/>
        <v>5</v>
      </c>
    </row>
    <row r="3371" spans="1:18" x14ac:dyDescent="0.35">
      <c r="A3371">
        <v>1839</v>
      </c>
      <c r="B3371">
        <v>4142</v>
      </c>
      <c r="C3371">
        <v>1040</v>
      </c>
      <c r="D3371" t="s">
        <v>16</v>
      </c>
      <c r="E3371" s="1">
        <v>45444</v>
      </c>
      <c r="F3371" s="1">
        <v>45444</v>
      </c>
      <c r="G3371" s="1">
        <v>45473</v>
      </c>
      <c r="H3371" t="s">
        <v>17</v>
      </c>
      <c r="I3371">
        <v>1</v>
      </c>
      <c r="J3371" t="s">
        <v>19</v>
      </c>
      <c r="K3371">
        <v>1</v>
      </c>
      <c r="L3371">
        <v>30</v>
      </c>
      <c r="M3371" t="s">
        <v>19</v>
      </c>
      <c r="N3371" s="1">
        <v>44682</v>
      </c>
      <c r="O3371" s="1">
        <v>2958464</v>
      </c>
      <c r="P3371" t="s">
        <v>20</v>
      </c>
      <c r="Q3371">
        <f t="shared" si="106"/>
        <v>2024</v>
      </c>
      <c r="R3371">
        <f t="shared" si="107"/>
        <v>6</v>
      </c>
    </row>
    <row r="3372" spans="1:18" x14ac:dyDescent="0.35">
      <c r="A3372">
        <v>1839</v>
      </c>
      <c r="B3372">
        <v>4142</v>
      </c>
      <c r="C3372">
        <v>1040</v>
      </c>
      <c r="D3372" t="s">
        <v>16</v>
      </c>
      <c r="E3372" s="1">
        <v>45474</v>
      </c>
      <c r="F3372" s="1">
        <v>45474</v>
      </c>
      <c r="G3372" s="1">
        <v>45504</v>
      </c>
      <c r="H3372" t="s">
        <v>17</v>
      </c>
      <c r="I3372">
        <v>1</v>
      </c>
      <c r="J3372">
        <v>0</v>
      </c>
      <c r="K3372">
        <v>1</v>
      </c>
      <c r="L3372">
        <v>31</v>
      </c>
      <c r="M3372" t="s">
        <v>21</v>
      </c>
      <c r="N3372" s="1">
        <v>44682</v>
      </c>
      <c r="O3372" s="1">
        <v>2958464</v>
      </c>
      <c r="P3372" t="s">
        <v>20</v>
      </c>
      <c r="Q3372">
        <f t="shared" si="106"/>
        <v>2024</v>
      </c>
      <c r="R3372">
        <f t="shared" si="107"/>
        <v>7</v>
      </c>
    </row>
    <row r="3373" spans="1:18" x14ac:dyDescent="0.35">
      <c r="A3373">
        <v>1839</v>
      </c>
      <c r="B3373">
        <v>4142</v>
      </c>
      <c r="C3373">
        <v>1040</v>
      </c>
      <c r="D3373" t="s">
        <v>16</v>
      </c>
      <c r="E3373" s="1">
        <v>45505</v>
      </c>
      <c r="F3373" s="1">
        <v>45505</v>
      </c>
      <c r="G3373" s="1">
        <v>45535</v>
      </c>
      <c r="H3373" t="s">
        <v>17</v>
      </c>
      <c r="I3373">
        <v>1</v>
      </c>
      <c r="J3373" t="s">
        <v>19</v>
      </c>
      <c r="K3373">
        <v>1</v>
      </c>
      <c r="L3373">
        <v>31</v>
      </c>
      <c r="M3373" t="s">
        <v>19</v>
      </c>
      <c r="N3373" s="1">
        <v>44682</v>
      </c>
      <c r="O3373" s="1">
        <v>2958464</v>
      </c>
      <c r="P3373" t="s">
        <v>20</v>
      </c>
      <c r="Q3373">
        <f t="shared" si="106"/>
        <v>2024</v>
      </c>
      <c r="R3373">
        <f t="shared" si="107"/>
        <v>8</v>
      </c>
    </row>
    <row r="3374" spans="1:18" x14ac:dyDescent="0.35">
      <c r="A3374">
        <v>1839</v>
      </c>
      <c r="B3374">
        <v>4142</v>
      </c>
      <c r="C3374">
        <v>1040</v>
      </c>
      <c r="D3374" t="s">
        <v>16</v>
      </c>
      <c r="E3374" s="1">
        <v>45536</v>
      </c>
      <c r="F3374" s="1">
        <v>45536</v>
      </c>
      <c r="G3374" s="1">
        <v>45565</v>
      </c>
      <c r="H3374" t="s">
        <v>17</v>
      </c>
      <c r="I3374">
        <v>1</v>
      </c>
      <c r="J3374" t="s">
        <v>19</v>
      </c>
      <c r="K3374">
        <v>1</v>
      </c>
      <c r="L3374">
        <v>30</v>
      </c>
      <c r="M3374" t="s">
        <v>19</v>
      </c>
      <c r="N3374" s="1">
        <v>44682</v>
      </c>
      <c r="O3374" s="1">
        <v>2958464</v>
      </c>
      <c r="P3374" t="s">
        <v>20</v>
      </c>
      <c r="Q3374">
        <f t="shared" si="106"/>
        <v>2024</v>
      </c>
      <c r="R3374">
        <f t="shared" si="107"/>
        <v>9</v>
      </c>
    </row>
    <row r="3375" spans="1:18" x14ac:dyDescent="0.35">
      <c r="A3375">
        <v>1839</v>
      </c>
      <c r="B3375">
        <v>4142</v>
      </c>
      <c r="C3375">
        <v>1040</v>
      </c>
      <c r="D3375" t="s">
        <v>16</v>
      </c>
      <c r="E3375" s="1">
        <v>45566</v>
      </c>
      <c r="F3375" s="1">
        <v>45566</v>
      </c>
      <c r="G3375" s="1">
        <v>45596</v>
      </c>
      <c r="H3375" t="s">
        <v>17</v>
      </c>
      <c r="I3375">
        <v>1</v>
      </c>
      <c r="J3375">
        <v>-0.13</v>
      </c>
      <c r="K3375">
        <v>0.87</v>
      </c>
      <c r="L3375">
        <v>31</v>
      </c>
      <c r="M3375" t="s">
        <v>62</v>
      </c>
      <c r="N3375" s="1">
        <v>44682</v>
      </c>
      <c r="O3375" s="1">
        <v>2958464</v>
      </c>
      <c r="P3375" t="s">
        <v>20</v>
      </c>
      <c r="Q3375">
        <f t="shared" si="106"/>
        <v>2024</v>
      </c>
      <c r="R3375">
        <f t="shared" si="107"/>
        <v>10</v>
      </c>
    </row>
    <row r="3376" spans="1:18" x14ac:dyDescent="0.35">
      <c r="A3376">
        <v>1839</v>
      </c>
      <c r="B3376">
        <v>4142</v>
      </c>
      <c r="C3376">
        <v>1040</v>
      </c>
      <c r="D3376" t="s">
        <v>16</v>
      </c>
      <c r="E3376" s="1">
        <v>45597</v>
      </c>
      <c r="F3376" s="1">
        <v>45597</v>
      </c>
      <c r="G3376" s="1">
        <v>45626</v>
      </c>
      <c r="H3376" t="s">
        <v>17</v>
      </c>
      <c r="I3376">
        <v>1</v>
      </c>
      <c r="J3376" t="s">
        <v>19</v>
      </c>
      <c r="K3376">
        <v>1</v>
      </c>
      <c r="L3376">
        <v>30</v>
      </c>
      <c r="M3376" t="s">
        <v>19</v>
      </c>
      <c r="N3376" s="1">
        <v>44682</v>
      </c>
      <c r="O3376" s="1">
        <v>2958464</v>
      </c>
      <c r="P3376" t="s">
        <v>20</v>
      </c>
      <c r="Q3376">
        <f t="shared" si="106"/>
        <v>2024</v>
      </c>
      <c r="R3376">
        <f t="shared" si="107"/>
        <v>11</v>
      </c>
    </row>
    <row r="3377" spans="1:18" x14ac:dyDescent="0.35">
      <c r="A3377">
        <v>1839</v>
      </c>
      <c r="B3377">
        <v>4142</v>
      </c>
      <c r="C3377">
        <v>1040</v>
      </c>
      <c r="D3377" t="s">
        <v>16</v>
      </c>
      <c r="E3377" s="1">
        <v>45627</v>
      </c>
      <c r="F3377" s="1">
        <v>45627</v>
      </c>
      <c r="G3377" s="1">
        <v>45657</v>
      </c>
      <c r="H3377" t="s">
        <v>17</v>
      </c>
      <c r="I3377">
        <v>1</v>
      </c>
      <c r="J3377">
        <v>0</v>
      </c>
      <c r="K3377">
        <v>1</v>
      </c>
      <c r="L3377">
        <v>31</v>
      </c>
      <c r="M3377" t="s">
        <v>21</v>
      </c>
      <c r="N3377" s="1">
        <v>44682</v>
      </c>
      <c r="O3377" s="1">
        <v>2958464</v>
      </c>
      <c r="P3377" t="s">
        <v>20</v>
      </c>
      <c r="Q3377">
        <f t="shared" si="106"/>
        <v>2024</v>
      </c>
      <c r="R3377">
        <f t="shared" si="107"/>
        <v>12</v>
      </c>
    </row>
    <row r="3378" spans="1:18" x14ac:dyDescent="0.35">
      <c r="A3378">
        <v>1839</v>
      </c>
      <c r="B3378">
        <v>4142</v>
      </c>
      <c r="C3378">
        <v>1040</v>
      </c>
      <c r="D3378" t="s">
        <v>16</v>
      </c>
      <c r="E3378" s="1">
        <v>45658</v>
      </c>
      <c r="F3378" s="1">
        <v>45658</v>
      </c>
      <c r="G3378" s="1">
        <v>45688</v>
      </c>
      <c r="H3378" t="s">
        <v>17</v>
      </c>
      <c r="I3378">
        <v>1</v>
      </c>
      <c r="J3378" t="s">
        <v>19</v>
      </c>
      <c r="K3378">
        <v>1</v>
      </c>
      <c r="L3378">
        <v>31</v>
      </c>
      <c r="M3378" t="s">
        <v>19</v>
      </c>
      <c r="N3378" s="1">
        <v>44682</v>
      </c>
      <c r="O3378" s="1">
        <v>2958464</v>
      </c>
      <c r="P3378" t="s">
        <v>20</v>
      </c>
      <c r="Q3378">
        <f t="shared" si="106"/>
        <v>2025</v>
      </c>
      <c r="R3378">
        <f t="shared" si="107"/>
        <v>1</v>
      </c>
    </row>
    <row r="3379" spans="1:18" x14ac:dyDescent="0.35">
      <c r="A3379">
        <v>1839</v>
      </c>
      <c r="B3379">
        <v>4142</v>
      </c>
      <c r="C3379">
        <v>1040</v>
      </c>
      <c r="D3379" t="s">
        <v>16</v>
      </c>
      <c r="E3379" s="1">
        <v>45689</v>
      </c>
      <c r="F3379" s="1">
        <v>45689</v>
      </c>
      <c r="G3379" s="1">
        <v>45716</v>
      </c>
      <c r="H3379" t="s">
        <v>17</v>
      </c>
      <c r="I3379">
        <v>1</v>
      </c>
      <c r="J3379">
        <v>-0.11</v>
      </c>
      <c r="K3379">
        <v>0.89</v>
      </c>
      <c r="L3379">
        <v>28</v>
      </c>
      <c r="M3379" t="s">
        <v>23</v>
      </c>
      <c r="N3379" s="1">
        <v>44682</v>
      </c>
      <c r="O3379" s="1">
        <v>2958464</v>
      </c>
      <c r="P3379" t="s">
        <v>20</v>
      </c>
      <c r="Q3379">
        <f t="shared" si="106"/>
        <v>2025</v>
      </c>
      <c r="R3379">
        <f t="shared" si="107"/>
        <v>2</v>
      </c>
    </row>
    <row r="3380" spans="1:18" x14ac:dyDescent="0.35">
      <c r="A3380">
        <v>1839</v>
      </c>
      <c r="B3380">
        <v>4142</v>
      </c>
      <c r="C3380">
        <v>1040</v>
      </c>
      <c r="D3380" t="s">
        <v>16</v>
      </c>
      <c r="E3380" s="1">
        <v>45717</v>
      </c>
      <c r="F3380" s="1">
        <v>45717</v>
      </c>
      <c r="G3380" s="1">
        <v>45747</v>
      </c>
      <c r="H3380" t="s">
        <v>17</v>
      </c>
      <c r="I3380">
        <v>1</v>
      </c>
      <c r="J3380" t="s">
        <v>19</v>
      </c>
      <c r="K3380">
        <v>1</v>
      </c>
      <c r="L3380">
        <v>31</v>
      </c>
      <c r="M3380" t="s">
        <v>19</v>
      </c>
      <c r="N3380" s="1">
        <v>44682</v>
      </c>
      <c r="O3380" s="1">
        <v>2958464</v>
      </c>
      <c r="P3380" t="s">
        <v>20</v>
      </c>
      <c r="Q3380">
        <f t="shared" si="106"/>
        <v>2025</v>
      </c>
      <c r="R3380">
        <f t="shared" si="107"/>
        <v>3</v>
      </c>
    </row>
    <row r="3381" spans="1:18" x14ac:dyDescent="0.35">
      <c r="A3381">
        <v>1839</v>
      </c>
      <c r="B3381">
        <v>4142</v>
      </c>
      <c r="C3381">
        <v>1040</v>
      </c>
      <c r="D3381" t="s">
        <v>16</v>
      </c>
      <c r="E3381" s="1">
        <v>45748</v>
      </c>
      <c r="F3381" s="1">
        <v>45748</v>
      </c>
      <c r="G3381" s="1">
        <v>45777</v>
      </c>
      <c r="H3381" t="s">
        <v>17</v>
      </c>
      <c r="I3381">
        <v>1</v>
      </c>
      <c r="J3381" t="s">
        <v>19</v>
      </c>
      <c r="K3381">
        <v>1</v>
      </c>
      <c r="L3381">
        <v>30</v>
      </c>
      <c r="M3381" t="s">
        <v>19</v>
      </c>
      <c r="N3381" s="1">
        <v>44682</v>
      </c>
      <c r="O3381" s="1">
        <v>2958464</v>
      </c>
      <c r="P3381" t="s">
        <v>20</v>
      </c>
      <c r="Q3381">
        <f t="shared" si="106"/>
        <v>2025</v>
      </c>
      <c r="R3381">
        <f t="shared" si="107"/>
        <v>4</v>
      </c>
    </row>
    <row r="3382" spans="1:18" x14ac:dyDescent="0.35">
      <c r="A3382">
        <v>1839</v>
      </c>
      <c r="B3382">
        <v>4142</v>
      </c>
      <c r="C3382">
        <v>1040</v>
      </c>
      <c r="D3382" t="s">
        <v>16</v>
      </c>
      <c r="E3382" s="1">
        <v>45778</v>
      </c>
      <c r="F3382" s="1">
        <v>45778</v>
      </c>
      <c r="G3382" s="1">
        <v>45808</v>
      </c>
      <c r="H3382" t="s">
        <v>17</v>
      </c>
      <c r="I3382">
        <v>1</v>
      </c>
      <c r="J3382">
        <v>0</v>
      </c>
      <c r="K3382">
        <v>1</v>
      </c>
      <c r="L3382">
        <v>31</v>
      </c>
      <c r="M3382" t="s">
        <v>21</v>
      </c>
      <c r="N3382" s="1">
        <v>44682</v>
      </c>
      <c r="O3382" s="1">
        <v>2958464</v>
      </c>
      <c r="P3382" t="s">
        <v>20</v>
      </c>
      <c r="Q3382">
        <f t="shared" si="106"/>
        <v>2025</v>
      </c>
      <c r="R3382">
        <f t="shared" si="107"/>
        <v>5</v>
      </c>
    </row>
    <row r="3383" spans="1:18" x14ac:dyDescent="0.35">
      <c r="A3383">
        <v>1839</v>
      </c>
      <c r="B3383">
        <v>4142</v>
      </c>
      <c r="C3383">
        <v>1040</v>
      </c>
      <c r="D3383" t="s">
        <v>16</v>
      </c>
      <c r="E3383" s="1">
        <v>45809</v>
      </c>
      <c r="F3383" s="1">
        <v>45809</v>
      </c>
      <c r="G3383" s="1">
        <v>45838</v>
      </c>
      <c r="H3383" t="s">
        <v>17</v>
      </c>
      <c r="I3383">
        <v>1</v>
      </c>
      <c r="J3383" t="s">
        <v>19</v>
      </c>
      <c r="K3383">
        <v>1</v>
      </c>
      <c r="L3383">
        <v>30</v>
      </c>
      <c r="M3383" t="s">
        <v>19</v>
      </c>
      <c r="N3383" s="1">
        <v>44682</v>
      </c>
      <c r="O3383" s="1">
        <v>2958464</v>
      </c>
      <c r="P3383" t="s">
        <v>20</v>
      </c>
      <c r="Q3383">
        <f t="shared" si="106"/>
        <v>2025</v>
      </c>
      <c r="R3383">
        <f t="shared" si="107"/>
        <v>6</v>
      </c>
    </row>
    <row r="3384" spans="1:18" x14ac:dyDescent="0.35">
      <c r="A3384">
        <v>1839</v>
      </c>
      <c r="B3384">
        <v>4142</v>
      </c>
      <c r="C3384">
        <v>1040</v>
      </c>
      <c r="D3384" t="s">
        <v>16</v>
      </c>
      <c r="E3384" s="1">
        <v>45839</v>
      </c>
      <c r="F3384" s="1">
        <v>45839</v>
      </c>
      <c r="G3384" s="1">
        <v>45869</v>
      </c>
      <c r="H3384" t="s">
        <v>17</v>
      </c>
      <c r="I3384">
        <v>1</v>
      </c>
      <c r="J3384" t="s">
        <v>19</v>
      </c>
      <c r="K3384">
        <v>1</v>
      </c>
      <c r="L3384">
        <v>31</v>
      </c>
      <c r="M3384" t="s">
        <v>19</v>
      </c>
      <c r="N3384" s="1">
        <v>44682</v>
      </c>
      <c r="O3384" s="1">
        <v>2958464</v>
      </c>
      <c r="P3384" t="s">
        <v>20</v>
      </c>
      <c r="Q3384">
        <f t="shared" si="106"/>
        <v>2025</v>
      </c>
      <c r="R3384">
        <f t="shared" si="107"/>
        <v>7</v>
      </c>
    </row>
    <row r="3385" spans="1:18" x14ac:dyDescent="0.35">
      <c r="A3385">
        <v>1839</v>
      </c>
      <c r="B3385">
        <v>4142</v>
      </c>
      <c r="C3385">
        <v>1040</v>
      </c>
      <c r="D3385" t="s">
        <v>16</v>
      </c>
      <c r="E3385" s="1">
        <v>45870</v>
      </c>
      <c r="F3385" s="1">
        <v>45870</v>
      </c>
      <c r="G3385" s="1">
        <v>45900</v>
      </c>
      <c r="H3385" t="s">
        <v>17</v>
      </c>
      <c r="I3385">
        <v>1</v>
      </c>
      <c r="J3385" t="s">
        <v>19</v>
      </c>
      <c r="K3385">
        <v>1</v>
      </c>
      <c r="L3385">
        <v>31</v>
      </c>
      <c r="M3385" t="s">
        <v>19</v>
      </c>
      <c r="N3385" s="1">
        <v>44682</v>
      </c>
      <c r="O3385" s="1">
        <v>2958464</v>
      </c>
      <c r="P3385" t="s">
        <v>20</v>
      </c>
      <c r="Q3385">
        <f t="shared" si="106"/>
        <v>2025</v>
      </c>
      <c r="R3385">
        <f t="shared" si="107"/>
        <v>8</v>
      </c>
    </row>
    <row r="3386" spans="1:18" x14ac:dyDescent="0.35">
      <c r="A3386">
        <v>1839</v>
      </c>
      <c r="B3386">
        <v>4142</v>
      </c>
      <c r="C3386">
        <v>1040</v>
      </c>
      <c r="D3386" t="s">
        <v>16</v>
      </c>
      <c r="E3386" s="1">
        <v>45901</v>
      </c>
      <c r="F3386" s="1">
        <v>45901</v>
      </c>
      <c r="G3386" s="1">
        <v>45930</v>
      </c>
      <c r="H3386" t="s">
        <v>17</v>
      </c>
      <c r="I3386">
        <v>1</v>
      </c>
      <c r="J3386" t="s">
        <v>19</v>
      </c>
      <c r="K3386">
        <v>1</v>
      </c>
      <c r="L3386">
        <v>30</v>
      </c>
      <c r="M3386" t="s">
        <v>19</v>
      </c>
      <c r="N3386" s="1">
        <v>44682</v>
      </c>
      <c r="O3386" s="1">
        <v>2958464</v>
      </c>
      <c r="P3386" t="s">
        <v>20</v>
      </c>
      <c r="Q3386">
        <f t="shared" si="106"/>
        <v>2025</v>
      </c>
      <c r="R3386">
        <f t="shared" si="107"/>
        <v>9</v>
      </c>
    </row>
    <row r="3387" spans="1:18" x14ac:dyDescent="0.35">
      <c r="A3387">
        <v>1847</v>
      </c>
      <c r="B3387">
        <v>4200</v>
      </c>
      <c r="C3387">
        <v>1126</v>
      </c>
      <c r="D3387" t="s">
        <v>16</v>
      </c>
      <c r="E3387" s="1">
        <v>45292</v>
      </c>
      <c r="F3387" s="1">
        <v>45292</v>
      </c>
      <c r="G3387" s="1">
        <v>45322</v>
      </c>
      <c r="H3387" t="s">
        <v>59</v>
      </c>
      <c r="I3387">
        <v>0.5</v>
      </c>
      <c r="J3387" t="s">
        <v>19</v>
      </c>
      <c r="K3387">
        <v>0.5</v>
      </c>
      <c r="L3387">
        <v>31</v>
      </c>
      <c r="M3387" t="s">
        <v>19</v>
      </c>
      <c r="N3387" s="1">
        <v>44927</v>
      </c>
      <c r="O3387" s="1">
        <v>2958464</v>
      </c>
      <c r="P3387" t="s">
        <v>20</v>
      </c>
      <c r="Q3387">
        <f t="shared" si="106"/>
        <v>2024</v>
      </c>
      <c r="R3387">
        <f t="shared" si="107"/>
        <v>1</v>
      </c>
    </row>
    <row r="3388" spans="1:18" x14ac:dyDescent="0.35">
      <c r="A3388">
        <v>1847</v>
      </c>
      <c r="B3388">
        <v>4200</v>
      </c>
      <c r="C3388">
        <v>1126</v>
      </c>
      <c r="D3388" t="s">
        <v>16</v>
      </c>
      <c r="E3388" s="1">
        <v>45323</v>
      </c>
      <c r="F3388" s="1">
        <v>45323</v>
      </c>
      <c r="G3388" s="1">
        <v>45351</v>
      </c>
      <c r="H3388" t="s">
        <v>59</v>
      </c>
      <c r="I3388">
        <v>0.5</v>
      </c>
      <c r="J3388" t="s">
        <v>19</v>
      </c>
      <c r="K3388">
        <v>0.5</v>
      </c>
      <c r="L3388">
        <v>29</v>
      </c>
      <c r="M3388" t="s">
        <v>19</v>
      </c>
      <c r="N3388" s="1">
        <v>44927</v>
      </c>
      <c r="O3388" s="1">
        <v>2958464</v>
      </c>
      <c r="P3388" t="s">
        <v>20</v>
      </c>
      <c r="Q3388">
        <f t="shared" si="106"/>
        <v>2024</v>
      </c>
      <c r="R3388">
        <f t="shared" si="107"/>
        <v>2</v>
      </c>
    </row>
    <row r="3389" spans="1:18" x14ac:dyDescent="0.35">
      <c r="A3389">
        <v>1847</v>
      </c>
      <c r="B3389">
        <v>4200</v>
      </c>
      <c r="C3389">
        <v>1126</v>
      </c>
      <c r="D3389" t="s">
        <v>16</v>
      </c>
      <c r="E3389" s="1">
        <v>45352</v>
      </c>
      <c r="F3389" s="1">
        <v>45352</v>
      </c>
      <c r="G3389" s="1">
        <v>45382</v>
      </c>
      <c r="H3389" t="s">
        <v>59</v>
      </c>
      <c r="I3389">
        <v>0.5</v>
      </c>
      <c r="J3389" t="s">
        <v>19</v>
      </c>
      <c r="K3389">
        <v>0.5</v>
      </c>
      <c r="L3389">
        <v>31</v>
      </c>
      <c r="M3389" t="s">
        <v>19</v>
      </c>
      <c r="N3389" s="1">
        <v>44927</v>
      </c>
      <c r="O3389" s="1">
        <v>2958464</v>
      </c>
      <c r="P3389" t="s">
        <v>20</v>
      </c>
      <c r="Q3389">
        <f t="shared" si="106"/>
        <v>2024</v>
      </c>
      <c r="R3389">
        <f t="shared" si="107"/>
        <v>3</v>
      </c>
    </row>
    <row r="3390" spans="1:18" x14ac:dyDescent="0.35">
      <c r="A3390">
        <v>1847</v>
      </c>
      <c r="B3390">
        <v>4200</v>
      </c>
      <c r="C3390">
        <v>1126</v>
      </c>
      <c r="D3390" t="s">
        <v>16</v>
      </c>
      <c r="E3390" s="1">
        <v>45383</v>
      </c>
      <c r="F3390" s="1">
        <v>45383</v>
      </c>
      <c r="G3390" s="1">
        <v>45412</v>
      </c>
      <c r="H3390" t="s">
        <v>59</v>
      </c>
      <c r="I3390">
        <v>0.5</v>
      </c>
      <c r="J3390" t="s">
        <v>19</v>
      </c>
      <c r="K3390">
        <v>0.5</v>
      </c>
      <c r="L3390">
        <v>30</v>
      </c>
      <c r="M3390" t="s">
        <v>19</v>
      </c>
      <c r="N3390" s="1">
        <v>44927</v>
      </c>
      <c r="O3390" s="1">
        <v>2958464</v>
      </c>
      <c r="P3390" t="s">
        <v>20</v>
      </c>
      <c r="Q3390">
        <f t="shared" si="106"/>
        <v>2024</v>
      </c>
      <c r="R3390">
        <f t="shared" si="107"/>
        <v>4</v>
      </c>
    </row>
    <row r="3391" spans="1:18" x14ac:dyDescent="0.35">
      <c r="A3391">
        <v>1847</v>
      </c>
      <c r="B3391">
        <v>4200</v>
      </c>
      <c r="C3391">
        <v>1126</v>
      </c>
      <c r="D3391" t="s">
        <v>16</v>
      </c>
      <c r="E3391" s="1">
        <v>45413</v>
      </c>
      <c r="F3391" s="1">
        <v>45413</v>
      </c>
      <c r="G3391" s="1">
        <v>45443</v>
      </c>
      <c r="H3391" t="s">
        <v>59</v>
      </c>
      <c r="I3391">
        <v>0.5</v>
      </c>
      <c r="J3391" t="s">
        <v>19</v>
      </c>
      <c r="K3391">
        <v>0.5</v>
      </c>
      <c r="L3391">
        <v>31</v>
      </c>
      <c r="M3391" t="s">
        <v>19</v>
      </c>
      <c r="N3391" s="1">
        <v>44927</v>
      </c>
      <c r="O3391" s="1">
        <v>2958464</v>
      </c>
      <c r="P3391" t="s">
        <v>20</v>
      </c>
      <c r="Q3391">
        <f t="shared" si="106"/>
        <v>2024</v>
      </c>
      <c r="R3391">
        <f t="shared" si="107"/>
        <v>5</v>
      </c>
    </row>
    <row r="3392" spans="1:18" x14ac:dyDescent="0.35">
      <c r="A3392">
        <v>1847</v>
      </c>
      <c r="B3392">
        <v>4200</v>
      </c>
      <c r="C3392">
        <v>1126</v>
      </c>
      <c r="D3392" t="s">
        <v>16</v>
      </c>
      <c r="E3392" s="1">
        <v>45444</v>
      </c>
      <c r="F3392" s="1">
        <v>45444</v>
      </c>
      <c r="G3392" s="1">
        <v>45473</v>
      </c>
      <c r="H3392" t="s">
        <v>59</v>
      </c>
      <c r="I3392">
        <v>0.5</v>
      </c>
      <c r="J3392" t="s">
        <v>19</v>
      </c>
      <c r="K3392">
        <v>0.5</v>
      </c>
      <c r="L3392">
        <v>30</v>
      </c>
      <c r="M3392" t="s">
        <v>19</v>
      </c>
      <c r="N3392" s="1">
        <v>44927</v>
      </c>
      <c r="O3392" s="1">
        <v>2958464</v>
      </c>
      <c r="P3392" t="s">
        <v>20</v>
      </c>
      <c r="Q3392">
        <f t="shared" si="106"/>
        <v>2024</v>
      </c>
      <c r="R3392">
        <f t="shared" si="107"/>
        <v>6</v>
      </c>
    </row>
    <row r="3393" spans="1:18" x14ac:dyDescent="0.35">
      <c r="A3393">
        <v>1847</v>
      </c>
      <c r="B3393">
        <v>4200</v>
      </c>
      <c r="C3393">
        <v>1126</v>
      </c>
      <c r="D3393" t="s">
        <v>16</v>
      </c>
      <c r="E3393" s="1">
        <v>45474</v>
      </c>
      <c r="F3393" s="1">
        <v>45474</v>
      </c>
      <c r="G3393" s="1">
        <v>45504</v>
      </c>
      <c r="H3393" t="s">
        <v>59</v>
      </c>
      <c r="I3393">
        <v>0.5</v>
      </c>
      <c r="J3393" t="s">
        <v>19</v>
      </c>
      <c r="K3393">
        <v>0.5</v>
      </c>
      <c r="L3393">
        <v>31</v>
      </c>
      <c r="M3393" t="s">
        <v>19</v>
      </c>
      <c r="N3393" s="1">
        <v>44927</v>
      </c>
      <c r="O3393" s="1">
        <v>2958464</v>
      </c>
      <c r="P3393" t="s">
        <v>20</v>
      </c>
      <c r="Q3393">
        <f t="shared" si="106"/>
        <v>2024</v>
      </c>
      <c r="R3393">
        <f t="shared" si="107"/>
        <v>7</v>
      </c>
    </row>
    <row r="3394" spans="1:18" x14ac:dyDescent="0.35">
      <c r="A3394">
        <v>1847</v>
      </c>
      <c r="B3394">
        <v>4200</v>
      </c>
      <c r="C3394">
        <v>1126</v>
      </c>
      <c r="D3394" t="s">
        <v>16</v>
      </c>
      <c r="E3394" s="1">
        <v>45505</v>
      </c>
      <c r="F3394" s="1">
        <v>45505</v>
      </c>
      <c r="G3394" s="1">
        <v>45535</v>
      </c>
      <c r="H3394" t="s">
        <v>59</v>
      </c>
      <c r="I3394">
        <v>0.5</v>
      </c>
      <c r="J3394" t="s">
        <v>19</v>
      </c>
      <c r="K3394">
        <v>0.5</v>
      </c>
      <c r="L3394">
        <v>31</v>
      </c>
      <c r="M3394" t="s">
        <v>19</v>
      </c>
      <c r="N3394" s="1">
        <v>44927</v>
      </c>
      <c r="O3394" s="1">
        <v>2958464</v>
      </c>
      <c r="P3394" t="s">
        <v>20</v>
      </c>
      <c r="Q3394">
        <f t="shared" si="106"/>
        <v>2024</v>
      </c>
      <c r="R3394">
        <f t="shared" si="107"/>
        <v>8</v>
      </c>
    </row>
    <row r="3395" spans="1:18" x14ac:dyDescent="0.35">
      <c r="A3395">
        <v>1847</v>
      </c>
      <c r="B3395">
        <v>4200</v>
      </c>
      <c r="C3395">
        <v>1126</v>
      </c>
      <c r="D3395" t="s">
        <v>16</v>
      </c>
      <c r="E3395" s="1">
        <v>45536</v>
      </c>
      <c r="F3395" s="1">
        <v>45536</v>
      </c>
      <c r="G3395" s="1">
        <v>45565</v>
      </c>
      <c r="H3395" t="s">
        <v>59</v>
      </c>
      <c r="I3395">
        <v>0.5</v>
      </c>
      <c r="J3395" t="s">
        <v>19</v>
      </c>
      <c r="K3395">
        <v>0.5</v>
      </c>
      <c r="L3395">
        <v>30</v>
      </c>
      <c r="M3395" t="s">
        <v>19</v>
      </c>
      <c r="N3395" s="1">
        <v>44927</v>
      </c>
      <c r="O3395" s="1">
        <v>2958464</v>
      </c>
      <c r="P3395" t="s">
        <v>20</v>
      </c>
      <c r="Q3395">
        <f t="shared" ref="Q3395:Q3458" si="108">YEAR(E3395)</f>
        <v>2024</v>
      </c>
      <c r="R3395">
        <f t="shared" ref="R3395:R3458" si="109">MONTH(E3395)</f>
        <v>9</v>
      </c>
    </row>
    <row r="3396" spans="1:18" x14ac:dyDescent="0.35">
      <c r="A3396">
        <v>1847</v>
      </c>
      <c r="B3396">
        <v>4200</v>
      </c>
      <c r="C3396">
        <v>1126</v>
      </c>
      <c r="D3396" t="s">
        <v>16</v>
      </c>
      <c r="E3396" s="1">
        <v>45566</v>
      </c>
      <c r="F3396" s="1">
        <v>45566</v>
      </c>
      <c r="G3396" s="1">
        <v>45596</v>
      </c>
      <c r="H3396" t="s">
        <v>59</v>
      </c>
      <c r="I3396">
        <v>0.5</v>
      </c>
      <c r="J3396" t="s">
        <v>19</v>
      </c>
      <c r="K3396">
        <v>0.5</v>
      </c>
      <c r="L3396">
        <v>31</v>
      </c>
      <c r="M3396" t="s">
        <v>19</v>
      </c>
      <c r="N3396" s="1">
        <v>44927</v>
      </c>
      <c r="O3396" s="1">
        <v>2958464</v>
      </c>
      <c r="P3396" t="s">
        <v>20</v>
      </c>
      <c r="Q3396">
        <f t="shared" si="108"/>
        <v>2024</v>
      </c>
      <c r="R3396">
        <f t="shared" si="109"/>
        <v>10</v>
      </c>
    </row>
    <row r="3397" spans="1:18" x14ac:dyDescent="0.35">
      <c r="A3397">
        <v>1847</v>
      </c>
      <c r="B3397">
        <v>4200</v>
      </c>
      <c r="C3397">
        <v>1126</v>
      </c>
      <c r="D3397" t="s">
        <v>16</v>
      </c>
      <c r="E3397" s="1">
        <v>45597</v>
      </c>
      <c r="F3397" s="1">
        <v>45597</v>
      </c>
      <c r="G3397" s="1">
        <v>45626</v>
      </c>
      <c r="H3397" t="s">
        <v>59</v>
      </c>
      <c r="I3397">
        <v>0.5</v>
      </c>
      <c r="J3397" t="s">
        <v>19</v>
      </c>
      <c r="K3397">
        <v>0.5</v>
      </c>
      <c r="L3397">
        <v>30</v>
      </c>
      <c r="M3397" t="s">
        <v>19</v>
      </c>
      <c r="N3397" s="1">
        <v>44927</v>
      </c>
      <c r="O3397" s="1">
        <v>2958464</v>
      </c>
      <c r="P3397" t="s">
        <v>20</v>
      </c>
      <c r="Q3397">
        <f t="shared" si="108"/>
        <v>2024</v>
      </c>
      <c r="R3397">
        <f t="shared" si="109"/>
        <v>11</v>
      </c>
    </row>
    <row r="3398" spans="1:18" x14ac:dyDescent="0.35">
      <c r="A3398">
        <v>1847</v>
      </c>
      <c r="B3398">
        <v>4200</v>
      </c>
      <c r="C3398">
        <v>1126</v>
      </c>
      <c r="D3398" t="s">
        <v>16</v>
      </c>
      <c r="E3398" s="1">
        <v>45627</v>
      </c>
      <c r="F3398" s="1">
        <v>45627</v>
      </c>
      <c r="G3398" s="1">
        <v>45657</v>
      </c>
      <c r="H3398" t="s">
        <v>59</v>
      </c>
      <c r="I3398">
        <v>0.5</v>
      </c>
      <c r="J3398" t="s">
        <v>19</v>
      </c>
      <c r="K3398">
        <v>0.5</v>
      </c>
      <c r="L3398">
        <v>31</v>
      </c>
      <c r="M3398" t="s">
        <v>19</v>
      </c>
      <c r="N3398" s="1">
        <v>44927</v>
      </c>
      <c r="O3398" s="1">
        <v>2958464</v>
      </c>
      <c r="P3398" t="s">
        <v>20</v>
      </c>
      <c r="Q3398">
        <f t="shared" si="108"/>
        <v>2024</v>
      </c>
      <c r="R3398">
        <f t="shared" si="109"/>
        <v>12</v>
      </c>
    </row>
    <row r="3399" spans="1:18" x14ac:dyDescent="0.35">
      <c r="A3399">
        <v>1847</v>
      </c>
      <c r="B3399">
        <v>4200</v>
      </c>
      <c r="C3399">
        <v>1126</v>
      </c>
      <c r="D3399" t="s">
        <v>16</v>
      </c>
      <c r="E3399" s="1">
        <v>45658</v>
      </c>
      <c r="F3399" s="1">
        <v>45658</v>
      </c>
      <c r="G3399" s="1">
        <v>45688</v>
      </c>
      <c r="H3399" t="s">
        <v>59</v>
      </c>
      <c r="I3399">
        <v>0.5</v>
      </c>
      <c r="J3399" t="s">
        <v>19</v>
      </c>
      <c r="K3399">
        <v>0.5</v>
      </c>
      <c r="L3399">
        <v>31</v>
      </c>
      <c r="M3399" t="s">
        <v>19</v>
      </c>
      <c r="N3399" s="1">
        <v>44927</v>
      </c>
      <c r="O3399" s="1">
        <v>2958464</v>
      </c>
      <c r="P3399" t="s">
        <v>20</v>
      </c>
      <c r="Q3399">
        <f t="shared" si="108"/>
        <v>2025</v>
      </c>
      <c r="R3399">
        <f t="shared" si="109"/>
        <v>1</v>
      </c>
    </row>
    <row r="3400" spans="1:18" x14ac:dyDescent="0.35">
      <c r="A3400">
        <v>1847</v>
      </c>
      <c r="B3400">
        <v>4200</v>
      </c>
      <c r="C3400">
        <v>1126</v>
      </c>
      <c r="D3400" t="s">
        <v>16</v>
      </c>
      <c r="E3400" s="1">
        <v>45689</v>
      </c>
      <c r="F3400" s="1">
        <v>45689</v>
      </c>
      <c r="G3400" s="1">
        <v>45716</v>
      </c>
      <c r="H3400" t="s">
        <v>59</v>
      </c>
      <c r="I3400">
        <v>0.5</v>
      </c>
      <c r="J3400" t="s">
        <v>19</v>
      </c>
      <c r="K3400">
        <v>0.5</v>
      </c>
      <c r="L3400">
        <v>28</v>
      </c>
      <c r="M3400" t="s">
        <v>19</v>
      </c>
      <c r="N3400" s="1">
        <v>44927</v>
      </c>
      <c r="O3400" s="1">
        <v>2958464</v>
      </c>
      <c r="P3400" t="s">
        <v>20</v>
      </c>
      <c r="Q3400">
        <f t="shared" si="108"/>
        <v>2025</v>
      </c>
      <c r="R3400">
        <f t="shared" si="109"/>
        <v>2</v>
      </c>
    </row>
    <row r="3401" spans="1:18" x14ac:dyDescent="0.35">
      <c r="A3401">
        <v>1847</v>
      </c>
      <c r="B3401">
        <v>4200</v>
      </c>
      <c r="C3401">
        <v>1126</v>
      </c>
      <c r="D3401" t="s">
        <v>16</v>
      </c>
      <c r="E3401" s="1">
        <v>45717</v>
      </c>
      <c r="F3401" s="1">
        <v>45717</v>
      </c>
      <c r="G3401" s="1">
        <v>45747</v>
      </c>
      <c r="H3401" t="s">
        <v>59</v>
      </c>
      <c r="I3401">
        <v>0.5</v>
      </c>
      <c r="J3401" t="s">
        <v>19</v>
      </c>
      <c r="K3401">
        <v>0.5</v>
      </c>
      <c r="L3401">
        <v>31</v>
      </c>
      <c r="M3401" t="s">
        <v>19</v>
      </c>
      <c r="N3401" s="1">
        <v>44927</v>
      </c>
      <c r="O3401" s="1">
        <v>2958464</v>
      </c>
      <c r="P3401" t="s">
        <v>20</v>
      </c>
      <c r="Q3401">
        <f t="shared" si="108"/>
        <v>2025</v>
      </c>
      <c r="R3401">
        <f t="shared" si="109"/>
        <v>3</v>
      </c>
    </row>
    <row r="3402" spans="1:18" x14ac:dyDescent="0.35">
      <c r="A3402">
        <v>1847</v>
      </c>
      <c r="B3402">
        <v>4200</v>
      </c>
      <c r="C3402">
        <v>1126</v>
      </c>
      <c r="D3402" t="s">
        <v>16</v>
      </c>
      <c r="E3402" s="1">
        <v>45748</v>
      </c>
      <c r="F3402" s="1">
        <v>45748</v>
      </c>
      <c r="G3402" s="1">
        <v>45777</v>
      </c>
      <c r="H3402" t="s">
        <v>59</v>
      </c>
      <c r="I3402">
        <v>0.5</v>
      </c>
      <c r="J3402" t="s">
        <v>19</v>
      </c>
      <c r="K3402">
        <v>0.5</v>
      </c>
      <c r="L3402">
        <v>30</v>
      </c>
      <c r="M3402" t="s">
        <v>19</v>
      </c>
      <c r="N3402" s="1">
        <v>44927</v>
      </c>
      <c r="O3402" s="1">
        <v>2958464</v>
      </c>
      <c r="P3402" t="s">
        <v>20</v>
      </c>
      <c r="Q3402">
        <f t="shared" si="108"/>
        <v>2025</v>
      </c>
      <c r="R3402">
        <f t="shared" si="109"/>
        <v>4</v>
      </c>
    </row>
    <row r="3403" spans="1:18" x14ac:dyDescent="0.35">
      <c r="A3403">
        <v>1847</v>
      </c>
      <c r="B3403">
        <v>4200</v>
      </c>
      <c r="C3403">
        <v>1126</v>
      </c>
      <c r="D3403" t="s">
        <v>16</v>
      </c>
      <c r="E3403" s="1">
        <v>45778</v>
      </c>
      <c r="F3403" s="1">
        <v>45778</v>
      </c>
      <c r="G3403" s="1">
        <v>45808</v>
      </c>
      <c r="H3403" t="s">
        <v>59</v>
      </c>
      <c r="I3403">
        <v>0.5</v>
      </c>
      <c r="J3403" t="s">
        <v>19</v>
      </c>
      <c r="K3403">
        <v>0.5</v>
      </c>
      <c r="L3403">
        <v>31</v>
      </c>
      <c r="M3403" t="s">
        <v>19</v>
      </c>
      <c r="N3403" s="1">
        <v>44927</v>
      </c>
      <c r="O3403" s="1">
        <v>2958464</v>
      </c>
      <c r="P3403" t="s">
        <v>20</v>
      </c>
      <c r="Q3403">
        <f t="shared" si="108"/>
        <v>2025</v>
      </c>
      <c r="R3403">
        <f t="shared" si="109"/>
        <v>5</v>
      </c>
    </row>
    <row r="3404" spans="1:18" x14ac:dyDescent="0.35">
      <c r="A3404">
        <v>1847</v>
      </c>
      <c r="B3404">
        <v>4200</v>
      </c>
      <c r="C3404">
        <v>1126</v>
      </c>
      <c r="D3404" t="s">
        <v>16</v>
      </c>
      <c r="E3404" s="1">
        <v>45809</v>
      </c>
      <c r="F3404" s="1">
        <v>45809</v>
      </c>
      <c r="G3404" s="1">
        <v>45838</v>
      </c>
      <c r="H3404" t="s">
        <v>59</v>
      </c>
      <c r="I3404">
        <v>0.5</v>
      </c>
      <c r="J3404" t="s">
        <v>19</v>
      </c>
      <c r="K3404">
        <v>0.5</v>
      </c>
      <c r="L3404">
        <v>30</v>
      </c>
      <c r="M3404" t="s">
        <v>19</v>
      </c>
      <c r="N3404" s="1">
        <v>44927</v>
      </c>
      <c r="O3404" s="1">
        <v>2958464</v>
      </c>
      <c r="P3404" t="s">
        <v>20</v>
      </c>
      <c r="Q3404">
        <f t="shared" si="108"/>
        <v>2025</v>
      </c>
      <c r="R3404">
        <f t="shared" si="109"/>
        <v>6</v>
      </c>
    </row>
    <row r="3405" spans="1:18" x14ac:dyDescent="0.35">
      <c r="A3405">
        <v>1847</v>
      </c>
      <c r="B3405">
        <v>4200</v>
      </c>
      <c r="C3405">
        <v>1126</v>
      </c>
      <c r="D3405" t="s">
        <v>16</v>
      </c>
      <c r="E3405" s="1">
        <v>45839</v>
      </c>
      <c r="F3405" s="1">
        <v>45839</v>
      </c>
      <c r="G3405" s="1">
        <v>45869</v>
      </c>
      <c r="H3405" t="s">
        <v>59</v>
      </c>
      <c r="I3405">
        <v>0.5</v>
      </c>
      <c r="J3405" t="s">
        <v>19</v>
      </c>
      <c r="K3405">
        <v>0.5</v>
      </c>
      <c r="L3405">
        <v>31</v>
      </c>
      <c r="M3405" t="s">
        <v>19</v>
      </c>
      <c r="N3405" s="1">
        <v>44927</v>
      </c>
      <c r="O3405" s="1">
        <v>2958464</v>
      </c>
      <c r="P3405" t="s">
        <v>20</v>
      </c>
      <c r="Q3405">
        <f t="shared" si="108"/>
        <v>2025</v>
      </c>
      <c r="R3405">
        <f t="shared" si="109"/>
        <v>7</v>
      </c>
    </row>
    <row r="3406" spans="1:18" x14ac:dyDescent="0.35">
      <c r="A3406">
        <v>1847</v>
      </c>
      <c r="B3406">
        <v>4200</v>
      </c>
      <c r="C3406">
        <v>1126</v>
      </c>
      <c r="D3406" t="s">
        <v>16</v>
      </c>
      <c r="E3406" s="1">
        <v>45870</v>
      </c>
      <c r="F3406" s="1">
        <v>45870</v>
      </c>
      <c r="G3406" s="1">
        <v>45900</v>
      </c>
      <c r="H3406" t="s">
        <v>59</v>
      </c>
      <c r="I3406">
        <v>0.5</v>
      </c>
      <c r="J3406" t="s">
        <v>19</v>
      </c>
      <c r="K3406">
        <v>0.5</v>
      </c>
      <c r="L3406">
        <v>31</v>
      </c>
      <c r="M3406" t="s">
        <v>19</v>
      </c>
      <c r="N3406" s="1">
        <v>44927</v>
      </c>
      <c r="O3406" s="1">
        <v>2958464</v>
      </c>
      <c r="P3406" t="s">
        <v>20</v>
      </c>
      <c r="Q3406">
        <f t="shared" si="108"/>
        <v>2025</v>
      </c>
      <c r="R3406">
        <f t="shared" si="109"/>
        <v>8</v>
      </c>
    </row>
    <row r="3407" spans="1:18" x14ac:dyDescent="0.35">
      <c r="A3407">
        <v>1847</v>
      </c>
      <c r="B3407">
        <v>4200</v>
      </c>
      <c r="C3407">
        <v>1126</v>
      </c>
      <c r="D3407" t="s">
        <v>16</v>
      </c>
      <c r="E3407" s="1">
        <v>45901</v>
      </c>
      <c r="F3407" s="1">
        <v>45901</v>
      </c>
      <c r="G3407" s="1">
        <v>45930</v>
      </c>
      <c r="H3407" t="s">
        <v>59</v>
      </c>
      <c r="I3407">
        <v>0.5</v>
      </c>
      <c r="J3407" t="s">
        <v>19</v>
      </c>
      <c r="K3407">
        <v>0.5</v>
      </c>
      <c r="L3407">
        <v>30</v>
      </c>
      <c r="M3407" t="s">
        <v>19</v>
      </c>
      <c r="N3407" s="1">
        <v>44927</v>
      </c>
      <c r="O3407" s="1">
        <v>2958464</v>
      </c>
      <c r="P3407" t="s">
        <v>20</v>
      </c>
      <c r="Q3407">
        <f t="shared" si="108"/>
        <v>2025</v>
      </c>
      <c r="R3407">
        <f t="shared" si="109"/>
        <v>9</v>
      </c>
    </row>
    <row r="3408" spans="1:18" x14ac:dyDescent="0.35">
      <c r="A3408">
        <v>1851</v>
      </c>
      <c r="B3408">
        <v>4201</v>
      </c>
      <c r="C3408">
        <v>1141</v>
      </c>
      <c r="D3408" t="s">
        <v>16</v>
      </c>
      <c r="E3408" s="1">
        <v>45292</v>
      </c>
      <c r="F3408" s="1">
        <v>45292</v>
      </c>
      <c r="G3408" s="1">
        <v>45322</v>
      </c>
      <c r="H3408" t="s">
        <v>17</v>
      </c>
      <c r="I3408">
        <v>1</v>
      </c>
      <c r="J3408">
        <v>0</v>
      </c>
      <c r="K3408">
        <v>1</v>
      </c>
      <c r="L3408">
        <v>31</v>
      </c>
      <c r="M3408" t="s">
        <v>21</v>
      </c>
      <c r="N3408" s="1">
        <v>44958</v>
      </c>
      <c r="O3408" s="1">
        <v>2958464</v>
      </c>
      <c r="P3408" t="s">
        <v>20</v>
      </c>
      <c r="Q3408">
        <f t="shared" si="108"/>
        <v>2024</v>
      </c>
      <c r="R3408">
        <f t="shared" si="109"/>
        <v>1</v>
      </c>
    </row>
    <row r="3409" spans="1:18" x14ac:dyDescent="0.35">
      <c r="A3409">
        <v>1851</v>
      </c>
      <c r="B3409">
        <v>4201</v>
      </c>
      <c r="C3409">
        <v>1141</v>
      </c>
      <c r="D3409" t="s">
        <v>16</v>
      </c>
      <c r="E3409" s="1">
        <v>45323</v>
      </c>
      <c r="F3409" s="1">
        <v>45323</v>
      </c>
      <c r="G3409" s="1">
        <v>45351</v>
      </c>
      <c r="H3409" t="s">
        <v>17</v>
      </c>
      <c r="I3409">
        <v>1</v>
      </c>
      <c r="J3409">
        <v>0</v>
      </c>
      <c r="K3409">
        <v>1</v>
      </c>
      <c r="L3409">
        <v>29</v>
      </c>
      <c r="M3409" t="s">
        <v>21</v>
      </c>
      <c r="N3409" s="1">
        <v>44958</v>
      </c>
      <c r="O3409" s="1">
        <v>2958464</v>
      </c>
      <c r="P3409" t="s">
        <v>20</v>
      </c>
      <c r="Q3409">
        <f t="shared" si="108"/>
        <v>2024</v>
      </c>
      <c r="R3409">
        <f t="shared" si="109"/>
        <v>2</v>
      </c>
    </row>
    <row r="3410" spans="1:18" x14ac:dyDescent="0.35">
      <c r="A3410">
        <v>1851</v>
      </c>
      <c r="B3410">
        <v>4201</v>
      </c>
      <c r="C3410">
        <v>1141</v>
      </c>
      <c r="D3410" t="s">
        <v>16</v>
      </c>
      <c r="E3410" s="1">
        <v>45352</v>
      </c>
      <c r="F3410" s="1">
        <v>45352</v>
      </c>
      <c r="G3410" s="1">
        <v>45382</v>
      </c>
      <c r="H3410" t="s">
        <v>17</v>
      </c>
      <c r="I3410">
        <v>1</v>
      </c>
      <c r="J3410" t="s">
        <v>19</v>
      </c>
      <c r="K3410">
        <v>1</v>
      </c>
      <c r="L3410">
        <v>31</v>
      </c>
      <c r="M3410" t="s">
        <v>19</v>
      </c>
      <c r="N3410" s="1">
        <v>44958</v>
      </c>
      <c r="O3410" s="1">
        <v>2958464</v>
      </c>
      <c r="P3410" t="s">
        <v>20</v>
      </c>
      <c r="Q3410">
        <f t="shared" si="108"/>
        <v>2024</v>
      </c>
      <c r="R3410">
        <f t="shared" si="109"/>
        <v>3</v>
      </c>
    </row>
    <row r="3411" spans="1:18" x14ac:dyDescent="0.35">
      <c r="A3411">
        <v>1851</v>
      </c>
      <c r="B3411">
        <v>4201</v>
      </c>
      <c r="C3411">
        <v>1141</v>
      </c>
      <c r="D3411" t="s">
        <v>16</v>
      </c>
      <c r="E3411" s="1">
        <v>45383</v>
      </c>
      <c r="F3411" s="1">
        <v>45383</v>
      </c>
      <c r="G3411" s="1">
        <v>45412</v>
      </c>
      <c r="H3411" t="s">
        <v>17</v>
      </c>
      <c r="I3411">
        <v>1</v>
      </c>
      <c r="J3411" t="s">
        <v>19</v>
      </c>
      <c r="K3411">
        <v>1</v>
      </c>
      <c r="L3411">
        <v>30</v>
      </c>
      <c r="M3411" t="s">
        <v>19</v>
      </c>
      <c r="N3411" s="1">
        <v>44958</v>
      </c>
      <c r="O3411" s="1">
        <v>2958464</v>
      </c>
      <c r="P3411" t="s">
        <v>20</v>
      </c>
      <c r="Q3411">
        <f t="shared" si="108"/>
        <v>2024</v>
      </c>
      <c r="R3411">
        <f t="shared" si="109"/>
        <v>4</v>
      </c>
    </row>
    <row r="3412" spans="1:18" x14ac:dyDescent="0.35">
      <c r="A3412">
        <v>1851</v>
      </c>
      <c r="B3412">
        <v>4201</v>
      </c>
      <c r="C3412">
        <v>1141</v>
      </c>
      <c r="D3412" t="s">
        <v>16</v>
      </c>
      <c r="E3412" s="1">
        <v>45413</v>
      </c>
      <c r="F3412" s="1">
        <v>45413</v>
      </c>
      <c r="G3412" s="1">
        <v>45443</v>
      </c>
      <c r="H3412" t="s">
        <v>17</v>
      </c>
      <c r="I3412">
        <v>1</v>
      </c>
      <c r="J3412" t="s">
        <v>19</v>
      </c>
      <c r="K3412">
        <v>1</v>
      </c>
      <c r="L3412">
        <v>31</v>
      </c>
      <c r="M3412" t="s">
        <v>19</v>
      </c>
      <c r="N3412" s="1">
        <v>44958</v>
      </c>
      <c r="O3412" s="1">
        <v>2958464</v>
      </c>
      <c r="P3412" t="s">
        <v>20</v>
      </c>
      <c r="Q3412">
        <f t="shared" si="108"/>
        <v>2024</v>
      </c>
      <c r="R3412">
        <f t="shared" si="109"/>
        <v>5</v>
      </c>
    </row>
    <row r="3413" spans="1:18" x14ac:dyDescent="0.35">
      <c r="A3413">
        <v>1851</v>
      </c>
      <c r="B3413">
        <v>4201</v>
      </c>
      <c r="C3413">
        <v>1141</v>
      </c>
      <c r="D3413" t="s">
        <v>16</v>
      </c>
      <c r="E3413" s="1">
        <v>45444</v>
      </c>
      <c r="F3413" s="1">
        <v>45444</v>
      </c>
      <c r="G3413" s="1">
        <v>45473</v>
      </c>
      <c r="H3413" t="s">
        <v>17</v>
      </c>
      <c r="I3413">
        <v>1</v>
      </c>
      <c r="J3413">
        <v>0</v>
      </c>
      <c r="K3413">
        <v>1</v>
      </c>
      <c r="L3413">
        <v>30</v>
      </c>
      <c r="M3413" t="s">
        <v>21</v>
      </c>
      <c r="N3413" s="1">
        <v>44958</v>
      </c>
      <c r="O3413" s="1">
        <v>2958464</v>
      </c>
      <c r="P3413" t="s">
        <v>20</v>
      </c>
      <c r="Q3413">
        <f t="shared" si="108"/>
        <v>2024</v>
      </c>
      <c r="R3413">
        <f t="shared" si="109"/>
        <v>6</v>
      </c>
    </row>
    <row r="3414" spans="1:18" x14ac:dyDescent="0.35">
      <c r="A3414">
        <v>1851</v>
      </c>
      <c r="B3414">
        <v>4201</v>
      </c>
      <c r="C3414">
        <v>1141</v>
      </c>
      <c r="D3414" t="s">
        <v>16</v>
      </c>
      <c r="E3414" s="1">
        <v>45474</v>
      </c>
      <c r="F3414" s="1">
        <v>45474</v>
      </c>
      <c r="G3414" s="1">
        <v>45504</v>
      </c>
      <c r="H3414" t="s">
        <v>17</v>
      </c>
      <c r="I3414">
        <v>1</v>
      </c>
      <c r="J3414" t="s">
        <v>19</v>
      </c>
      <c r="K3414">
        <v>1</v>
      </c>
      <c r="L3414">
        <v>31</v>
      </c>
      <c r="M3414" t="s">
        <v>19</v>
      </c>
      <c r="N3414" s="1">
        <v>44958</v>
      </c>
      <c r="O3414" s="1">
        <v>2958464</v>
      </c>
      <c r="P3414" t="s">
        <v>20</v>
      </c>
      <c r="Q3414">
        <f t="shared" si="108"/>
        <v>2024</v>
      </c>
      <c r="R3414">
        <f t="shared" si="109"/>
        <v>7</v>
      </c>
    </row>
    <row r="3415" spans="1:18" x14ac:dyDescent="0.35">
      <c r="A3415">
        <v>1851</v>
      </c>
      <c r="B3415">
        <v>4201</v>
      </c>
      <c r="C3415">
        <v>1141</v>
      </c>
      <c r="D3415" t="s">
        <v>16</v>
      </c>
      <c r="E3415" s="1">
        <v>45505</v>
      </c>
      <c r="F3415" s="1">
        <v>45505</v>
      </c>
      <c r="G3415" s="1">
        <v>45535</v>
      </c>
      <c r="H3415" t="s">
        <v>17</v>
      </c>
      <c r="I3415">
        <v>1</v>
      </c>
      <c r="J3415" t="s">
        <v>19</v>
      </c>
      <c r="K3415">
        <v>1</v>
      </c>
      <c r="L3415">
        <v>31</v>
      </c>
      <c r="M3415" t="s">
        <v>19</v>
      </c>
      <c r="N3415" s="1">
        <v>44958</v>
      </c>
      <c r="O3415" s="1">
        <v>2958464</v>
      </c>
      <c r="P3415" t="s">
        <v>20</v>
      </c>
      <c r="Q3415">
        <f t="shared" si="108"/>
        <v>2024</v>
      </c>
      <c r="R3415">
        <f t="shared" si="109"/>
        <v>8</v>
      </c>
    </row>
    <row r="3416" spans="1:18" x14ac:dyDescent="0.35">
      <c r="A3416">
        <v>1851</v>
      </c>
      <c r="B3416">
        <v>4201</v>
      </c>
      <c r="C3416">
        <v>1141</v>
      </c>
      <c r="D3416" t="s">
        <v>16</v>
      </c>
      <c r="E3416" s="1">
        <v>45536</v>
      </c>
      <c r="F3416" s="1">
        <v>45536</v>
      </c>
      <c r="G3416" s="1">
        <v>45565</v>
      </c>
      <c r="H3416" t="s">
        <v>17</v>
      </c>
      <c r="I3416">
        <v>1</v>
      </c>
      <c r="J3416" t="s">
        <v>19</v>
      </c>
      <c r="K3416">
        <v>1</v>
      </c>
      <c r="L3416">
        <v>30</v>
      </c>
      <c r="M3416" t="s">
        <v>19</v>
      </c>
      <c r="N3416" s="1">
        <v>44958</v>
      </c>
      <c r="O3416" s="1">
        <v>2958464</v>
      </c>
      <c r="P3416" t="s">
        <v>20</v>
      </c>
      <c r="Q3416">
        <f t="shared" si="108"/>
        <v>2024</v>
      </c>
      <c r="R3416">
        <f t="shared" si="109"/>
        <v>9</v>
      </c>
    </row>
    <row r="3417" spans="1:18" x14ac:dyDescent="0.35">
      <c r="A3417">
        <v>1851</v>
      </c>
      <c r="B3417">
        <v>4201</v>
      </c>
      <c r="C3417">
        <v>1141</v>
      </c>
      <c r="D3417" t="s">
        <v>16</v>
      </c>
      <c r="E3417" s="1">
        <v>45566</v>
      </c>
      <c r="F3417" s="1">
        <v>45566</v>
      </c>
      <c r="G3417" s="1">
        <v>45596</v>
      </c>
      <c r="H3417" t="s">
        <v>17</v>
      </c>
      <c r="I3417">
        <v>1</v>
      </c>
      <c r="J3417">
        <v>0</v>
      </c>
      <c r="K3417">
        <v>1</v>
      </c>
      <c r="L3417">
        <v>31</v>
      </c>
      <c r="M3417" t="s">
        <v>21</v>
      </c>
      <c r="N3417" s="1">
        <v>44958</v>
      </c>
      <c r="O3417" s="1">
        <v>2958464</v>
      </c>
      <c r="P3417" t="s">
        <v>20</v>
      </c>
      <c r="Q3417">
        <f t="shared" si="108"/>
        <v>2024</v>
      </c>
      <c r="R3417">
        <f t="shared" si="109"/>
        <v>10</v>
      </c>
    </row>
    <row r="3418" spans="1:18" x14ac:dyDescent="0.35">
      <c r="A3418">
        <v>1851</v>
      </c>
      <c r="B3418">
        <v>4201</v>
      </c>
      <c r="C3418">
        <v>1141</v>
      </c>
      <c r="D3418" t="s">
        <v>16</v>
      </c>
      <c r="E3418" s="1">
        <v>45597</v>
      </c>
      <c r="F3418" s="1">
        <v>45597</v>
      </c>
      <c r="G3418" s="1">
        <v>45626</v>
      </c>
      <c r="H3418" t="s">
        <v>17</v>
      </c>
      <c r="I3418">
        <v>1</v>
      </c>
      <c r="J3418" t="s">
        <v>19</v>
      </c>
      <c r="K3418">
        <v>1</v>
      </c>
      <c r="L3418">
        <v>30</v>
      </c>
      <c r="M3418" t="s">
        <v>19</v>
      </c>
      <c r="N3418" s="1">
        <v>44958</v>
      </c>
      <c r="O3418" s="1">
        <v>2958464</v>
      </c>
      <c r="P3418" t="s">
        <v>20</v>
      </c>
      <c r="Q3418">
        <f t="shared" si="108"/>
        <v>2024</v>
      </c>
      <c r="R3418">
        <f t="shared" si="109"/>
        <v>11</v>
      </c>
    </row>
    <row r="3419" spans="1:18" x14ac:dyDescent="0.35">
      <c r="A3419">
        <v>1851</v>
      </c>
      <c r="B3419">
        <v>4201</v>
      </c>
      <c r="C3419">
        <v>1141</v>
      </c>
      <c r="D3419" t="s">
        <v>16</v>
      </c>
      <c r="E3419" s="1">
        <v>45627</v>
      </c>
      <c r="F3419" s="1">
        <v>45627</v>
      </c>
      <c r="G3419" s="1">
        <v>45657</v>
      </c>
      <c r="H3419" t="s">
        <v>17</v>
      </c>
      <c r="I3419">
        <v>1</v>
      </c>
      <c r="J3419" t="s">
        <v>19</v>
      </c>
      <c r="K3419">
        <v>1</v>
      </c>
      <c r="L3419">
        <v>31</v>
      </c>
      <c r="M3419" t="s">
        <v>19</v>
      </c>
      <c r="N3419" s="1">
        <v>44958</v>
      </c>
      <c r="O3419" s="1">
        <v>2958464</v>
      </c>
      <c r="P3419" t="s">
        <v>20</v>
      </c>
      <c r="Q3419">
        <f t="shared" si="108"/>
        <v>2024</v>
      </c>
      <c r="R3419">
        <f t="shared" si="109"/>
        <v>12</v>
      </c>
    </row>
    <row r="3420" spans="1:18" x14ac:dyDescent="0.35">
      <c r="A3420">
        <v>1851</v>
      </c>
      <c r="B3420">
        <v>4201</v>
      </c>
      <c r="C3420">
        <v>1141</v>
      </c>
      <c r="D3420" t="s">
        <v>16</v>
      </c>
      <c r="E3420" s="1">
        <v>45658</v>
      </c>
      <c r="F3420" s="1">
        <v>45658</v>
      </c>
      <c r="G3420" s="1">
        <v>45688</v>
      </c>
      <c r="H3420" t="s">
        <v>17</v>
      </c>
      <c r="I3420">
        <v>1</v>
      </c>
      <c r="J3420" t="s">
        <v>19</v>
      </c>
      <c r="K3420">
        <v>1</v>
      </c>
      <c r="L3420">
        <v>31</v>
      </c>
      <c r="M3420" t="s">
        <v>19</v>
      </c>
      <c r="N3420" s="1">
        <v>44958</v>
      </c>
      <c r="O3420" s="1">
        <v>2958464</v>
      </c>
      <c r="P3420" t="s">
        <v>20</v>
      </c>
      <c r="Q3420">
        <f t="shared" si="108"/>
        <v>2025</v>
      </c>
      <c r="R3420">
        <f t="shared" si="109"/>
        <v>1</v>
      </c>
    </row>
    <row r="3421" spans="1:18" x14ac:dyDescent="0.35">
      <c r="A3421">
        <v>1851</v>
      </c>
      <c r="B3421">
        <v>4201</v>
      </c>
      <c r="C3421">
        <v>1141</v>
      </c>
      <c r="D3421" t="s">
        <v>16</v>
      </c>
      <c r="E3421" s="1">
        <v>45689</v>
      </c>
      <c r="F3421" s="1">
        <v>45689</v>
      </c>
      <c r="G3421" s="1">
        <v>45716</v>
      </c>
      <c r="H3421" t="s">
        <v>17</v>
      </c>
      <c r="I3421">
        <v>1</v>
      </c>
      <c r="J3421" t="s">
        <v>19</v>
      </c>
      <c r="K3421">
        <v>1</v>
      </c>
      <c r="L3421">
        <v>28</v>
      </c>
      <c r="M3421" t="s">
        <v>19</v>
      </c>
      <c r="N3421" s="1">
        <v>44958</v>
      </c>
      <c r="O3421" s="1">
        <v>2958464</v>
      </c>
      <c r="P3421" t="s">
        <v>20</v>
      </c>
      <c r="Q3421">
        <f t="shared" si="108"/>
        <v>2025</v>
      </c>
      <c r="R3421">
        <f t="shared" si="109"/>
        <v>2</v>
      </c>
    </row>
    <row r="3422" spans="1:18" x14ac:dyDescent="0.35">
      <c r="A3422">
        <v>1851</v>
      </c>
      <c r="B3422">
        <v>4201</v>
      </c>
      <c r="C3422">
        <v>1141</v>
      </c>
      <c r="D3422" t="s">
        <v>16</v>
      </c>
      <c r="E3422" s="1">
        <v>45717</v>
      </c>
      <c r="F3422" s="1">
        <v>45717</v>
      </c>
      <c r="G3422" s="1">
        <v>45747</v>
      </c>
      <c r="H3422" t="s">
        <v>17</v>
      </c>
      <c r="I3422">
        <v>1</v>
      </c>
      <c r="J3422">
        <v>0</v>
      </c>
      <c r="K3422">
        <v>1</v>
      </c>
      <c r="L3422">
        <v>31</v>
      </c>
      <c r="M3422" t="s">
        <v>21</v>
      </c>
      <c r="N3422" s="1">
        <v>44958</v>
      </c>
      <c r="O3422" s="1">
        <v>2958464</v>
      </c>
      <c r="P3422" t="s">
        <v>20</v>
      </c>
      <c r="Q3422">
        <f t="shared" si="108"/>
        <v>2025</v>
      </c>
      <c r="R3422">
        <f t="shared" si="109"/>
        <v>3</v>
      </c>
    </row>
    <row r="3423" spans="1:18" x14ac:dyDescent="0.35">
      <c r="A3423">
        <v>1851</v>
      </c>
      <c r="B3423">
        <v>4201</v>
      </c>
      <c r="C3423">
        <v>1141</v>
      </c>
      <c r="D3423" t="s">
        <v>16</v>
      </c>
      <c r="E3423" s="1">
        <v>45748</v>
      </c>
      <c r="F3423" s="1">
        <v>45748</v>
      </c>
      <c r="G3423" s="1">
        <v>45777</v>
      </c>
      <c r="H3423" t="s">
        <v>17</v>
      </c>
      <c r="I3423">
        <v>1</v>
      </c>
      <c r="J3423" t="s">
        <v>19</v>
      </c>
      <c r="K3423">
        <v>1</v>
      </c>
      <c r="L3423">
        <v>30</v>
      </c>
      <c r="M3423" t="s">
        <v>19</v>
      </c>
      <c r="N3423" s="1">
        <v>44958</v>
      </c>
      <c r="O3423" s="1">
        <v>2958464</v>
      </c>
      <c r="P3423" t="s">
        <v>20</v>
      </c>
      <c r="Q3423">
        <f t="shared" si="108"/>
        <v>2025</v>
      </c>
      <c r="R3423">
        <f t="shared" si="109"/>
        <v>4</v>
      </c>
    </row>
    <row r="3424" spans="1:18" x14ac:dyDescent="0.35">
      <c r="A3424">
        <v>1851</v>
      </c>
      <c r="B3424">
        <v>4201</v>
      </c>
      <c r="C3424">
        <v>1141</v>
      </c>
      <c r="D3424" t="s">
        <v>16</v>
      </c>
      <c r="E3424" s="1">
        <v>45778</v>
      </c>
      <c r="F3424" s="1">
        <v>45778</v>
      </c>
      <c r="G3424" s="1">
        <v>45808</v>
      </c>
      <c r="H3424" t="s">
        <v>17</v>
      </c>
      <c r="I3424">
        <v>1</v>
      </c>
      <c r="J3424" t="s">
        <v>19</v>
      </c>
      <c r="K3424">
        <v>1</v>
      </c>
      <c r="L3424">
        <v>31</v>
      </c>
      <c r="M3424" t="s">
        <v>19</v>
      </c>
      <c r="N3424" s="1">
        <v>44958</v>
      </c>
      <c r="O3424" s="1">
        <v>2958464</v>
      </c>
      <c r="P3424" t="s">
        <v>20</v>
      </c>
      <c r="Q3424">
        <f t="shared" si="108"/>
        <v>2025</v>
      </c>
      <c r="R3424">
        <f t="shared" si="109"/>
        <v>5</v>
      </c>
    </row>
    <row r="3425" spans="1:18" x14ac:dyDescent="0.35">
      <c r="A3425">
        <v>1851</v>
      </c>
      <c r="B3425">
        <v>4201</v>
      </c>
      <c r="C3425">
        <v>1141</v>
      </c>
      <c r="D3425" t="s">
        <v>16</v>
      </c>
      <c r="E3425" s="1">
        <v>45809</v>
      </c>
      <c r="F3425" s="1">
        <v>45809</v>
      </c>
      <c r="G3425" s="1">
        <v>45838</v>
      </c>
      <c r="H3425" t="s">
        <v>17</v>
      </c>
      <c r="I3425">
        <v>1</v>
      </c>
      <c r="J3425" t="s">
        <v>19</v>
      </c>
      <c r="K3425">
        <v>1</v>
      </c>
      <c r="L3425">
        <v>30</v>
      </c>
      <c r="M3425" t="s">
        <v>19</v>
      </c>
      <c r="N3425" s="1">
        <v>44958</v>
      </c>
      <c r="O3425" s="1">
        <v>2958464</v>
      </c>
      <c r="P3425" t="s">
        <v>20</v>
      </c>
      <c r="Q3425">
        <f t="shared" si="108"/>
        <v>2025</v>
      </c>
      <c r="R3425">
        <f t="shared" si="109"/>
        <v>6</v>
      </c>
    </row>
    <row r="3426" spans="1:18" x14ac:dyDescent="0.35">
      <c r="A3426">
        <v>1851</v>
      </c>
      <c r="B3426">
        <v>4201</v>
      </c>
      <c r="C3426">
        <v>1141</v>
      </c>
      <c r="D3426" t="s">
        <v>16</v>
      </c>
      <c r="E3426" s="1">
        <v>45839</v>
      </c>
      <c r="F3426" s="1">
        <v>45839</v>
      </c>
      <c r="G3426" s="1">
        <v>45869</v>
      </c>
      <c r="H3426" t="s">
        <v>17</v>
      </c>
      <c r="I3426">
        <v>1</v>
      </c>
      <c r="J3426" t="s">
        <v>19</v>
      </c>
      <c r="K3426">
        <v>1</v>
      </c>
      <c r="L3426">
        <v>31</v>
      </c>
      <c r="M3426" t="s">
        <v>19</v>
      </c>
      <c r="N3426" s="1">
        <v>44958</v>
      </c>
      <c r="O3426" s="1">
        <v>2958464</v>
      </c>
      <c r="P3426" t="s">
        <v>20</v>
      </c>
      <c r="Q3426">
        <f t="shared" si="108"/>
        <v>2025</v>
      </c>
      <c r="R3426">
        <f t="shared" si="109"/>
        <v>7</v>
      </c>
    </row>
    <row r="3427" spans="1:18" x14ac:dyDescent="0.35">
      <c r="A3427">
        <v>1851</v>
      </c>
      <c r="B3427">
        <v>4201</v>
      </c>
      <c r="C3427">
        <v>1141</v>
      </c>
      <c r="D3427" t="s">
        <v>16</v>
      </c>
      <c r="E3427" s="1">
        <v>45870</v>
      </c>
      <c r="F3427" s="1">
        <v>45870</v>
      </c>
      <c r="G3427" s="1">
        <v>45900</v>
      </c>
      <c r="H3427" t="s">
        <v>17</v>
      </c>
      <c r="I3427">
        <v>1</v>
      </c>
      <c r="J3427" t="s">
        <v>19</v>
      </c>
      <c r="K3427">
        <v>1</v>
      </c>
      <c r="L3427">
        <v>31</v>
      </c>
      <c r="M3427" t="s">
        <v>19</v>
      </c>
      <c r="N3427" s="1">
        <v>44958</v>
      </c>
      <c r="O3427" s="1">
        <v>2958464</v>
      </c>
      <c r="P3427" t="s">
        <v>20</v>
      </c>
      <c r="Q3427">
        <f t="shared" si="108"/>
        <v>2025</v>
      </c>
      <c r="R3427">
        <f t="shared" si="109"/>
        <v>8</v>
      </c>
    </row>
    <row r="3428" spans="1:18" x14ac:dyDescent="0.35">
      <c r="A3428">
        <v>1851</v>
      </c>
      <c r="B3428">
        <v>4201</v>
      </c>
      <c r="C3428">
        <v>1141</v>
      </c>
      <c r="D3428" t="s">
        <v>16</v>
      </c>
      <c r="E3428" s="1">
        <v>45901</v>
      </c>
      <c r="F3428" s="1">
        <v>45901</v>
      </c>
      <c r="G3428" s="1">
        <v>45930</v>
      </c>
      <c r="H3428" t="s">
        <v>17</v>
      </c>
      <c r="I3428">
        <v>1</v>
      </c>
      <c r="J3428" t="s">
        <v>19</v>
      </c>
      <c r="K3428">
        <v>1</v>
      </c>
      <c r="L3428">
        <v>30</v>
      </c>
      <c r="M3428" t="s">
        <v>19</v>
      </c>
      <c r="N3428" s="1">
        <v>44958</v>
      </c>
      <c r="O3428" s="1">
        <v>2958464</v>
      </c>
      <c r="P3428" t="s">
        <v>20</v>
      </c>
      <c r="Q3428">
        <f t="shared" si="108"/>
        <v>2025</v>
      </c>
      <c r="R3428">
        <f t="shared" si="109"/>
        <v>9</v>
      </c>
    </row>
    <row r="3429" spans="1:18" x14ac:dyDescent="0.35">
      <c r="A3429">
        <v>1876</v>
      </c>
      <c r="B3429">
        <v>4207</v>
      </c>
      <c r="C3429">
        <v>1123</v>
      </c>
      <c r="D3429" t="s">
        <v>16</v>
      </c>
      <c r="E3429" s="1">
        <v>45292</v>
      </c>
      <c r="F3429" s="1">
        <v>45292</v>
      </c>
      <c r="G3429" s="1">
        <v>45322</v>
      </c>
      <c r="H3429" t="s">
        <v>17</v>
      </c>
      <c r="I3429">
        <v>1</v>
      </c>
      <c r="J3429" t="s">
        <v>19</v>
      </c>
      <c r="K3429">
        <v>1</v>
      </c>
      <c r="L3429">
        <v>31</v>
      </c>
      <c r="M3429" t="s">
        <v>19</v>
      </c>
      <c r="N3429" s="1">
        <v>44713</v>
      </c>
      <c r="O3429" s="1">
        <v>2958464</v>
      </c>
      <c r="P3429" t="s">
        <v>20</v>
      </c>
      <c r="Q3429">
        <f t="shared" si="108"/>
        <v>2024</v>
      </c>
      <c r="R3429">
        <f t="shared" si="109"/>
        <v>1</v>
      </c>
    </row>
    <row r="3430" spans="1:18" x14ac:dyDescent="0.35">
      <c r="A3430">
        <v>1876</v>
      </c>
      <c r="B3430">
        <v>4207</v>
      </c>
      <c r="C3430">
        <v>1123</v>
      </c>
      <c r="D3430" t="s">
        <v>16</v>
      </c>
      <c r="E3430" s="1">
        <v>45323</v>
      </c>
      <c r="F3430" s="1">
        <v>45323</v>
      </c>
      <c r="G3430" s="1">
        <v>45351</v>
      </c>
      <c r="H3430" t="s">
        <v>17</v>
      </c>
      <c r="I3430">
        <v>1</v>
      </c>
      <c r="J3430" t="s">
        <v>19</v>
      </c>
      <c r="K3430">
        <v>1</v>
      </c>
      <c r="L3430">
        <v>29</v>
      </c>
      <c r="M3430" t="s">
        <v>19</v>
      </c>
      <c r="N3430" s="1">
        <v>44713</v>
      </c>
      <c r="O3430" s="1">
        <v>2958464</v>
      </c>
      <c r="P3430" t="s">
        <v>20</v>
      </c>
      <c r="Q3430">
        <f t="shared" si="108"/>
        <v>2024</v>
      </c>
      <c r="R3430">
        <f t="shared" si="109"/>
        <v>2</v>
      </c>
    </row>
    <row r="3431" spans="1:18" x14ac:dyDescent="0.35">
      <c r="A3431">
        <v>1876</v>
      </c>
      <c r="B3431">
        <v>4207</v>
      </c>
      <c r="C3431">
        <v>1123</v>
      </c>
      <c r="D3431" t="s">
        <v>16</v>
      </c>
      <c r="E3431" s="1">
        <v>45352</v>
      </c>
      <c r="F3431" s="1">
        <v>45352</v>
      </c>
      <c r="G3431" s="1">
        <v>45382</v>
      </c>
      <c r="H3431" t="s">
        <v>17</v>
      </c>
      <c r="I3431">
        <v>1</v>
      </c>
      <c r="J3431" t="s">
        <v>19</v>
      </c>
      <c r="K3431">
        <v>1</v>
      </c>
      <c r="L3431">
        <v>31</v>
      </c>
      <c r="M3431" t="s">
        <v>19</v>
      </c>
      <c r="N3431" s="1">
        <v>44713</v>
      </c>
      <c r="O3431" s="1">
        <v>2958464</v>
      </c>
      <c r="P3431" t="s">
        <v>20</v>
      </c>
      <c r="Q3431">
        <f t="shared" si="108"/>
        <v>2024</v>
      </c>
      <c r="R3431">
        <f t="shared" si="109"/>
        <v>3</v>
      </c>
    </row>
    <row r="3432" spans="1:18" x14ac:dyDescent="0.35">
      <c r="A3432">
        <v>1876</v>
      </c>
      <c r="B3432">
        <v>4207</v>
      </c>
      <c r="C3432">
        <v>1123</v>
      </c>
      <c r="D3432" t="s">
        <v>16</v>
      </c>
      <c r="E3432" s="1">
        <v>45383</v>
      </c>
      <c r="F3432" s="1">
        <v>45383</v>
      </c>
      <c r="G3432" s="1">
        <v>45412</v>
      </c>
      <c r="H3432" t="s">
        <v>17</v>
      </c>
      <c r="I3432">
        <v>1</v>
      </c>
      <c r="J3432">
        <v>0</v>
      </c>
      <c r="K3432">
        <v>1</v>
      </c>
      <c r="L3432">
        <v>30</v>
      </c>
      <c r="M3432" t="s">
        <v>21</v>
      </c>
      <c r="N3432" s="1">
        <v>44713</v>
      </c>
      <c r="O3432" s="1">
        <v>2958464</v>
      </c>
      <c r="P3432" t="s">
        <v>20</v>
      </c>
      <c r="Q3432">
        <f t="shared" si="108"/>
        <v>2024</v>
      </c>
      <c r="R3432">
        <f t="shared" si="109"/>
        <v>4</v>
      </c>
    </row>
    <row r="3433" spans="1:18" x14ac:dyDescent="0.35">
      <c r="A3433">
        <v>1876</v>
      </c>
      <c r="B3433">
        <v>4207</v>
      </c>
      <c r="C3433">
        <v>1123</v>
      </c>
      <c r="D3433" t="s">
        <v>16</v>
      </c>
      <c r="E3433" s="1">
        <v>45413</v>
      </c>
      <c r="F3433" s="1">
        <v>45413</v>
      </c>
      <c r="G3433" s="1">
        <v>45443</v>
      </c>
      <c r="H3433" t="s">
        <v>17</v>
      </c>
      <c r="I3433">
        <v>1</v>
      </c>
      <c r="J3433" t="s">
        <v>19</v>
      </c>
      <c r="K3433">
        <v>1</v>
      </c>
      <c r="L3433">
        <v>31</v>
      </c>
      <c r="M3433" t="s">
        <v>19</v>
      </c>
      <c r="N3433" s="1">
        <v>44713</v>
      </c>
      <c r="O3433" s="1">
        <v>2958464</v>
      </c>
      <c r="P3433" t="s">
        <v>20</v>
      </c>
      <c r="Q3433">
        <f t="shared" si="108"/>
        <v>2024</v>
      </c>
      <c r="R3433">
        <f t="shared" si="109"/>
        <v>5</v>
      </c>
    </row>
    <row r="3434" spans="1:18" x14ac:dyDescent="0.35">
      <c r="A3434">
        <v>1876</v>
      </c>
      <c r="B3434">
        <v>4207</v>
      </c>
      <c r="C3434">
        <v>1123</v>
      </c>
      <c r="D3434" t="s">
        <v>16</v>
      </c>
      <c r="E3434" s="1">
        <v>45444</v>
      </c>
      <c r="F3434" s="1">
        <v>45444</v>
      </c>
      <c r="G3434" s="1">
        <v>45473</v>
      </c>
      <c r="H3434" t="s">
        <v>17</v>
      </c>
      <c r="I3434">
        <v>1</v>
      </c>
      <c r="J3434" t="s">
        <v>19</v>
      </c>
      <c r="K3434">
        <v>1</v>
      </c>
      <c r="L3434">
        <v>30</v>
      </c>
      <c r="M3434" t="s">
        <v>19</v>
      </c>
      <c r="N3434" s="1">
        <v>44713</v>
      </c>
      <c r="O3434" s="1">
        <v>2958464</v>
      </c>
      <c r="P3434" t="s">
        <v>20</v>
      </c>
      <c r="Q3434">
        <f t="shared" si="108"/>
        <v>2024</v>
      </c>
      <c r="R3434">
        <f t="shared" si="109"/>
        <v>6</v>
      </c>
    </row>
    <row r="3435" spans="1:18" x14ac:dyDescent="0.35">
      <c r="A3435">
        <v>1876</v>
      </c>
      <c r="B3435">
        <v>4207</v>
      </c>
      <c r="C3435">
        <v>1123</v>
      </c>
      <c r="D3435" t="s">
        <v>16</v>
      </c>
      <c r="E3435" s="1">
        <v>45474</v>
      </c>
      <c r="F3435" s="1">
        <v>45474</v>
      </c>
      <c r="G3435" s="1">
        <v>45504</v>
      </c>
      <c r="H3435" t="s">
        <v>17</v>
      </c>
      <c r="I3435">
        <v>1</v>
      </c>
      <c r="J3435" t="s">
        <v>19</v>
      </c>
      <c r="K3435">
        <v>1</v>
      </c>
      <c r="L3435">
        <v>31</v>
      </c>
      <c r="M3435" t="s">
        <v>19</v>
      </c>
      <c r="N3435" s="1">
        <v>44713</v>
      </c>
      <c r="O3435" s="1">
        <v>2958464</v>
      </c>
      <c r="P3435" t="s">
        <v>20</v>
      </c>
      <c r="Q3435">
        <f t="shared" si="108"/>
        <v>2024</v>
      </c>
      <c r="R3435">
        <f t="shared" si="109"/>
        <v>7</v>
      </c>
    </row>
    <row r="3436" spans="1:18" x14ac:dyDescent="0.35">
      <c r="A3436">
        <v>1876</v>
      </c>
      <c r="B3436">
        <v>4207</v>
      </c>
      <c r="C3436">
        <v>1123</v>
      </c>
      <c r="D3436" t="s">
        <v>16</v>
      </c>
      <c r="E3436" s="1">
        <v>45505</v>
      </c>
      <c r="F3436" s="1">
        <v>45505</v>
      </c>
      <c r="G3436" s="1">
        <v>45535</v>
      </c>
      <c r="H3436" t="s">
        <v>17</v>
      </c>
      <c r="I3436">
        <v>1</v>
      </c>
      <c r="J3436" t="s">
        <v>19</v>
      </c>
      <c r="K3436">
        <v>1</v>
      </c>
      <c r="L3436">
        <v>31</v>
      </c>
      <c r="M3436" t="s">
        <v>19</v>
      </c>
      <c r="N3436" s="1">
        <v>44713</v>
      </c>
      <c r="O3436" s="1">
        <v>2958464</v>
      </c>
      <c r="P3436" t="s">
        <v>20</v>
      </c>
      <c r="Q3436">
        <f t="shared" si="108"/>
        <v>2024</v>
      </c>
      <c r="R3436">
        <f t="shared" si="109"/>
        <v>8</v>
      </c>
    </row>
    <row r="3437" spans="1:18" x14ac:dyDescent="0.35">
      <c r="A3437">
        <v>1876</v>
      </c>
      <c r="B3437">
        <v>4207</v>
      </c>
      <c r="C3437">
        <v>1123</v>
      </c>
      <c r="D3437" t="s">
        <v>16</v>
      </c>
      <c r="E3437" s="1">
        <v>45536</v>
      </c>
      <c r="F3437" s="1">
        <v>45536</v>
      </c>
      <c r="G3437" s="1">
        <v>45565</v>
      </c>
      <c r="H3437" t="s">
        <v>17</v>
      </c>
      <c r="I3437">
        <v>1</v>
      </c>
      <c r="J3437" t="s">
        <v>19</v>
      </c>
      <c r="K3437">
        <v>1</v>
      </c>
      <c r="L3437">
        <v>30</v>
      </c>
      <c r="M3437" t="s">
        <v>19</v>
      </c>
      <c r="N3437" s="1">
        <v>44713</v>
      </c>
      <c r="O3437" s="1">
        <v>2958464</v>
      </c>
      <c r="P3437" t="s">
        <v>20</v>
      </c>
      <c r="Q3437">
        <f t="shared" si="108"/>
        <v>2024</v>
      </c>
      <c r="R3437">
        <f t="shared" si="109"/>
        <v>9</v>
      </c>
    </row>
    <row r="3438" spans="1:18" x14ac:dyDescent="0.35">
      <c r="A3438">
        <v>1876</v>
      </c>
      <c r="B3438">
        <v>4207</v>
      </c>
      <c r="C3438">
        <v>1123</v>
      </c>
      <c r="D3438" t="s">
        <v>16</v>
      </c>
      <c r="E3438" s="1">
        <v>45566</v>
      </c>
      <c r="F3438" s="1">
        <v>45566</v>
      </c>
      <c r="G3438" s="1">
        <v>45596</v>
      </c>
      <c r="H3438" t="s">
        <v>17</v>
      </c>
      <c r="I3438">
        <v>1</v>
      </c>
      <c r="J3438" t="s">
        <v>19</v>
      </c>
      <c r="K3438">
        <v>1</v>
      </c>
      <c r="L3438">
        <v>31</v>
      </c>
      <c r="M3438" t="s">
        <v>19</v>
      </c>
      <c r="N3438" s="1">
        <v>44713</v>
      </c>
      <c r="O3438" s="1">
        <v>2958464</v>
      </c>
      <c r="P3438" t="s">
        <v>20</v>
      </c>
      <c r="Q3438">
        <f t="shared" si="108"/>
        <v>2024</v>
      </c>
      <c r="R3438">
        <f t="shared" si="109"/>
        <v>10</v>
      </c>
    </row>
    <row r="3439" spans="1:18" x14ac:dyDescent="0.35">
      <c r="A3439">
        <v>1876</v>
      </c>
      <c r="B3439">
        <v>4207</v>
      </c>
      <c r="C3439">
        <v>1123</v>
      </c>
      <c r="D3439" t="s">
        <v>16</v>
      </c>
      <c r="E3439" s="1">
        <v>45597</v>
      </c>
      <c r="F3439" s="1">
        <v>45597</v>
      </c>
      <c r="G3439" s="1">
        <v>45626</v>
      </c>
      <c r="H3439" t="s">
        <v>17</v>
      </c>
      <c r="I3439">
        <v>1</v>
      </c>
      <c r="J3439" t="s">
        <v>19</v>
      </c>
      <c r="K3439">
        <v>1</v>
      </c>
      <c r="L3439">
        <v>30</v>
      </c>
      <c r="M3439" t="s">
        <v>19</v>
      </c>
      <c r="N3439" s="1">
        <v>44713</v>
      </c>
      <c r="O3439" s="1">
        <v>2958464</v>
      </c>
      <c r="P3439" t="s">
        <v>20</v>
      </c>
      <c r="Q3439">
        <f t="shared" si="108"/>
        <v>2024</v>
      </c>
      <c r="R3439">
        <f t="shared" si="109"/>
        <v>11</v>
      </c>
    </row>
    <row r="3440" spans="1:18" x14ac:dyDescent="0.35">
      <c r="A3440">
        <v>1876</v>
      </c>
      <c r="B3440">
        <v>4207</v>
      </c>
      <c r="C3440">
        <v>1123</v>
      </c>
      <c r="D3440" t="s">
        <v>16</v>
      </c>
      <c r="E3440" s="1">
        <v>45627</v>
      </c>
      <c r="F3440" s="1">
        <v>45627</v>
      </c>
      <c r="G3440" s="1">
        <v>45657</v>
      </c>
      <c r="H3440" t="s">
        <v>17</v>
      </c>
      <c r="I3440">
        <v>1</v>
      </c>
      <c r="J3440" t="s">
        <v>19</v>
      </c>
      <c r="K3440">
        <v>1</v>
      </c>
      <c r="L3440">
        <v>31</v>
      </c>
      <c r="M3440" t="s">
        <v>19</v>
      </c>
      <c r="N3440" s="1">
        <v>44713</v>
      </c>
      <c r="O3440" s="1">
        <v>2958464</v>
      </c>
      <c r="P3440" t="s">
        <v>20</v>
      </c>
      <c r="Q3440">
        <f t="shared" si="108"/>
        <v>2024</v>
      </c>
      <c r="R3440">
        <f t="shared" si="109"/>
        <v>12</v>
      </c>
    </row>
    <row r="3441" spans="1:18" x14ac:dyDescent="0.35">
      <c r="A3441">
        <v>1876</v>
      </c>
      <c r="B3441">
        <v>4207</v>
      </c>
      <c r="C3441">
        <v>1123</v>
      </c>
      <c r="D3441" t="s">
        <v>16</v>
      </c>
      <c r="E3441" s="1">
        <v>45658</v>
      </c>
      <c r="F3441" s="1">
        <v>45658</v>
      </c>
      <c r="G3441" s="1">
        <v>45688</v>
      </c>
      <c r="H3441" t="s">
        <v>17</v>
      </c>
      <c r="I3441">
        <v>1</v>
      </c>
      <c r="J3441" t="s">
        <v>19</v>
      </c>
      <c r="K3441">
        <v>1</v>
      </c>
      <c r="L3441">
        <v>31</v>
      </c>
      <c r="M3441" t="s">
        <v>19</v>
      </c>
      <c r="N3441" s="1">
        <v>44713</v>
      </c>
      <c r="O3441" s="1">
        <v>2958464</v>
      </c>
      <c r="P3441" t="s">
        <v>20</v>
      </c>
      <c r="Q3441">
        <f t="shared" si="108"/>
        <v>2025</v>
      </c>
      <c r="R3441">
        <f t="shared" si="109"/>
        <v>1</v>
      </c>
    </row>
    <row r="3442" spans="1:18" x14ac:dyDescent="0.35">
      <c r="A3442">
        <v>1876</v>
      </c>
      <c r="B3442">
        <v>4207</v>
      </c>
      <c r="C3442">
        <v>1123</v>
      </c>
      <c r="D3442" t="s">
        <v>16</v>
      </c>
      <c r="E3442" s="1">
        <v>45689</v>
      </c>
      <c r="F3442" s="1">
        <v>45689</v>
      </c>
      <c r="G3442" s="1">
        <v>45716</v>
      </c>
      <c r="H3442" t="s">
        <v>17</v>
      </c>
      <c r="I3442">
        <v>1</v>
      </c>
      <c r="J3442" t="s">
        <v>19</v>
      </c>
      <c r="K3442">
        <v>1</v>
      </c>
      <c r="L3442">
        <v>28</v>
      </c>
      <c r="M3442" t="s">
        <v>19</v>
      </c>
      <c r="N3442" s="1">
        <v>44713</v>
      </c>
      <c r="O3442" s="1">
        <v>2958464</v>
      </c>
      <c r="P3442" t="s">
        <v>20</v>
      </c>
      <c r="Q3442">
        <f t="shared" si="108"/>
        <v>2025</v>
      </c>
      <c r="R3442">
        <f t="shared" si="109"/>
        <v>2</v>
      </c>
    </row>
    <row r="3443" spans="1:18" x14ac:dyDescent="0.35">
      <c r="A3443">
        <v>1876</v>
      </c>
      <c r="B3443">
        <v>4207</v>
      </c>
      <c r="C3443">
        <v>1123</v>
      </c>
      <c r="D3443" t="s">
        <v>16</v>
      </c>
      <c r="E3443" s="1">
        <v>45717</v>
      </c>
      <c r="F3443" s="1">
        <v>45717</v>
      </c>
      <c r="G3443" s="1">
        <v>45747</v>
      </c>
      <c r="H3443" t="s">
        <v>17</v>
      </c>
      <c r="I3443">
        <v>1</v>
      </c>
      <c r="J3443" t="s">
        <v>19</v>
      </c>
      <c r="K3443">
        <v>1</v>
      </c>
      <c r="L3443">
        <v>31</v>
      </c>
      <c r="M3443" t="s">
        <v>19</v>
      </c>
      <c r="N3443" s="1">
        <v>44713</v>
      </c>
      <c r="O3443" s="1">
        <v>2958464</v>
      </c>
      <c r="P3443" t="s">
        <v>20</v>
      </c>
      <c r="Q3443">
        <f t="shared" si="108"/>
        <v>2025</v>
      </c>
      <c r="R3443">
        <f t="shared" si="109"/>
        <v>3</v>
      </c>
    </row>
    <row r="3444" spans="1:18" x14ac:dyDescent="0.35">
      <c r="A3444">
        <v>1876</v>
      </c>
      <c r="B3444">
        <v>4207</v>
      </c>
      <c r="C3444">
        <v>1123</v>
      </c>
      <c r="D3444" t="s">
        <v>16</v>
      </c>
      <c r="E3444" s="1">
        <v>45748</v>
      </c>
      <c r="F3444" s="1">
        <v>45748</v>
      </c>
      <c r="G3444" s="1">
        <v>45777</v>
      </c>
      <c r="H3444" t="s">
        <v>17</v>
      </c>
      <c r="I3444">
        <v>1</v>
      </c>
      <c r="J3444" t="s">
        <v>19</v>
      </c>
      <c r="K3444">
        <v>1</v>
      </c>
      <c r="L3444">
        <v>30</v>
      </c>
      <c r="M3444" t="s">
        <v>19</v>
      </c>
      <c r="N3444" s="1">
        <v>44713</v>
      </c>
      <c r="O3444" s="1">
        <v>2958464</v>
      </c>
      <c r="P3444" t="s">
        <v>20</v>
      </c>
      <c r="Q3444">
        <f t="shared" si="108"/>
        <v>2025</v>
      </c>
      <c r="R3444">
        <f t="shared" si="109"/>
        <v>4</v>
      </c>
    </row>
    <row r="3445" spans="1:18" x14ac:dyDescent="0.35">
      <c r="A3445">
        <v>1876</v>
      </c>
      <c r="B3445">
        <v>4207</v>
      </c>
      <c r="C3445">
        <v>1123</v>
      </c>
      <c r="D3445" t="s">
        <v>16</v>
      </c>
      <c r="E3445" s="1">
        <v>45778</v>
      </c>
      <c r="F3445" s="1">
        <v>45778</v>
      </c>
      <c r="G3445" s="1">
        <v>45808</v>
      </c>
      <c r="H3445" t="s">
        <v>17</v>
      </c>
      <c r="I3445">
        <v>1</v>
      </c>
      <c r="J3445" t="s">
        <v>19</v>
      </c>
      <c r="K3445">
        <v>1</v>
      </c>
      <c r="L3445">
        <v>31</v>
      </c>
      <c r="M3445" t="s">
        <v>19</v>
      </c>
      <c r="N3445" s="1">
        <v>44713</v>
      </c>
      <c r="O3445" s="1">
        <v>2958464</v>
      </c>
      <c r="P3445" t="s">
        <v>20</v>
      </c>
      <c r="Q3445">
        <f t="shared" si="108"/>
        <v>2025</v>
      </c>
      <c r="R3445">
        <f t="shared" si="109"/>
        <v>5</v>
      </c>
    </row>
    <row r="3446" spans="1:18" x14ac:dyDescent="0.35">
      <c r="A3446">
        <v>1876</v>
      </c>
      <c r="B3446">
        <v>4207</v>
      </c>
      <c r="C3446">
        <v>1123</v>
      </c>
      <c r="D3446" t="s">
        <v>16</v>
      </c>
      <c r="E3446" s="1">
        <v>45809</v>
      </c>
      <c r="F3446" s="1">
        <v>45809</v>
      </c>
      <c r="G3446" s="1">
        <v>45838</v>
      </c>
      <c r="H3446" t="s">
        <v>17</v>
      </c>
      <c r="I3446">
        <v>1</v>
      </c>
      <c r="J3446" t="s">
        <v>19</v>
      </c>
      <c r="K3446">
        <v>1</v>
      </c>
      <c r="L3446">
        <v>30</v>
      </c>
      <c r="M3446" t="s">
        <v>19</v>
      </c>
      <c r="N3446" s="1">
        <v>44713</v>
      </c>
      <c r="O3446" s="1">
        <v>2958464</v>
      </c>
      <c r="P3446" t="s">
        <v>20</v>
      </c>
      <c r="Q3446">
        <f t="shared" si="108"/>
        <v>2025</v>
      </c>
      <c r="R3446">
        <f t="shared" si="109"/>
        <v>6</v>
      </c>
    </row>
    <row r="3447" spans="1:18" x14ac:dyDescent="0.35">
      <c r="A3447">
        <v>1876</v>
      </c>
      <c r="B3447">
        <v>4207</v>
      </c>
      <c r="C3447">
        <v>1123</v>
      </c>
      <c r="D3447" t="s">
        <v>16</v>
      </c>
      <c r="E3447" s="1">
        <v>45839</v>
      </c>
      <c r="F3447" s="1">
        <v>45839</v>
      </c>
      <c r="G3447" s="1">
        <v>45869</v>
      </c>
      <c r="H3447" t="s">
        <v>17</v>
      </c>
      <c r="I3447">
        <v>1</v>
      </c>
      <c r="J3447" t="s">
        <v>19</v>
      </c>
      <c r="K3447">
        <v>1</v>
      </c>
      <c r="L3447">
        <v>31</v>
      </c>
      <c r="M3447" t="s">
        <v>19</v>
      </c>
      <c r="N3447" s="1">
        <v>44713</v>
      </c>
      <c r="O3447" s="1">
        <v>2958464</v>
      </c>
      <c r="P3447" t="s">
        <v>20</v>
      </c>
      <c r="Q3447">
        <f t="shared" si="108"/>
        <v>2025</v>
      </c>
      <c r="R3447">
        <f t="shared" si="109"/>
        <v>7</v>
      </c>
    </row>
    <row r="3448" spans="1:18" x14ac:dyDescent="0.35">
      <c r="A3448">
        <v>1876</v>
      </c>
      <c r="B3448">
        <v>4207</v>
      </c>
      <c r="C3448">
        <v>1123</v>
      </c>
      <c r="D3448" t="s">
        <v>16</v>
      </c>
      <c r="E3448" s="1">
        <v>45870</v>
      </c>
      <c r="F3448" s="1">
        <v>45870</v>
      </c>
      <c r="G3448" s="1">
        <v>45900</v>
      </c>
      <c r="H3448" t="s">
        <v>17</v>
      </c>
      <c r="I3448">
        <v>1</v>
      </c>
      <c r="J3448" t="s">
        <v>19</v>
      </c>
      <c r="K3448">
        <v>1</v>
      </c>
      <c r="L3448">
        <v>31</v>
      </c>
      <c r="M3448" t="s">
        <v>19</v>
      </c>
      <c r="N3448" s="1">
        <v>44713</v>
      </c>
      <c r="O3448" s="1">
        <v>2958464</v>
      </c>
      <c r="P3448" t="s">
        <v>20</v>
      </c>
      <c r="Q3448">
        <f t="shared" si="108"/>
        <v>2025</v>
      </c>
      <c r="R3448">
        <f t="shared" si="109"/>
        <v>8</v>
      </c>
    </row>
    <row r="3449" spans="1:18" x14ac:dyDescent="0.35">
      <c r="A3449">
        <v>1876</v>
      </c>
      <c r="B3449">
        <v>4207</v>
      </c>
      <c r="C3449">
        <v>1123</v>
      </c>
      <c r="D3449" t="s">
        <v>16</v>
      </c>
      <c r="E3449" s="1">
        <v>45901</v>
      </c>
      <c r="F3449" s="1">
        <v>45901</v>
      </c>
      <c r="G3449" s="1">
        <v>45930</v>
      </c>
      <c r="H3449" t="s">
        <v>17</v>
      </c>
      <c r="I3449">
        <v>1</v>
      </c>
      <c r="J3449" t="s">
        <v>19</v>
      </c>
      <c r="K3449">
        <v>1</v>
      </c>
      <c r="L3449">
        <v>30</v>
      </c>
      <c r="M3449" t="s">
        <v>19</v>
      </c>
      <c r="N3449" s="1">
        <v>44713</v>
      </c>
      <c r="O3449" s="1">
        <v>2958464</v>
      </c>
      <c r="P3449" t="s">
        <v>20</v>
      </c>
      <c r="Q3449">
        <f t="shared" si="108"/>
        <v>2025</v>
      </c>
      <c r="R3449">
        <f t="shared" si="109"/>
        <v>9</v>
      </c>
    </row>
    <row r="3450" spans="1:18" x14ac:dyDescent="0.35">
      <c r="A3450">
        <v>1891</v>
      </c>
      <c r="B3450">
        <v>4213</v>
      </c>
      <c r="C3450">
        <v>1082</v>
      </c>
      <c r="D3450" t="s">
        <v>16</v>
      </c>
      <c r="E3450" s="1">
        <v>45292</v>
      </c>
      <c r="F3450" s="1">
        <v>45292</v>
      </c>
      <c r="G3450" s="1">
        <v>45322</v>
      </c>
      <c r="H3450" t="s">
        <v>17</v>
      </c>
      <c r="I3450">
        <v>1</v>
      </c>
      <c r="J3450" t="s">
        <v>19</v>
      </c>
      <c r="K3450">
        <v>1</v>
      </c>
      <c r="L3450">
        <v>31</v>
      </c>
      <c r="M3450" t="s">
        <v>19</v>
      </c>
      <c r="N3450" s="1">
        <v>43466</v>
      </c>
      <c r="O3450" s="1">
        <v>2958464</v>
      </c>
      <c r="P3450" t="s">
        <v>20</v>
      </c>
      <c r="Q3450">
        <f t="shared" si="108"/>
        <v>2024</v>
      </c>
      <c r="R3450">
        <f t="shared" si="109"/>
        <v>1</v>
      </c>
    </row>
    <row r="3451" spans="1:18" x14ac:dyDescent="0.35">
      <c r="A3451">
        <v>1891</v>
      </c>
      <c r="B3451">
        <v>4213</v>
      </c>
      <c r="C3451">
        <v>1082</v>
      </c>
      <c r="D3451" t="s">
        <v>16</v>
      </c>
      <c r="E3451" s="1">
        <v>45323</v>
      </c>
      <c r="F3451" s="1">
        <v>45323</v>
      </c>
      <c r="G3451" s="1">
        <v>45351</v>
      </c>
      <c r="H3451" t="s">
        <v>17</v>
      </c>
      <c r="I3451">
        <v>1</v>
      </c>
      <c r="J3451" t="s">
        <v>19</v>
      </c>
      <c r="K3451">
        <v>1</v>
      </c>
      <c r="L3451">
        <v>29</v>
      </c>
      <c r="M3451" t="s">
        <v>19</v>
      </c>
      <c r="N3451" s="1">
        <v>43466</v>
      </c>
      <c r="O3451" s="1">
        <v>2958464</v>
      </c>
      <c r="P3451" t="s">
        <v>20</v>
      </c>
      <c r="Q3451">
        <f t="shared" si="108"/>
        <v>2024</v>
      </c>
      <c r="R3451">
        <f t="shared" si="109"/>
        <v>2</v>
      </c>
    </row>
    <row r="3452" spans="1:18" x14ac:dyDescent="0.35">
      <c r="A3452">
        <v>1891</v>
      </c>
      <c r="B3452">
        <v>4213</v>
      </c>
      <c r="C3452">
        <v>1082</v>
      </c>
      <c r="D3452" t="s">
        <v>16</v>
      </c>
      <c r="E3452" s="1">
        <v>45352</v>
      </c>
      <c r="F3452" s="1">
        <v>45352</v>
      </c>
      <c r="G3452" s="1">
        <v>45382</v>
      </c>
      <c r="H3452" t="s">
        <v>17</v>
      </c>
      <c r="I3452">
        <v>1</v>
      </c>
      <c r="J3452" t="s">
        <v>19</v>
      </c>
      <c r="K3452">
        <v>1</v>
      </c>
      <c r="L3452">
        <v>31</v>
      </c>
      <c r="M3452" t="s">
        <v>19</v>
      </c>
      <c r="N3452" s="1">
        <v>43466</v>
      </c>
      <c r="O3452" s="1">
        <v>2958464</v>
      </c>
      <c r="P3452" t="s">
        <v>20</v>
      </c>
      <c r="Q3452">
        <f t="shared" si="108"/>
        <v>2024</v>
      </c>
      <c r="R3452">
        <f t="shared" si="109"/>
        <v>3</v>
      </c>
    </row>
    <row r="3453" spans="1:18" x14ac:dyDescent="0.35">
      <c r="A3453">
        <v>1891</v>
      </c>
      <c r="B3453">
        <v>4213</v>
      </c>
      <c r="C3453">
        <v>1082</v>
      </c>
      <c r="D3453" t="s">
        <v>16</v>
      </c>
      <c r="E3453" s="1">
        <v>45383</v>
      </c>
      <c r="F3453" s="1">
        <v>45383</v>
      </c>
      <c r="G3453" s="1">
        <v>45412</v>
      </c>
      <c r="H3453" t="s">
        <v>17</v>
      </c>
      <c r="I3453">
        <v>1</v>
      </c>
      <c r="J3453" t="s">
        <v>19</v>
      </c>
      <c r="K3453">
        <v>1</v>
      </c>
      <c r="L3453">
        <v>30</v>
      </c>
      <c r="M3453" t="s">
        <v>19</v>
      </c>
      <c r="N3453" s="1">
        <v>43466</v>
      </c>
      <c r="O3453" s="1">
        <v>2958464</v>
      </c>
      <c r="P3453" t="s">
        <v>20</v>
      </c>
      <c r="Q3453">
        <f t="shared" si="108"/>
        <v>2024</v>
      </c>
      <c r="R3453">
        <f t="shared" si="109"/>
        <v>4</v>
      </c>
    </row>
    <row r="3454" spans="1:18" x14ac:dyDescent="0.35">
      <c r="A3454">
        <v>1891</v>
      </c>
      <c r="B3454">
        <v>4213</v>
      </c>
      <c r="C3454">
        <v>1082</v>
      </c>
      <c r="D3454" t="s">
        <v>16</v>
      </c>
      <c r="E3454" s="1">
        <v>45413</v>
      </c>
      <c r="F3454" s="1">
        <v>45413</v>
      </c>
      <c r="G3454" s="1">
        <v>45443</v>
      </c>
      <c r="H3454" t="s">
        <v>17</v>
      </c>
      <c r="I3454">
        <v>1</v>
      </c>
      <c r="J3454" t="s">
        <v>19</v>
      </c>
      <c r="K3454">
        <v>1</v>
      </c>
      <c r="L3454">
        <v>31</v>
      </c>
      <c r="M3454" t="s">
        <v>19</v>
      </c>
      <c r="N3454" s="1">
        <v>43466</v>
      </c>
      <c r="O3454" s="1">
        <v>2958464</v>
      </c>
      <c r="P3454" t="s">
        <v>20</v>
      </c>
      <c r="Q3454">
        <f t="shared" si="108"/>
        <v>2024</v>
      </c>
      <c r="R3454">
        <f t="shared" si="109"/>
        <v>5</v>
      </c>
    </row>
    <row r="3455" spans="1:18" x14ac:dyDescent="0.35">
      <c r="A3455">
        <v>1891</v>
      </c>
      <c r="B3455">
        <v>4213</v>
      </c>
      <c r="C3455">
        <v>1082</v>
      </c>
      <c r="D3455" t="s">
        <v>16</v>
      </c>
      <c r="E3455" s="1">
        <v>45444</v>
      </c>
      <c r="F3455" s="1">
        <v>45444</v>
      </c>
      <c r="G3455" s="1">
        <v>45473</v>
      </c>
      <c r="H3455" t="s">
        <v>17</v>
      </c>
      <c r="I3455">
        <v>1</v>
      </c>
      <c r="J3455" t="s">
        <v>19</v>
      </c>
      <c r="K3455">
        <v>1</v>
      </c>
      <c r="L3455">
        <v>30</v>
      </c>
      <c r="M3455" t="s">
        <v>19</v>
      </c>
      <c r="N3455" s="1">
        <v>43466</v>
      </c>
      <c r="O3455" s="1">
        <v>2958464</v>
      </c>
      <c r="P3455" t="s">
        <v>20</v>
      </c>
      <c r="Q3455">
        <f t="shared" si="108"/>
        <v>2024</v>
      </c>
      <c r="R3455">
        <f t="shared" si="109"/>
        <v>6</v>
      </c>
    </row>
    <row r="3456" spans="1:18" x14ac:dyDescent="0.35">
      <c r="A3456">
        <v>1891</v>
      </c>
      <c r="B3456">
        <v>4213</v>
      </c>
      <c r="C3456">
        <v>1082</v>
      </c>
      <c r="D3456" t="s">
        <v>16</v>
      </c>
      <c r="E3456" s="1">
        <v>45474</v>
      </c>
      <c r="F3456" s="1">
        <v>45474</v>
      </c>
      <c r="G3456" s="1">
        <v>45504</v>
      </c>
      <c r="H3456" t="s">
        <v>17</v>
      </c>
      <c r="I3456">
        <v>1</v>
      </c>
      <c r="J3456" t="s">
        <v>19</v>
      </c>
      <c r="K3456">
        <v>1</v>
      </c>
      <c r="L3456">
        <v>31</v>
      </c>
      <c r="M3456" t="s">
        <v>19</v>
      </c>
      <c r="N3456" s="1">
        <v>43466</v>
      </c>
      <c r="O3456" s="1">
        <v>2958464</v>
      </c>
      <c r="P3456" t="s">
        <v>20</v>
      </c>
      <c r="Q3456">
        <f t="shared" si="108"/>
        <v>2024</v>
      </c>
      <c r="R3456">
        <f t="shared" si="109"/>
        <v>7</v>
      </c>
    </row>
    <row r="3457" spans="1:18" x14ac:dyDescent="0.35">
      <c r="A3457">
        <v>1891</v>
      </c>
      <c r="B3457">
        <v>4213</v>
      </c>
      <c r="C3457">
        <v>1082</v>
      </c>
      <c r="D3457" t="s">
        <v>16</v>
      </c>
      <c r="E3457" s="1">
        <v>45505</v>
      </c>
      <c r="F3457" s="1">
        <v>45505</v>
      </c>
      <c r="G3457" s="1">
        <v>45535</v>
      </c>
      <c r="H3457" t="s">
        <v>17</v>
      </c>
      <c r="I3457">
        <v>1</v>
      </c>
      <c r="J3457" t="s">
        <v>19</v>
      </c>
      <c r="K3457">
        <v>1</v>
      </c>
      <c r="L3457">
        <v>31</v>
      </c>
      <c r="M3457" t="s">
        <v>19</v>
      </c>
      <c r="N3457" s="1">
        <v>43466</v>
      </c>
      <c r="O3457" s="1">
        <v>2958464</v>
      </c>
      <c r="P3457" t="s">
        <v>20</v>
      </c>
      <c r="Q3457">
        <f t="shared" si="108"/>
        <v>2024</v>
      </c>
      <c r="R3457">
        <f t="shared" si="109"/>
        <v>8</v>
      </c>
    </row>
    <row r="3458" spans="1:18" x14ac:dyDescent="0.35">
      <c r="A3458">
        <v>1891</v>
      </c>
      <c r="B3458">
        <v>4213</v>
      </c>
      <c r="C3458">
        <v>1082</v>
      </c>
      <c r="D3458" t="s">
        <v>16</v>
      </c>
      <c r="E3458" s="1">
        <v>45536</v>
      </c>
      <c r="F3458" s="1">
        <v>45536</v>
      </c>
      <c r="G3458" s="1">
        <v>45565</v>
      </c>
      <c r="H3458" t="s">
        <v>17</v>
      </c>
      <c r="I3458">
        <v>1</v>
      </c>
      <c r="J3458">
        <v>0</v>
      </c>
      <c r="K3458">
        <v>1</v>
      </c>
      <c r="L3458">
        <v>30</v>
      </c>
      <c r="M3458" t="s">
        <v>21</v>
      </c>
      <c r="N3458" s="1">
        <v>43466</v>
      </c>
      <c r="O3458" s="1">
        <v>2958464</v>
      </c>
      <c r="P3458" t="s">
        <v>20</v>
      </c>
      <c r="Q3458">
        <f t="shared" si="108"/>
        <v>2024</v>
      </c>
      <c r="R3458">
        <f t="shared" si="109"/>
        <v>9</v>
      </c>
    </row>
    <row r="3459" spans="1:18" x14ac:dyDescent="0.35">
      <c r="A3459">
        <v>1891</v>
      </c>
      <c r="B3459">
        <v>4213</v>
      </c>
      <c r="C3459">
        <v>1082</v>
      </c>
      <c r="D3459" t="s">
        <v>16</v>
      </c>
      <c r="E3459" s="1">
        <v>45566</v>
      </c>
      <c r="F3459" s="1">
        <v>45566</v>
      </c>
      <c r="G3459" s="1">
        <v>45596</v>
      </c>
      <c r="H3459" t="s">
        <v>17</v>
      </c>
      <c r="I3459">
        <v>1</v>
      </c>
      <c r="J3459" t="s">
        <v>19</v>
      </c>
      <c r="K3459">
        <v>1</v>
      </c>
      <c r="L3459">
        <v>31</v>
      </c>
      <c r="M3459" t="s">
        <v>19</v>
      </c>
      <c r="N3459" s="1">
        <v>43466</v>
      </c>
      <c r="O3459" s="1">
        <v>2958464</v>
      </c>
      <c r="P3459" t="s">
        <v>20</v>
      </c>
      <c r="Q3459">
        <f t="shared" ref="Q3459:Q3522" si="110">YEAR(E3459)</f>
        <v>2024</v>
      </c>
      <c r="R3459">
        <f t="shared" ref="R3459:R3522" si="111">MONTH(E3459)</f>
        <v>10</v>
      </c>
    </row>
    <row r="3460" spans="1:18" x14ac:dyDescent="0.35">
      <c r="A3460">
        <v>1891</v>
      </c>
      <c r="B3460">
        <v>4213</v>
      </c>
      <c r="C3460">
        <v>1082</v>
      </c>
      <c r="D3460" t="s">
        <v>16</v>
      </c>
      <c r="E3460" s="1">
        <v>45597</v>
      </c>
      <c r="F3460" s="1">
        <v>45597</v>
      </c>
      <c r="G3460" s="1">
        <v>45626</v>
      </c>
      <c r="H3460" t="s">
        <v>17</v>
      </c>
      <c r="I3460">
        <v>1</v>
      </c>
      <c r="J3460" t="s">
        <v>19</v>
      </c>
      <c r="K3460">
        <v>1</v>
      </c>
      <c r="L3460">
        <v>30</v>
      </c>
      <c r="M3460" t="s">
        <v>19</v>
      </c>
      <c r="N3460" s="1">
        <v>43466</v>
      </c>
      <c r="O3460" s="1">
        <v>2958464</v>
      </c>
      <c r="P3460" t="s">
        <v>20</v>
      </c>
      <c r="Q3460">
        <f t="shared" si="110"/>
        <v>2024</v>
      </c>
      <c r="R3460">
        <f t="shared" si="111"/>
        <v>11</v>
      </c>
    </row>
    <row r="3461" spans="1:18" x14ac:dyDescent="0.35">
      <c r="A3461">
        <v>1891</v>
      </c>
      <c r="B3461">
        <v>4213</v>
      </c>
      <c r="C3461">
        <v>1082</v>
      </c>
      <c r="D3461" t="s">
        <v>16</v>
      </c>
      <c r="E3461" s="1">
        <v>45627</v>
      </c>
      <c r="F3461" s="1">
        <v>45627</v>
      </c>
      <c r="G3461" s="1">
        <v>45657</v>
      </c>
      <c r="H3461" t="s">
        <v>17</v>
      </c>
      <c r="I3461">
        <v>1</v>
      </c>
      <c r="J3461" t="s">
        <v>19</v>
      </c>
      <c r="K3461">
        <v>1</v>
      </c>
      <c r="L3461">
        <v>31</v>
      </c>
      <c r="M3461" t="s">
        <v>19</v>
      </c>
      <c r="N3461" s="1">
        <v>43466</v>
      </c>
      <c r="O3461" s="1">
        <v>2958464</v>
      </c>
      <c r="P3461" t="s">
        <v>20</v>
      </c>
      <c r="Q3461">
        <f t="shared" si="110"/>
        <v>2024</v>
      </c>
      <c r="R3461">
        <f t="shared" si="111"/>
        <v>12</v>
      </c>
    </row>
    <row r="3462" spans="1:18" x14ac:dyDescent="0.35">
      <c r="A3462">
        <v>1891</v>
      </c>
      <c r="B3462">
        <v>4213</v>
      </c>
      <c r="C3462">
        <v>1082</v>
      </c>
      <c r="D3462" t="s">
        <v>16</v>
      </c>
      <c r="E3462" s="1">
        <v>45658</v>
      </c>
      <c r="F3462" s="1">
        <v>45658</v>
      </c>
      <c r="G3462" s="1">
        <v>45688</v>
      </c>
      <c r="H3462" t="s">
        <v>17</v>
      </c>
      <c r="I3462">
        <v>1</v>
      </c>
      <c r="J3462">
        <v>0</v>
      </c>
      <c r="K3462">
        <v>1</v>
      </c>
      <c r="L3462">
        <v>31</v>
      </c>
      <c r="M3462" t="s">
        <v>21</v>
      </c>
      <c r="N3462" s="1">
        <v>43466</v>
      </c>
      <c r="O3462" s="1">
        <v>2958464</v>
      </c>
      <c r="P3462" t="s">
        <v>20</v>
      </c>
      <c r="Q3462">
        <f t="shared" si="110"/>
        <v>2025</v>
      </c>
      <c r="R3462">
        <f t="shared" si="111"/>
        <v>1</v>
      </c>
    </row>
    <row r="3463" spans="1:18" x14ac:dyDescent="0.35">
      <c r="A3463">
        <v>1891</v>
      </c>
      <c r="B3463">
        <v>4213</v>
      </c>
      <c r="C3463">
        <v>1082</v>
      </c>
      <c r="D3463" t="s">
        <v>16</v>
      </c>
      <c r="E3463" s="1">
        <v>45689</v>
      </c>
      <c r="F3463" s="1">
        <v>45689</v>
      </c>
      <c r="G3463" s="1">
        <v>45716</v>
      </c>
      <c r="H3463" t="s">
        <v>17</v>
      </c>
      <c r="I3463">
        <v>1</v>
      </c>
      <c r="J3463" t="s">
        <v>19</v>
      </c>
      <c r="K3463">
        <v>1</v>
      </c>
      <c r="L3463">
        <v>28</v>
      </c>
      <c r="M3463" t="s">
        <v>19</v>
      </c>
      <c r="N3463" s="1">
        <v>43466</v>
      </c>
      <c r="O3463" s="1">
        <v>2958464</v>
      </c>
      <c r="P3463" t="s">
        <v>20</v>
      </c>
      <c r="Q3463">
        <f t="shared" si="110"/>
        <v>2025</v>
      </c>
      <c r="R3463">
        <f t="shared" si="111"/>
        <v>2</v>
      </c>
    </row>
    <row r="3464" spans="1:18" x14ac:dyDescent="0.35">
      <c r="A3464">
        <v>1891</v>
      </c>
      <c r="B3464">
        <v>4213</v>
      </c>
      <c r="C3464">
        <v>1082</v>
      </c>
      <c r="D3464" t="s">
        <v>16</v>
      </c>
      <c r="E3464" s="1">
        <v>45717</v>
      </c>
      <c r="F3464" s="1">
        <v>45717</v>
      </c>
      <c r="G3464" s="1">
        <v>45747</v>
      </c>
      <c r="H3464" t="s">
        <v>17</v>
      </c>
      <c r="I3464">
        <v>1</v>
      </c>
      <c r="J3464" t="s">
        <v>19</v>
      </c>
      <c r="K3464">
        <v>1</v>
      </c>
      <c r="L3464">
        <v>31</v>
      </c>
      <c r="M3464" t="s">
        <v>19</v>
      </c>
      <c r="N3464" s="1">
        <v>43466</v>
      </c>
      <c r="O3464" s="1">
        <v>2958464</v>
      </c>
      <c r="P3464" t="s">
        <v>20</v>
      </c>
      <c r="Q3464">
        <f t="shared" si="110"/>
        <v>2025</v>
      </c>
      <c r="R3464">
        <f t="shared" si="111"/>
        <v>3</v>
      </c>
    </row>
    <row r="3465" spans="1:18" x14ac:dyDescent="0.35">
      <c r="A3465">
        <v>1891</v>
      </c>
      <c r="B3465">
        <v>4213</v>
      </c>
      <c r="C3465">
        <v>1082</v>
      </c>
      <c r="D3465" t="s">
        <v>16</v>
      </c>
      <c r="E3465" s="1">
        <v>45748</v>
      </c>
      <c r="F3465" s="1">
        <v>45748</v>
      </c>
      <c r="G3465" s="1">
        <v>45777</v>
      </c>
      <c r="H3465" t="s">
        <v>17</v>
      </c>
      <c r="I3465">
        <v>1</v>
      </c>
      <c r="J3465" t="s">
        <v>19</v>
      </c>
      <c r="K3465">
        <v>1</v>
      </c>
      <c r="L3465">
        <v>30</v>
      </c>
      <c r="M3465" t="s">
        <v>19</v>
      </c>
      <c r="N3465" s="1">
        <v>43466</v>
      </c>
      <c r="O3465" s="1">
        <v>2958464</v>
      </c>
      <c r="P3465" t="s">
        <v>20</v>
      </c>
      <c r="Q3465">
        <f t="shared" si="110"/>
        <v>2025</v>
      </c>
      <c r="R3465">
        <f t="shared" si="111"/>
        <v>4</v>
      </c>
    </row>
    <row r="3466" spans="1:18" x14ac:dyDescent="0.35">
      <c r="A3466">
        <v>1891</v>
      </c>
      <c r="B3466">
        <v>4213</v>
      </c>
      <c r="C3466">
        <v>1082</v>
      </c>
      <c r="D3466" t="s">
        <v>16</v>
      </c>
      <c r="E3466" s="1">
        <v>45778</v>
      </c>
      <c r="F3466" s="1">
        <v>45778</v>
      </c>
      <c r="G3466" s="1">
        <v>45808</v>
      </c>
      <c r="H3466" t="s">
        <v>17</v>
      </c>
      <c r="I3466">
        <v>1</v>
      </c>
      <c r="J3466" t="s">
        <v>19</v>
      </c>
      <c r="K3466">
        <v>1</v>
      </c>
      <c r="L3466">
        <v>31</v>
      </c>
      <c r="M3466" t="s">
        <v>19</v>
      </c>
      <c r="N3466" s="1">
        <v>43466</v>
      </c>
      <c r="O3466" s="1">
        <v>2958464</v>
      </c>
      <c r="P3466" t="s">
        <v>20</v>
      </c>
      <c r="Q3466">
        <f t="shared" si="110"/>
        <v>2025</v>
      </c>
      <c r="R3466">
        <f t="shared" si="111"/>
        <v>5</v>
      </c>
    </row>
    <row r="3467" spans="1:18" x14ac:dyDescent="0.35">
      <c r="A3467">
        <v>1891</v>
      </c>
      <c r="B3467">
        <v>4213</v>
      </c>
      <c r="C3467">
        <v>1082</v>
      </c>
      <c r="D3467" t="s">
        <v>16</v>
      </c>
      <c r="E3467" s="1">
        <v>45809</v>
      </c>
      <c r="F3467" s="1">
        <v>45809</v>
      </c>
      <c r="G3467" s="1">
        <v>45838</v>
      </c>
      <c r="H3467" t="s">
        <v>17</v>
      </c>
      <c r="I3467">
        <v>1</v>
      </c>
      <c r="J3467">
        <v>0</v>
      </c>
      <c r="K3467">
        <v>1</v>
      </c>
      <c r="L3467">
        <v>30</v>
      </c>
      <c r="M3467" t="s">
        <v>21</v>
      </c>
      <c r="N3467" s="1">
        <v>43466</v>
      </c>
      <c r="O3467" s="1">
        <v>2958464</v>
      </c>
      <c r="P3467" t="s">
        <v>20</v>
      </c>
      <c r="Q3467">
        <f t="shared" si="110"/>
        <v>2025</v>
      </c>
      <c r="R3467">
        <f t="shared" si="111"/>
        <v>6</v>
      </c>
    </row>
    <row r="3468" spans="1:18" x14ac:dyDescent="0.35">
      <c r="A3468">
        <v>1891</v>
      </c>
      <c r="B3468">
        <v>4213</v>
      </c>
      <c r="C3468">
        <v>1082</v>
      </c>
      <c r="D3468" t="s">
        <v>16</v>
      </c>
      <c r="E3468" s="1">
        <v>45839</v>
      </c>
      <c r="F3468" s="1">
        <v>45839</v>
      </c>
      <c r="G3468" s="1">
        <v>45869</v>
      </c>
      <c r="H3468" t="s">
        <v>17</v>
      </c>
      <c r="I3468">
        <v>1</v>
      </c>
      <c r="J3468" t="s">
        <v>19</v>
      </c>
      <c r="K3468">
        <v>1</v>
      </c>
      <c r="L3468">
        <v>31</v>
      </c>
      <c r="M3468" t="s">
        <v>19</v>
      </c>
      <c r="N3468" s="1">
        <v>43466</v>
      </c>
      <c r="O3468" s="1">
        <v>2958464</v>
      </c>
      <c r="P3468" t="s">
        <v>20</v>
      </c>
      <c r="Q3468">
        <f t="shared" si="110"/>
        <v>2025</v>
      </c>
      <c r="R3468">
        <f t="shared" si="111"/>
        <v>7</v>
      </c>
    </row>
    <row r="3469" spans="1:18" x14ac:dyDescent="0.35">
      <c r="A3469">
        <v>1891</v>
      </c>
      <c r="B3469">
        <v>4213</v>
      </c>
      <c r="C3469">
        <v>1082</v>
      </c>
      <c r="D3469" t="s">
        <v>16</v>
      </c>
      <c r="E3469" s="1">
        <v>45870</v>
      </c>
      <c r="F3469" s="1">
        <v>45870</v>
      </c>
      <c r="G3469" s="1">
        <v>45900</v>
      </c>
      <c r="H3469" t="s">
        <v>17</v>
      </c>
      <c r="I3469">
        <v>1</v>
      </c>
      <c r="J3469" t="s">
        <v>19</v>
      </c>
      <c r="K3469">
        <v>1</v>
      </c>
      <c r="L3469">
        <v>31</v>
      </c>
      <c r="M3469" t="s">
        <v>19</v>
      </c>
      <c r="N3469" s="1">
        <v>43466</v>
      </c>
      <c r="O3469" s="1">
        <v>2958464</v>
      </c>
      <c r="P3469" t="s">
        <v>20</v>
      </c>
      <c r="Q3469">
        <f t="shared" si="110"/>
        <v>2025</v>
      </c>
      <c r="R3469">
        <f t="shared" si="111"/>
        <v>8</v>
      </c>
    </row>
    <row r="3470" spans="1:18" x14ac:dyDescent="0.35">
      <c r="A3470">
        <v>1891</v>
      </c>
      <c r="B3470">
        <v>4213</v>
      </c>
      <c r="C3470">
        <v>1082</v>
      </c>
      <c r="D3470" t="s">
        <v>16</v>
      </c>
      <c r="E3470" s="1">
        <v>45901</v>
      </c>
      <c r="F3470" s="1">
        <v>45901</v>
      </c>
      <c r="G3470" s="1">
        <v>45930</v>
      </c>
      <c r="H3470" t="s">
        <v>17</v>
      </c>
      <c r="I3470">
        <v>1</v>
      </c>
      <c r="J3470" t="s">
        <v>19</v>
      </c>
      <c r="K3470">
        <v>1</v>
      </c>
      <c r="L3470">
        <v>30</v>
      </c>
      <c r="M3470" t="s">
        <v>19</v>
      </c>
      <c r="N3470" s="1">
        <v>43466</v>
      </c>
      <c r="O3470" s="1">
        <v>2958464</v>
      </c>
      <c r="P3470" t="s">
        <v>20</v>
      </c>
      <c r="Q3470">
        <f t="shared" si="110"/>
        <v>2025</v>
      </c>
      <c r="R3470">
        <f t="shared" si="111"/>
        <v>9</v>
      </c>
    </row>
    <row r="3471" spans="1:18" x14ac:dyDescent="0.35">
      <c r="A3471">
        <v>1894</v>
      </c>
      <c r="B3471">
        <v>4214</v>
      </c>
      <c r="C3471">
        <v>1121</v>
      </c>
      <c r="D3471" t="s">
        <v>16</v>
      </c>
      <c r="E3471" s="1">
        <v>45292</v>
      </c>
      <c r="F3471" s="1">
        <v>45292</v>
      </c>
      <c r="G3471" s="1">
        <v>45322</v>
      </c>
      <c r="H3471" t="s">
        <v>17</v>
      </c>
      <c r="I3471">
        <v>1</v>
      </c>
      <c r="J3471" t="s">
        <v>19</v>
      </c>
      <c r="K3471">
        <v>1</v>
      </c>
      <c r="L3471">
        <v>31</v>
      </c>
      <c r="M3471" t="s">
        <v>19</v>
      </c>
      <c r="N3471" s="1">
        <v>43556</v>
      </c>
      <c r="O3471" s="1">
        <v>2958464</v>
      </c>
      <c r="P3471" t="s">
        <v>20</v>
      </c>
      <c r="Q3471">
        <f t="shared" si="110"/>
        <v>2024</v>
      </c>
      <c r="R3471">
        <f t="shared" si="111"/>
        <v>1</v>
      </c>
    </row>
    <row r="3472" spans="1:18" x14ac:dyDescent="0.35">
      <c r="A3472">
        <v>1894</v>
      </c>
      <c r="B3472">
        <v>4214</v>
      </c>
      <c r="C3472">
        <v>1121</v>
      </c>
      <c r="D3472" t="s">
        <v>16</v>
      </c>
      <c r="E3472" s="1">
        <v>45323</v>
      </c>
      <c r="F3472" s="1">
        <v>45323</v>
      </c>
      <c r="G3472" s="1">
        <v>45351</v>
      </c>
      <c r="H3472" t="s">
        <v>17</v>
      </c>
      <c r="I3472">
        <v>1</v>
      </c>
      <c r="J3472" t="s">
        <v>19</v>
      </c>
      <c r="K3472">
        <v>1</v>
      </c>
      <c r="L3472">
        <v>29</v>
      </c>
      <c r="M3472" t="s">
        <v>19</v>
      </c>
      <c r="N3472" s="1">
        <v>43556</v>
      </c>
      <c r="O3472" s="1">
        <v>2958464</v>
      </c>
      <c r="P3472" t="s">
        <v>20</v>
      </c>
      <c r="Q3472">
        <f t="shared" si="110"/>
        <v>2024</v>
      </c>
      <c r="R3472">
        <f t="shared" si="111"/>
        <v>2</v>
      </c>
    </row>
    <row r="3473" spans="1:18" x14ac:dyDescent="0.35">
      <c r="A3473">
        <v>1894</v>
      </c>
      <c r="B3473">
        <v>4214</v>
      </c>
      <c r="C3473">
        <v>1121</v>
      </c>
      <c r="D3473" t="s">
        <v>16</v>
      </c>
      <c r="E3473" s="1">
        <v>45352</v>
      </c>
      <c r="F3473" s="1">
        <v>45352</v>
      </c>
      <c r="G3473" s="1">
        <v>45382</v>
      </c>
      <c r="H3473" t="s">
        <v>17</v>
      </c>
      <c r="I3473">
        <v>1</v>
      </c>
      <c r="J3473" t="s">
        <v>19</v>
      </c>
      <c r="K3473">
        <v>1</v>
      </c>
      <c r="L3473">
        <v>31</v>
      </c>
      <c r="M3473" t="s">
        <v>19</v>
      </c>
      <c r="N3473" s="1">
        <v>43556</v>
      </c>
      <c r="O3473" s="1">
        <v>2958464</v>
      </c>
      <c r="P3473" t="s">
        <v>20</v>
      </c>
      <c r="Q3473">
        <f t="shared" si="110"/>
        <v>2024</v>
      </c>
      <c r="R3473">
        <f t="shared" si="111"/>
        <v>3</v>
      </c>
    </row>
    <row r="3474" spans="1:18" x14ac:dyDescent="0.35">
      <c r="A3474">
        <v>1894</v>
      </c>
      <c r="B3474">
        <v>4214</v>
      </c>
      <c r="C3474">
        <v>1121</v>
      </c>
      <c r="D3474" t="s">
        <v>16</v>
      </c>
      <c r="E3474" s="1">
        <v>45383</v>
      </c>
      <c r="F3474" s="1">
        <v>45383</v>
      </c>
      <c r="G3474" s="1">
        <v>45412</v>
      </c>
      <c r="H3474" t="s">
        <v>17</v>
      </c>
      <c r="I3474">
        <v>1</v>
      </c>
      <c r="J3474" t="s">
        <v>19</v>
      </c>
      <c r="K3474">
        <v>1</v>
      </c>
      <c r="L3474">
        <v>30</v>
      </c>
      <c r="M3474" t="s">
        <v>19</v>
      </c>
      <c r="N3474" s="1">
        <v>43556</v>
      </c>
      <c r="O3474" s="1">
        <v>2958464</v>
      </c>
      <c r="P3474" t="s">
        <v>20</v>
      </c>
      <c r="Q3474">
        <f t="shared" si="110"/>
        <v>2024</v>
      </c>
      <c r="R3474">
        <f t="shared" si="111"/>
        <v>4</v>
      </c>
    </row>
    <row r="3475" spans="1:18" x14ac:dyDescent="0.35">
      <c r="A3475">
        <v>1894</v>
      </c>
      <c r="B3475">
        <v>4214</v>
      </c>
      <c r="C3475">
        <v>1121</v>
      </c>
      <c r="D3475" t="s">
        <v>16</v>
      </c>
      <c r="E3475" s="1">
        <v>45413</v>
      </c>
      <c r="F3475" s="1">
        <v>45413</v>
      </c>
      <c r="G3475" s="1">
        <v>45443</v>
      </c>
      <c r="H3475" t="s">
        <v>17</v>
      </c>
      <c r="I3475">
        <v>1</v>
      </c>
      <c r="J3475" t="s">
        <v>19</v>
      </c>
      <c r="K3475">
        <v>1</v>
      </c>
      <c r="L3475">
        <v>31</v>
      </c>
      <c r="M3475" t="s">
        <v>19</v>
      </c>
      <c r="N3475" s="1">
        <v>43556</v>
      </c>
      <c r="O3475" s="1">
        <v>2958464</v>
      </c>
      <c r="P3475" t="s">
        <v>20</v>
      </c>
      <c r="Q3475">
        <f t="shared" si="110"/>
        <v>2024</v>
      </c>
      <c r="R3475">
        <f t="shared" si="111"/>
        <v>5</v>
      </c>
    </row>
    <row r="3476" spans="1:18" x14ac:dyDescent="0.35">
      <c r="A3476">
        <v>1894</v>
      </c>
      <c r="B3476">
        <v>4214</v>
      </c>
      <c r="C3476">
        <v>1121</v>
      </c>
      <c r="D3476" t="s">
        <v>16</v>
      </c>
      <c r="E3476" s="1">
        <v>45444</v>
      </c>
      <c r="F3476" s="1">
        <v>45444</v>
      </c>
      <c r="G3476" s="1">
        <v>45473</v>
      </c>
      <c r="H3476" t="s">
        <v>17</v>
      </c>
      <c r="I3476">
        <v>1</v>
      </c>
      <c r="J3476" t="s">
        <v>19</v>
      </c>
      <c r="K3476">
        <v>1</v>
      </c>
      <c r="L3476">
        <v>30</v>
      </c>
      <c r="M3476" t="s">
        <v>19</v>
      </c>
      <c r="N3476" s="1">
        <v>43556</v>
      </c>
      <c r="O3476" s="1">
        <v>2958464</v>
      </c>
      <c r="P3476" t="s">
        <v>20</v>
      </c>
      <c r="Q3476">
        <f t="shared" si="110"/>
        <v>2024</v>
      </c>
      <c r="R3476">
        <f t="shared" si="111"/>
        <v>6</v>
      </c>
    </row>
    <row r="3477" spans="1:18" x14ac:dyDescent="0.35">
      <c r="A3477">
        <v>1894</v>
      </c>
      <c r="B3477">
        <v>4214</v>
      </c>
      <c r="C3477">
        <v>1121</v>
      </c>
      <c r="D3477" t="s">
        <v>16</v>
      </c>
      <c r="E3477" s="1">
        <v>45474</v>
      </c>
      <c r="F3477" s="1">
        <v>45474</v>
      </c>
      <c r="G3477" s="1">
        <v>45504</v>
      </c>
      <c r="H3477" t="s">
        <v>17</v>
      </c>
      <c r="I3477">
        <v>1</v>
      </c>
      <c r="J3477" t="s">
        <v>19</v>
      </c>
      <c r="K3477">
        <v>1</v>
      </c>
      <c r="L3477">
        <v>31</v>
      </c>
      <c r="M3477" t="s">
        <v>19</v>
      </c>
      <c r="N3477" s="1">
        <v>43556</v>
      </c>
      <c r="O3477" s="1">
        <v>2958464</v>
      </c>
      <c r="P3477" t="s">
        <v>20</v>
      </c>
      <c r="Q3477">
        <f t="shared" si="110"/>
        <v>2024</v>
      </c>
      <c r="R3477">
        <f t="shared" si="111"/>
        <v>7</v>
      </c>
    </row>
    <row r="3478" spans="1:18" x14ac:dyDescent="0.35">
      <c r="A3478">
        <v>1894</v>
      </c>
      <c r="B3478">
        <v>4214</v>
      </c>
      <c r="C3478">
        <v>1121</v>
      </c>
      <c r="D3478" t="s">
        <v>16</v>
      </c>
      <c r="E3478" s="1">
        <v>45505</v>
      </c>
      <c r="F3478" s="1">
        <v>45505</v>
      </c>
      <c r="G3478" s="1">
        <v>45535</v>
      </c>
      <c r="H3478" t="s">
        <v>17</v>
      </c>
      <c r="I3478">
        <v>1</v>
      </c>
      <c r="J3478" t="s">
        <v>19</v>
      </c>
      <c r="K3478">
        <v>1</v>
      </c>
      <c r="L3478">
        <v>31</v>
      </c>
      <c r="M3478" t="s">
        <v>19</v>
      </c>
      <c r="N3478" s="1">
        <v>43556</v>
      </c>
      <c r="O3478" s="1">
        <v>2958464</v>
      </c>
      <c r="P3478" t="s">
        <v>20</v>
      </c>
      <c r="Q3478">
        <f t="shared" si="110"/>
        <v>2024</v>
      </c>
      <c r="R3478">
        <f t="shared" si="111"/>
        <v>8</v>
      </c>
    </row>
    <row r="3479" spans="1:18" x14ac:dyDescent="0.35">
      <c r="A3479">
        <v>1894</v>
      </c>
      <c r="B3479">
        <v>4214</v>
      </c>
      <c r="C3479">
        <v>1121</v>
      </c>
      <c r="D3479" t="s">
        <v>16</v>
      </c>
      <c r="E3479" s="1">
        <v>45536</v>
      </c>
      <c r="F3479" s="1">
        <v>45536</v>
      </c>
      <c r="G3479" s="1">
        <v>45565</v>
      </c>
      <c r="H3479" t="s">
        <v>17</v>
      </c>
      <c r="I3479">
        <v>1</v>
      </c>
      <c r="J3479" t="s">
        <v>19</v>
      </c>
      <c r="K3479">
        <v>1</v>
      </c>
      <c r="L3479">
        <v>30</v>
      </c>
      <c r="M3479" t="s">
        <v>19</v>
      </c>
      <c r="N3479" s="1">
        <v>43556</v>
      </c>
      <c r="O3479" s="1">
        <v>2958464</v>
      </c>
      <c r="P3479" t="s">
        <v>20</v>
      </c>
      <c r="Q3479">
        <f t="shared" si="110"/>
        <v>2024</v>
      </c>
      <c r="R3479">
        <f t="shared" si="111"/>
        <v>9</v>
      </c>
    </row>
    <row r="3480" spans="1:18" x14ac:dyDescent="0.35">
      <c r="A3480">
        <v>1894</v>
      </c>
      <c r="B3480">
        <v>4214</v>
      </c>
      <c r="C3480">
        <v>1121</v>
      </c>
      <c r="D3480" t="s">
        <v>16</v>
      </c>
      <c r="E3480" s="1">
        <v>45566</v>
      </c>
      <c r="F3480" s="1">
        <v>45566</v>
      </c>
      <c r="G3480" s="1">
        <v>45596</v>
      </c>
      <c r="H3480" t="s">
        <v>17</v>
      </c>
      <c r="I3480">
        <v>1</v>
      </c>
      <c r="J3480" t="s">
        <v>19</v>
      </c>
      <c r="K3480">
        <v>1</v>
      </c>
      <c r="L3480">
        <v>31</v>
      </c>
      <c r="M3480" t="s">
        <v>19</v>
      </c>
      <c r="N3480" s="1">
        <v>43556</v>
      </c>
      <c r="O3480" s="1">
        <v>2958464</v>
      </c>
      <c r="P3480" t="s">
        <v>20</v>
      </c>
      <c r="Q3480">
        <f t="shared" si="110"/>
        <v>2024</v>
      </c>
      <c r="R3480">
        <f t="shared" si="111"/>
        <v>10</v>
      </c>
    </row>
    <row r="3481" spans="1:18" x14ac:dyDescent="0.35">
      <c r="A3481">
        <v>1894</v>
      </c>
      <c r="B3481">
        <v>4214</v>
      </c>
      <c r="C3481">
        <v>1121</v>
      </c>
      <c r="D3481" t="s">
        <v>16</v>
      </c>
      <c r="E3481" s="1">
        <v>45597</v>
      </c>
      <c r="F3481" s="1">
        <v>45597</v>
      </c>
      <c r="G3481" s="1">
        <v>45626</v>
      </c>
      <c r="H3481" t="s">
        <v>17</v>
      </c>
      <c r="I3481">
        <v>1</v>
      </c>
      <c r="J3481" t="s">
        <v>19</v>
      </c>
      <c r="K3481">
        <v>1</v>
      </c>
      <c r="L3481">
        <v>30</v>
      </c>
      <c r="M3481" t="s">
        <v>19</v>
      </c>
      <c r="N3481" s="1">
        <v>43556</v>
      </c>
      <c r="O3481" s="1">
        <v>2958464</v>
      </c>
      <c r="P3481" t="s">
        <v>20</v>
      </c>
      <c r="Q3481">
        <f t="shared" si="110"/>
        <v>2024</v>
      </c>
      <c r="R3481">
        <f t="shared" si="111"/>
        <v>11</v>
      </c>
    </row>
    <row r="3482" spans="1:18" x14ac:dyDescent="0.35">
      <c r="A3482">
        <v>1894</v>
      </c>
      <c r="B3482">
        <v>4214</v>
      </c>
      <c r="C3482">
        <v>1121</v>
      </c>
      <c r="D3482" t="s">
        <v>16</v>
      </c>
      <c r="E3482" s="1">
        <v>45627</v>
      </c>
      <c r="F3482" s="1">
        <v>45627</v>
      </c>
      <c r="G3482" s="1">
        <v>45657</v>
      </c>
      <c r="H3482" t="s">
        <v>17</v>
      </c>
      <c r="I3482">
        <v>1</v>
      </c>
      <c r="J3482" t="s">
        <v>19</v>
      </c>
      <c r="K3482">
        <v>1</v>
      </c>
      <c r="L3482">
        <v>31</v>
      </c>
      <c r="M3482" t="s">
        <v>19</v>
      </c>
      <c r="N3482" s="1">
        <v>43556</v>
      </c>
      <c r="O3482" s="1">
        <v>2958464</v>
      </c>
      <c r="P3482" t="s">
        <v>20</v>
      </c>
      <c r="Q3482">
        <f t="shared" si="110"/>
        <v>2024</v>
      </c>
      <c r="R3482">
        <f t="shared" si="111"/>
        <v>12</v>
      </c>
    </row>
    <row r="3483" spans="1:18" x14ac:dyDescent="0.35">
      <c r="A3483">
        <v>1894</v>
      </c>
      <c r="B3483">
        <v>4214</v>
      </c>
      <c r="C3483">
        <v>1121</v>
      </c>
      <c r="D3483" t="s">
        <v>16</v>
      </c>
      <c r="E3483" s="1">
        <v>45658</v>
      </c>
      <c r="F3483" s="1">
        <v>45658</v>
      </c>
      <c r="G3483" s="1">
        <v>45688</v>
      </c>
      <c r="H3483" t="s">
        <v>17</v>
      </c>
      <c r="I3483">
        <v>1</v>
      </c>
      <c r="J3483" t="s">
        <v>19</v>
      </c>
      <c r="K3483">
        <v>1</v>
      </c>
      <c r="L3483">
        <v>31</v>
      </c>
      <c r="M3483" t="s">
        <v>19</v>
      </c>
      <c r="N3483" s="1">
        <v>43556</v>
      </c>
      <c r="O3483" s="1">
        <v>2958464</v>
      </c>
      <c r="P3483" t="s">
        <v>20</v>
      </c>
      <c r="Q3483">
        <f t="shared" si="110"/>
        <v>2025</v>
      </c>
      <c r="R3483">
        <f t="shared" si="111"/>
        <v>1</v>
      </c>
    </row>
    <row r="3484" spans="1:18" x14ac:dyDescent="0.35">
      <c r="A3484">
        <v>1894</v>
      </c>
      <c r="B3484">
        <v>4214</v>
      </c>
      <c r="C3484">
        <v>1121</v>
      </c>
      <c r="D3484" t="s">
        <v>16</v>
      </c>
      <c r="E3484" s="1">
        <v>45689</v>
      </c>
      <c r="F3484" s="1">
        <v>45689</v>
      </c>
      <c r="G3484" s="1">
        <v>45716</v>
      </c>
      <c r="H3484" t="s">
        <v>17</v>
      </c>
      <c r="I3484">
        <v>1</v>
      </c>
      <c r="J3484" t="s">
        <v>19</v>
      </c>
      <c r="K3484">
        <v>1</v>
      </c>
      <c r="L3484">
        <v>28</v>
      </c>
      <c r="M3484" t="s">
        <v>19</v>
      </c>
      <c r="N3484" s="1">
        <v>43556</v>
      </c>
      <c r="O3484" s="1">
        <v>2958464</v>
      </c>
      <c r="P3484" t="s">
        <v>20</v>
      </c>
      <c r="Q3484">
        <f t="shared" si="110"/>
        <v>2025</v>
      </c>
      <c r="R3484">
        <f t="shared" si="111"/>
        <v>2</v>
      </c>
    </row>
    <row r="3485" spans="1:18" x14ac:dyDescent="0.35">
      <c r="A3485">
        <v>1894</v>
      </c>
      <c r="B3485">
        <v>4214</v>
      </c>
      <c r="C3485">
        <v>1121</v>
      </c>
      <c r="D3485" t="s">
        <v>16</v>
      </c>
      <c r="E3485" s="1">
        <v>45717</v>
      </c>
      <c r="F3485" s="1">
        <v>45717</v>
      </c>
      <c r="G3485" s="1">
        <v>45747</v>
      </c>
      <c r="H3485" t="s">
        <v>17</v>
      </c>
      <c r="I3485">
        <v>1</v>
      </c>
      <c r="J3485" t="s">
        <v>19</v>
      </c>
      <c r="K3485">
        <v>1</v>
      </c>
      <c r="L3485">
        <v>31</v>
      </c>
      <c r="M3485" t="s">
        <v>19</v>
      </c>
      <c r="N3485" s="1">
        <v>43556</v>
      </c>
      <c r="O3485" s="1">
        <v>2958464</v>
      </c>
      <c r="P3485" t="s">
        <v>20</v>
      </c>
      <c r="Q3485">
        <f t="shared" si="110"/>
        <v>2025</v>
      </c>
      <c r="R3485">
        <f t="shared" si="111"/>
        <v>3</v>
      </c>
    </row>
    <row r="3486" spans="1:18" x14ac:dyDescent="0.35">
      <c r="A3486">
        <v>1894</v>
      </c>
      <c r="B3486">
        <v>4214</v>
      </c>
      <c r="C3486">
        <v>1121</v>
      </c>
      <c r="D3486" t="s">
        <v>16</v>
      </c>
      <c r="E3486" s="1">
        <v>45748</v>
      </c>
      <c r="F3486" s="1">
        <v>45748</v>
      </c>
      <c r="G3486" s="1">
        <v>45777</v>
      </c>
      <c r="H3486" t="s">
        <v>17</v>
      </c>
      <c r="I3486">
        <v>1</v>
      </c>
      <c r="J3486" t="s">
        <v>19</v>
      </c>
      <c r="K3486">
        <v>1</v>
      </c>
      <c r="L3486">
        <v>30</v>
      </c>
      <c r="M3486" t="s">
        <v>19</v>
      </c>
      <c r="N3486" s="1">
        <v>43556</v>
      </c>
      <c r="O3486" s="1">
        <v>2958464</v>
      </c>
      <c r="P3486" t="s">
        <v>20</v>
      </c>
      <c r="Q3486">
        <f t="shared" si="110"/>
        <v>2025</v>
      </c>
      <c r="R3486">
        <f t="shared" si="111"/>
        <v>4</v>
      </c>
    </row>
    <row r="3487" spans="1:18" x14ac:dyDescent="0.35">
      <c r="A3487">
        <v>1894</v>
      </c>
      <c r="B3487">
        <v>4214</v>
      </c>
      <c r="C3487">
        <v>1121</v>
      </c>
      <c r="D3487" t="s">
        <v>16</v>
      </c>
      <c r="E3487" s="1">
        <v>45778</v>
      </c>
      <c r="F3487" s="1">
        <v>45778</v>
      </c>
      <c r="G3487" s="1">
        <v>45808</v>
      </c>
      <c r="H3487" t="s">
        <v>17</v>
      </c>
      <c r="I3487">
        <v>1</v>
      </c>
      <c r="J3487" t="s">
        <v>19</v>
      </c>
      <c r="K3487">
        <v>1</v>
      </c>
      <c r="L3487">
        <v>31</v>
      </c>
      <c r="M3487" t="s">
        <v>19</v>
      </c>
      <c r="N3487" s="1">
        <v>43556</v>
      </c>
      <c r="O3487" s="1">
        <v>2958464</v>
      </c>
      <c r="P3487" t="s">
        <v>20</v>
      </c>
      <c r="Q3487">
        <f t="shared" si="110"/>
        <v>2025</v>
      </c>
      <c r="R3487">
        <f t="shared" si="111"/>
        <v>5</v>
      </c>
    </row>
    <row r="3488" spans="1:18" x14ac:dyDescent="0.35">
      <c r="A3488">
        <v>1894</v>
      </c>
      <c r="B3488">
        <v>4214</v>
      </c>
      <c r="C3488">
        <v>1121</v>
      </c>
      <c r="D3488" t="s">
        <v>16</v>
      </c>
      <c r="E3488" s="1">
        <v>45809</v>
      </c>
      <c r="F3488" s="1">
        <v>45809</v>
      </c>
      <c r="G3488" s="1">
        <v>45838</v>
      </c>
      <c r="H3488" t="s">
        <v>17</v>
      </c>
      <c r="I3488">
        <v>1</v>
      </c>
      <c r="J3488" t="s">
        <v>19</v>
      </c>
      <c r="K3488">
        <v>1</v>
      </c>
      <c r="L3488">
        <v>30</v>
      </c>
      <c r="M3488" t="s">
        <v>19</v>
      </c>
      <c r="N3488" s="1">
        <v>43556</v>
      </c>
      <c r="O3488" s="1">
        <v>2958464</v>
      </c>
      <c r="P3488" t="s">
        <v>20</v>
      </c>
      <c r="Q3488">
        <f t="shared" si="110"/>
        <v>2025</v>
      </c>
      <c r="R3488">
        <f t="shared" si="111"/>
        <v>6</v>
      </c>
    </row>
    <row r="3489" spans="1:18" x14ac:dyDescent="0.35">
      <c r="A3489">
        <v>1894</v>
      </c>
      <c r="B3489">
        <v>4214</v>
      </c>
      <c r="C3489">
        <v>1121</v>
      </c>
      <c r="D3489" t="s">
        <v>16</v>
      </c>
      <c r="E3489" s="1">
        <v>45839</v>
      </c>
      <c r="F3489" s="1">
        <v>45839</v>
      </c>
      <c r="G3489" s="1">
        <v>45869</v>
      </c>
      <c r="H3489" t="s">
        <v>17</v>
      </c>
      <c r="I3489">
        <v>1</v>
      </c>
      <c r="J3489" t="s">
        <v>19</v>
      </c>
      <c r="K3489">
        <v>1</v>
      </c>
      <c r="L3489">
        <v>31</v>
      </c>
      <c r="M3489" t="s">
        <v>19</v>
      </c>
      <c r="N3489" s="1">
        <v>43556</v>
      </c>
      <c r="O3489" s="1">
        <v>2958464</v>
      </c>
      <c r="P3489" t="s">
        <v>20</v>
      </c>
      <c r="Q3489">
        <f t="shared" si="110"/>
        <v>2025</v>
      </c>
      <c r="R3489">
        <f t="shared" si="111"/>
        <v>7</v>
      </c>
    </row>
    <row r="3490" spans="1:18" x14ac:dyDescent="0.35">
      <c r="A3490">
        <v>1894</v>
      </c>
      <c r="B3490">
        <v>4214</v>
      </c>
      <c r="C3490">
        <v>1121</v>
      </c>
      <c r="D3490" t="s">
        <v>16</v>
      </c>
      <c r="E3490" s="1">
        <v>45870</v>
      </c>
      <c r="F3490" s="1">
        <v>45870</v>
      </c>
      <c r="G3490" s="1">
        <v>45900</v>
      </c>
      <c r="H3490" t="s">
        <v>17</v>
      </c>
      <c r="I3490">
        <v>1</v>
      </c>
      <c r="J3490" t="s">
        <v>19</v>
      </c>
      <c r="K3490">
        <v>1</v>
      </c>
      <c r="L3490">
        <v>31</v>
      </c>
      <c r="M3490" t="s">
        <v>19</v>
      </c>
      <c r="N3490" s="1">
        <v>43556</v>
      </c>
      <c r="O3490" s="1">
        <v>2958464</v>
      </c>
      <c r="P3490" t="s">
        <v>20</v>
      </c>
      <c r="Q3490">
        <f t="shared" si="110"/>
        <v>2025</v>
      </c>
      <c r="R3490">
        <f t="shared" si="111"/>
        <v>8</v>
      </c>
    </row>
    <row r="3491" spans="1:18" x14ac:dyDescent="0.35">
      <c r="A3491">
        <v>1894</v>
      </c>
      <c r="B3491">
        <v>4214</v>
      </c>
      <c r="C3491">
        <v>1121</v>
      </c>
      <c r="D3491" t="s">
        <v>16</v>
      </c>
      <c r="E3491" s="1">
        <v>45901</v>
      </c>
      <c r="F3491" s="1">
        <v>45901</v>
      </c>
      <c r="G3491" s="1">
        <v>45930</v>
      </c>
      <c r="H3491" t="s">
        <v>17</v>
      </c>
      <c r="I3491">
        <v>1</v>
      </c>
      <c r="J3491" t="s">
        <v>19</v>
      </c>
      <c r="K3491">
        <v>1</v>
      </c>
      <c r="L3491">
        <v>30</v>
      </c>
      <c r="M3491" t="s">
        <v>19</v>
      </c>
      <c r="N3491" s="1">
        <v>43556</v>
      </c>
      <c r="O3491" s="1">
        <v>2958464</v>
      </c>
      <c r="P3491" t="s">
        <v>20</v>
      </c>
      <c r="Q3491">
        <f t="shared" si="110"/>
        <v>2025</v>
      </c>
      <c r="R3491">
        <f t="shared" si="111"/>
        <v>9</v>
      </c>
    </row>
    <row r="3492" spans="1:18" x14ac:dyDescent="0.35">
      <c r="A3492">
        <v>1899</v>
      </c>
      <c r="B3492">
        <v>4215</v>
      </c>
      <c r="C3492">
        <v>1122</v>
      </c>
      <c r="D3492" t="s">
        <v>16</v>
      </c>
      <c r="E3492" s="1">
        <v>45292</v>
      </c>
      <c r="F3492" s="1">
        <v>45292</v>
      </c>
      <c r="G3492" s="1">
        <v>45322</v>
      </c>
      <c r="H3492" t="s">
        <v>17</v>
      </c>
      <c r="I3492">
        <v>1</v>
      </c>
      <c r="J3492" t="s">
        <v>19</v>
      </c>
      <c r="K3492">
        <v>1</v>
      </c>
      <c r="L3492">
        <v>31</v>
      </c>
      <c r="M3492" t="s">
        <v>19</v>
      </c>
      <c r="N3492" s="1">
        <v>43922</v>
      </c>
      <c r="O3492" s="1">
        <v>2958464</v>
      </c>
      <c r="P3492" t="s">
        <v>20</v>
      </c>
      <c r="Q3492">
        <f t="shared" si="110"/>
        <v>2024</v>
      </c>
      <c r="R3492">
        <f t="shared" si="111"/>
        <v>1</v>
      </c>
    </row>
    <row r="3493" spans="1:18" x14ac:dyDescent="0.35">
      <c r="A3493">
        <v>1899</v>
      </c>
      <c r="B3493">
        <v>4215</v>
      </c>
      <c r="C3493">
        <v>1122</v>
      </c>
      <c r="D3493" t="s">
        <v>16</v>
      </c>
      <c r="E3493" s="1">
        <v>45323</v>
      </c>
      <c r="F3493" s="1">
        <v>45323</v>
      </c>
      <c r="G3493" s="1">
        <v>45351</v>
      </c>
      <c r="H3493" t="s">
        <v>17</v>
      </c>
      <c r="I3493">
        <v>1</v>
      </c>
      <c r="J3493" t="s">
        <v>19</v>
      </c>
      <c r="K3493">
        <v>1</v>
      </c>
      <c r="L3493">
        <v>29</v>
      </c>
      <c r="M3493" t="s">
        <v>19</v>
      </c>
      <c r="N3493" s="1">
        <v>43922</v>
      </c>
      <c r="O3493" s="1">
        <v>2958464</v>
      </c>
      <c r="P3493" t="s">
        <v>20</v>
      </c>
      <c r="Q3493">
        <f t="shared" si="110"/>
        <v>2024</v>
      </c>
      <c r="R3493">
        <f t="shared" si="111"/>
        <v>2</v>
      </c>
    </row>
    <row r="3494" spans="1:18" x14ac:dyDescent="0.35">
      <c r="A3494">
        <v>1899</v>
      </c>
      <c r="B3494">
        <v>4215</v>
      </c>
      <c r="C3494">
        <v>1122</v>
      </c>
      <c r="D3494" t="s">
        <v>16</v>
      </c>
      <c r="E3494" s="1">
        <v>45352</v>
      </c>
      <c r="F3494" s="1">
        <v>45352</v>
      </c>
      <c r="G3494" s="1">
        <v>45382</v>
      </c>
      <c r="H3494" t="s">
        <v>17</v>
      </c>
      <c r="I3494">
        <v>1</v>
      </c>
      <c r="J3494" t="s">
        <v>19</v>
      </c>
      <c r="K3494">
        <v>1</v>
      </c>
      <c r="L3494">
        <v>31</v>
      </c>
      <c r="M3494" t="s">
        <v>19</v>
      </c>
      <c r="N3494" s="1">
        <v>43922</v>
      </c>
      <c r="O3494" s="1">
        <v>2958464</v>
      </c>
      <c r="P3494" t="s">
        <v>20</v>
      </c>
      <c r="Q3494">
        <f t="shared" si="110"/>
        <v>2024</v>
      </c>
      <c r="R3494">
        <f t="shared" si="111"/>
        <v>3</v>
      </c>
    </row>
    <row r="3495" spans="1:18" x14ac:dyDescent="0.35">
      <c r="A3495">
        <v>1899</v>
      </c>
      <c r="B3495">
        <v>4215</v>
      </c>
      <c r="C3495">
        <v>1122</v>
      </c>
      <c r="D3495" t="s">
        <v>16</v>
      </c>
      <c r="E3495" s="1">
        <v>45383</v>
      </c>
      <c r="F3495" s="1">
        <v>45383</v>
      </c>
      <c r="G3495" s="1">
        <v>45412</v>
      </c>
      <c r="H3495" t="s">
        <v>17</v>
      </c>
      <c r="I3495">
        <v>1</v>
      </c>
      <c r="J3495" t="s">
        <v>19</v>
      </c>
      <c r="K3495">
        <v>1</v>
      </c>
      <c r="L3495">
        <v>30</v>
      </c>
      <c r="M3495" t="s">
        <v>19</v>
      </c>
      <c r="N3495" s="1">
        <v>43922</v>
      </c>
      <c r="O3495" s="1">
        <v>2958464</v>
      </c>
      <c r="P3495" t="s">
        <v>20</v>
      </c>
      <c r="Q3495">
        <f t="shared" si="110"/>
        <v>2024</v>
      </c>
      <c r="R3495">
        <f t="shared" si="111"/>
        <v>4</v>
      </c>
    </row>
    <row r="3496" spans="1:18" x14ac:dyDescent="0.35">
      <c r="A3496">
        <v>1899</v>
      </c>
      <c r="B3496">
        <v>4215</v>
      </c>
      <c r="C3496">
        <v>1122</v>
      </c>
      <c r="D3496" t="s">
        <v>16</v>
      </c>
      <c r="E3496" s="1">
        <v>45413</v>
      </c>
      <c r="F3496" s="1">
        <v>45413</v>
      </c>
      <c r="G3496" s="1">
        <v>45443</v>
      </c>
      <c r="H3496" t="s">
        <v>17</v>
      </c>
      <c r="I3496">
        <v>1</v>
      </c>
      <c r="J3496" t="s">
        <v>19</v>
      </c>
      <c r="K3496">
        <v>1</v>
      </c>
      <c r="L3496">
        <v>31</v>
      </c>
      <c r="M3496" t="s">
        <v>19</v>
      </c>
      <c r="N3496" s="1">
        <v>43922</v>
      </c>
      <c r="O3496" s="1">
        <v>2958464</v>
      </c>
      <c r="P3496" t="s">
        <v>20</v>
      </c>
      <c r="Q3496">
        <f t="shared" si="110"/>
        <v>2024</v>
      </c>
      <c r="R3496">
        <f t="shared" si="111"/>
        <v>5</v>
      </c>
    </row>
    <row r="3497" spans="1:18" x14ac:dyDescent="0.35">
      <c r="A3497">
        <v>1899</v>
      </c>
      <c r="B3497">
        <v>4215</v>
      </c>
      <c r="C3497">
        <v>1122</v>
      </c>
      <c r="D3497" t="s">
        <v>16</v>
      </c>
      <c r="E3497" s="1">
        <v>45444</v>
      </c>
      <c r="F3497" s="1">
        <v>45444</v>
      </c>
      <c r="G3497" s="1">
        <v>45473</v>
      </c>
      <c r="H3497" t="s">
        <v>17</v>
      </c>
      <c r="I3497">
        <v>1</v>
      </c>
      <c r="J3497" t="s">
        <v>19</v>
      </c>
      <c r="K3497">
        <v>1</v>
      </c>
      <c r="L3497">
        <v>30</v>
      </c>
      <c r="M3497" t="s">
        <v>19</v>
      </c>
      <c r="N3497" s="1">
        <v>43922</v>
      </c>
      <c r="O3497" s="1">
        <v>2958464</v>
      </c>
      <c r="P3497" t="s">
        <v>20</v>
      </c>
      <c r="Q3497">
        <f t="shared" si="110"/>
        <v>2024</v>
      </c>
      <c r="R3497">
        <f t="shared" si="111"/>
        <v>6</v>
      </c>
    </row>
    <row r="3498" spans="1:18" x14ac:dyDescent="0.35">
      <c r="A3498">
        <v>1899</v>
      </c>
      <c r="B3498">
        <v>4215</v>
      </c>
      <c r="C3498">
        <v>1122</v>
      </c>
      <c r="D3498" t="s">
        <v>16</v>
      </c>
      <c r="E3498" s="1">
        <v>45474</v>
      </c>
      <c r="F3498" s="1">
        <v>45474</v>
      </c>
      <c r="G3498" s="1">
        <v>45504</v>
      </c>
      <c r="H3498" t="s">
        <v>17</v>
      </c>
      <c r="I3498">
        <v>1</v>
      </c>
      <c r="J3498" t="s">
        <v>19</v>
      </c>
      <c r="K3498">
        <v>1</v>
      </c>
      <c r="L3498">
        <v>31</v>
      </c>
      <c r="M3498" t="s">
        <v>19</v>
      </c>
      <c r="N3498" s="1">
        <v>43922</v>
      </c>
      <c r="O3498" s="1">
        <v>2958464</v>
      </c>
      <c r="P3498" t="s">
        <v>20</v>
      </c>
      <c r="Q3498">
        <f t="shared" si="110"/>
        <v>2024</v>
      </c>
      <c r="R3498">
        <f t="shared" si="111"/>
        <v>7</v>
      </c>
    </row>
    <row r="3499" spans="1:18" x14ac:dyDescent="0.35">
      <c r="A3499">
        <v>1899</v>
      </c>
      <c r="B3499">
        <v>4215</v>
      </c>
      <c r="C3499">
        <v>1122</v>
      </c>
      <c r="D3499" t="s">
        <v>16</v>
      </c>
      <c r="E3499" s="1">
        <v>45505</v>
      </c>
      <c r="F3499" s="1">
        <v>45505</v>
      </c>
      <c r="G3499" s="1">
        <v>45535</v>
      </c>
      <c r="H3499" t="s">
        <v>17</v>
      </c>
      <c r="I3499">
        <v>1</v>
      </c>
      <c r="J3499" t="s">
        <v>19</v>
      </c>
      <c r="K3499">
        <v>1</v>
      </c>
      <c r="L3499">
        <v>31</v>
      </c>
      <c r="M3499" t="s">
        <v>19</v>
      </c>
      <c r="N3499" s="1">
        <v>43922</v>
      </c>
      <c r="O3499" s="1">
        <v>2958464</v>
      </c>
      <c r="P3499" t="s">
        <v>20</v>
      </c>
      <c r="Q3499">
        <f t="shared" si="110"/>
        <v>2024</v>
      </c>
      <c r="R3499">
        <f t="shared" si="111"/>
        <v>8</v>
      </c>
    </row>
    <row r="3500" spans="1:18" x14ac:dyDescent="0.35">
      <c r="A3500">
        <v>1899</v>
      </c>
      <c r="B3500">
        <v>4215</v>
      </c>
      <c r="C3500">
        <v>1122</v>
      </c>
      <c r="D3500" t="s">
        <v>16</v>
      </c>
      <c r="E3500" s="1">
        <v>45536</v>
      </c>
      <c r="F3500" s="1">
        <v>45536</v>
      </c>
      <c r="G3500" s="1">
        <v>45565</v>
      </c>
      <c r="H3500" t="s">
        <v>17</v>
      </c>
      <c r="I3500">
        <v>1</v>
      </c>
      <c r="J3500" t="s">
        <v>19</v>
      </c>
      <c r="K3500">
        <v>1</v>
      </c>
      <c r="L3500">
        <v>30</v>
      </c>
      <c r="M3500" t="s">
        <v>19</v>
      </c>
      <c r="N3500" s="1">
        <v>43922</v>
      </c>
      <c r="O3500" s="1">
        <v>2958464</v>
      </c>
      <c r="P3500" t="s">
        <v>20</v>
      </c>
      <c r="Q3500">
        <f t="shared" si="110"/>
        <v>2024</v>
      </c>
      <c r="R3500">
        <f t="shared" si="111"/>
        <v>9</v>
      </c>
    </row>
    <row r="3501" spans="1:18" x14ac:dyDescent="0.35">
      <c r="A3501">
        <v>1899</v>
      </c>
      <c r="B3501">
        <v>4215</v>
      </c>
      <c r="C3501">
        <v>1122</v>
      </c>
      <c r="D3501" t="s">
        <v>16</v>
      </c>
      <c r="E3501" s="1">
        <v>45566</v>
      </c>
      <c r="F3501" s="1">
        <v>45566</v>
      </c>
      <c r="G3501" s="1">
        <v>45596</v>
      </c>
      <c r="H3501" t="s">
        <v>17</v>
      </c>
      <c r="I3501">
        <v>1</v>
      </c>
      <c r="J3501" t="s">
        <v>19</v>
      </c>
      <c r="K3501">
        <v>1</v>
      </c>
      <c r="L3501">
        <v>31</v>
      </c>
      <c r="M3501" t="s">
        <v>19</v>
      </c>
      <c r="N3501" s="1">
        <v>43922</v>
      </c>
      <c r="O3501" s="1">
        <v>2958464</v>
      </c>
      <c r="P3501" t="s">
        <v>20</v>
      </c>
      <c r="Q3501">
        <f t="shared" si="110"/>
        <v>2024</v>
      </c>
      <c r="R3501">
        <f t="shared" si="111"/>
        <v>10</v>
      </c>
    </row>
    <row r="3502" spans="1:18" x14ac:dyDescent="0.35">
      <c r="A3502">
        <v>1899</v>
      </c>
      <c r="B3502">
        <v>4215</v>
      </c>
      <c r="C3502">
        <v>1122</v>
      </c>
      <c r="D3502" t="s">
        <v>16</v>
      </c>
      <c r="E3502" s="1">
        <v>45597</v>
      </c>
      <c r="F3502" s="1">
        <v>45597</v>
      </c>
      <c r="G3502" s="1">
        <v>45626</v>
      </c>
      <c r="H3502" t="s">
        <v>17</v>
      </c>
      <c r="I3502">
        <v>1</v>
      </c>
      <c r="J3502" t="s">
        <v>19</v>
      </c>
      <c r="K3502">
        <v>1</v>
      </c>
      <c r="L3502">
        <v>30</v>
      </c>
      <c r="M3502" t="s">
        <v>19</v>
      </c>
      <c r="N3502" s="1">
        <v>43922</v>
      </c>
      <c r="O3502" s="1">
        <v>2958464</v>
      </c>
      <c r="P3502" t="s">
        <v>20</v>
      </c>
      <c r="Q3502">
        <f t="shared" si="110"/>
        <v>2024</v>
      </c>
      <c r="R3502">
        <f t="shared" si="111"/>
        <v>11</v>
      </c>
    </row>
    <row r="3503" spans="1:18" x14ac:dyDescent="0.35">
      <c r="A3503">
        <v>1899</v>
      </c>
      <c r="B3503">
        <v>4215</v>
      </c>
      <c r="C3503">
        <v>1122</v>
      </c>
      <c r="D3503" t="s">
        <v>16</v>
      </c>
      <c r="E3503" s="1">
        <v>45627</v>
      </c>
      <c r="F3503" s="1">
        <v>45627</v>
      </c>
      <c r="G3503" s="1">
        <v>45657</v>
      </c>
      <c r="H3503" t="s">
        <v>17</v>
      </c>
      <c r="I3503">
        <v>1</v>
      </c>
      <c r="J3503" t="s">
        <v>19</v>
      </c>
      <c r="K3503">
        <v>1</v>
      </c>
      <c r="L3503">
        <v>31</v>
      </c>
      <c r="M3503" t="s">
        <v>19</v>
      </c>
      <c r="N3503" s="1">
        <v>43922</v>
      </c>
      <c r="O3503" s="1">
        <v>2958464</v>
      </c>
      <c r="P3503" t="s">
        <v>20</v>
      </c>
      <c r="Q3503">
        <f t="shared" si="110"/>
        <v>2024</v>
      </c>
      <c r="R3503">
        <f t="shared" si="111"/>
        <v>12</v>
      </c>
    </row>
    <row r="3504" spans="1:18" x14ac:dyDescent="0.35">
      <c r="A3504">
        <v>1899</v>
      </c>
      <c r="B3504">
        <v>4215</v>
      </c>
      <c r="C3504">
        <v>1122</v>
      </c>
      <c r="D3504" t="s">
        <v>16</v>
      </c>
      <c r="E3504" s="1">
        <v>45658</v>
      </c>
      <c r="F3504" s="1">
        <v>45658</v>
      </c>
      <c r="G3504" s="1">
        <v>45688</v>
      </c>
      <c r="H3504" t="s">
        <v>17</v>
      </c>
      <c r="I3504">
        <v>1</v>
      </c>
      <c r="J3504" t="s">
        <v>19</v>
      </c>
      <c r="K3504">
        <v>1</v>
      </c>
      <c r="L3504">
        <v>31</v>
      </c>
      <c r="M3504" t="s">
        <v>19</v>
      </c>
      <c r="N3504" s="1">
        <v>43922</v>
      </c>
      <c r="O3504" s="1">
        <v>2958464</v>
      </c>
      <c r="P3504" t="s">
        <v>20</v>
      </c>
      <c r="Q3504">
        <f t="shared" si="110"/>
        <v>2025</v>
      </c>
      <c r="R3504">
        <f t="shared" si="111"/>
        <v>1</v>
      </c>
    </row>
    <row r="3505" spans="1:18" x14ac:dyDescent="0.35">
      <c r="A3505">
        <v>1899</v>
      </c>
      <c r="B3505">
        <v>4215</v>
      </c>
      <c r="C3505">
        <v>1122</v>
      </c>
      <c r="D3505" t="s">
        <v>16</v>
      </c>
      <c r="E3505" s="1">
        <v>45689</v>
      </c>
      <c r="F3505" s="1">
        <v>45689</v>
      </c>
      <c r="G3505" s="1">
        <v>45716</v>
      </c>
      <c r="H3505" t="s">
        <v>17</v>
      </c>
      <c r="I3505">
        <v>1</v>
      </c>
      <c r="J3505" t="s">
        <v>19</v>
      </c>
      <c r="K3505">
        <v>1</v>
      </c>
      <c r="L3505">
        <v>28</v>
      </c>
      <c r="M3505" t="s">
        <v>19</v>
      </c>
      <c r="N3505" s="1">
        <v>43922</v>
      </c>
      <c r="O3505" s="1">
        <v>2958464</v>
      </c>
      <c r="P3505" t="s">
        <v>20</v>
      </c>
      <c r="Q3505">
        <f t="shared" si="110"/>
        <v>2025</v>
      </c>
      <c r="R3505">
        <f t="shared" si="111"/>
        <v>2</v>
      </c>
    </row>
    <row r="3506" spans="1:18" x14ac:dyDescent="0.35">
      <c r="A3506">
        <v>1899</v>
      </c>
      <c r="B3506">
        <v>4215</v>
      </c>
      <c r="C3506">
        <v>1122</v>
      </c>
      <c r="D3506" t="s">
        <v>16</v>
      </c>
      <c r="E3506" s="1">
        <v>45717</v>
      </c>
      <c r="F3506" s="1">
        <v>45717</v>
      </c>
      <c r="G3506" s="1">
        <v>45747</v>
      </c>
      <c r="H3506" t="s">
        <v>17</v>
      </c>
      <c r="I3506">
        <v>1</v>
      </c>
      <c r="J3506" t="s">
        <v>19</v>
      </c>
      <c r="K3506">
        <v>1</v>
      </c>
      <c r="L3506">
        <v>31</v>
      </c>
      <c r="M3506" t="s">
        <v>19</v>
      </c>
      <c r="N3506" s="1">
        <v>43922</v>
      </c>
      <c r="O3506" s="1">
        <v>2958464</v>
      </c>
      <c r="P3506" t="s">
        <v>20</v>
      </c>
      <c r="Q3506">
        <f t="shared" si="110"/>
        <v>2025</v>
      </c>
      <c r="R3506">
        <f t="shared" si="111"/>
        <v>3</v>
      </c>
    </row>
    <row r="3507" spans="1:18" x14ac:dyDescent="0.35">
      <c r="A3507">
        <v>1899</v>
      </c>
      <c r="B3507">
        <v>4215</v>
      </c>
      <c r="C3507">
        <v>1122</v>
      </c>
      <c r="D3507" t="s">
        <v>16</v>
      </c>
      <c r="E3507" s="1">
        <v>45748</v>
      </c>
      <c r="F3507" s="1">
        <v>45748</v>
      </c>
      <c r="G3507" s="1">
        <v>45777</v>
      </c>
      <c r="H3507" t="s">
        <v>17</v>
      </c>
      <c r="I3507">
        <v>1</v>
      </c>
      <c r="J3507" t="s">
        <v>19</v>
      </c>
      <c r="K3507">
        <v>1</v>
      </c>
      <c r="L3507">
        <v>30</v>
      </c>
      <c r="M3507" t="s">
        <v>19</v>
      </c>
      <c r="N3507" s="1">
        <v>43922</v>
      </c>
      <c r="O3507" s="1">
        <v>2958464</v>
      </c>
      <c r="P3507" t="s">
        <v>20</v>
      </c>
      <c r="Q3507">
        <f t="shared" si="110"/>
        <v>2025</v>
      </c>
      <c r="R3507">
        <f t="shared" si="111"/>
        <v>4</v>
      </c>
    </row>
    <row r="3508" spans="1:18" x14ac:dyDescent="0.35">
      <c r="A3508">
        <v>1899</v>
      </c>
      <c r="B3508">
        <v>4215</v>
      </c>
      <c r="C3508">
        <v>1122</v>
      </c>
      <c r="D3508" t="s">
        <v>16</v>
      </c>
      <c r="E3508" s="1">
        <v>45778</v>
      </c>
      <c r="F3508" s="1">
        <v>45778</v>
      </c>
      <c r="G3508" s="1">
        <v>45808</v>
      </c>
      <c r="H3508" t="s">
        <v>17</v>
      </c>
      <c r="I3508">
        <v>1</v>
      </c>
      <c r="J3508" t="s">
        <v>19</v>
      </c>
      <c r="K3508">
        <v>1</v>
      </c>
      <c r="L3508">
        <v>31</v>
      </c>
      <c r="M3508" t="s">
        <v>19</v>
      </c>
      <c r="N3508" s="1">
        <v>43922</v>
      </c>
      <c r="O3508" s="1">
        <v>2958464</v>
      </c>
      <c r="P3508" t="s">
        <v>20</v>
      </c>
      <c r="Q3508">
        <f t="shared" si="110"/>
        <v>2025</v>
      </c>
      <c r="R3508">
        <f t="shared" si="111"/>
        <v>5</v>
      </c>
    </row>
    <row r="3509" spans="1:18" x14ac:dyDescent="0.35">
      <c r="A3509">
        <v>1899</v>
      </c>
      <c r="B3509">
        <v>4215</v>
      </c>
      <c r="C3509">
        <v>1122</v>
      </c>
      <c r="D3509" t="s">
        <v>16</v>
      </c>
      <c r="E3509" s="1">
        <v>45809</v>
      </c>
      <c r="F3509" s="1">
        <v>45809</v>
      </c>
      <c r="G3509" s="1">
        <v>45838</v>
      </c>
      <c r="H3509" t="s">
        <v>17</v>
      </c>
      <c r="I3509">
        <v>1</v>
      </c>
      <c r="J3509" t="s">
        <v>19</v>
      </c>
      <c r="K3509">
        <v>1</v>
      </c>
      <c r="L3509">
        <v>30</v>
      </c>
      <c r="M3509" t="s">
        <v>19</v>
      </c>
      <c r="N3509" s="1">
        <v>43922</v>
      </c>
      <c r="O3509" s="1">
        <v>2958464</v>
      </c>
      <c r="P3509" t="s">
        <v>20</v>
      </c>
      <c r="Q3509">
        <f t="shared" si="110"/>
        <v>2025</v>
      </c>
      <c r="R3509">
        <f t="shared" si="111"/>
        <v>6</v>
      </c>
    </row>
    <row r="3510" spans="1:18" x14ac:dyDescent="0.35">
      <c r="A3510">
        <v>1899</v>
      </c>
      <c r="B3510">
        <v>4215</v>
      </c>
      <c r="C3510">
        <v>1122</v>
      </c>
      <c r="D3510" t="s">
        <v>16</v>
      </c>
      <c r="E3510" s="1">
        <v>45839</v>
      </c>
      <c r="F3510" s="1">
        <v>45839</v>
      </c>
      <c r="G3510" s="1">
        <v>45869</v>
      </c>
      <c r="H3510" t="s">
        <v>17</v>
      </c>
      <c r="I3510">
        <v>1</v>
      </c>
      <c r="J3510" t="s">
        <v>19</v>
      </c>
      <c r="K3510">
        <v>1</v>
      </c>
      <c r="L3510">
        <v>31</v>
      </c>
      <c r="M3510" t="s">
        <v>19</v>
      </c>
      <c r="N3510" s="1">
        <v>43922</v>
      </c>
      <c r="O3510" s="1">
        <v>2958464</v>
      </c>
      <c r="P3510" t="s">
        <v>20</v>
      </c>
      <c r="Q3510">
        <f t="shared" si="110"/>
        <v>2025</v>
      </c>
      <c r="R3510">
        <f t="shared" si="111"/>
        <v>7</v>
      </c>
    </row>
    <row r="3511" spans="1:18" x14ac:dyDescent="0.35">
      <c r="A3511">
        <v>1899</v>
      </c>
      <c r="B3511">
        <v>4215</v>
      </c>
      <c r="C3511">
        <v>1122</v>
      </c>
      <c r="D3511" t="s">
        <v>16</v>
      </c>
      <c r="E3511" s="1">
        <v>45870</v>
      </c>
      <c r="F3511" s="1">
        <v>45870</v>
      </c>
      <c r="G3511" s="1">
        <v>45900</v>
      </c>
      <c r="H3511" t="s">
        <v>17</v>
      </c>
      <c r="I3511">
        <v>1</v>
      </c>
      <c r="J3511" t="s">
        <v>19</v>
      </c>
      <c r="K3511">
        <v>1</v>
      </c>
      <c r="L3511">
        <v>31</v>
      </c>
      <c r="M3511" t="s">
        <v>19</v>
      </c>
      <c r="N3511" s="1">
        <v>43922</v>
      </c>
      <c r="O3511" s="1">
        <v>2958464</v>
      </c>
      <c r="P3511" t="s">
        <v>20</v>
      </c>
      <c r="Q3511">
        <f t="shared" si="110"/>
        <v>2025</v>
      </c>
      <c r="R3511">
        <f t="shared" si="111"/>
        <v>8</v>
      </c>
    </row>
    <row r="3512" spans="1:18" x14ac:dyDescent="0.35">
      <c r="A3512">
        <v>1899</v>
      </c>
      <c r="B3512">
        <v>4215</v>
      </c>
      <c r="C3512">
        <v>1122</v>
      </c>
      <c r="D3512" t="s">
        <v>16</v>
      </c>
      <c r="E3512" s="1">
        <v>45901</v>
      </c>
      <c r="F3512" s="1">
        <v>45901</v>
      </c>
      <c r="G3512" s="1">
        <v>45930</v>
      </c>
      <c r="H3512" t="s">
        <v>17</v>
      </c>
      <c r="I3512">
        <v>1</v>
      </c>
      <c r="J3512" t="s">
        <v>19</v>
      </c>
      <c r="K3512">
        <v>1</v>
      </c>
      <c r="L3512">
        <v>30</v>
      </c>
      <c r="M3512" t="s">
        <v>19</v>
      </c>
      <c r="N3512" s="1">
        <v>43922</v>
      </c>
      <c r="O3512" s="1">
        <v>2958464</v>
      </c>
      <c r="P3512" t="s">
        <v>20</v>
      </c>
      <c r="Q3512">
        <f t="shared" si="110"/>
        <v>2025</v>
      </c>
      <c r="R3512">
        <f t="shared" si="111"/>
        <v>9</v>
      </c>
    </row>
    <row r="3513" spans="1:18" x14ac:dyDescent="0.35">
      <c r="A3513">
        <v>1908</v>
      </c>
      <c r="B3513">
        <v>4219</v>
      </c>
      <c r="C3513">
        <v>1123</v>
      </c>
      <c r="D3513" t="s">
        <v>16</v>
      </c>
      <c r="E3513" s="1">
        <v>45292</v>
      </c>
      <c r="F3513" s="1">
        <v>45292</v>
      </c>
      <c r="G3513" s="1">
        <v>45322</v>
      </c>
      <c r="H3513" t="s">
        <v>17</v>
      </c>
      <c r="I3513">
        <v>1</v>
      </c>
      <c r="J3513" t="s">
        <v>19</v>
      </c>
      <c r="K3513">
        <v>1</v>
      </c>
      <c r="L3513">
        <v>31</v>
      </c>
      <c r="M3513" t="s">
        <v>19</v>
      </c>
      <c r="N3513" s="1">
        <v>43497</v>
      </c>
      <c r="O3513" s="1">
        <v>2958464</v>
      </c>
      <c r="P3513" t="s">
        <v>20</v>
      </c>
      <c r="Q3513">
        <f t="shared" si="110"/>
        <v>2024</v>
      </c>
      <c r="R3513">
        <f t="shared" si="111"/>
        <v>1</v>
      </c>
    </row>
    <row r="3514" spans="1:18" x14ac:dyDescent="0.35">
      <c r="A3514">
        <v>1908</v>
      </c>
      <c r="B3514">
        <v>4219</v>
      </c>
      <c r="C3514">
        <v>1123</v>
      </c>
      <c r="D3514" t="s">
        <v>16</v>
      </c>
      <c r="E3514" s="1">
        <v>45323</v>
      </c>
      <c r="F3514" s="1">
        <v>45323</v>
      </c>
      <c r="G3514" s="1">
        <v>45351</v>
      </c>
      <c r="H3514" t="s">
        <v>17</v>
      </c>
      <c r="I3514">
        <v>1</v>
      </c>
      <c r="J3514" t="s">
        <v>19</v>
      </c>
      <c r="K3514">
        <v>1</v>
      </c>
      <c r="L3514">
        <v>29</v>
      </c>
      <c r="M3514" t="s">
        <v>19</v>
      </c>
      <c r="N3514" s="1">
        <v>43497</v>
      </c>
      <c r="O3514" s="1">
        <v>2958464</v>
      </c>
      <c r="P3514" t="s">
        <v>20</v>
      </c>
      <c r="Q3514">
        <f t="shared" si="110"/>
        <v>2024</v>
      </c>
      <c r="R3514">
        <f t="shared" si="111"/>
        <v>2</v>
      </c>
    </row>
    <row r="3515" spans="1:18" x14ac:dyDescent="0.35">
      <c r="A3515">
        <v>1908</v>
      </c>
      <c r="B3515">
        <v>4219</v>
      </c>
      <c r="C3515">
        <v>1123</v>
      </c>
      <c r="D3515" t="s">
        <v>16</v>
      </c>
      <c r="E3515" s="1">
        <v>45352</v>
      </c>
      <c r="F3515" s="1">
        <v>45352</v>
      </c>
      <c r="G3515" s="1">
        <v>45382</v>
      </c>
      <c r="H3515" t="s">
        <v>17</v>
      </c>
      <c r="I3515">
        <v>1</v>
      </c>
      <c r="J3515" t="s">
        <v>19</v>
      </c>
      <c r="K3515">
        <v>1</v>
      </c>
      <c r="L3515">
        <v>31</v>
      </c>
      <c r="M3515" t="s">
        <v>19</v>
      </c>
      <c r="N3515" s="1">
        <v>43497</v>
      </c>
      <c r="O3515" s="1">
        <v>2958464</v>
      </c>
      <c r="P3515" t="s">
        <v>20</v>
      </c>
      <c r="Q3515">
        <f t="shared" si="110"/>
        <v>2024</v>
      </c>
      <c r="R3515">
        <f t="shared" si="111"/>
        <v>3</v>
      </c>
    </row>
    <row r="3516" spans="1:18" x14ac:dyDescent="0.35">
      <c r="A3516">
        <v>1908</v>
      </c>
      <c r="B3516">
        <v>4219</v>
      </c>
      <c r="C3516">
        <v>1123</v>
      </c>
      <c r="D3516" t="s">
        <v>16</v>
      </c>
      <c r="E3516" s="1">
        <v>45383</v>
      </c>
      <c r="F3516" s="1">
        <v>45383</v>
      </c>
      <c r="G3516" s="1">
        <v>45412</v>
      </c>
      <c r="H3516" t="s">
        <v>17</v>
      </c>
      <c r="I3516">
        <v>1</v>
      </c>
      <c r="J3516" t="s">
        <v>19</v>
      </c>
      <c r="K3516">
        <v>1</v>
      </c>
      <c r="L3516">
        <v>30</v>
      </c>
      <c r="M3516" t="s">
        <v>19</v>
      </c>
      <c r="N3516" s="1">
        <v>43497</v>
      </c>
      <c r="O3516" s="1">
        <v>2958464</v>
      </c>
      <c r="P3516" t="s">
        <v>20</v>
      </c>
      <c r="Q3516">
        <f t="shared" si="110"/>
        <v>2024</v>
      </c>
      <c r="R3516">
        <f t="shared" si="111"/>
        <v>4</v>
      </c>
    </row>
    <row r="3517" spans="1:18" x14ac:dyDescent="0.35">
      <c r="A3517">
        <v>1908</v>
      </c>
      <c r="B3517">
        <v>4219</v>
      </c>
      <c r="C3517">
        <v>1123</v>
      </c>
      <c r="D3517" t="s">
        <v>16</v>
      </c>
      <c r="E3517" s="1">
        <v>45413</v>
      </c>
      <c r="F3517" s="1">
        <v>45413</v>
      </c>
      <c r="G3517" s="1">
        <v>45443</v>
      </c>
      <c r="H3517" t="s">
        <v>17</v>
      </c>
      <c r="I3517">
        <v>1</v>
      </c>
      <c r="J3517" t="s">
        <v>19</v>
      </c>
      <c r="K3517">
        <v>1</v>
      </c>
      <c r="L3517">
        <v>31</v>
      </c>
      <c r="M3517" t="s">
        <v>19</v>
      </c>
      <c r="N3517" s="1">
        <v>43497</v>
      </c>
      <c r="O3517" s="1">
        <v>2958464</v>
      </c>
      <c r="P3517" t="s">
        <v>20</v>
      </c>
      <c r="Q3517">
        <f t="shared" si="110"/>
        <v>2024</v>
      </c>
      <c r="R3517">
        <f t="shared" si="111"/>
        <v>5</v>
      </c>
    </row>
    <row r="3518" spans="1:18" x14ac:dyDescent="0.35">
      <c r="A3518">
        <v>1908</v>
      </c>
      <c r="B3518">
        <v>4219</v>
      </c>
      <c r="C3518">
        <v>1123</v>
      </c>
      <c r="D3518" t="s">
        <v>16</v>
      </c>
      <c r="E3518" s="1">
        <v>45444</v>
      </c>
      <c r="F3518" s="1">
        <v>45444</v>
      </c>
      <c r="G3518" s="1">
        <v>45473</v>
      </c>
      <c r="H3518" t="s">
        <v>17</v>
      </c>
      <c r="I3518">
        <v>1</v>
      </c>
      <c r="J3518" t="s">
        <v>19</v>
      </c>
      <c r="K3518">
        <v>1</v>
      </c>
      <c r="L3518">
        <v>30</v>
      </c>
      <c r="M3518" t="s">
        <v>19</v>
      </c>
      <c r="N3518" s="1">
        <v>43497</v>
      </c>
      <c r="O3518" s="1">
        <v>2958464</v>
      </c>
      <c r="P3518" t="s">
        <v>20</v>
      </c>
      <c r="Q3518">
        <f t="shared" si="110"/>
        <v>2024</v>
      </c>
      <c r="R3518">
        <f t="shared" si="111"/>
        <v>6</v>
      </c>
    </row>
    <row r="3519" spans="1:18" x14ac:dyDescent="0.35">
      <c r="A3519">
        <v>1908</v>
      </c>
      <c r="B3519">
        <v>4219</v>
      </c>
      <c r="C3519">
        <v>1123</v>
      </c>
      <c r="D3519" t="s">
        <v>16</v>
      </c>
      <c r="E3519" s="1">
        <v>45474</v>
      </c>
      <c r="F3519" s="1">
        <v>45474</v>
      </c>
      <c r="G3519" s="1">
        <v>45504</v>
      </c>
      <c r="H3519" t="s">
        <v>17</v>
      </c>
      <c r="I3519">
        <v>1</v>
      </c>
      <c r="J3519" t="s">
        <v>19</v>
      </c>
      <c r="K3519">
        <v>1</v>
      </c>
      <c r="L3519">
        <v>31</v>
      </c>
      <c r="M3519" t="s">
        <v>19</v>
      </c>
      <c r="N3519" s="1">
        <v>43497</v>
      </c>
      <c r="O3519" s="1">
        <v>2958464</v>
      </c>
      <c r="P3519" t="s">
        <v>20</v>
      </c>
      <c r="Q3519">
        <f t="shared" si="110"/>
        <v>2024</v>
      </c>
      <c r="R3519">
        <f t="shared" si="111"/>
        <v>7</v>
      </c>
    </row>
    <row r="3520" spans="1:18" x14ac:dyDescent="0.35">
      <c r="A3520">
        <v>1908</v>
      </c>
      <c r="B3520">
        <v>4219</v>
      </c>
      <c r="C3520">
        <v>1123</v>
      </c>
      <c r="D3520" t="s">
        <v>16</v>
      </c>
      <c r="E3520" s="1">
        <v>45505</v>
      </c>
      <c r="F3520" s="1">
        <v>45505</v>
      </c>
      <c r="G3520" s="1">
        <v>45535</v>
      </c>
      <c r="H3520" t="s">
        <v>17</v>
      </c>
      <c r="I3520">
        <v>1</v>
      </c>
      <c r="J3520" t="s">
        <v>19</v>
      </c>
      <c r="K3520">
        <v>1</v>
      </c>
      <c r="L3520">
        <v>31</v>
      </c>
      <c r="M3520" t="s">
        <v>19</v>
      </c>
      <c r="N3520" s="1">
        <v>43497</v>
      </c>
      <c r="O3520" s="1">
        <v>2958464</v>
      </c>
      <c r="P3520" t="s">
        <v>20</v>
      </c>
      <c r="Q3520">
        <f t="shared" si="110"/>
        <v>2024</v>
      </c>
      <c r="R3520">
        <f t="shared" si="111"/>
        <v>8</v>
      </c>
    </row>
    <row r="3521" spans="1:18" x14ac:dyDescent="0.35">
      <c r="A3521">
        <v>1908</v>
      </c>
      <c r="B3521">
        <v>4219</v>
      </c>
      <c r="C3521">
        <v>1123</v>
      </c>
      <c r="D3521" t="s">
        <v>16</v>
      </c>
      <c r="E3521" s="1">
        <v>45536</v>
      </c>
      <c r="F3521" s="1">
        <v>45536</v>
      </c>
      <c r="G3521" s="1">
        <v>45565</v>
      </c>
      <c r="H3521" t="s">
        <v>17</v>
      </c>
      <c r="I3521">
        <v>1</v>
      </c>
      <c r="J3521" t="s">
        <v>19</v>
      </c>
      <c r="K3521">
        <v>1</v>
      </c>
      <c r="L3521">
        <v>30</v>
      </c>
      <c r="M3521" t="s">
        <v>19</v>
      </c>
      <c r="N3521" s="1">
        <v>43497</v>
      </c>
      <c r="O3521" s="1">
        <v>2958464</v>
      </c>
      <c r="P3521" t="s">
        <v>20</v>
      </c>
      <c r="Q3521">
        <f t="shared" si="110"/>
        <v>2024</v>
      </c>
      <c r="R3521">
        <f t="shared" si="111"/>
        <v>9</v>
      </c>
    </row>
    <row r="3522" spans="1:18" x14ac:dyDescent="0.35">
      <c r="A3522">
        <v>1908</v>
      </c>
      <c r="B3522">
        <v>4219</v>
      </c>
      <c r="C3522">
        <v>1123</v>
      </c>
      <c r="D3522" t="s">
        <v>16</v>
      </c>
      <c r="E3522" s="1">
        <v>45566</v>
      </c>
      <c r="F3522" s="1">
        <v>45566</v>
      </c>
      <c r="G3522" s="1">
        <v>45596</v>
      </c>
      <c r="H3522" t="s">
        <v>17</v>
      </c>
      <c r="I3522">
        <v>1</v>
      </c>
      <c r="J3522" t="s">
        <v>19</v>
      </c>
      <c r="K3522">
        <v>1</v>
      </c>
      <c r="L3522">
        <v>31</v>
      </c>
      <c r="M3522" t="s">
        <v>19</v>
      </c>
      <c r="N3522" s="1">
        <v>43497</v>
      </c>
      <c r="O3522" s="1">
        <v>2958464</v>
      </c>
      <c r="P3522" t="s">
        <v>20</v>
      </c>
      <c r="Q3522">
        <f t="shared" si="110"/>
        <v>2024</v>
      </c>
      <c r="R3522">
        <f t="shared" si="111"/>
        <v>10</v>
      </c>
    </row>
    <row r="3523" spans="1:18" x14ac:dyDescent="0.35">
      <c r="A3523">
        <v>1908</v>
      </c>
      <c r="B3523">
        <v>4219</v>
      </c>
      <c r="C3523">
        <v>1123</v>
      </c>
      <c r="D3523" t="s">
        <v>16</v>
      </c>
      <c r="E3523" s="1">
        <v>45597</v>
      </c>
      <c r="F3523" s="1">
        <v>45597</v>
      </c>
      <c r="G3523" s="1">
        <v>45626</v>
      </c>
      <c r="H3523" t="s">
        <v>17</v>
      </c>
      <c r="I3523">
        <v>1</v>
      </c>
      <c r="J3523" t="s">
        <v>19</v>
      </c>
      <c r="K3523">
        <v>1</v>
      </c>
      <c r="L3523">
        <v>30</v>
      </c>
      <c r="M3523" t="s">
        <v>19</v>
      </c>
      <c r="N3523" s="1">
        <v>43497</v>
      </c>
      <c r="O3523" s="1">
        <v>2958464</v>
      </c>
      <c r="P3523" t="s">
        <v>20</v>
      </c>
      <c r="Q3523">
        <f t="shared" ref="Q3523:Q3586" si="112">YEAR(E3523)</f>
        <v>2024</v>
      </c>
      <c r="R3523">
        <f t="shared" ref="R3523:R3586" si="113">MONTH(E3523)</f>
        <v>11</v>
      </c>
    </row>
    <row r="3524" spans="1:18" x14ac:dyDescent="0.35">
      <c r="A3524">
        <v>1908</v>
      </c>
      <c r="B3524">
        <v>4219</v>
      </c>
      <c r="C3524">
        <v>1123</v>
      </c>
      <c r="D3524" t="s">
        <v>16</v>
      </c>
      <c r="E3524" s="1">
        <v>45627</v>
      </c>
      <c r="F3524" s="1">
        <v>45627</v>
      </c>
      <c r="G3524" s="1">
        <v>45657</v>
      </c>
      <c r="H3524" t="s">
        <v>17</v>
      </c>
      <c r="I3524">
        <v>1</v>
      </c>
      <c r="J3524" t="s">
        <v>19</v>
      </c>
      <c r="K3524">
        <v>1</v>
      </c>
      <c r="L3524">
        <v>31</v>
      </c>
      <c r="M3524" t="s">
        <v>19</v>
      </c>
      <c r="N3524" s="1">
        <v>43497</v>
      </c>
      <c r="O3524" s="1">
        <v>2958464</v>
      </c>
      <c r="P3524" t="s">
        <v>20</v>
      </c>
      <c r="Q3524">
        <f t="shared" si="112"/>
        <v>2024</v>
      </c>
      <c r="R3524">
        <f t="shared" si="113"/>
        <v>12</v>
      </c>
    </row>
    <row r="3525" spans="1:18" x14ac:dyDescent="0.35">
      <c r="A3525">
        <v>1908</v>
      </c>
      <c r="B3525">
        <v>4219</v>
      </c>
      <c r="C3525">
        <v>1123</v>
      </c>
      <c r="D3525" t="s">
        <v>16</v>
      </c>
      <c r="E3525" s="1">
        <v>45658</v>
      </c>
      <c r="F3525" s="1">
        <v>45658</v>
      </c>
      <c r="G3525" s="1">
        <v>45688</v>
      </c>
      <c r="H3525" t="s">
        <v>17</v>
      </c>
      <c r="I3525">
        <v>1</v>
      </c>
      <c r="J3525">
        <v>0</v>
      </c>
      <c r="K3525">
        <v>1</v>
      </c>
      <c r="L3525">
        <v>31</v>
      </c>
      <c r="M3525" t="s">
        <v>21</v>
      </c>
      <c r="N3525" s="1">
        <v>43497</v>
      </c>
      <c r="O3525" s="1">
        <v>2958464</v>
      </c>
      <c r="P3525" t="s">
        <v>20</v>
      </c>
      <c r="Q3525">
        <f t="shared" si="112"/>
        <v>2025</v>
      </c>
      <c r="R3525">
        <f t="shared" si="113"/>
        <v>1</v>
      </c>
    </row>
    <row r="3526" spans="1:18" x14ac:dyDescent="0.35">
      <c r="A3526">
        <v>1908</v>
      </c>
      <c r="B3526">
        <v>4219</v>
      </c>
      <c r="C3526">
        <v>1123</v>
      </c>
      <c r="D3526" t="s">
        <v>16</v>
      </c>
      <c r="E3526" s="1">
        <v>45689</v>
      </c>
      <c r="F3526" s="1">
        <v>45689</v>
      </c>
      <c r="G3526" s="1">
        <v>45716</v>
      </c>
      <c r="H3526" t="s">
        <v>17</v>
      </c>
      <c r="I3526">
        <v>1</v>
      </c>
      <c r="J3526">
        <v>0</v>
      </c>
      <c r="K3526">
        <v>1</v>
      </c>
      <c r="L3526">
        <v>28</v>
      </c>
      <c r="M3526" t="s">
        <v>21</v>
      </c>
      <c r="N3526" s="1">
        <v>43497</v>
      </c>
      <c r="O3526" s="1">
        <v>2958464</v>
      </c>
      <c r="P3526" t="s">
        <v>20</v>
      </c>
      <c r="Q3526">
        <f t="shared" si="112"/>
        <v>2025</v>
      </c>
      <c r="R3526">
        <f t="shared" si="113"/>
        <v>2</v>
      </c>
    </row>
    <row r="3527" spans="1:18" x14ac:dyDescent="0.35">
      <c r="A3527">
        <v>1908</v>
      </c>
      <c r="B3527">
        <v>4219</v>
      </c>
      <c r="C3527">
        <v>1123</v>
      </c>
      <c r="D3527" t="s">
        <v>16</v>
      </c>
      <c r="E3527" s="1">
        <v>45717</v>
      </c>
      <c r="F3527" s="1">
        <v>45717</v>
      </c>
      <c r="G3527" s="1">
        <v>45747</v>
      </c>
      <c r="H3527" t="s">
        <v>17</v>
      </c>
      <c r="I3527">
        <v>1</v>
      </c>
      <c r="J3527" t="s">
        <v>19</v>
      </c>
      <c r="K3527">
        <v>1</v>
      </c>
      <c r="L3527">
        <v>31</v>
      </c>
      <c r="M3527" t="s">
        <v>19</v>
      </c>
      <c r="N3527" s="1">
        <v>43497</v>
      </c>
      <c r="O3527" s="1">
        <v>2958464</v>
      </c>
      <c r="P3527" t="s">
        <v>20</v>
      </c>
      <c r="Q3527">
        <f t="shared" si="112"/>
        <v>2025</v>
      </c>
      <c r="R3527">
        <f t="shared" si="113"/>
        <v>3</v>
      </c>
    </row>
    <row r="3528" spans="1:18" x14ac:dyDescent="0.35">
      <c r="A3528">
        <v>1908</v>
      </c>
      <c r="B3528">
        <v>4219</v>
      </c>
      <c r="C3528">
        <v>1123</v>
      </c>
      <c r="D3528" t="s">
        <v>16</v>
      </c>
      <c r="E3528" s="1">
        <v>45748</v>
      </c>
      <c r="F3528" s="1">
        <v>45748</v>
      </c>
      <c r="G3528" s="1">
        <v>45777</v>
      </c>
      <c r="H3528" t="s">
        <v>17</v>
      </c>
      <c r="I3528">
        <v>1</v>
      </c>
      <c r="J3528" t="s">
        <v>19</v>
      </c>
      <c r="K3528">
        <v>1</v>
      </c>
      <c r="L3528">
        <v>30</v>
      </c>
      <c r="M3528" t="s">
        <v>19</v>
      </c>
      <c r="N3528" s="1">
        <v>43497</v>
      </c>
      <c r="O3528" s="1">
        <v>2958464</v>
      </c>
      <c r="P3528" t="s">
        <v>20</v>
      </c>
      <c r="Q3528">
        <f t="shared" si="112"/>
        <v>2025</v>
      </c>
      <c r="R3528">
        <f t="shared" si="113"/>
        <v>4</v>
      </c>
    </row>
    <row r="3529" spans="1:18" x14ac:dyDescent="0.35">
      <c r="A3529">
        <v>1908</v>
      </c>
      <c r="B3529">
        <v>4219</v>
      </c>
      <c r="C3529">
        <v>1123</v>
      </c>
      <c r="D3529" t="s">
        <v>16</v>
      </c>
      <c r="E3529" s="1">
        <v>45778</v>
      </c>
      <c r="F3529" s="1">
        <v>45778</v>
      </c>
      <c r="G3529" s="1">
        <v>45808</v>
      </c>
      <c r="H3529" t="s">
        <v>17</v>
      </c>
      <c r="I3529">
        <v>1</v>
      </c>
      <c r="J3529" t="s">
        <v>19</v>
      </c>
      <c r="K3529">
        <v>1</v>
      </c>
      <c r="L3529">
        <v>31</v>
      </c>
      <c r="M3529" t="s">
        <v>19</v>
      </c>
      <c r="N3529" s="1">
        <v>43497</v>
      </c>
      <c r="O3529" s="1">
        <v>2958464</v>
      </c>
      <c r="P3529" t="s">
        <v>20</v>
      </c>
      <c r="Q3529">
        <f t="shared" si="112"/>
        <v>2025</v>
      </c>
      <c r="R3529">
        <f t="shared" si="113"/>
        <v>5</v>
      </c>
    </row>
    <row r="3530" spans="1:18" x14ac:dyDescent="0.35">
      <c r="A3530">
        <v>1908</v>
      </c>
      <c r="B3530">
        <v>4219</v>
      </c>
      <c r="C3530">
        <v>1123</v>
      </c>
      <c r="D3530" t="s">
        <v>16</v>
      </c>
      <c r="E3530" s="1">
        <v>45809</v>
      </c>
      <c r="F3530" s="1">
        <v>45809</v>
      </c>
      <c r="G3530" s="1">
        <v>45838</v>
      </c>
      <c r="H3530" t="s">
        <v>17</v>
      </c>
      <c r="I3530">
        <v>1</v>
      </c>
      <c r="J3530" t="s">
        <v>19</v>
      </c>
      <c r="K3530">
        <v>1</v>
      </c>
      <c r="L3530">
        <v>30</v>
      </c>
      <c r="M3530" t="s">
        <v>19</v>
      </c>
      <c r="N3530" s="1">
        <v>43497</v>
      </c>
      <c r="O3530" s="1">
        <v>2958464</v>
      </c>
      <c r="P3530" t="s">
        <v>20</v>
      </c>
      <c r="Q3530">
        <f t="shared" si="112"/>
        <v>2025</v>
      </c>
      <c r="R3530">
        <f t="shared" si="113"/>
        <v>6</v>
      </c>
    </row>
    <row r="3531" spans="1:18" x14ac:dyDescent="0.35">
      <c r="A3531">
        <v>1908</v>
      </c>
      <c r="B3531">
        <v>4219</v>
      </c>
      <c r="C3531">
        <v>1123</v>
      </c>
      <c r="D3531" t="s">
        <v>16</v>
      </c>
      <c r="E3531" s="1">
        <v>45839</v>
      </c>
      <c r="F3531" s="1">
        <v>45839</v>
      </c>
      <c r="G3531" s="1">
        <v>45869</v>
      </c>
      <c r="H3531" t="s">
        <v>17</v>
      </c>
      <c r="I3531">
        <v>1</v>
      </c>
      <c r="J3531" t="s">
        <v>19</v>
      </c>
      <c r="K3531">
        <v>1</v>
      </c>
      <c r="L3531">
        <v>31</v>
      </c>
      <c r="M3531" t="s">
        <v>19</v>
      </c>
      <c r="N3531" s="1">
        <v>43497</v>
      </c>
      <c r="O3531" s="1">
        <v>2958464</v>
      </c>
      <c r="P3531" t="s">
        <v>20</v>
      </c>
      <c r="Q3531">
        <f t="shared" si="112"/>
        <v>2025</v>
      </c>
      <c r="R3531">
        <f t="shared" si="113"/>
        <v>7</v>
      </c>
    </row>
    <row r="3532" spans="1:18" x14ac:dyDescent="0.35">
      <c r="A3532">
        <v>1908</v>
      </c>
      <c r="B3532">
        <v>4219</v>
      </c>
      <c r="C3532">
        <v>1123</v>
      </c>
      <c r="D3532" t="s">
        <v>16</v>
      </c>
      <c r="E3532" s="1">
        <v>45870</v>
      </c>
      <c r="F3532" s="1">
        <v>45870</v>
      </c>
      <c r="G3532" s="1">
        <v>45900</v>
      </c>
      <c r="H3532" t="s">
        <v>17</v>
      </c>
      <c r="I3532">
        <v>1</v>
      </c>
      <c r="J3532" t="s">
        <v>19</v>
      </c>
      <c r="K3532">
        <v>1</v>
      </c>
      <c r="L3532">
        <v>31</v>
      </c>
      <c r="M3532" t="s">
        <v>19</v>
      </c>
      <c r="N3532" s="1">
        <v>43497</v>
      </c>
      <c r="O3532" s="1">
        <v>2958464</v>
      </c>
      <c r="P3532" t="s">
        <v>20</v>
      </c>
      <c r="Q3532">
        <f t="shared" si="112"/>
        <v>2025</v>
      </c>
      <c r="R3532">
        <f t="shared" si="113"/>
        <v>8</v>
      </c>
    </row>
    <row r="3533" spans="1:18" x14ac:dyDescent="0.35">
      <c r="A3533">
        <v>1908</v>
      </c>
      <c r="B3533">
        <v>4219</v>
      </c>
      <c r="C3533">
        <v>1123</v>
      </c>
      <c r="D3533" t="s">
        <v>16</v>
      </c>
      <c r="E3533" s="1">
        <v>45901</v>
      </c>
      <c r="F3533" s="1">
        <v>45901</v>
      </c>
      <c r="G3533" s="1">
        <v>45930</v>
      </c>
      <c r="H3533" t="s">
        <v>17</v>
      </c>
      <c r="I3533">
        <v>1</v>
      </c>
      <c r="J3533" t="s">
        <v>19</v>
      </c>
      <c r="K3533">
        <v>1</v>
      </c>
      <c r="L3533">
        <v>30</v>
      </c>
      <c r="M3533" t="s">
        <v>19</v>
      </c>
      <c r="N3533" s="1">
        <v>43497</v>
      </c>
      <c r="O3533" s="1">
        <v>2958464</v>
      </c>
      <c r="P3533" t="s">
        <v>20</v>
      </c>
      <c r="Q3533">
        <f t="shared" si="112"/>
        <v>2025</v>
      </c>
      <c r="R3533">
        <f t="shared" si="113"/>
        <v>9</v>
      </c>
    </row>
    <row r="3534" spans="1:18" x14ac:dyDescent="0.35">
      <c r="A3534">
        <v>1913</v>
      </c>
      <c r="B3534">
        <v>4220</v>
      </c>
      <c r="C3534">
        <v>1162</v>
      </c>
      <c r="D3534" t="s">
        <v>16</v>
      </c>
      <c r="E3534" s="1">
        <v>45292</v>
      </c>
      <c r="F3534" s="1">
        <v>45292</v>
      </c>
      <c r="G3534" s="1">
        <v>45322</v>
      </c>
      <c r="H3534" t="s">
        <v>17</v>
      </c>
      <c r="I3534">
        <v>1</v>
      </c>
      <c r="J3534">
        <v>0</v>
      </c>
      <c r="K3534">
        <v>1</v>
      </c>
      <c r="L3534">
        <v>31</v>
      </c>
      <c r="M3534" t="s">
        <v>21</v>
      </c>
      <c r="N3534" s="1">
        <v>43502</v>
      </c>
      <c r="O3534" s="1">
        <v>45657</v>
      </c>
      <c r="P3534" t="s">
        <v>20</v>
      </c>
      <c r="Q3534">
        <f t="shared" si="112"/>
        <v>2024</v>
      </c>
      <c r="R3534">
        <f t="shared" si="113"/>
        <v>1</v>
      </c>
    </row>
    <row r="3535" spans="1:18" x14ac:dyDescent="0.35">
      <c r="A3535">
        <v>1913</v>
      </c>
      <c r="B3535">
        <v>4220</v>
      </c>
      <c r="C3535">
        <v>1162</v>
      </c>
      <c r="D3535" t="s">
        <v>16</v>
      </c>
      <c r="E3535" s="1">
        <v>45323</v>
      </c>
      <c r="F3535" s="1">
        <v>45323</v>
      </c>
      <c r="G3535" s="1">
        <v>45351</v>
      </c>
      <c r="H3535" t="s">
        <v>17</v>
      </c>
      <c r="I3535">
        <v>1</v>
      </c>
      <c r="J3535">
        <v>0</v>
      </c>
      <c r="K3535">
        <v>1</v>
      </c>
      <c r="L3535">
        <v>29</v>
      </c>
      <c r="M3535" t="s">
        <v>21</v>
      </c>
      <c r="N3535" s="1">
        <v>43502</v>
      </c>
      <c r="O3535" s="1">
        <v>45657</v>
      </c>
      <c r="P3535" t="s">
        <v>20</v>
      </c>
      <c r="Q3535">
        <f t="shared" si="112"/>
        <v>2024</v>
      </c>
      <c r="R3535">
        <f t="shared" si="113"/>
        <v>2</v>
      </c>
    </row>
    <row r="3536" spans="1:18" x14ac:dyDescent="0.35">
      <c r="A3536">
        <v>1913</v>
      </c>
      <c r="B3536">
        <v>4220</v>
      </c>
      <c r="C3536">
        <v>1162</v>
      </c>
      <c r="D3536" t="s">
        <v>16</v>
      </c>
      <c r="E3536" s="1">
        <v>45352</v>
      </c>
      <c r="F3536" s="1">
        <v>45352</v>
      </c>
      <c r="G3536" s="1">
        <v>45382</v>
      </c>
      <c r="H3536" t="s">
        <v>17</v>
      </c>
      <c r="I3536">
        <v>1</v>
      </c>
      <c r="J3536" t="s">
        <v>19</v>
      </c>
      <c r="K3536">
        <v>1</v>
      </c>
      <c r="L3536">
        <v>31</v>
      </c>
      <c r="M3536" t="s">
        <v>19</v>
      </c>
      <c r="N3536" s="1">
        <v>43502</v>
      </c>
      <c r="O3536" s="1">
        <v>45657</v>
      </c>
      <c r="P3536" t="s">
        <v>20</v>
      </c>
      <c r="Q3536">
        <f t="shared" si="112"/>
        <v>2024</v>
      </c>
      <c r="R3536">
        <f t="shared" si="113"/>
        <v>3</v>
      </c>
    </row>
    <row r="3537" spans="1:18" x14ac:dyDescent="0.35">
      <c r="A3537">
        <v>1913</v>
      </c>
      <c r="B3537">
        <v>4220</v>
      </c>
      <c r="C3537">
        <v>1162</v>
      </c>
      <c r="D3537" t="s">
        <v>16</v>
      </c>
      <c r="E3537" s="1">
        <v>45383</v>
      </c>
      <c r="F3537" s="1">
        <v>45383</v>
      </c>
      <c r="G3537" s="1">
        <v>45412</v>
      </c>
      <c r="H3537" t="s">
        <v>17</v>
      </c>
      <c r="I3537">
        <v>1</v>
      </c>
      <c r="J3537">
        <v>0</v>
      </c>
      <c r="K3537">
        <v>1</v>
      </c>
      <c r="L3537">
        <v>30</v>
      </c>
      <c r="M3537" t="s">
        <v>21</v>
      </c>
      <c r="N3537" s="1">
        <v>43502</v>
      </c>
      <c r="O3537" s="1">
        <v>45657</v>
      </c>
      <c r="P3537" t="s">
        <v>20</v>
      </c>
      <c r="Q3537">
        <f t="shared" si="112"/>
        <v>2024</v>
      </c>
      <c r="R3537">
        <f t="shared" si="113"/>
        <v>4</v>
      </c>
    </row>
    <row r="3538" spans="1:18" x14ac:dyDescent="0.35">
      <c r="A3538">
        <v>1913</v>
      </c>
      <c r="B3538">
        <v>4220</v>
      </c>
      <c r="C3538">
        <v>1162</v>
      </c>
      <c r="D3538" t="s">
        <v>16</v>
      </c>
      <c r="E3538" s="1">
        <v>45413</v>
      </c>
      <c r="F3538" s="1">
        <v>45413</v>
      </c>
      <c r="G3538" s="1">
        <v>45443</v>
      </c>
      <c r="H3538" t="s">
        <v>17</v>
      </c>
      <c r="I3538">
        <v>1</v>
      </c>
      <c r="J3538">
        <v>-0.16</v>
      </c>
      <c r="K3538">
        <v>0.84</v>
      </c>
      <c r="L3538">
        <v>31</v>
      </c>
      <c r="M3538" t="s">
        <v>38</v>
      </c>
      <c r="N3538" s="1">
        <v>43502</v>
      </c>
      <c r="O3538" s="1">
        <v>45657</v>
      </c>
      <c r="P3538" t="s">
        <v>20</v>
      </c>
      <c r="Q3538">
        <f t="shared" si="112"/>
        <v>2024</v>
      </c>
      <c r="R3538">
        <f t="shared" si="113"/>
        <v>5</v>
      </c>
    </row>
    <row r="3539" spans="1:18" x14ac:dyDescent="0.35">
      <c r="A3539">
        <v>1913</v>
      </c>
      <c r="B3539">
        <v>4220</v>
      </c>
      <c r="C3539">
        <v>1162</v>
      </c>
      <c r="D3539" t="s">
        <v>16</v>
      </c>
      <c r="E3539" s="1">
        <v>45444</v>
      </c>
      <c r="F3539" s="1">
        <v>45444</v>
      </c>
      <c r="G3539" s="1">
        <v>45473</v>
      </c>
      <c r="H3539" t="s">
        <v>17</v>
      </c>
      <c r="I3539">
        <v>1</v>
      </c>
      <c r="J3539">
        <v>-0.42</v>
      </c>
      <c r="K3539">
        <v>0.57999999999999996</v>
      </c>
      <c r="L3539">
        <v>30</v>
      </c>
      <c r="M3539" t="s">
        <v>57</v>
      </c>
      <c r="N3539" s="1">
        <v>43502</v>
      </c>
      <c r="O3539" s="1">
        <v>45657</v>
      </c>
      <c r="P3539" t="s">
        <v>20</v>
      </c>
      <c r="Q3539">
        <f t="shared" si="112"/>
        <v>2024</v>
      </c>
      <c r="R3539">
        <f t="shared" si="113"/>
        <v>6</v>
      </c>
    </row>
    <row r="3540" spans="1:18" x14ac:dyDescent="0.35">
      <c r="A3540">
        <v>1913</v>
      </c>
      <c r="B3540">
        <v>4220</v>
      </c>
      <c r="C3540">
        <v>1162</v>
      </c>
      <c r="D3540" t="s">
        <v>16</v>
      </c>
      <c r="E3540" s="1">
        <v>45474</v>
      </c>
      <c r="F3540" s="1">
        <v>45474</v>
      </c>
      <c r="G3540" s="1">
        <v>45504</v>
      </c>
      <c r="H3540" t="s">
        <v>17</v>
      </c>
      <c r="I3540">
        <v>1</v>
      </c>
      <c r="J3540">
        <v>0</v>
      </c>
      <c r="K3540">
        <v>1</v>
      </c>
      <c r="L3540">
        <v>31</v>
      </c>
      <c r="M3540" t="s">
        <v>21</v>
      </c>
      <c r="N3540" s="1">
        <v>43502</v>
      </c>
      <c r="O3540" s="1">
        <v>45657</v>
      </c>
      <c r="P3540" t="s">
        <v>20</v>
      </c>
      <c r="Q3540">
        <f t="shared" si="112"/>
        <v>2024</v>
      </c>
      <c r="R3540">
        <f t="shared" si="113"/>
        <v>7</v>
      </c>
    </row>
    <row r="3541" spans="1:18" x14ac:dyDescent="0.35">
      <c r="A3541">
        <v>1913</v>
      </c>
      <c r="B3541">
        <v>4220</v>
      </c>
      <c r="C3541">
        <v>1162</v>
      </c>
      <c r="D3541" t="s">
        <v>16</v>
      </c>
      <c r="E3541" s="1">
        <v>45505</v>
      </c>
      <c r="F3541" s="1">
        <v>45505</v>
      </c>
      <c r="G3541" s="1">
        <v>45535</v>
      </c>
      <c r="H3541" t="s">
        <v>17</v>
      </c>
      <c r="I3541">
        <v>1</v>
      </c>
      <c r="J3541">
        <v>0</v>
      </c>
      <c r="K3541">
        <v>1</v>
      </c>
      <c r="L3541">
        <v>31</v>
      </c>
      <c r="M3541" t="s">
        <v>21</v>
      </c>
      <c r="N3541" s="1">
        <v>43502</v>
      </c>
      <c r="O3541" s="1">
        <v>45657</v>
      </c>
      <c r="P3541" t="s">
        <v>20</v>
      </c>
      <c r="Q3541">
        <f t="shared" si="112"/>
        <v>2024</v>
      </c>
      <c r="R3541">
        <f t="shared" si="113"/>
        <v>8</v>
      </c>
    </row>
    <row r="3542" spans="1:18" x14ac:dyDescent="0.35">
      <c r="A3542">
        <v>1913</v>
      </c>
      <c r="B3542">
        <v>4220</v>
      </c>
      <c r="C3542">
        <v>1162</v>
      </c>
      <c r="D3542" t="s">
        <v>16</v>
      </c>
      <c r="E3542" s="1">
        <v>45536</v>
      </c>
      <c r="F3542" s="1">
        <v>45536</v>
      </c>
      <c r="G3542" s="1">
        <v>45565</v>
      </c>
      <c r="H3542" t="s">
        <v>17</v>
      </c>
      <c r="I3542">
        <v>1</v>
      </c>
      <c r="J3542">
        <v>-0.38</v>
      </c>
      <c r="K3542">
        <v>0.62</v>
      </c>
      <c r="L3542">
        <v>30</v>
      </c>
      <c r="M3542" t="s">
        <v>93</v>
      </c>
      <c r="N3542" s="1">
        <v>43502</v>
      </c>
      <c r="O3542" s="1">
        <v>45657</v>
      </c>
      <c r="P3542" t="s">
        <v>20</v>
      </c>
      <c r="Q3542">
        <f t="shared" si="112"/>
        <v>2024</v>
      </c>
      <c r="R3542">
        <f t="shared" si="113"/>
        <v>9</v>
      </c>
    </row>
    <row r="3543" spans="1:18" x14ac:dyDescent="0.35">
      <c r="A3543">
        <v>1913</v>
      </c>
      <c r="B3543">
        <v>4220</v>
      </c>
      <c r="C3543">
        <v>1162</v>
      </c>
      <c r="D3543" t="s">
        <v>16</v>
      </c>
      <c r="E3543" s="1">
        <v>45566</v>
      </c>
      <c r="F3543" s="1">
        <v>45566</v>
      </c>
      <c r="G3543" s="1">
        <v>45596</v>
      </c>
      <c r="H3543" t="s">
        <v>17</v>
      </c>
      <c r="I3543">
        <v>1</v>
      </c>
      <c r="J3543">
        <v>0</v>
      </c>
      <c r="K3543">
        <v>1</v>
      </c>
      <c r="L3543">
        <v>31</v>
      </c>
      <c r="M3543" t="s">
        <v>21</v>
      </c>
      <c r="N3543" s="1">
        <v>43502</v>
      </c>
      <c r="O3543" s="1">
        <v>45657</v>
      </c>
      <c r="P3543" t="s">
        <v>20</v>
      </c>
      <c r="Q3543">
        <f t="shared" si="112"/>
        <v>2024</v>
      </c>
      <c r="R3543">
        <f t="shared" si="113"/>
        <v>10</v>
      </c>
    </row>
    <row r="3544" spans="1:18" x14ac:dyDescent="0.35">
      <c r="A3544">
        <v>1913</v>
      </c>
      <c r="B3544">
        <v>4220</v>
      </c>
      <c r="C3544">
        <v>1162</v>
      </c>
      <c r="D3544" t="s">
        <v>16</v>
      </c>
      <c r="E3544" s="1">
        <v>45597</v>
      </c>
      <c r="F3544" s="1">
        <v>45597</v>
      </c>
      <c r="G3544" s="1">
        <v>45626</v>
      </c>
      <c r="H3544" t="s">
        <v>17</v>
      </c>
      <c r="I3544">
        <v>1</v>
      </c>
      <c r="J3544">
        <v>-0.5</v>
      </c>
      <c r="K3544">
        <v>0.5</v>
      </c>
      <c r="L3544">
        <v>30</v>
      </c>
      <c r="M3544" t="s">
        <v>75</v>
      </c>
      <c r="N3544" s="1">
        <v>43502</v>
      </c>
      <c r="O3544" s="1">
        <v>45657</v>
      </c>
      <c r="P3544" t="s">
        <v>20</v>
      </c>
      <c r="Q3544">
        <f t="shared" si="112"/>
        <v>2024</v>
      </c>
      <c r="R3544">
        <f t="shared" si="113"/>
        <v>11</v>
      </c>
    </row>
    <row r="3545" spans="1:18" x14ac:dyDescent="0.35">
      <c r="A3545">
        <v>1913</v>
      </c>
      <c r="B3545">
        <v>4220</v>
      </c>
      <c r="C3545">
        <v>1162</v>
      </c>
      <c r="D3545" t="s">
        <v>16</v>
      </c>
      <c r="E3545" s="1">
        <v>45627</v>
      </c>
      <c r="F3545" s="1">
        <v>45627</v>
      </c>
      <c r="G3545" s="1">
        <v>45657</v>
      </c>
      <c r="H3545" t="s">
        <v>17</v>
      </c>
      <c r="I3545">
        <v>1</v>
      </c>
      <c r="J3545">
        <v>-0.6</v>
      </c>
      <c r="K3545">
        <v>0.4</v>
      </c>
      <c r="L3545">
        <v>31</v>
      </c>
      <c r="M3545" t="s">
        <v>87</v>
      </c>
      <c r="N3545" s="1">
        <v>43502</v>
      </c>
      <c r="O3545" s="1">
        <v>45657</v>
      </c>
      <c r="P3545" t="s">
        <v>20</v>
      </c>
      <c r="Q3545">
        <f t="shared" si="112"/>
        <v>2024</v>
      </c>
      <c r="R3545">
        <f t="shared" si="113"/>
        <v>12</v>
      </c>
    </row>
    <row r="3546" spans="1:18" x14ac:dyDescent="0.35">
      <c r="A3546">
        <v>1914</v>
      </c>
      <c r="B3546">
        <v>4220</v>
      </c>
      <c r="C3546">
        <v>1164</v>
      </c>
      <c r="D3546" t="s">
        <v>16</v>
      </c>
      <c r="E3546" s="1">
        <v>45658</v>
      </c>
      <c r="F3546" s="1">
        <v>45658</v>
      </c>
      <c r="G3546" s="1">
        <v>45688</v>
      </c>
      <c r="H3546" t="s">
        <v>94</v>
      </c>
      <c r="I3546">
        <v>0.66</v>
      </c>
      <c r="J3546">
        <v>-0.08</v>
      </c>
      <c r="K3546">
        <v>0.57999999999999996</v>
      </c>
      <c r="L3546">
        <v>31</v>
      </c>
      <c r="M3546" t="s">
        <v>65</v>
      </c>
      <c r="N3546" s="1">
        <v>45658</v>
      </c>
      <c r="O3546" s="1">
        <v>2958464</v>
      </c>
      <c r="P3546" t="s">
        <v>20</v>
      </c>
      <c r="Q3546">
        <f t="shared" si="112"/>
        <v>2025</v>
      </c>
      <c r="R3546">
        <f t="shared" si="113"/>
        <v>1</v>
      </c>
    </row>
    <row r="3547" spans="1:18" x14ac:dyDescent="0.35">
      <c r="A3547">
        <v>1914</v>
      </c>
      <c r="B3547">
        <v>4220</v>
      </c>
      <c r="C3547">
        <v>1164</v>
      </c>
      <c r="D3547" t="s">
        <v>16</v>
      </c>
      <c r="E3547" s="1">
        <v>45689</v>
      </c>
      <c r="F3547" s="1">
        <v>45689</v>
      </c>
      <c r="G3547" s="1">
        <v>45716</v>
      </c>
      <c r="H3547" t="s">
        <v>95</v>
      </c>
      <c r="I3547">
        <v>0.6</v>
      </c>
      <c r="J3547">
        <v>0</v>
      </c>
      <c r="K3547">
        <v>0.6</v>
      </c>
      <c r="L3547">
        <v>28</v>
      </c>
      <c r="M3547" t="s">
        <v>21</v>
      </c>
      <c r="N3547" s="1">
        <v>45658</v>
      </c>
      <c r="O3547" s="1">
        <v>2958464</v>
      </c>
      <c r="P3547" t="s">
        <v>20</v>
      </c>
      <c r="Q3547">
        <f t="shared" si="112"/>
        <v>2025</v>
      </c>
      <c r="R3547">
        <f t="shared" si="113"/>
        <v>2</v>
      </c>
    </row>
    <row r="3548" spans="1:18" x14ac:dyDescent="0.35">
      <c r="A3548">
        <v>1914</v>
      </c>
      <c r="B3548">
        <v>4220</v>
      </c>
      <c r="C3548">
        <v>1164</v>
      </c>
      <c r="D3548" t="s">
        <v>16</v>
      </c>
      <c r="E3548" s="1">
        <v>45717</v>
      </c>
      <c r="F3548" s="1">
        <v>45717</v>
      </c>
      <c r="G3548" s="1">
        <v>45747</v>
      </c>
      <c r="H3548" t="s">
        <v>95</v>
      </c>
      <c r="I3548">
        <v>0.6</v>
      </c>
      <c r="J3548" t="s">
        <v>19</v>
      </c>
      <c r="K3548">
        <v>0.6</v>
      </c>
      <c r="L3548">
        <v>31</v>
      </c>
      <c r="M3548" t="s">
        <v>19</v>
      </c>
      <c r="N3548" s="1">
        <v>45658</v>
      </c>
      <c r="O3548" s="1">
        <v>2958464</v>
      </c>
      <c r="P3548" t="s">
        <v>20</v>
      </c>
      <c r="Q3548">
        <f t="shared" si="112"/>
        <v>2025</v>
      </c>
      <c r="R3548">
        <f t="shared" si="113"/>
        <v>3</v>
      </c>
    </row>
    <row r="3549" spans="1:18" x14ac:dyDescent="0.35">
      <c r="A3549">
        <v>1914</v>
      </c>
      <c r="B3549">
        <v>4220</v>
      </c>
      <c r="C3549">
        <v>1164</v>
      </c>
      <c r="D3549" t="s">
        <v>16</v>
      </c>
      <c r="E3549" s="1">
        <v>45748</v>
      </c>
      <c r="F3549" s="1">
        <v>45748</v>
      </c>
      <c r="G3549" s="1">
        <v>45777</v>
      </c>
      <c r="H3549" t="s">
        <v>95</v>
      </c>
      <c r="I3549">
        <v>0.6</v>
      </c>
      <c r="J3549" t="s">
        <v>19</v>
      </c>
      <c r="K3549">
        <v>0.6</v>
      </c>
      <c r="L3549">
        <v>30</v>
      </c>
      <c r="M3549" t="s">
        <v>19</v>
      </c>
      <c r="N3549" s="1">
        <v>45658</v>
      </c>
      <c r="O3549" s="1">
        <v>2958464</v>
      </c>
      <c r="P3549" t="s">
        <v>20</v>
      </c>
      <c r="Q3549">
        <f t="shared" si="112"/>
        <v>2025</v>
      </c>
      <c r="R3549">
        <f t="shared" si="113"/>
        <v>4</v>
      </c>
    </row>
    <row r="3550" spans="1:18" x14ac:dyDescent="0.35">
      <c r="A3550">
        <v>1914</v>
      </c>
      <c r="B3550">
        <v>4220</v>
      </c>
      <c r="C3550">
        <v>1164</v>
      </c>
      <c r="D3550" t="s">
        <v>16</v>
      </c>
      <c r="E3550" s="1">
        <v>45778</v>
      </c>
      <c r="F3550" s="1">
        <v>45778</v>
      </c>
      <c r="G3550" s="1">
        <v>45808</v>
      </c>
      <c r="H3550" t="s">
        <v>95</v>
      </c>
      <c r="I3550">
        <v>0.6</v>
      </c>
      <c r="J3550">
        <v>0</v>
      </c>
      <c r="K3550">
        <v>0.6</v>
      </c>
      <c r="L3550">
        <v>31</v>
      </c>
      <c r="M3550" t="s">
        <v>21</v>
      </c>
      <c r="N3550" s="1">
        <v>45658</v>
      </c>
      <c r="O3550" s="1">
        <v>2958464</v>
      </c>
      <c r="P3550" t="s">
        <v>20</v>
      </c>
      <c r="Q3550">
        <f t="shared" si="112"/>
        <v>2025</v>
      </c>
      <c r="R3550">
        <f t="shared" si="113"/>
        <v>5</v>
      </c>
    </row>
    <row r="3551" spans="1:18" x14ac:dyDescent="0.35">
      <c r="A3551">
        <v>1914</v>
      </c>
      <c r="B3551">
        <v>4220</v>
      </c>
      <c r="C3551">
        <v>1164</v>
      </c>
      <c r="D3551" t="s">
        <v>16</v>
      </c>
      <c r="E3551" s="1">
        <v>45809</v>
      </c>
      <c r="F3551" s="1">
        <v>45809</v>
      </c>
      <c r="G3551" s="1">
        <v>45838</v>
      </c>
      <c r="H3551" t="s">
        <v>95</v>
      </c>
      <c r="I3551">
        <v>0.6</v>
      </c>
      <c r="J3551" t="s">
        <v>19</v>
      </c>
      <c r="K3551">
        <v>0.6</v>
      </c>
      <c r="L3551">
        <v>30</v>
      </c>
      <c r="M3551" t="s">
        <v>19</v>
      </c>
      <c r="N3551" s="1">
        <v>45658</v>
      </c>
      <c r="O3551" s="1">
        <v>2958464</v>
      </c>
      <c r="P3551" t="s">
        <v>20</v>
      </c>
      <c r="Q3551">
        <f t="shared" si="112"/>
        <v>2025</v>
      </c>
      <c r="R3551">
        <f t="shared" si="113"/>
        <v>6</v>
      </c>
    </row>
    <row r="3552" spans="1:18" x14ac:dyDescent="0.35">
      <c r="A3552">
        <v>1914</v>
      </c>
      <c r="B3552">
        <v>4220</v>
      </c>
      <c r="C3552">
        <v>1164</v>
      </c>
      <c r="D3552" t="s">
        <v>16</v>
      </c>
      <c r="E3552" s="1">
        <v>45839</v>
      </c>
      <c r="F3552" s="1">
        <v>45839</v>
      </c>
      <c r="G3552" s="1">
        <v>45869</v>
      </c>
      <c r="H3552" t="s">
        <v>95</v>
      </c>
      <c r="I3552">
        <v>0.6</v>
      </c>
      <c r="J3552" t="s">
        <v>19</v>
      </c>
      <c r="K3552">
        <v>0.6</v>
      </c>
      <c r="L3552">
        <v>31</v>
      </c>
      <c r="M3552" t="s">
        <v>19</v>
      </c>
      <c r="N3552" s="1">
        <v>45658</v>
      </c>
      <c r="O3552" s="1">
        <v>2958464</v>
      </c>
      <c r="P3552" t="s">
        <v>20</v>
      </c>
      <c r="Q3552">
        <f t="shared" si="112"/>
        <v>2025</v>
      </c>
      <c r="R3552">
        <f t="shared" si="113"/>
        <v>7</v>
      </c>
    </row>
    <row r="3553" spans="1:18" x14ac:dyDescent="0.35">
      <c r="A3553">
        <v>1914</v>
      </c>
      <c r="B3553">
        <v>4220</v>
      </c>
      <c r="C3553">
        <v>1164</v>
      </c>
      <c r="D3553" t="s">
        <v>16</v>
      </c>
      <c r="E3553" s="1">
        <v>45870</v>
      </c>
      <c r="F3553" s="1">
        <v>45870</v>
      </c>
      <c r="G3553" s="1">
        <v>45900</v>
      </c>
      <c r="H3553" t="s">
        <v>95</v>
      </c>
      <c r="I3553">
        <v>0.6</v>
      </c>
      <c r="J3553">
        <v>0</v>
      </c>
      <c r="K3553">
        <v>0.6</v>
      </c>
      <c r="L3553">
        <v>31</v>
      </c>
      <c r="M3553" t="s">
        <v>21</v>
      </c>
      <c r="N3553" s="1">
        <v>45658</v>
      </c>
      <c r="O3553" s="1">
        <v>2958464</v>
      </c>
      <c r="P3553" t="s">
        <v>20</v>
      </c>
      <c r="Q3553">
        <f t="shared" si="112"/>
        <v>2025</v>
      </c>
      <c r="R3553">
        <f t="shared" si="113"/>
        <v>8</v>
      </c>
    </row>
    <row r="3554" spans="1:18" x14ac:dyDescent="0.35">
      <c r="A3554">
        <v>1914</v>
      </c>
      <c r="B3554">
        <v>4220</v>
      </c>
      <c r="C3554">
        <v>1164</v>
      </c>
      <c r="D3554" t="s">
        <v>16</v>
      </c>
      <c r="E3554" s="1">
        <v>45901</v>
      </c>
      <c r="F3554" s="1">
        <v>45901</v>
      </c>
      <c r="G3554" s="1">
        <v>45930</v>
      </c>
      <c r="H3554" t="s">
        <v>95</v>
      </c>
      <c r="I3554">
        <v>0.6</v>
      </c>
      <c r="J3554" t="s">
        <v>19</v>
      </c>
      <c r="K3554">
        <v>0.6</v>
      </c>
      <c r="L3554">
        <v>30</v>
      </c>
      <c r="M3554" t="s">
        <v>19</v>
      </c>
      <c r="N3554" s="1">
        <v>45658</v>
      </c>
      <c r="O3554" s="1">
        <v>2958464</v>
      </c>
      <c r="P3554" t="s">
        <v>20</v>
      </c>
      <c r="Q3554">
        <f t="shared" si="112"/>
        <v>2025</v>
      </c>
      <c r="R3554">
        <f t="shared" si="113"/>
        <v>9</v>
      </c>
    </row>
    <row r="3555" spans="1:18" x14ac:dyDescent="0.35">
      <c r="A3555">
        <v>1921</v>
      </c>
      <c r="B3555">
        <v>4223</v>
      </c>
      <c r="C3555">
        <v>1123</v>
      </c>
      <c r="D3555" t="s">
        <v>16</v>
      </c>
      <c r="E3555" s="1">
        <v>45292</v>
      </c>
      <c r="F3555" s="1">
        <v>45292</v>
      </c>
      <c r="G3555" s="1">
        <v>45322</v>
      </c>
      <c r="H3555" t="s">
        <v>17</v>
      </c>
      <c r="I3555">
        <v>1</v>
      </c>
      <c r="J3555">
        <v>0</v>
      </c>
      <c r="K3555">
        <v>1</v>
      </c>
      <c r="L3555">
        <v>31</v>
      </c>
      <c r="M3555" t="s">
        <v>21</v>
      </c>
      <c r="N3555" s="1">
        <v>43502</v>
      </c>
      <c r="O3555" s="1">
        <v>2958464</v>
      </c>
      <c r="P3555" t="s">
        <v>20</v>
      </c>
      <c r="Q3555">
        <f t="shared" si="112"/>
        <v>2024</v>
      </c>
      <c r="R3555">
        <f t="shared" si="113"/>
        <v>1</v>
      </c>
    </row>
    <row r="3556" spans="1:18" x14ac:dyDescent="0.35">
      <c r="A3556">
        <v>1921</v>
      </c>
      <c r="B3556">
        <v>4223</v>
      </c>
      <c r="C3556">
        <v>1123</v>
      </c>
      <c r="D3556" t="s">
        <v>16</v>
      </c>
      <c r="E3556" s="1">
        <v>45323</v>
      </c>
      <c r="F3556" s="1">
        <v>45323</v>
      </c>
      <c r="G3556" s="1">
        <v>45351</v>
      </c>
      <c r="H3556" t="s">
        <v>17</v>
      </c>
      <c r="I3556">
        <v>1</v>
      </c>
      <c r="J3556" t="s">
        <v>19</v>
      </c>
      <c r="K3556">
        <v>1</v>
      </c>
      <c r="L3556">
        <v>29</v>
      </c>
      <c r="M3556" t="s">
        <v>19</v>
      </c>
      <c r="N3556" s="1">
        <v>43502</v>
      </c>
      <c r="O3556" s="1">
        <v>2958464</v>
      </c>
      <c r="P3556" t="s">
        <v>20</v>
      </c>
      <c r="Q3556">
        <f t="shared" si="112"/>
        <v>2024</v>
      </c>
      <c r="R3556">
        <f t="shared" si="113"/>
        <v>2</v>
      </c>
    </row>
    <row r="3557" spans="1:18" x14ac:dyDescent="0.35">
      <c r="A3557">
        <v>1921</v>
      </c>
      <c r="B3557">
        <v>4223</v>
      </c>
      <c r="C3557">
        <v>1123</v>
      </c>
      <c r="D3557" t="s">
        <v>16</v>
      </c>
      <c r="E3557" s="1">
        <v>45352</v>
      </c>
      <c r="F3557" s="1">
        <v>45352</v>
      </c>
      <c r="G3557" s="1">
        <v>45382</v>
      </c>
      <c r="H3557" t="s">
        <v>17</v>
      </c>
      <c r="I3557">
        <v>1</v>
      </c>
      <c r="J3557" t="s">
        <v>19</v>
      </c>
      <c r="K3557">
        <v>1</v>
      </c>
      <c r="L3557">
        <v>31</v>
      </c>
      <c r="M3557" t="s">
        <v>19</v>
      </c>
      <c r="N3557" s="1">
        <v>43502</v>
      </c>
      <c r="O3557" s="1">
        <v>2958464</v>
      </c>
      <c r="P3557" t="s">
        <v>20</v>
      </c>
      <c r="Q3557">
        <f t="shared" si="112"/>
        <v>2024</v>
      </c>
      <c r="R3557">
        <f t="shared" si="113"/>
        <v>3</v>
      </c>
    </row>
    <row r="3558" spans="1:18" x14ac:dyDescent="0.35">
      <c r="A3558">
        <v>1921</v>
      </c>
      <c r="B3558">
        <v>4223</v>
      </c>
      <c r="C3558">
        <v>1123</v>
      </c>
      <c r="D3558" t="s">
        <v>16</v>
      </c>
      <c r="E3558" s="1">
        <v>45383</v>
      </c>
      <c r="F3558" s="1">
        <v>45383</v>
      </c>
      <c r="G3558" s="1">
        <v>45412</v>
      </c>
      <c r="H3558" t="s">
        <v>17</v>
      </c>
      <c r="I3558">
        <v>1</v>
      </c>
      <c r="J3558" t="s">
        <v>19</v>
      </c>
      <c r="K3558">
        <v>1</v>
      </c>
      <c r="L3558">
        <v>30</v>
      </c>
      <c r="M3558" t="s">
        <v>19</v>
      </c>
      <c r="N3558" s="1">
        <v>43502</v>
      </c>
      <c r="O3558" s="1">
        <v>2958464</v>
      </c>
      <c r="P3558" t="s">
        <v>20</v>
      </c>
      <c r="Q3558">
        <f t="shared" si="112"/>
        <v>2024</v>
      </c>
      <c r="R3558">
        <f t="shared" si="113"/>
        <v>4</v>
      </c>
    </row>
    <row r="3559" spans="1:18" x14ac:dyDescent="0.35">
      <c r="A3559">
        <v>1921</v>
      </c>
      <c r="B3559">
        <v>4223</v>
      </c>
      <c r="C3559">
        <v>1123</v>
      </c>
      <c r="D3559" t="s">
        <v>16</v>
      </c>
      <c r="E3559" s="1">
        <v>45413</v>
      </c>
      <c r="F3559" s="1">
        <v>45413</v>
      </c>
      <c r="G3559" s="1">
        <v>45443</v>
      </c>
      <c r="H3559" t="s">
        <v>17</v>
      </c>
      <c r="I3559">
        <v>1</v>
      </c>
      <c r="J3559">
        <v>0</v>
      </c>
      <c r="K3559">
        <v>1</v>
      </c>
      <c r="L3559">
        <v>31</v>
      </c>
      <c r="M3559" t="s">
        <v>21</v>
      </c>
      <c r="N3559" s="1">
        <v>43502</v>
      </c>
      <c r="O3559" s="1">
        <v>2958464</v>
      </c>
      <c r="P3559" t="s">
        <v>20</v>
      </c>
      <c r="Q3559">
        <f t="shared" si="112"/>
        <v>2024</v>
      </c>
      <c r="R3559">
        <f t="shared" si="113"/>
        <v>5</v>
      </c>
    </row>
    <row r="3560" spans="1:18" x14ac:dyDescent="0.35">
      <c r="A3560">
        <v>1921</v>
      </c>
      <c r="B3560">
        <v>4223</v>
      </c>
      <c r="C3560">
        <v>1123</v>
      </c>
      <c r="D3560" t="s">
        <v>16</v>
      </c>
      <c r="E3560" s="1">
        <v>45444</v>
      </c>
      <c r="F3560" s="1">
        <v>45444</v>
      </c>
      <c r="G3560" s="1">
        <v>45473</v>
      </c>
      <c r="H3560" t="s">
        <v>17</v>
      </c>
      <c r="I3560">
        <v>1</v>
      </c>
      <c r="J3560" t="s">
        <v>19</v>
      </c>
      <c r="K3560">
        <v>1</v>
      </c>
      <c r="L3560">
        <v>30</v>
      </c>
      <c r="M3560" t="s">
        <v>19</v>
      </c>
      <c r="N3560" s="1">
        <v>43502</v>
      </c>
      <c r="O3560" s="1">
        <v>2958464</v>
      </c>
      <c r="P3560" t="s">
        <v>20</v>
      </c>
      <c r="Q3560">
        <f t="shared" si="112"/>
        <v>2024</v>
      </c>
      <c r="R3560">
        <f t="shared" si="113"/>
        <v>6</v>
      </c>
    </row>
    <row r="3561" spans="1:18" x14ac:dyDescent="0.35">
      <c r="A3561">
        <v>1921</v>
      </c>
      <c r="B3561">
        <v>4223</v>
      </c>
      <c r="C3561">
        <v>1123</v>
      </c>
      <c r="D3561" t="s">
        <v>16</v>
      </c>
      <c r="E3561" s="1">
        <v>45474</v>
      </c>
      <c r="F3561" s="1">
        <v>45474</v>
      </c>
      <c r="G3561" s="1">
        <v>45504</v>
      </c>
      <c r="H3561" t="s">
        <v>17</v>
      </c>
      <c r="I3561">
        <v>1</v>
      </c>
      <c r="J3561" t="s">
        <v>19</v>
      </c>
      <c r="K3561">
        <v>1</v>
      </c>
      <c r="L3561">
        <v>31</v>
      </c>
      <c r="M3561" t="s">
        <v>19</v>
      </c>
      <c r="N3561" s="1">
        <v>43502</v>
      </c>
      <c r="O3561" s="1">
        <v>2958464</v>
      </c>
      <c r="P3561" t="s">
        <v>20</v>
      </c>
      <c r="Q3561">
        <f t="shared" si="112"/>
        <v>2024</v>
      </c>
      <c r="R3561">
        <f t="shared" si="113"/>
        <v>7</v>
      </c>
    </row>
    <row r="3562" spans="1:18" x14ac:dyDescent="0.35">
      <c r="A3562">
        <v>1921</v>
      </c>
      <c r="B3562">
        <v>4223</v>
      </c>
      <c r="C3562">
        <v>1123</v>
      </c>
      <c r="D3562" t="s">
        <v>16</v>
      </c>
      <c r="E3562" s="1">
        <v>45505</v>
      </c>
      <c r="F3562" s="1">
        <v>45505</v>
      </c>
      <c r="G3562" s="1">
        <v>45535</v>
      </c>
      <c r="H3562" t="s">
        <v>17</v>
      </c>
      <c r="I3562">
        <v>1</v>
      </c>
      <c r="J3562" t="s">
        <v>19</v>
      </c>
      <c r="K3562">
        <v>1</v>
      </c>
      <c r="L3562">
        <v>31</v>
      </c>
      <c r="M3562" t="s">
        <v>19</v>
      </c>
      <c r="N3562" s="1">
        <v>43502</v>
      </c>
      <c r="O3562" s="1">
        <v>2958464</v>
      </c>
      <c r="P3562" t="s">
        <v>20</v>
      </c>
      <c r="Q3562">
        <f t="shared" si="112"/>
        <v>2024</v>
      </c>
      <c r="R3562">
        <f t="shared" si="113"/>
        <v>8</v>
      </c>
    </row>
    <row r="3563" spans="1:18" x14ac:dyDescent="0.35">
      <c r="A3563">
        <v>1921</v>
      </c>
      <c r="B3563">
        <v>4223</v>
      </c>
      <c r="C3563">
        <v>1123</v>
      </c>
      <c r="D3563" t="s">
        <v>16</v>
      </c>
      <c r="E3563" s="1">
        <v>45536</v>
      </c>
      <c r="F3563" s="1">
        <v>45536</v>
      </c>
      <c r="G3563" s="1">
        <v>45565</v>
      </c>
      <c r="H3563" t="s">
        <v>17</v>
      </c>
      <c r="I3563">
        <v>1</v>
      </c>
      <c r="J3563">
        <v>0</v>
      </c>
      <c r="K3563">
        <v>1</v>
      </c>
      <c r="L3563">
        <v>30</v>
      </c>
      <c r="M3563" t="s">
        <v>21</v>
      </c>
      <c r="N3563" s="1">
        <v>43502</v>
      </c>
      <c r="O3563" s="1">
        <v>2958464</v>
      </c>
      <c r="P3563" t="s">
        <v>20</v>
      </c>
      <c r="Q3563">
        <f t="shared" si="112"/>
        <v>2024</v>
      </c>
      <c r="R3563">
        <f t="shared" si="113"/>
        <v>9</v>
      </c>
    </row>
    <row r="3564" spans="1:18" x14ac:dyDescent="0.35">
      <c r="A3564">
        <v>1921</v>
      </c>
      <c r="B3564">
        <v>4223</v>
      </c>
      <c r="C3564">
        <v>1123</v>
      </c>
      <c r="D3564" t="s">
        <v>16</v>
      </c>
      <c r="E3564" s="1">
        <v>45566</v>
      </c>
      <c r="F3564" s="1">
        <v>45566</v>
      </c>
      <c r="G3564" s="1">
        <v>45596</v>
      </c>
      <c r="H3564" t="s">
        <v>17</v>
      </c>
      <c r="I3564">
        <v>1</v>
      </c>
      <c r="J3564" t="s">
        <v>19</v>
      </c>
      <c r="K3564">
        <v>1</v>
      </c>
      <c r="L3564">
        <v>31</v>
      </c>
      <c r="M3564" t="s">
        <v>19</v>
      </c>
      <c r="N3564" s="1">
        <v>43502</v>
      </c>
      <c r="O3564" s="1">
        <v>2958464</v>
      </c>
      <c r="P3564" t="s">
        <v>20</v>
      </c>
      <c r="Q3564">
        <f t="shared" si="112"/>
        <v>2024</v>
      </c>
      <c r="R3564">
        <f t="shared" si="113"/>
        <v>10</v>
      </c>
    </row>
    <row r="3565" spans="1:18" x14ac:dyDescent="0.35">
      <c r="A3565">
        <v>1921</v>
      </c>
      <c r="B3565">
        <v>4223</v>
      </c>
      <c r="C3565">
        <v>1123</v>
      </c>
      <c r="D3565" t="s">
        <v>16</v>
      </c>
      <c r="E3565" s="1">
        <v>45597</v>
      </c>
      <c r="F3565" s="1">
        <v>45597</v>
      </c>
      <c r="G3565" s="1">
        <v>45626</v>
      </c>
      <c r="H3565" t="s">
        <v>17</v>
      </c>
      <c r="I3565">
        <v>1</v>
      </c>
      <c r="J3565" t="s">
        <v>19</v>
      </c>
      <c r="K3565">
        <v>1</v>
      </c>
      <c r="L3565">
        <v>30</v>
      </c>
      <c r="M3565" t="s">
        <v>19</v>
      </c>
      <c r="N3565" s="1">
        <v>43502</v>
      </c>
      <c r="O3565" s="1">
        <v>2958464</v>
      </c>
      <c r="P3565" t="s">
        <v>20</v>
      </c>
      <c r="Q3565">
        <f t="shared" si="112"/>
        <v>2024</v>
      </c>
      <c r="R3565">
        <f t="shared" si="113"/>
        <v>11</v>
      </c>
    </row>
    <row r="3566" spans="1:18" x14ac:dyDescent="0.35">
      <c r="A3566">
        <v>1921</v>
      </c>
      <c r="B3566">
        <v>4223</v>
      </c>
      <c r="C3566">
        <v>1123</v>
      </c>
      <c r="D3566" t="s">
        <v>16</v>
      </c>
      <c r="E3566" s="1">
        <v>45627</v>
      </c>
      <c r="F3566" s="1">
        <v>45627</v>
      </c>
      <c r="G3566" s="1">
        <v>45657</v>
      </c>
      <c r="H3566" t="s">
        <v>17</v>
      </c>
      <c r="I3566">
        <v>1</v>
      </c>
      <c r="J3566" t="s">
        <v>19</v>
      </c>
      <c r="K3566">
        <v>1</v>
      </c>
      <c r="L3566">
        <v>31</v>
      </c>
      <c r="M3566" t="s">
        <v>19</v>
      </c>
      <c r="N3566" s="1">
        <v>43502</v>
      </c>
      <c r="O3566" s="1">
        <v>2958464</v>
      </c>
      <c r="P3566" t="s">
        <v>20</v>
      </c>
      <c r="Q3566">
        <f t="shared" si="112"/>
        <v>2024</v>
      </c>
      <c r="R3566">
        <f t="shared" si="113"/>
        <v>12</v>
      </c>
    </row>
    <row r="3567" spans="1:18" x14ac:dyDescent="0.35">
      <c r="A3567">
        <v>1921</v>
      </c>
      <c r="B3567">
        <v>4223</v>
      </c>
      <c r="C3567">
        <v>1123</v>
      </c>
      <c r="D3567" t="s">
        <v>16</v>
      </c>
      <c r="E3567" s="1">
        <v>45658</v>
      </c>
      <c r="F3567" s="1">
        <v>45658</v>
      </c>
      <c r="G3567" s="1">
        <v>45688</v>
      </c>
      <c r="H3567" t="s">
        <v>17</v>
      </c>
      <c r="I3567">
        <v>1</v>
      </c>
      <c r="J3567">
        <v>0</v>
      </c>
      <c r="K3567">
        <v>1</v>
      </c>
      <c r="L3567">
        <v>31</v>
      </c>
      <c r="M3567" t="s">
        <v>21</v>
      </c>
      <c r="N3567" s="1">
        <v>43502</v>
      </c>
      <c r="O3567" s="1">
        <v>2958464</v>
      </c>
      <c r="P3567" t="s">
        <v>20</v>
      </c>
      <c r="Q3567">
        <f t="shared" si="112"/>
        <v>2025</v>
      </c>
      <c r="R3567">
        <f t="shared" si="113"/>
        <v>1</v>
      </c>
    </row>
    <row r="3568" spans="1:18" x14ac:dyDescent="0.35">
      <c r="A3568">
        <v>1921</v>
      </c>
      <c r="B3568">
        <v>4223</v>
      </c>
      <c r="C3568">
        <v>1123</v>
      </c>
      <c r="D3568" t="s">
        <v>16</v>
      </c>
      <c r="E3568" s="1">
        <v>45689</v>
      </c>
      <c r="F3568" s="1">
        <v>45689</v>
      </c>
      <c r="G3568" s="1">
        <v>45716</v>
      </c>
      <c r="H3568" t="s">
        <v>17</v>
      </c>
      <c r="I3568">
        <v>1</v>
      </c>
      <c r="J3568" t="s">
        <v>19</v>
      </c>
      <c r="K3568">
        <v>1</v>
      </c>
      <c r="L3568">
        <v>28</v>
      </c>
      <c r="M3568" t="s">
        <v>19</v>
      </c>
      <c r="N3568" s="1">
        <v>43502</v>
      </c>
      <c r="O3568" s="1">
        <v>2958464</v>
      </c>
      <c r="P3568" t="s">
        <v>20</v>
      </c>
      <c r="Q3568">
        <f t="shared" si="112"/>
        <v>2025</v>
      </c>
      <c r="R3568">
        <f t="shared" si="113"/>
        <v>2</v>
      </c>
    </row>
    <row r="3569" spans="1:18" x14ac:dyDescent="0.35">
      <c r="A3569">
        <v>1921</v>
      </c>
      <c r="B3569">
        <v>4223</v>
      </c>
      <c r="C3569">
        <v>1123</v>
      </c>
      <c r="D3569" t="s">
        <v>16</v>
      </c>
      <c r="E3569" s="1">
        <v>45717</v>
      </c>
      <c r="F3569" s="1">
        <v>45717</v>
      </c>
      <c r="G3569" s="1">
        <v>45747</v>
      </c>
      <c r="H3569" t="s">
        <v>17</v>
      </c>
      <c r="I3569">
        <v>1</v>
      </c>
      <c r="J3569">
        <v>0</v>
      </c>
      <c r="K3569">
        <v>1</v>
      </c>
      <c r="L3569">
        <v>31</v>
      </c>
      <c r="M3569" t="s">
        <v>21</v>
      </c>
      <c r="N3569" s="1">
        <v>43502</v>
      </c>
      <c r="O3569" s="1">
        <v>2958464</v>
      </c>
      <c r="P3569" t="s">
        <v>20</v>
      </c>
      <c r="Q3569">
        <f t="shared" si="112"/>
        <v>2025</v>
      </c>
      <c r="R3569">
        <f t="shared" si="113"/>
        <v>3</v>
      </c>
    </row>
    <row r="3570" spans="1:18" x14ac:dyDescent="0.35">
      <c r="A3570">
        <v>1921</v>
      </c>
      <c r="B3570">
        <v>4223</v>
      </c>
      <c r="C3570">
        <v>1123</v>
      </c>
      <c r="D3570" t="s">
        <v>16</v>
      </c>
      <c r="E3570" s="1">
        <v>45748</v>
      </c>
      <c r="F3570" s="1">
        <v>45748</v>
      </c>
      <c r="G3570" s="1">
        <v>45777</v>
      </c>
      <c r="H3570" t="s">
        <v>17</v>
      </c>
      <c r="I3570">
        <v>1</v>
      </c>
      <c r="J3570" t="s">
        <v>19</v>
      </c>
      <c r="K3570">
        <v>1</v>
      </c>
      <c r="L3570">
        <v>30</v>
      </c>
      <c r="M3570" t="s">
        <v>19</v>
      </c>
      <c r="N3570" s="1">
        <v>43502</v>
      </c>
      <c r="O3570" s="1">
        <v>2958464</v>
      </c>
      <c r="P3570" t="s">
        <v>20</v>
      </c>
      <c r="Q3570">
        <f t="shared" si="112"/>
        <v>2025</v>
      </c>
      <c r="R3570">
        <f t="shared" si="113"/>
        <v>4</v>
      </c>
    </row>
    <row r="3571" spans="1:18" x14ac:dyDescent="0.35">
      <c r="A3571">
        <v>1921</v>
      </c>
      <c r="B3571">
        <v>4223</v>
      </c>
      <c r="C3571">
        <v>1123</v>
      </c>
      <c r="D3571" t="s">
        <v>16</v>
      </c>
      <c r="E3571" s="1">
        <v>45778</v>
      </c>
      <c r="F3571" s="1">
        <v>45778</v>
      </c>
      <c r="G3571" s="1">
        <v>45808</v>
      </c>
      <c r="H3571" t="s">
        <v>17</v>
      </c>
      <c r="I3571">
        <v>1</v>
      </c>
      <c r="J3571" t="s">
        <v>19</v>
      </c>
      <c r="K3571">
        <v>1</v>
      </c>
      <c r="L3571">
        <v>31</v>
      </c>
      <c r="M3571" t="s">
        <v>19</v>
      </c>
      <c r="N3571" s="1">
        <v>43502</v>
      </c>
      <c r="O3571" s="1">
        <v>2958464</v>
      </c>
      <c r="P3571" t="s">
        <v>20</v>
      </c>
      <c r="Q3571">
        <f t="shared" si="112"/>
        <v>2025</v>
      </c>
      <c r="R3571">
        <f t="shared" si="113"/>
        <v>5</v>
      </c>
    </row>
    <row r="3572" spans="1:18" x14ac:dyDescent="0.35">
      <c r="A3572">
        <v>1921</v>
      </c>
      <c r="B3572">
        <v>4223</v>
      </c>
      <c r="C3572">
        <v>1123</v>
      </c>
      <c r="D3572" t="s">
        <v>16</v>
      </c>
      <c r="E3572" s="1">
        <v>45809</v>
      </c>
      <c r="F3572" s="1">
        <v>45809</v>
      </c>
      <c r="G3572" s="1">
        <v>45838</v>
      </c>
      <c r="H3572" t="s">
        <v>17</v>
      </c>
      <c r="I3572">
        <v>1</v>
      </c>
      <c r="J3572" t="s">
        <v>19</v>
      </c>
      <c r="K3572">
        <v>1</v>
      </c>
      <c r="L3572">
        <v>30</v>
      </c>
      <c r="M3572" t="s">
        <v>19</v>
      </c>
      <c r="N3572" s="1">
        <v>43502</v>
      </c>
      <c r="O3572" s="1">
        <v>2958464</v>
      </c>
      <c r="P3572" t="s">
        <v>20</v>
      </c>
      <c r="Q3572">
        <f t="shared" si="112"/>
        <v>2025</v>
      </c>
      <c r="R3572">
        <f t="shared" si="113"/>
        <v>6</v>
      </c>
    </row>
    <row r="3573" spans="1:18" x14ac:dyDescent="0.35">
      <c r="A3573">
        <v>1921</v>
      </c>
      <c r="B3573">
        <v>4223</v>
      </c>
      <c r="C3573">
        <v>1123</v>
      </c>
      <c r="D3573" t="s">
        <v>16</v>
      </c>
      <c r="E3573" s="1">
        <v>45839</v>
      </c>
      <c r="F3573" s="1">
        <v>45839</v>
      </c>
      <c r="G3573" s="1">
        <v>45869</v>
      </c>
      <c r="H3573" t="s">
        <v>17</v>
      </c>
      <c r="I3573">
        <v>1</v>
      </c>
      <c r="J3573">
        <v>0</v>
      </c>
      <c r="K3573">
        <v>1</v>
      </c>
      <c r="L3573">
        <v>31</v>
      </c>
      <c r="M3573" t="s">
        <v>21</v>
      </c>
      <c r="N3573" s="1">
        <v>43502</v>
      </c>
      <c r="O3573" s="1">
        <v>2958464</v>
      </c>
      <c r="P3573" t="s">
        <v>20</v>
      </c>
      <c r="Q3573">
        <f t="shared" si="112"/>
        <v>2025</v>
      </c>
      <c r="R3573">
        <f t="shared" si="113"/>
        <v>7</v>
      </c>
    </row>
    <row r="3574" spans="1:18" x14ac:dyDescent="0.35">
      <c r="A3574">
        <v>1921</v>
      </c>
      <c r="B3574">
        <v>4223</v>
      </c>
      <c r="C3574">
        <v>1123</v>
      </c>
      <c r="D3574" t="s">
        <v>16</v>
      </c>
      <c r="E3574" s="1">
        <v>45870</v>
      </c>
      <c r="F3574" s="1">
        <v>45870</v>
      </c>
      <c r="G3574" s="1">
        <v>45900</v>
      </c>
      <c r="H3574" t="s">
        <v>17</v>
      </c>
      <c r="I3574">
        <v>1</v>
      </c>
      <c r="J3574" t="s">
        <v>19</v>
      </c>
      <c r="K3574">
        <v>1</v>
      </c>
      <c r="L3574">
        <v>31</v>
      </c>
      <c r="M3574" t="s">
        <v>19</v>
      </c>
      <c r="N3574" s="1">
        <v>43502</v>
      </c>
      <c r="O3574" s="1">
        <v>2958464</v>
      </c>
      <c r="P3574" t="s">
        <v>20</v>
      </c>
      <c r="Q3574">
        <f t="shared" si="112"/>
        <v>2025</v>
      </c>
      <c r="R3574">
        <f t="shared" si="113"/>
        <v>8</v>
      </c>
    </row>
    <row r="3575" spans="1:18" x14ac:dyDescent="0.35">
      <c r="A3575">
        <v>1921</v>
      </c>
      <c r="B3575">
        <v>4223</v>
      </c>
      <c r="C3575">
        <v>1123</v>
      </c>
      <c r="D3575" t="s">
        <v>16</v>
      </c>
      <c r="E3575" s="1">
        <v>45901</v>
      </c>
      <c r="F3575" s="1">
        <v>45901</v>
      </c>
      <c r="G3575" s="1">
        <v>45930</v>
      </c>
      <c r="H3575" t="s">
        <v>17</v>
      </c>
      <c r="I3575">
        <v>1</v>
      </c>
      <c r="J3575" t="s">
        <v>19</v>
      </c>
      <c r="K3575">
        <v>1</v>
      </c>
      <c r="L3575">
        <v>30</v>
      </c>
      <c r="M3575" t="s">
        <v>19</v>
      </c>
      <c r="N3575" s="1">
        <v>43502</v>
      </c>
      <c r="O3575" s="1">
        <v>2958464</v>
      </c>
      <c r="P3575" t="s">
        <v>20</v>
      </c>
      <c r="Q3575">
        <f t="shared" si="112"/>
        <v>2025</v>
      </c>
      <c r="R3575">
        <f t="shared" si="113"/>
        <v>9</v>
      </c>
    </row>
    <row r="3576" spans="1:18" x14ac:dyDescent="0.35">
      <c r="A3576">
        <v>1929</v>
      </c>
      <c r="B3576">
        <v>4224</v>
      </c>
      <c r="C3576">
        <v>1161</v>
      </c>
      <c r="D3576" t="s">
        <v>16</v>
      </c>
      <c r="E3576" s="1">
        <v>45292</v>
      </c>
      <c r="F3576" s="1">
        <v>45292</v>
      </c>
      <c r="G3576" s="1">
        <v>45322</v>
      </c>
      <c r="H3576" t="s">
        <v>17</v>
      </c>
      <c r="I3576">
        <v>1</v>
      </c>
      <c r="J3576" t="s">
        <v>19</v>
      </c>
      <c r="K3576">
        <v>1</v>
      </c>
      <c r="L3576">
        <v>31</v>
      </c>
      <c r="M3576" t="s">
        <v>19</v>
      </c>
      <c r="N3576" s="1">
        <v>43862</v>
      </c>
      <c r="O3576" s="1">
        <v>2958464</v>
      </c>
      <c r="P3576" t="s">
        <v>20</v>
      </c>
      <c r="Q3576">
        <f t="shared" si="112"/>
        <v>2024</v>
      </c>
      <c r="R3576">
        <f t="shared" si="113"/>
        <v>1</v>
      </c>
    </row>
    <row r="3577" spans="1:18" x14ac:dyDescent="0.35">
      <c r="A3577">
        <v>1929</v>
      </c>
      <c r="B3577">
        <v>4224</v>
      </c>
      <c r="C3577">
        <v>1161</v>
      </c>
      <c r="D3577" t="s">
        <v>16</v>
      </c>
      <c r="E3577" s="1">
        <v>45323</v>
      </c>
      <c r="F3577" s="1">
        <v>45323</v>
      </c>
      <c r="G3577" s="1">
        <v>45351</v>
      </c>
      <c r="H3577" t="s">
        <v>17</v>
      </c>
      <c r="I3577">
        <v>1</v>
      </c>
      <c r="J3577">
        <v>0</v>
      </c>
      <c r="K3577">
        <v>1</v>
      </c>
      <c r="L3577">
        <v>29</v>
      </c>
      <c r="M3577" t="s">
        <v>21</v>
      </c>
      <c r="N3577" s="1">
        <v>43862</v>
      </c>
      <c r="O3577" s="1">
        <v>2958464</v>
      </c>
      <c r="P3577" t="s">
        <v>20</v>
      </c>
      <c r="Q3577">
        <f t="shared" si="112"/>
        <v>2024</v>
      </c>
      <c r="R3577">
        <f t="shared" si="113"/>
        <v>2</v>
      </c>
    </row>
    <row r="3578" spans="1:18" x14ac:dyDescent="0.35">
      <c r="A3578">
        <v>1929</v>
      </c>
      <c r="B3578">
        <v>4224</v>
      </c>
      <c r="C3578">
        <v>1161</v>
      </c>
      <c r="D3578" t="s">
        <v>16</v>
      </c>
      <c r="E3578" s="1">
        <v>45352</v>
      </c>
      <c r="F3578" s="1">
        <v>45352</v>
      </c>
      <c r="G3578" s="1">
        <v>45382</v>
      </c>
      <c r="H3578" t="s">
        <v>17</v>
      </c>
      <c r="I3578">
        <v>1</v>
      </c>
      <c r="J3578" t="s">
        <v>19</v>
      </c>
      <c r="K3578">
        <v>1</v>
      </c>
      <c r="L3578">
        <v>31</v>
      </c>
      <c r="M3578" t="s">
        <v>19</v>
      </c>
      <c r="N3578" s="1">
        <v>43862</v>
      </c>
      <c r="O3578" s="1">
        <v>2958464</v>
      </c>
      <c r="P3578" t="s">
        <v>20</v>
      </c>
      <c r="Q3578">
        <f t="shared" si="112"/>
        <v>2024</v>
      </c>
      <c r="R3578">
        <f t="shared" si="113"/>
        <v>3</v>
      </c>
    </row>
    <row r="3579" spans="1:18" x14ac:dyDescent="0.35">
      <c r="A3579">
        <v>1929</v>
      </c>
      <c r="B3579">
        <v>4224</v>
      </c>
      <c r="C3579">
        <v>1161</v>
      </c>
      <c r="D3579" t="s">
        <v>16</v>
      </c>
      <c r="E3579" s="1">
        <v>45383</v>
      </c>
      <c r="F3579" s="1">
        <v>45383</v>
      </c>
      <c r="G3579" s="1">
        <v>45412</v>
      </c>
      <c r="H3579" t="s">
        <v>17</v>
      </c>
      <c r="I3579">
        <v>1</v>
      </c>
      <c r="J3579" t="s">
        <v>19</v>
      </c>
      <c r="K3579">
        <v>1</v>
      </c>
      <c r="L3579">
        <v>30</v>
      </c>
      <c r="M3579" t="s">
        <v>19</v>
      </c>
      <c r="N3579" s="1">
        <v>43862</v>
      </c>
      <c r="O3579" s="1">
        <v>2958464</v>
      </c>
      <c r="P3579" t="s">
        <v>20</v>
      </c>
      <c r="Q3579">
        <f t="shared" si="112"/>
        <v>2024</v>
      </c>
      <c r="R3579">
        <f t="shared" si="113"/>
        <v>4</v>
      </c>
    </row>
    <row r="3580" spans="1:18" x14ac:dyDescent="0.35">
      <c r="A3580">
        <v>1929</v>
      </c>
      <c r="B3580">
        <v>4224</v>
      </c>
      <c r="C3580">
        <v>1161</v>
      </c>
      <c r="D3580" t="s">
        <v>16</v>
      </c>
      <c r="E3580" s="1">
        <v>45413</v>
      </c>
      <c r="F3580" s="1">
        <v>45413</v>
      </c>
      <c r="G3580" s="1">
        <v>45443</v>
      </c>
      <c r="H3580" t="s">
        <v>17</v>
      </c>
      <c r="I3580">
        <v>1</v>
      </c>
      <c r="J3580" t="s">
        <v>19</v>
      </c>
      <c r="K3580">
        <v>1</v>
      </c>
      <c r="L3580">
        <v>31</v>
      </c>
      <c r="M3580" t="s">
        <v>19</v>
      </c>
      <c r="N3580" s="1">
        <v>43862</v>
      </c>
      <c r="O3580" s="1">
        <v>2958464</v>
      </c>
      <c r="P3580" t="s">
        <v>20</v>
      </c>
      <c r="Q3580">
        <f t="shared" si="112"/>
        <v>2024</v>
      </c>
      <c r="R3580">
        <f t="shared" si="113"/>
        <v>5</v>
      </c>
    </row>
    <row r="3581" spans="1:18" x14ac:dyDescent="0.35">
      <c r="A3581">
        <v>1929</v>
      </c>
      <c r="B3581">
        <v>4224</v>
      </c>
      <c r="C3581">
        <v>1161</v>
      </c>
      <c r="D3581" t="s">
        <v>16</v>
      </c>
      <c r="E3581" s="1">
        <v>45444</v>
      </c>
      <c r="F3581" s="1">
        <v>45444</v>
      </c>
      <c r="G3581" s="1">
        <v>45473</v>
      </c>
      <c r="H3581" t="s">
        <v>17</v>
      </c>
      <c r="I3581">
        <v>1</v>
      </c>
      <c r="J3581" t="s">
        <v>19</v>
      </c>
      <c r="K3581">
        <v>1</v>
      </c>
      <c r="L3581">
        <v>30</v>
      </c>
      <c r="M3581" t="s">
        <v>19</v>
      </c>
      <c r="N3581" s="1">
        <v>43862</v>
      </c>
      <c r="O3581" s="1">
        <v>2958464</v>
      </c>
      <c r="P3581" t="s">
        <v>20</v>
      </c>
      <c r="Q3581">
        <f t="shared" si="112"/>
        <v>2024</v>
      </c>
      <c r="R3581">
        <f t="shared" si="113"/>
        <v>6</v>
      </c>
    </row>
    <row r="3582" spans="1:18" x14ac:dyDescent="0.35">
      <c r="A3582">
        <v>1929</v>
      </c>
      <c r="B3582">
        <v>4224</v>
      </c>
      <c r="C3582">
        <v>1161</v>
      </c>
      <c r="D3582" t="s">
        <v>16</v>
      </c>
      <c r="E3582" s="1">
        <v>45474</v>
      </c>
      <c r="F3582" s="1">
        <v>45474</v>
      </c>
      <c r="G3582" s="1">
        <v>45504</v>
      </c>
      <c r="H3582" t="s">
        <v>17</v>
      </c>
      <c r="I3582">
        <v>1</v>
      </c>
      <c r="J3582" t="s">
        <v>19</v>
      </c>
      <c r="K3582">
        <v>1</v>
      </c>
      <c r="L3582">
        <v>31</v>
      </c>
      <c r="M3582" t="s">
        <v>19</v>
      </c>
      <c r="N3582" s="1">
        <v>43862</v>
      </c>
      <c r="O3582" s="1">
        <v>2958464</v>
      </c>
      <c r="P3582" t="s">
        <v>20</v>
      </c>
      <c r="Q3582">
        <f t="shared" si="112"/>
        <v>2024</v>
      </c>
      <c r="R3582">
        <f t="shared" si="113"/>
        <v>7</v>
      </c>
    </row>
    <row r="3583" spans="1:18" x14ac:dyDescent="0.35">
      <c r="A3583">
        <v>1929</v>
      </c>
      <c r="B3583">
        <v>4224</v>
      </c>
      <c r="C3583">
        <v>1161</v>
      </c>
      <c r="D3583" t="s">
        <v>16</v>
      </c>
      <c r="E3583" s="1">
        <v>45505</v>
      </c>
      <c r="F3583" s="1">
        <v>45505</v>
      </c>
      <c r="G3583" s="1">
        <v>45535</v>
      </c>
      <c r="H3583" t="s">
        <v>17</v>
      </c>
      <c r="I3583">
        <v>1</v>
      </c>
      <c r="J3583" t="s">
        <v>19</v>
      </c>
      <c r="K3583">
        <v>1</v>
      </c>
      <c r="L3583">
        <v>31</v>
      </c>
      <c r="M3583" t="s">
        <v>19</v>
      </c>
      <c r="N3583" s="1">
        <v>43862</v>
      </c>
      <c r="O3583" s="1">
        <v>2958464</v>
      </c>
      <c r="P3583" t="s">
        <v>20</v>
      </c>
      <c r="Q3583">
        <f t="shared" si="112"/>
        <v>2024</v>
      </c>
      <c r="R3583">
        <f t="shared" si="113"/>
        <v>8</v>
      </c>
    </row>
    <row r="3584" spans="1:18" x14ac:dyDescent="0.35">
      <c r="A3584">
        <v>1929</v>
      </c>
      <c r="B3584">
        <v>4224</v>
      </c>
      <c r="C3584">
        <v>1161</v>
      </c>
      <c r="D3584" t="s">
        <v>16</v>
      </c>
      <c r="E3584" s="1">
        <v>45536</v>
      </c>
      <c r="F3584" s="1">
        <v>45536</v>
      </c>
      <c r="G3584" s="1">
        <v>45565</v>
      </c>
      <c r="H3584" t="s">
        <v>17</v>
      </c>
      <c r="I3584">
        <v>1</v>
      </c>
      <c r="J3584" t="s">
        <v>19</v>
      </c>
      <c r="K3584">
        <v>1</v>
      </c>
      <c r="L3584">
        <v>30</v>
      </c>
      <c r="M3584" t="s">
        <v>19</v>
      </c>
      <c r="N3584" s="1">
        <v>43862</v>
      </c>
      <c r="O3584" s="1">
        <v>2958464</v>
      </c>
      <c r="P3584" t="s">
        <v>20</v>
      </c>
      <c r="Q3584">
        <f t="shared" si="112"/>
        <v>2024</v>
      </c>
      <c r="R3584">
        <f t="shared" si="113"/>
        <v>9</v>
      </c>
    </row>
    <row r="3585" spans="1:18" x14ac:dyDescent="0.35">
      <c r="A3585">
        <v>1929</v>
      </c>
      <c r="B3585">
        <v>4224</v>
      </c>
      <c r="C3585">
        <v>1161</v>
      </c>
      <c r="D3585" t="s">
        <v>16</v>
      </c>
      <c r="E3585" s="1">
        <v>45566</v>
      </c>
      <c r="F3585" s="1">
        <v>45566</v>
      </c>
      <c r="G3585" s="1">
        <v>45596</v>
      </c>
      <c r="H3585" t="s">
        <v>17</v>
      </c>
      <c r="I3585">
        <v>1</v>
      </c>
      <c r="J3585" t="s">
        <v>19</v>
      </c>
      <c r="K3585">
        <v>1</v>
      </c>
      <c r="L3585">
        <v>31</v>
      </c>
      <c r="M3585" t="s">
        <v>19</v>
      </c>
      <c r="N3585" s="1">
        <v>43862</v>
      </c>
      <c r="O3585" s="1">
        <v>2958464</v>
      </c>
      <c r="P3585" t="s">
        <v>20</v>
      </c>
      <c r="Q3585">
        <f t="shared" si="112"/>
        <v>2024</v>
      </c>
      <c r="R3585">
        <f t="shared" si="113"/>
        <v>10</v>
      </c>
    </row>
    <row r="3586" spans="1:18" x14ac:dyDescent="0.35">
      <c r="A3586">
        <v>1929</v>
      </c>
      <c r="B3586">
        <v>4224</v>
      </c>
      <c r="C3586">
        <v>1161</v>
      </c>
      <c r="D3586" t="s">
        <v>16</v>
      </c>
      <c r="E3586" s="1">
        <v>45597</v>
      </c>
      <c r="F3586" s="1">
        <v>45597</v>
      </c>
      <c r="G3586" s="1">
        <v>45626</v>
      </c>
      <c r="H3586" t="s">
        <v>17</v>
      </c>
      <c r="I3586">
        <v>1</v>
      </c>
      <c r="J3586" t="s">
        <v>19</v>
      </c>
      <c r="K3586">
        <v>1</v>
      </c>
      <c r="L3586">
        <v>30</v>
      </c>
      <c r="M3586" t="s">
        <v>19</v>
      </c>
      <c r="N3586" s="1">
        <v>43862</v>
      </c>
      <c r="O3586" s="1">
        <v>2958464</v>
      </c>
      <c r="P3586" t="s">
        <v>20</v>
      </c>
      <c r="Q3586">
        <f t="shared" si="112"/>
        <v>2024</v>
      </c>
      <c r="R3586">
        <f t="shared" si="113"/>
        <v>11</v>
      </c>
    </row>
    <row r="3587" spans="1:18" x14ac:dyDescent="0.35">
      <c r="A3587">
        <v>1929</v>
      </c>
      <c r="B3587">
        <v>4224</v>
      </c>
      <c r="C3587">
        <v>1161</v>
      </c>
      <c r="D3587" t="s">
        <v>16</v>
      </c>
      <c r="E3587" s="1">
        <v>45627</v>
      </c>
      <c r="F3587" s="1">
        <v>45627</v>
      </c>
      <c r="G3587" s="1">
        <v>45657</v>
      </c>
      <c r="H3587" t="s">
        <v>17</v>
      </c>
      <c r="I3587">
        <v>1</v>
      </c>
      <c r="J3587" t="s">
        <v>19</v>
      </c>
      <c r="K3587">
        <v>1</v>
      </c>
      <c r="L3587">
        <v>31</v>
      </c>
      <c r="M3587" t="s">
        <v>19</v>
      </c>
      <c r="N3587" s="1">
        <v>43862</v>
      </c>
      <c r="O3587" s="1">
        <v>2958464</v>
      </c>
      <c r="P3587" t="s">
        <v>20</v>
      </c>
      <c r="Q3587">
        <f t="shared" ref="Q3587:Q3650" si="114">YEAR(E3587)</f>
        <v>2024</v>
      </c>
      <c r="R3587">
        <f t="shared" ref="R3587:R3650" si="115">MONTH(E3587)</f>
        <v>12</v>
      </c>
    </row>
    <row r="3588" spans="1:18" x14ac:dyDescent="0.35">
      <c r="A3588">
        <v>1929</v>
      </c>
      <c r="B3588">
        <v>4224</v>
      </c>
      <c r="C3588">
        <v>1161</v>
      </c>
      <c r="D3588" t="s">
        <v>16</v>
      </c>
      <c r="E3588" s="1">
        <v>45658</v>
      </c>
      <c r="F3588" s="1">
        <v>45658</v>
      </c>
      <c r="G3588" s="1">
        <v>45688</v>
      </c>
      <c r="H3588" t="s">
        <v>17</v>
      </c>
      <c r="I3588">
        <v>1</v>
      </c>
      <c r="J3588" t="s">
        <v>19</v>
      </c>
      <c r="K3588">
        <v>1</v>
      </c>
      <c r="L3588">
        <v>31</v>
      </c>
      <c r="M3588" t="s">
        <v>19</v>
      </c>
      <c r="N3588" s="1">
        <v>43862</v>
      </c>
      <c r="O3588" s="1">
        <v>2958464</v>
      </c>
      <c r="P3588" t="s">
        <v>20</v>
      </c>
      <c r="Q3588">
        <f t="shared" si="114"/>
        <v>2025</v>
      </c>
      <c r="R3588">
        <f t="shared" si="115"/>
        <v>1</v>
      </c>
    </row>
    <row r="3589" spans="1:18" x14ac:dyDescent="0.35">
      <c r="A3589">
        <v>1929</v>
      </c>
      <c r="B3589">
        <v>4224</v>
      </c>
      <c r="C3589">
        <v>1161</v>
      </c>
      <c r="D3589" t="s">
        <v>16</v>
      </c>
      <c r="E3589" s="1">
        <v>45689</v>
      </c>
      <c r="F3589" s="1">
        <v>45689</v>
      </c>
      <c r="G3589" s="1">
        <v>45716</v>
      </c>
      <c r="H3589" t="s">
        <v>17</v>
      </c>
      <c r="I3589">
        <v>1</v>
      </c>
      <c r="J3589" t="s">
        <v>19</v>
      </c>
      <c r="K3589">
        <v>1</v>
      </c>
      <c r="L3589">
        <v>28</v>
      </c>
      <c r="M3589" t="s">
        <v>19</v>
      </c>
      <c r="N3589" s="1">
        <v>43862</v>
      </c>
      <c r="O3589" s="1">
        <v>2958464</v>
      </c>
      <c r="P3589" t="s">
        <v>20</v>
      </c>
      <c r="Q3589">
        <f t="shared" si="114"/>
        <v>2025</v>
      </c>
      <c r="R3589">
        <f t="shared" si="115"/>
        <v>2</v>
      </c>
    </row>
    <row r="3590" spans="1:18" x14ac:dyDescent="0.35">
      <c r="A3590">
        <v>1929</v>
      </c>
      <c r="B3590">
        <v>4224</v>
      </c>
      <c r="C3590">
        <v>1161</v>
      </c>
      <c r="D3590" t="s">
        <v>16</v>
      </c>
      <c r="E3590" s="1">
        <v>45717</v>
      </c>
      <c r="F3590" s="1">
        <v>45717</v>
      </c>
      <c r="G3590" s="1">
        <v>45747</v>
      </c>
      <c r="H3590" t="s">
        <v>17</v>
      </c>
      <c r="I3590">
        <v>1</v>
      </c>
      <c r="J3590" t="s">
        <v>19</v>
      </c>
      <c r="K3590">
        <v>1</v>
      </c>
      <c r="L3590">
        <v>31</v>
      </c>
      <c r="M3590" t="s">
        <v>19</v>
      </c>
      <c r="N3590" s="1">
        <v>43862</v>
      </c>
      <c r="O3590" s="1">
        <v>2958464</v>
      </c>
      <c r="P3590" t="s">
        <v>20</v>
      </c>
      <c r="Q3590">
        <f t="shared" si="114"/>
        <v>2025</v>
      </c>
      <c r="R3590">
        <f t="shared" si="115"/>
        <v>3</v>
      </c>
    </row>
    <row r="3591" spans="1:18" x14ac:dyDescent="0.35">
      <c r="A3591">
        <v>1929</v>
      </c>
      <c r="B3591">
        <v>4224</v>
      </c>
      <c r="C3591">
        <v>1161</v>
      </c>
      <c r="D3591" t="s">
        <v>16</v>
      </c>
      <c r="E3591" s="1">
        <v>45748</v>
      </c>
      <c r="F3591" s="1">
        <v>45748</v>
      </c>
      <c r="G3591" s="1">
        <v>45777</v>
      </c>
      <c r="H3591" t="s">
        <v>17</v>
      </c>
      <c r="I3591">
        <v>1</v>
      </c>
      <c r="J3591" t="s">
        <v>19</v>
      </c>
      <c r="K3591">
        <v>1</v>
      </c>
      <c r="L3591">
        <v>30</v>
      </c>
      <c r="M3591" t="s">
        <v>19</v>
      </c>
      <c r="N3591" s="1">
        <v>43862</v>
      </c>
      <c r="O3591" s="1">
        <v>2958464</v>
      </c>
      <c r="P3591" t="s">
        <v>20</v>
      </c>
      <c r="Q3591">
        <f t="shared" si="114"/>
        <v>2025</v>
      </c>
      <c r="R3591">
        <f t="shared" si="115"/>
        <v>4</v>
      </c>
    </row>
    <row r="3592" spans="1:18" x14ac:dyDescent="0.35">
      <c r="A3592">
        <v>1929</v>
      </c>
      <c r="B3592">
        <v>4224</v>
      </c>
      <c r="C3592">
        <v>1161</v>
      </c>
      <c r="D3592" t="s">
        <v>16</v>
      </c>
      <c r="E3592" s="1">
        <v>45778</v>
      </c>
      <c r="F3592" s="1">
        <v>45778</v>
      </c>
      <c r="G3592" s="1">
        <v>45808</v>
      </c>
      <c r="H3592" t="s">
        <v>17</v>
      </c>
      <c r="I3592">
        <v>1</v>
      </c>
      <c r="J3592" t="s">
        <v>19</v>
      </c>
      <c r="K3592">
        <v>1</v>
      </c>
      <c r="L3592">
        <v>31</v>
      </c>
      <c r="M3592" t="s">
        <v>19</v>
      </c>
      <c r="N3592" s="1">
        <v>43862</v>
      </c>
      <c r="O3592" s="1">
        <v>2958464</v>
      </c>
      <c r="P3592" t="s">
        <v>20</v>
      </c>
      <c r="Q3592">
        <f t="shared" si="114"/>
        <v>2025</v>
      </c>
      <c r="R3592">
        <f t="shared" si="115"/>
        <v>5</v>
      </c>
    </row>
    <row r="3593" spans="1:18" x14ac:dyDescent="0.35">
      <c r="A3593">
        <v>1929</v>
      </c>
      <c r="B3593">
        <v>4224</v>
      </c>
      <c r="C3593">
        <v>1161</v>
      </c>
      <c r="D3593" t="s">
        <v>16</v>
      </c>
      <c r="E3593" s="1">
        <v>45809</v>
      </c>
      <c r="F3593" s="1">
        <v>45809</v>
      </c>
      <c r="G3593" s="1">
        <v>45838</v>
      </c>
      <c r="H3593" t="s">
        <v>17</v>
      </c>
      <c r="I3593">
        <v>1</v>
      </c>
      <c r="J3593" t="s">
        <v>19</v>
      </c>
      <c r="K3593">
        <v>1</v>
      </c>
      <c r="L3593">
        <v>30</v>
      </c>
      <c r="M3593" t="s">
        <v>19</v>
      </c>
      <c r="N3593" s="1">
        <v>43862</v>
      </c>
      <c r="O3593" s="1">
        <v>2958464</v>
      </c>
      <c r="P3593" t="s">
        <v>20</v>
      </c>
      <c r="Q3593">
        <f t="shared" si="114"/>
        <v>2025</v>
      </c>
      <c r="R3593">
        <f t="shared" si="115"/>
        <v>6</v>
      </c>
    </row>
    <row r="3594" spans="1:18" x14ac:dyDescent="0.35">
      <c r="A3594">
        <v>1929</v>
      </c>
      <c r="B3594">
        <v>4224</v>
      </c>
      <c r="C3594">
        <v>1161</v>
      </c>
      <c r="D3594" t="s">
        <v>16</v>
      </c>
      <c r="E3594" s="1">
        <v>45839</v>
      </c>
      <c r="F3594" s="1">
        <v>45839</v>
      </c>
      <c r="G3594" s="1">
        <v>45869</v>
      </c>
      <c r="H3594" t="s">
        <v>17</v>
      </c>
      <c r="I3594">
        <v>1</v>
      </c>
      <c r="J3594" t="s">
        <v>19</v>
      </c>
      <c r="K3594">
        <v>1</v>
      </c>
      <c r="L3594">
        <v>31</v>
      </c>
      <c r="M3594" t="s">
        <v>19</v>
      </c>
      <c r="N3594" s="1">
        <v>43862</v>
      </c>
      <c r="O3594" s="1">
        <v>2958464</v>
      </c>
      <c r="P3594" t="s">
        <v>20</v>
      </c>
      <c r="Q3594">
        <f t="shared" si="114"/>
        <v>2025</v>
      </c>
      <c r="R3594">
        <f t="shared" si="115"/>
        <v>7</v>
      </c>
    </row>
    <row r="3595" spans="1:18" x14ac:dyDescent="0.35">
      <c r="A3595">
        <v>1929</v>
      </c>
      <c r="B3595">
        <v>4224</v>
      </c>
      <c r="C3595">
        <v>1161</v>
      </c>
      <c r="D3595" t="s">
        <v>16</v>
      </c>
      <c r="E3595" s="1">
        <v>45870</v>
      </c>
      <c r="F3595" s="1">
        <v>45870</v>
      </c>
      <c r="G3595" s="1">
        <v>45900</v>
      </c>
      <c r="H3595" t="s">
        <v>17</v>
      </c>
      <c r="I3595">
        <v>1</v>
      </c>
      <c r="J3595" t="s">
        <v>19</v>
      </c>
      <c r="K3595">
        <v>1</v>
      </c>
      <c r="L3595">
        <v>31</v>
      </c>
      <c r="M3595" t="s">
        <v>19</v>
      </c>
      <c r="N3595" s="1">
        <v>43862</v>
      </c>
      <c r="O3595" s="1">
        <v>2958464</v>
      </c>
      <c r="P3595" t="s">
        <v>20</v>
      </c>
      <c r="Q3595">
        <f t="shared" si="114"/>
        <v>2025</v>
      </c>
      <c r="R3595">
        <f t="shared" si="115"/>
        <v>8</v>
      </c>
    </row>
    <row r="3596" spans="1:18" x14ac:dyDescent="0.35">
      <c r="A3596">
        <v>1929</v>
      </c>
      <c r="B3596">
        <v>4224</v>
      </c>
      <c r="C3596">
        <v>1161</v>
      </c>
      <c r="D3596" t="s">
        <v>16</v>
      </c>
      <c r="E3596" s="1">
        <v>45901</v>
      </c>
      <c r="F3596" s="1">
        <v>45901</v>
      </c>
      <c r="G3596" s="1">
        <v>45930</v>
      </c>
      <c r="H3596" t="s">
        <v>17</v>
      </c>
      <c r="I3596">
        <v>1</v>
      </c>
      <c r="J3596" t="s">
        <v>19</v>
      </c>
      <c r="K3596">
        <v>1</v>
      </c>
      <c r="L3596">
        <v>30</v>
      </c>
      <c r="M3596" t="s">
        <v>19</v>
      </c>
      <c r="N3596" s="1">
        <v>43862</v>
      </c>
      <c r="O3596" s="1">
        <v>2958464</v>
      </c>
      <c r="P3596" t="s">
        <v>20</v>
      </c>
      <c r="Q3596">
        <f t="shared" si="114"/>
        <v>2025</v>
      </c>
      <c r="R3596">
        <f t="shared" si="115"/>
        <v>9</v>
      </c>
    </row>
    <row r="3597" spans="1:18" x14ac:dyDescent="0.35">
      <c r="A3597">
        <v>1971</v>
      </c>
      <c r="B3597">
        <v>4268</v>
      </c>
      <c r="C3597">
        <v>1126</v>
      </c>
      <c r="D3597" t="s">
        <v>16</v>
      </c>
      <c r="E3597" s="1">
        <v>45292</v>
      </c>
      <c r="F3597" s="1">
        <v>45292</v>
      </c>
      <c r="G3597" s="1">
        <v>45322</v>
      </c>
      <c r="H3597" t="s">
        <v>17</v>
      </c>
      <c r="I3597">
        <v>1</v>
      </c>
      <c r="J3597" t="s">
        <v>19</v>
      </c>
      <c r="K3597">
        <v>1</v>
      </c>
      <c r="L3597">
        <v>31</v>
      </c>
      <c r="M3597" t="s">
        <v>19</v>
      </c>
      <c r="N3597" s="1">
        <v>44927</v>
      </c>
      <c r="O3597" s="1">
        <v>2958464</v>
      </c>
      <c r="P3597" t="s">
        <v>20</v>
      </c>
      <c r="Q3597">
        <f t="shared" si="114"/>
        <v>2024</v>
      </c>
      <c r="R3597">
        <f t="shared" si="115"/>
        <v>1</v>
      </c>
    </row>
    <row r="3598" spans="1:18" x14ac:dyDescent="0.35">
      <c r="A3598">
        <v>1971</v>
      </c>
      <c r="B3598">
        <v>4268</v>
      </c>
      <c r="C3598">
        <v>1126</v>
      </c>
      <c r="D3598" t="s">
        <v>16</v>
      </c>
      <c r="E3598" s="1">
        <v>45323</v>
      </c>
      <c r="F3598" s="1">
        <v>45323</v>
      </c>
      <c r="G3598" s="1">
        <v>45351</v>
      </c>
      <c r="H3598" t="s">
        <v>17</v>
      </c>
      <c r="I3598">
        <v>1</v>
      </c>
      <c r="J3598">
        <v>0</v>
      </c>
      <c r="K3598">
        <v>1</v>
      </c>
      <c r="L3598">
        <v>29</v>
      </c>
      <c r="M3598" t="s">
        <v>21</v>
      </c>
      <c r="N3598" s="1">
        <v>44927</v>
      </c>
      <c r="O3598" s="1">
        <v>2958464</v>
      </c>
      <c r="P3598" t="s">
        <v>20</v>
      </c>
      <c r="Q3598">
        <f t="shared" si="114"/>
        <v>2024</v>
      </c>
      <c r="R3598">
        <f t="shared" si="115"/>
        <v>2</v>
      </c>
    </row>
    <row r="3599" spans="1:18" x14ac:dyDescent="0.35">
      <c r="A3599">
        <v>1971</v>
      </c>
      <c r="B3599">
        <v>4268</v>
      </c>
      <c r="C3599">
        <v>1126</v>
      </c>
      <c r="D3599" t="s">
        <v>16</v>
      </c>
      <c r="E3599" s="1">
        <v>45352</v>
      </c>
      <c r="F3599" s="1">
        <v>45352</v>
      </c>
      <c r="G3599" s="1">
        <v>45382</v>
      </c>
      <c r="H3599" t="s">
        <v>17</v>
      </c>
      <c r="I3599">
        <v>1</v>
      </c>
      <c r="J3599">
        <v>0</v>
      </c>
      <c r="K3599">
        <v>1</v>
      </c>
      <c r="L3599">
        <v>31</v>
      </c>
      <c r="M3599" t="s">
        <v>21</v>
      </c>
      <c r="N3599" s="1">
        <v>44927</v>
      </c>
      <c r="O3599" s="1">
        <v>2958464</v>
      </c>
      <c r="P3599" t="s">
        <v>20</v>
      </c>
      <c r="Q3599">
        <f t="shared" si="114"/>
        <v>2024</v>
      </c>
      <c r="R3599">
        <f t="shared" si="115"/>
        <v>3</v>
      </c>
    </row>
    <row r="3600" spans="1:18" x14ac:dyDescent="0.35">
      <c r="A3600">
        <v>1971</v>
      </c>
      <c r="B3600">
        <v>4268</v>
      </c>
      <c r="C3600">
        <v>1126</v>
      </c>
      <c r="D3600" t="s">
        <v>16</v>
      </c>
      <c r="E3600" s="1">
        <v>45383</v>
      </c>
      <c r="F3600" s="1">
        <v>45383</v>
      </c>
      <c r="G3600" s="1">
        <v>45412</v>
      </c>
      <c r="H3600" t="s">
        <v>17</v>
      </c>
      <c r="I3600">
        <v>1</v>
      </c>
      <c r="J3600" t="s">
        <v>19</v>
      </c>
      <c r="K3600">
        <v>1</v>
      </c>
      <c r="L3600">
        <v>30</v>
      </c>
      <c r="M3600" t="s">
        <v>19</v>
      </c>
      <c r="N3600" s="1">
        <v>44927</v>
      </c>
      <c r="O3600" s="1">
        <v>2958464</v>
      </c>
      <c r="P3600" t="s">
        <v>20</v>
      </c>
      <c r="Q3600">
        <f t="shared" si="114"/>
        <v>2024</v>
      </c>
      <c r="R3600">
        <f t="shared" si="115"/>
        <v>4</v>
      </c>
    </row>
    <row r="3601" spans="1:18" x14ac:dyDescent="0.35">
      <c r="A3601">
        <v>1971</v>
      </c>
      <c r="B3601">
        <v>4268</v>
      </c>
      <c r="C3601">
        <v>1126</v>
      </c>
      <c r="D3601" t="s">
        <v>16</v>
      </c>
      <c r="E3601" s="1">
        <v>45413</v>
      </c>
      <c r="F3601" s="1">
        <v>45413</v>
      </c>
      <c r="G3601" s="1">
        <v>45443</v>
      </c>
      <c r="H3601" t="s">
        <v>17</v>
      </c>
      <c r="I3601">
        <v>1</v>
      </c>
      <c r="J3601" t="s">
        <v>19</v>
      </c>
      <c r="K3601">
        <v>1</v>
      </c>
      <c r="L3601">
        <v>31</v>
      </c>
      <c r="M3601" t="s">
        <v>19</v>
      </c>
      <c r="N3601" s="1">
        <v>44927</v>
      </c>
      <c r="O3601" s="1">
        <v>2958464</v>
      </c>
      <c r="P3601" t="s">
        <v>20</v>
      </c>
      <c r="Q3601">
        <f t="shared" si="114"/>
        <v>2024</v>
      </c>
      <c r="R3601">
        <f t="shared" si="115"/>
        <v>5</v>
      </c>
    </row>
    <row r="3602" spans="1:18" x14ac:dyDescent="0.35">
      <c r="A3602">
        <v>1971</v>
      </c>
      <c r="B3602">
        <v>4268</v>
      </c>
      <c r="C3602">
        <v>1126</v>
      </c>
      <c r="D3602" t="s">
        <v>16</v>
      </c>
      <c r="E3602" s="1">
        <v>45444</v>
      </c>
      <c r="F3602" s="1">
        <v>45444</v>
      </c>
      <c r="G3602" s="1">
        <v>45473</v>
      </c>
      <c r="H3602" t="s">
        <v>17</v>
      </c>
      <c r="I3602">
        <v>1</v>
      </c>
      <c r="J3602" t="s">
        <v>19</v>
      </c>
      <c r="K3602">
        <v>1</v>
      </c>
      <c r="L3602">
        <v>30</v>
      </c>
      <c r="M3602" t="s">
        <v>19</v>
      </c>
      <c r="N3602" s="1">
        <v>44927</v>
      </c>
      <c r="O3602" s="1">
        <v>2958464</v>
      </c>
      <c r="P3602" t="s">
        <v>20</v>
      </c>
      <c r="Q3602">
        <f t="shared" si="114"/>
        <v>2024</v>
      </c>
      <c r="R3602">
        <f t="shared" si="115"/>
        <v>6</v>
      </c>
    </row>
    <row r="3603" spans="1:18" x14ac:dyDescent="0.35">
      <c r="A3603">
        <v>1971</v>
      </c>
      <c r="B3603">
        <v>4268</v>
      </c>
      <c r="C3603">
        <v>1126</v>
      </c>
      <c r="D3603" t="s">
        <v>16</v>
      </c>
      <c r="E3603" s="1">
        <v>45474</v>
      </c>
      <c r="F3603" s="1">
        <v>45474</v>
      </c>
      <c r="G3603" s="1">
        <v>45504</v>
      </c>
      <c r="H3603" t="s">
        <v>17</v>
      </c>
      <c r="I3603">
        <v>1</v>
      </c>
      <c r="J3603" t="s">
        <v>19</v>
      </c>
      <c r="K3603">
        <v>1</v>
      </c>
      <c r="L3603">
        <v>31</v>
      </c>
      <c r="M3603" t="s">
        <v>19</v>
      </c>
      <c r="N3603" s="1">
        <v>44927</v>
      </c>
      <c r="O3603" s="1">
        <v>2958464</v>
      </c>
      <c r="P3603" t="s">
        <v>20</v>
      </c>
      <c r="Q3603">
        <f t="shared" si="114"/>
        <v>2024</v>
      </c>
      <c r="R3603">
        <f t="shared" si="115"/>
        <v>7</v>
      </c>
    </row>
    <row r="3604" spans="1:18" x14ac:dyDescent="0.35">
      <c r="A3604">
        <v>1971</v>
      </c>
      <c r="B3604">
        <v>4268</v>
      </c>
      <c r="C3604">
        <v>1126</v>
      </c>
      <c r="D3604" t="s">
        <v>16</v>
      </c>
      <c r="E3604" s="1">
        <v>45505</v>
      </c>
      <c r="F3604" s="1">
        <v>45505</v>
      </c>
      <c r="G3604" s="1">
        <v>45535</v>
      </c>
      <c r="H3604" t="s">
        <v>17</v>
      </c>
      <c r="I3604">
        <v>1</v>
      </c>
      <c r="J3604">
        <v>0</v>
      </c>
      <c r="K3604">
        <v>1</v>
      </c>
      <c r="L3604">
        <v>31</v>
      </c>
      <c r="M3604" t="s">
        <v>21</v>
      </c>
      <c r="N3604" s="1">
        <v>44927</v>
      </c>
      <c r="O3604" s="1">
        <v>2958464</v>
      </c>
      <c r="P3604" t="s">
        <v>20</v>
      </c>
      <c r="Q3604">
        <f t="shared" si="114"/>
        <v>2024</v>
      </c>
      <c r="R3604">
        <f t="shared" si="115"/>
        <v>8</v>
      </c>
    </row>
    <row r="3605" spans="1:18" x14ac:dyDescent="0.35">
      <c r="A3605">
        <v>1971</v>
      </c>
      <c r="B3605">
        <v>4268</v>
      </c>
      <c r="C3605">
        <v>1126</v>
      </c>
      <c r="D3605" t="s">
        <v>16</v>
      </c>
      <c r="E3605" s="1">
        <v>45536</v>
      </c>
      <c r="F3605" s="1">
        <v>45536</v>
      </c>
      <c r="G3605" s="1">
        <v>45565</v>
      </c>
      <c r="H3605" t="s">
        <v>17</v>
      </c>
      <c r="I3605">
        <v>1</v>
      </c>
      <c r="J3605" t="s">
        <v>19</v>
      </c>
      <c r="K3605">
        <v>1</v>
      </c>
      <c r="L3605">
        <v>30</v>
      </c>
      <c r="M3605" t="s">
        <v>19</v>
      </c>
      <c r="N3605" s="1">
        <v>44927</v>
      </c>
      <c r="O3605" s="1">
        <v>2958464</v>
      </c>
      <c r="P3605" t="s">
        <v>20</v>
      </c>
      <c r="Q3605">
        <f t="shared" si="114"/>
        <v>2024</v>
      </c>
      <c r="R3605">
        <f t="shared" si="115"/>
        <v>9</v>
      </c>
    </row>
    <row r="3606" spans="1:18" x14ac:dyDescent="0.35">
      <c r="A3606">
        <v>1971</v>
      </c>
      <c r="B3606">
        <v>4268</v>
      </c>
      <c r="C3606">
        <v>1126</v>
      </c>
      <c r="D3606" t="s">
        <v>16</v>
      </c>
      <c r="E3606" s="1">
        <v>45566</v>
      </c>
      <c r="F3606" s="1">
        <v>45566</v>
      </c>
      <c r="G3606" s="1">
        <v>45596</v>
      </c>
      <c r="H3606" t="s">
        <v>17</v>
      </c>
      <c r="I3606">
        <v>1</v>
      </c>
      <c r="J3606" t="s">
        <v>19</v>
      </c>
      <c r="K3606">
        <v>1</v>
      </c>
      <c r="L3606">
        <v>31</v>
      </c>
      <c r="M3606" t="s">
        <v>19</v>
      </c>
      <c r="N3606" s="1">
        <v>44927</v>
      </c>
      <c r="O3606" s="1">
        <v>2958464</v>
      </c>
      <c r="P3606" t="s">
        <v>20</v>
      </c>
      <c r="Q3606">
        <f t="shared" si="114"/>
        <v>2024</v>
      </c>
      <c r="R3606">
        <f t="shared" si="115"/>
        <v>10</v>
      </c>
    </row>
    <row r="3607" spans="1:18" x14ac:dyDescent="0.35">
      <c r="A3607">
        <v>1971</v>
      </c>
      <c r="B3607">
        <v>4268</v>
      </c>
      <c r="C3607">
        <v>1126</v>
      </c>
      <c r="D3607" t="s">
        <v>16</v>
      </c>
      <c r="E3607" s="1">
        <v>45597</v>
      </c>
      <c r="F3607" s="1">
        <v>45597</v>
      </c>
      <c r="G3607" s="1">
        <v>45626</v>
      </c>
      <c r="H3607" t="s">
        <v>17</v>
      </c>
      <c r="I3607">
        <v>1</v>
      </c>
      <c r="J3607" t="s">
        <v>19</v>
      </c>
      <c r="K3607">
        <v>1</v>
      </c>
      <c r="L3607">
        <v>30</v>
      </c>
      <c r="M3607" t="s">
        <v>19</v>
      </c>
      <c r="N3607" s="1">
        <v>44927</v>
      </c>
      <c r="O3607" s="1">
        <v>2958464</v>
      </c>
      <c r="P3607" t="s">
        <v>20</v>
      </c>
      <c r="Q3607">
        <f t="shared" si="114"/>
        <v>2024</v>
      </c>
      <c r="R3607">
        <f t="shared" si="115"/>
        <v>11</v>
      </c>
    </row>
    <row r="3608" spans="1:18" x14ac:dyDescent="0.35">
      <c r="A3608">
        <v>1971</v>
      </c>
      <c r="B3608">
        <v>4268</v>
      </c>
      <c r="C3608">
        <v>1126</v>
      </c>
      <c r="D3608" t="s">
        <v>16</v>
      </c>
      <c r="E3608" s="1">
        <v>45627</v>
      </c>
      <c r="F3608" s="1">
        <v>45627</v>
      </c>
      <c r="G3608" s="1">
        <v>45657</v>
      </c>
      <c r="H3608" t="s">
        <v>17</v>
      </c>
      <c r="I3608">
        <v>1</v>
      </c>
      <c r="J3608" t="s">
        <v>19</v>
      </c>
      <c r="K3608">
        <v>1</v>
      </c>
      <c r="L3608">
        <v>31</v>
      </c>
      <c r="M3608" t="s">
        <v>19</v>
      </c>
      <c r="N3608" s="1">
        <v>44927</v>
      </c>
      <c r="O3608" s="1">
        <v>2958464</v>
      </c>
      <c r="P3608" t="s">
        <v>20</v>
      </c>
      <c r="Q3608">
        <f t="shared" si="114"/>
        <v>2024</v>
      </c>
      <c r="R3608">
        <f t="shared" si="115"/>
        <v>12</v>
      </c>
    </row>
    <row r="3609" spans="1:18" x14ac:dyDescent="0.35">
      <c r="A3609">
        <v>1971</v>
      </c>
      <c r="B3609">
        <v>4268</v>
      </c>
      <c r="C3609">
        <v>1126</v>
      </c>
      <c r="D3609" t="s">
        <v>16</v>
      </c>
      <c r="E3609" s="1">
        <v>45658</v>
      </c>
      <c r="F3609" s="1">
        <v>45658</v>
      </c>
      <c r="G3609" s="1">
        <v>45688</v>
      </c>
      <c r="H3609" t="s">
        <v>17</v>
      </c>
      <c r="I3609">
        <v>1</v>
      </c>
      <c r="J3609" t="s">
        <v>19</v>
      </c>
      <c r="K3609">
        <v>1</v>
      </c>
      <c r="L3609">
        <v>31</v>
      </c>
      <c r="M3609" t="s">
        <v>19</v>
      </c>
      <c r="N3609" s="1">
        <v>44927</v>
      </c>
      <c r="O3609" s="1">
        <v>2958464</v>
      </c>
      <c r="P3609" t="s">
        <v>20</v>
      </c>
      <c r="Q3609">
        <f t="shared" si="114"/>
        <v>2025</v>
      </c>
      <c r="R3609">
        <f t="shared" si="115"/>
        <v>1</v>
      </c>
    </row>
    <row r="3610" spans="1:18" x14ac:dyDescent="0.35">
      <c r="A3610">
        <v>1971</v>
      </c>
      <c r="B3610">
        <v>4268</v>
      </c>
      <c r="C3610">
        <v>1126</v>
      </c>
      <c r="D3610" t="s">
        <v>16</v>
      </c>
      <c r="E3610" s="1">
        <v>45689</v>
      </c>
      <c r="F3610" s="1">
        <v>45689</v>
      </c>
      <c r="G3610" s="1">
        <v>45716</v>
      </c>
      <c r="H3610" t="s">
        <v>79</v>
      </c>
      <c r="I3610">
        <v>0.8</v>
      </c>
      <c r="J3610">
        <v>0</v>
      </c>
      <c r="K3610">
        <v>0.8</v>
      </c>
      <c r="L3610">
        <v>28</v>
      </c>
      <c r="M3610" t="s">
        <v>21</v>
      </c>
      <c r="N3610" s="1">
        <v>44927</v>
      </c>
      <c r="O3610" s="1">
        <v>2958464</v>
      </c>
      <c r="P3610" t="s">
        <v>20</v>
      </c>
      <c r="Q3610">
        <f t="shared" si="114"/>
        <v>2025</v>
      </c>
      <c r="R3610">
        <f t="shared" si="115"/>
        <v>2</v>
      </c>
    </row>
    <row r="3611" spans="1:18" x14ac:dyDescent="0.35">
      <c r="A3611">
        <v>1971</v>
      </c>
      <c r="B3611">
        <v>4268</v>
      </c>
      <c r="C3611">
        <v>1126</v>
      </c>
      <c r="D3611" t="s">
        <v>16</v>
      </c>
      <c r="E3611" s="1">
        <v>45717</v>
      </c>
      <c r="F3611" s="1">
        <v>45717</v>
      </c>
      <c r="G3611" s="1">
        <v>45747</v>
      </c>
      <c r="H3611" t="s">
        <v>79</v>
      </c>
      <c r="I3611">
        <v>0.8</v>
      </c>
      <c r="J3611">
        <v>0</v>
      </c>
      <c r="K3611">
        <v>0.8</v>
      </c>
      <c r="L3611">
        <v>31</v>
      </c>
      <c r="M3611" t="s">
        <v>21</v>
      </c>
      <c r="N3611" s="1">
        <v>44927</v>
      </c>
      <c r="O3611" s="1">
        <v>2958464</v>
      </c>
      <c r="P3611" t="s">
        <v>20</v>
      </c>
      <c r="Q3611">
        <f t="shared" si="114"/>
        <v>2025</v>
      </c>
      <c r="R3611">
        <f t="shared" si="115"/>
        <v>3</v>
      </c>
    </row>
    <row r="3612" spans="1:18" x14ac:dyDescent="0.35">
      <c r="A3612">
        <v>1971</v>
      </c>
      <c r="B3612">
        <v>4268</v>
      </c>
      <c r="C3612">
        <v>1126</v>
      </c>
      <c r="D3612" t="s">
        <v>16</v>
      </c>
      <c r="E3612" s="1">
        <v>45748</v>
      </c>
      <c r="F3612" s="1">
        <v>45748</v>
      </c>
      <c r="G3612" s="1">
        <v>45777</v>
      </c>
      <c r="H3612" t="s">
        <v>79</v>
      </c>
      <c r="I3612">
        <v>0.8</v>
      </c>
      <c r="J3612" t="s">
        <v>19</v>
      </c>
      <c r="K3612">
        <v>0.8</v>
      </c>
      <c r="L3612">
        <v>30</v>
      </c>
      <c r="M3612" t="s">
        <v>19</v>
      </c>
      <c r="N3612" s="1">
        <v>44927</v>
      </c>
      <c r="O3612" s="1">
        <v>2958464</v>
      </c>
      <c r="P3612" t="s">
        <v>20</v>
      </c>
      <c r="Q3612">
        <f t="shared" si="114"/>
        <v>2025</v>
      </c>
      <c r="R3612">
        <f t="shared" si="115"/>
        <v>4</v>
      </c>
    </row>
    <row r="3613" spans="1:18" x14ac:dyDescent="0.35">
      <c r="A3613">
        <v>1971</v>
      </c>
      <c r="B3613">
        <v>4268</v>
      </c>
      <c r="C3613">
        <v>1126</v>
      </c>
      <c r="D3613" t="s">
        <v>16</v>
      </c>
      <c r="E3613" s="1">
        <v>45778</v>
      </c>
      <c r="F3613" s="1">
        <v>45778</v>
      </c>
      <c r="G3613" s="1">
        <v>45808</v>
      </c>
      <c r="H3613" t="s">
        <v>79</v>
      </c>
      <c r="I3613">
        <v>0.8</v>
      </c>
      <c r="J3613" t="s">
        <v>19</v>
      </c>
      <c r="K3613">
        <v>0.8</v>
      </c>
      <c r="L3613">
        <v>31</v>
      </c>
      <c r="M3613" t="s">
        <v>19</v>
      </c>
      <c r="N3613" s="1">
        <v>44927</v>
      </c>
      <c r="O3613" s="1">
        <v>2958464</v>
      </c>
      <c r="P3613" t="s">
        <v>20</v>
      </c>
      <c r="Q3613">
        <f t="shared" si="114"/>
        <v>2025</v>
      </c>
      <c r="R3613">
        <f t="shared" si="115"/>
        <v>5</v>
      </c>
    </row>
    <row r="3614" spans="1:18" x14ac:dyDescent="0.35">
      <c r="A3614">
        <v>1971</v>
      </c>
      <c r="B3614">
        <v>4268</v>
      </c>
      <c r="C3614">
        <v>1126</v>
      </c>
      <c r="D3614" t="s">
        <v>16</v>
      </c>
      <c r="E3614" s="1">
        <v>45809</v>
      </c>
      <c r="F3614" s="1">
        <v>45809</v>
      </c>
      <c r="G3614" s="1">
        <v>45838</v>
      </c>
      <c r="H3614" t="s">
        <v>79</v>
      </c>
      <c r="I3614">
        <v>0.8</v>
      </c>
      <c r="J3614" t="s">
        <v>19</v>
      </c>
      <c r="K3614">
        <v>0.8</v>
      </c>
      <c r="L3614">
        <v>30</v>
      </c>
      <c r="M3614" t="s">
        <v>19</v>
      </c>
      <c r="N3614" s="1">
        <v>44927</v>
      </c>
      <c r="O3614" s="1">
        <v>2958464</v>
      </c>
      <c r="P3614" t="s">
        <v>20</v>
      </c>
      <c r="Q3614">
        <f t="shared" si="114"/>
        <v>2025</v>
      </c>
      <c r="R3614">
        <f t="shared" si="115"/>
        <v>6</v>
      </c>
    </row>
    <row r="3615" spans="1:18" x14ac:dyDescent="0.35">
      <c r="A3615">
        <v>1971</v>
      </c>
      <c r="B3615">
        <v>4268</v>
      </c>
      <c r="C3615">
        <v>1126</v>
      </c>
      <c r="D3615" t="s">
        <v>16</v>
      </c>
      <c r="E3615" s="1">
        <v>45839</v>
      </c>
      <c r="F3615" s="1">
        <v>45839</v>
      </c>
      <c r="G3615" s="1">
        <v>45869</v>
      </c>
      <c r="H3615" t="s">
        <v>79</v>
      </c>
      <c r="I3615">
        <v>0.8</v>
      </c>
      <c r="J3615" t="s">
        <v>19</v>
      </c>
      <c r="K3615">
        <v>0.8</v>
      </c>
      <c r="L3615">
        <v>31</v>
      </c>
      <c r="M3615" t="s">
        <v>19</v>
      </c>
      <c r="N3615" s="1">
        <v>44927</v>
      </c>
      <c r="O3615" s="1">
        <v>2958464</v>
      </c>
      <c r="P3615" t="s">
        <v>20</v>
      </c>
      <c r="Q3615">
        <f t="shared" si="114"/>
        <v>2025</v>
      </c>
      <c r="R3615">
        <f t="shared" si="115"/>
        <v>7</v>
      </c>
    </row>
    <row r="3616" spans="1:18" x14ac:dyDescent="0.35">
      <c r="A3616">
        <v>1971</v>
      </c>
      <c r="B3616">
        <v>4268</v>
      </c>
      <c r="C3616">
        <v>1126</v>
      </c>
      <c r="D3616" t="s">
        <v>16</v>
      </c>
      <c r="E3616" s="1">
        <v>45870</v>
      </c>
      <c r="F3616" s="1">
        <v>45870</v>
      </c>
      <c r="G3616" s="1">
        <v>45900</v>
      </c>
      <c r="H3616" t="s">
        <v>79</v>
      </c>
      <c r="I3616">
        <v>0.8</v>
      </c>
      <c r="J3616">
        <v>0</v>
      </c>
      <c r="K3616">
        <v>0.8</v>
      </c>
      <c r="L3616">
        <v>31</v>
      </c>
      <c r="M3616" t="s">
        <v>21</v>
      </c>
      <c r="N3616" s="1">
        <v>44927</v>
      </c>
      <c r="O3616" s="1">
        <v>2958464</v>
      </c>
      <c r="P3616" t="s">
        <v>20</v>
      </c>
      <c r="Q3616">
        <f t="shared" si="114"/>
        <v>2025</v>
      </c>
      <c r="R3616">
        <f t="shared" si="115"/>
        <v>8</v>
      </c>
    </row>
    <row r="3617" spans="1:18" x14ac:dyDescent="0.35">
      <c r="A3617">
        <v>1971</v>
      </c>
      <c r="B3617">
        <v>4268</v>
      </c>
      <c r="C3617">
        <v>1126</v>
      </c>
      <c r="D3617" t="s">
        <v>16</v>
      </c>
      <c r="E3617" s="1">
        <v>45901</v>
      </c>
      <c r="F3617" s="1">
        <v>45901</v>
      </c>
      <c r="G3617" s="1">
        <v>45930</v>
      </c>
      <c r="H3617" t="s">
        <v>79</v>
      </c>
      <c r="I3617">
        <v>0.8</v>
      </c>
      <c r="J3617" t="s">
        <v>19</v>
      </c>
      <c r="K3617">
        <v>0.8</v>
      </c>
      <c r="L3617">
        <v>30</v>
      </c>
      <c r="M3617" t="s">
        <v>19</v>
      </c>
      <c r="N3617" s="1">
        <v>44927</v>
      </c>
      <c r="O3617" s="1">
        <v>2958464</v>
      </c>
      <c r="P3617" t="s">
        <v>20</v>
      </c>
      <c r="Q3617">
        <f t="shared" si="114"/>
        <v>2025</v>
      </c>
      <c r="R3617">
        <f t="shared" si="115"/>
        <v>9</v>
      </c>
    </row>
    <row r="3618" spans="1:18" x14ac:dyDescent="0.35">
      <c r="A3618">
        <v>1975</v>
      </c>
      <c r="B3618">
        <v>4269</v>
      </c>
      <c r="C3618">
        <v>1161</v>
      </c>
      <c r="D3618" t="s">
        <v>16</v>
      </c>
      <c r="E3618" s="1">
        <v>45292</v>
      </c>
      <c r="F3618" s="1">
        <v>45292</v>
      </c>
      <c r="G3618" s="1">
        <v>45322</v>
      </c>
      <c r="H3618" t="s">
        <v>17</v>
      </c>
      <c r="I3618">
        <v>1</v>
      </c>
      <c r="J3618" t="s">
        <v>19</v>
      </c>
      <c r="K3618">
        <v>1</v>
      </c>
      <c r="L3618">
        <v>31</v>
      </c>
      <c r="M3618" t="s">
        <v>19</v>
      </c>
      <c r="N3618" s="1">
        <v>43497</v>
      </c>
      <c r="O3618" s="1">
        <v>2958464</v>
      </c>
      <c r="P3618" t="s">
        <v>20</v>
      </c>
      <c r="Q3618">
        <f t="shared" si="114"/>
        <v>2024</v>
      </c>
      <c r="R3618">
        <f t="shared" si="115"/>
        <v>1</v>
      </c>
    </row>
    <row r="3619" spans="1:18" x14ac:dyDescent="0.35">
      <c r="A3619">
        <v>1975</v>
      </c>
      <c r="B3619">
        <v>4269</v>
      </c>
      <c r="C3619">
        <v>1161</v>
      </c>
      <c r="D3619" t="s">
        <v>16</v>
      </c>
      <c r="E3619" s="1">
        <v>45323</v>
      </c>
      <c r="F3619" s="1">
        <v>45323</v>
      </c>
      <c r="G3619" s="1">
        <v>45351</v>
      </c>
      <c r="H3619" t="s">
        <v>17</v>
      </c>
      <c r="I3619">
        <v>1</v>
      </c>
      <c r="J3619" t="s">
        <v>19</v>
      </c>
      <c r="K3619">
        <v>1</v>
      </c>
      <c r="L3619">
        <v>29</v>
      </c>
      <c r="M3619" t="s">
        <v>19</v>
      </c>
      <c r="N3619" s="1">
        <v>43497</v>
      </c>
      <c r="O3619" s="1">
        <v>2958464</v>
      </c>
      <c r="P3619" t="s">
        <v>20</v>
      </c>
      <c r="Q3619">
        <f t="shared" si="114"/>
        <v>2024</v>
      </c>
      <c r="R3619">
        <f t="shared" si="115"/>
        <v>2</v>
      </c>
    </row>
    <row r="3620" spans="1:18" x14ac:dyDescent="0.35">
      <c r="A3620">
        <v>1975</v>
      </c>
      <c r="B3620">
        <v>4269</v>
      </c>
      <c r="C3620">
        <v>1161</v>
      </c>
      <c r="D3620" t="s">
        <v>16</v>
      </c>
      <c r="E3620" s="1">
        <v>45352</v>
      </c>
      <c r="F3620" s="1">
        <v>45352</v>
      </c>
      <c r="G3620" s="1">
        <v>45382</v>
      </c>
      <c r="H3620" t="s">
        <v>17</v>
      </c>
      <c r="I3620">
        <v>1</v>
      </c>
      <c r="J3620" t="s">
        <v>19</v>
      </c>
      <c r="K3620">
        <v>1</v>
      </c>
      <c r="L3620">
        <v>31</v>
      </c>
      <c r="M3620" t="s">
        <v>19</v>
      </c>
      <c r="N3620" s="1">
        <v>43497</v>
      </c>
      <c r="O3620" s="1">
        <v>2958464</v>
      </c>
      <c r="P3620" t="s">
        <v>20</v>
      </c>
      <c r="Q3620">
        <f t="shared" si="114"/>
        <v>2024</v>
      </c>
      <c r="R3620">
        <f t="shared" si="115"/>
        <v>3</v>
      </c>
    </row>
    <row r="3621" spans="1:18" x14ac:dyDescent="0.35">
      <c r="A3621">
        <v>1975</v>
      </c>
      <c r="B3621">
        <v>4269</v>
      </c>
      <c r="C3621">
        <v>1161</v>
      </c>
      <c r="D3621" t="s">
        <v>16</v>
      </c>
      <c r="E3621" s="1">
        <v>45383</v>
      </c>
      <c r="F3621" s="1">
        <v>45383</v>
      </c>
      <c r="G3621" s="1">
        <v>45412</v>
      </c>
      <c r="H3621" t="s">
        <v>17</v>
      </c>
      <c r="I3621">
        <v>1</v>
      </c>
      <c r="J3621" t="s">
        <v>19</v>
      </c>
      <c r="K3621">
        <v>1</v>
      </c>
      <c r="L3621">
        <v>30</v>
      </c>
      <c r="M3621" t="s">
        <v>19</v>
      </c>
      <c r="N3621" s="1">
        <v>43497</v>
      </c>
      <c r="O3621" s="1">
        <v>2958464</v>
      </c>
      <c r="P3621" t="s">
        <v>20</v>
      </c>
      <c r="Q3621">
        <f t="shared" si="114"/>
        <v>2024</v>
      </c>
      <c r="R3621">
        <f t="shared" si="115"/>
        <v>4</v>
      </c>
    </row>
    <row r="3622" spans="1:18" x14ac:dyDescent="0.35">
      <c r="A3622">
        <v>1975</v>
      </c>
      <c r="B3622">
        <v>4269</v>
      </c>
      <c r="C3622">
        <v>1161</v>
      </c>
      <c r="D3622" t="s">
        <v>16</v>
      </c>
      <c r="E3622" s="1">
        <v>45413</v>
      </c>
      <c r="F3622" s="1">
        <v>45413</v>
      </c>
      <c r="G3622" s="1">
        <v>45443</v>
      </c>
      <c r="H3622" t="s">
        <v>17</v>
      </c>
      <c r="I3622">
        <v>1</v>
      </c>
      <c r="J3622" t="s">
        <v>19</v>
      </c>
      <c r="K3622">
        <v>1</v>
      </c>
      <c r="L3622">
        <v>31</v>
      </c>
      <c r="M3622" t="s">
        <v>19</v>
      </c>
      <c r="N3622" s="1">
        <v>43497</v>
      </c>
      <c r="O3622" s="1">
        <v>2958464</v>
      </c>
      <c r="P3622" t="s">
        <v>20</v>
      </c>
      <c r="Q3622">
        <f t="shared" si="114"/>
        <v>2024</v>
      </c>
      <c r="R3622">
        <f t="shared" si="115"/>
        <v>5</v>
      </c>
    </row>
    <row r="3623" spans="1:18" x14ac:dyDescent="0.35">
      <c r="A3623">
        <v>1975</v>
      </c>
      <c r="B3623">
        <v>4269</v>
      </c>
      <c r="C3623">
        <v>1161</v>
      </c>
      <c r="D3623" t="s">
        <v>16</v>
      </c>
      <c r="E3623" s="1">
        <v>45444</v>
      </c>
      <c r="F3623" s="1">
        <v>45444</v>
      </c>
      <c r="G3623" s="1">
        <v>45473</v>
      </c>
      <c r="H3623" t="s">
        <v>17</v>
      </c>
      <c r="I3623">
        <v>1</v>
      </c>
      <c r="J3623" t="s">
        <v>19</v>
      </c>
      <c r="K3623">
        <v>1</v>
      </c>
      <c r="L3623">
        <v>30</v>
      </c>
      <c r="M3623" t="s">
        <v>19</v>
      </c>
      <c r="N3623" s="1">
        <v>43497</v>
      </c>
      <c r="O3623" s="1">
        <v>2958464</v>
      </c>
      <c r="P3623" t="s">
        <v>20</v>
      </c>
      <c r="Q3623">
        <f t="shared" si="114"/>
        <v>2024</v>
      </c>
      <c r="R3623">
        <f t="shared" si="115"/>
        <v>6</v>
      </c>
    </row>
    <row r="3624" spans="1:18" x14ac:dyDescent="0.35">
      <c r="A3624">
        <v>1975</v>
      </c>
      <c r="B3624">
        <v>4269</v>
      </c>
      <c r="C3624">
        <v>1161</v>
      </c>
      <c r="D3624" t="s">
        <v>16</v>
      </c>
      <c r="E3624" s="1">
        <v>45474</v>
      </c>
      <c r="F3624" s="1">
        <v>45474</v>
      </c>
      <c r="G3624" s="1">
        <v>45504</v>
      </c>
      <c r="H3624" t="s">
        <v>17</v>
      </c>
      <c r="I3624">
        <v>1</v>
      </c>
      <c r="J3624" t="s">
        <v>19</v>
      </c>
      <c r="K3624">
        <v>1</v>
      </c>
      <c r="L3624">
        <v>31</v>
      </c>
      <c r="M3624" t="s">
        <v>19</v>
      </c>
      <c r="N3624" s="1">
        <v>43497</v>
      </c>
      <c r="O3624" s="1">
        <v>2958464</v>
      </c>
      <c r="P3624" t="s">
        <v>20</v>
      </c>
      <c r="Q3624">
        <f t="shared" si="114"/>
        <v>2024</v>
      </c>
      <c r="R3624">
        <f t="shared" si="115"/>
        <v>7</v>
      </c>
    </row>
    <row r="3625" spans="1:18" x14ac:dyDescent="0.35">
      <c r="A3625">
        <v>1975</v>
      </c>
      <c r="B3625">
        <v>4269</v>
      </c>
      <c r="C3625">
        <v>1161</v>
      </c>
      <c r="D3625" t="s">
        <v>16</v>
      </c>
      <c r="E3625" s="1">
        <v>45505</v>
      </c>
      <c r="F3625" s="1">
        <v>45505</v>
      </c>
      <c r="G3625" s="1">
        <v>45535</v>
      </c>
      <c r="H3625" t="s">
        <v>17</v>
      </c>
      <c r="I3625">
        <v>1</v>
      </c>
      <c r="J3625">
        <v>0</v>
      </c>
      <c r="K3625">
        <v>1</v>
      </c>
      <c r="L3625">
        <v>31</v>
      </c>
      <c r="M3625" t="s">
        <v>21</v>
      </c>
      <c r="N3625" s="1">
        <v>43497</v>
      </c>
      <c r="O3625" s="1">
        <v>2958464</v>
      </c>
      <c r="P3625" t="s">
        <v>20</v>
      </c>
      <c r="Q3625">
        <f t="shared" si="114"/>
        <v>2024</v>
      </c>
      <c r="R3625">
        <f t="shared" si="115"/>
        <v>8</v>
      </c>
    </row>
    <row r="3626" spans="1:18" x14ac:dyDescent="0.35">
      <c r="A3626">
        <v>1975</v>
      </c>
      <c r="B3626">
        <v>4269</v>
      </c>
      <c r="C3626">
        <v>1161</v>
      </c>
      <c r="D3626" t="s">
        <v>16</v>
      </c>
      <c r="E3626" s="1">
        <v>45536</v>
      </c>
      <c r="F3626" s="1">
        <v>45536</v>
      </c>
      <c r="G3626" s="1">
        <v>45565</v>
      </c>
      <c r="H3626" t="s">
        <v>17</v>
      </c>
      <c r="I3626">
        <v>1</v>
      </c>
      <c r="J3626" t="s">
        <v>19</v>
      </c>
      <c r="K3626">
        <v>1</v>
      </c>
      <c r="L3626">
        <v>30</v>
      </c>
      <c r="M3626" t="s">
        <v>19</v>
      </c>
      <c r="N3626" s="1">
        <v>43497</v>
      </c>
      <c r="O3626" s="1">
        <v>2958464</v>
      </c>
      <c r="P3626" t="s">
        <v>20</v>
      </c>
      <c r="Q3626">
        <f t="shared" si="114"/>
        <v>2024</v>
      </c>
      <c r="R3626">
        <f t="shared" si="115"/>
        <v>9</v>
      </c>
    </row>
    <row r="3627" spans="1:18" x14ac:dyDescent="0.35">
      <c r="A3627">
        <v>1975</v>
      </c>
      <c r="B3627">
        <v>4269</v>
      </c>
      <c r="C3627">
        <v>1161</v>
      </c>
      <c r="D3627" t="s">
        <v>16</v>
      </c>
      <c r="E3627" s="1">
        <v>45566</v>
      </c>
      <c r="F3627" s="1">
        <v>45566</v>
      </c>
      <c r="G3627" s="1">
        <v>45596</v>
      </c>
      <c r="H3627" t="s">
        <v>17</v>
      </c>
      <c r="I3627">
        <v>1</v>
      </c>
      <c r="J3627" t="s">
        <v>19</v>
      </c>
      <c r="K3627">
        <v>1</v>
      </c>
      <c r="L3627">
        <v>31</v>
      </c>
      <c r="M3627" t="s">
        <v>19</v>
      </c>
      <c r="N3627" s="1">
        <v>43497</v>
      </c>
      <c r="O3627" s="1">
        <v>2958464</v>
      </c>
      <c r="P3627" t="s">
        <v>20</v>
      </c>
      <c r="Q3627">
        <f t="shared" si="114"/>
        <v>2024</v>
      </c>
      <c r="R3627">
        <f t="shared" si="115"/>
        <v>10</v>
      </c>
    </row>
    <row r="3628" spans="1:18" x14ac:dyDescent="0.35">
      <c r="A3628">
        <v>1975</v>
      </c>
      <c r="B3628">
        <v>4269</v>
      </c>
      <c r="C3628">
        <v>1161</v>
      </c>
      <c r="D3628" t="s">
        <v>16</v>
      </c>
      <c r="E3628" s="1">
        <v>45597</v>
      </c>
      <c r="F3628" s="1">
        <v>45597</v>
      </c>
      <c r="G3628" s="1">
        <v>45626</v>
      </c>
      <c r="H3628" t="s">
        <v>17</v>
      </c>
      <c r="I3628">
        <v>1</v>
      </c>
      <c r="J3628" t="s">
        <v>19</v>
      </c>
      <c r="K3628">
        <v>1</v>
      </c>
      <c r="L3628">
        <v>30</v>
      </c>
      <c r="M3628" t="s">
        <v>19</v>
      </c>
      <c r="N3628" s="1">
        <v>43497</v>
      </c>
      <c r="O3628" s="1">
        <v>2958464</v>
      </c>
      <c r="P3628" t="s">
        <v>20</v>
      </c>
      <c r="Q3628">
        <f t="shared" si="114"/>
        <v>2024</v>
      </c>
      <c r="R3628">
        <f t="shared" si="115"/>
        <v>11</v>
      </c>
    </row>
    <row r="3629" spans="1:18" x14ac:dyDescent="0.35">
      <c r="A3629">
        <v>1975</v>
      </c>
      <c r="B3629">
        <v>4269</v>
      </c>
      <c r="C3629">
        <v>1161</v>
      </c>
      <c r="D3629" t="s">
        <v>16</v>
      </c>
      <c r="E3629" s="1">
        <v>45627</v>
      </c>
      <c r="F3629" s="1">
        <v>45627</v>
      </c>
      <c r="G3629" s="1">
        <v>45657</v>
      </c>
      <c r="H3629" t="s">
        <v>17</v>
      </c>
      <c r="I3629">
        <v>1</v>
      </c>
      <c r="J3629" t="s">
        <v>19</v>
      </c>
      <c r="K3629">
        <v>1</v>
      </c>
      <c r="L3629">
        <v>31</v>
      </c>
      <c r="M3629" t="s">
        <v>19</v>
      </c>
      <c r="N3629" s="1">
        <v>43497</v>
      </c>
      <c r="O3629" s="1">
        <v>2958464</v>
      </c>
      <c r="P3629" t="s">
        <v>20</v>
      </c>
      <c r="Q3629">
        <f t="shared" si="114"/>
        <v>2024</v>
      </c>
      <c r="R3629">
        <f t="shared" si="115"/>
        <v>12</v>
      </c>
    </row>
    <row r="3630" spans="1:18" x14ac:dyDescent="0.35">
      <c r="A3630">
        <v>1975</v>
      </c>
      <c r="B3630">
        <v>4269</v>
      </c>
      <c r="C3630">
        <v>1161</v>
      </c>
      <c r="D3630" t="s">
        <v>16</v>
      </c>
      <c r="E3630" s="1">
        <v>45658</v>
      </c>
      <c r="F3630" s="1">
        <v>45658</v>
      </c>
      <c r="G3630" s="1">
        <v>45688</v>
      </c>
      <c r="H3630" t="s">
        <v>17</v>
      </c>
      <c r="I3630">
        <v>1</v>
      </c>
      <c r="J3630">
        <v>0</v>
      </c>
      <c r="K3630">
        <v>1</v>
      </c>
      <c r="L3630">
        <v>31</v>
      </c>
      <c r="M3630" t="s">
        <v>21</v>
      </c>
      <c r="N3630" s="1">
        <v>43497</v>
      </c>
      <c r="O3630" s="1">
        <v>2958464</v>
      </c>
      <c r="P3630" t="s">
        <v>20</v>
      </c>
      <c r="Q3630">
        <f t="shared" si="114"/>
        <v>2025</v>
      </c>
      <c r="R3630">
        <f t="shared" si="115"/>
        <v>1</v>
      </c>
    </row>
    <row r="3631" spans="1:18" x14ac:dyDescent="0.35">
      <c r="A3631">
        <v>1975</v>
      </c>
      <c r="B3631">
        <v>4269</v>
      </c>
      <c r="C3631">
        <v>1161</v>
      </c>
      <c r="D3631" t="s">
        <v>16</v>
      </c>
      <c r="E3631" s="1">
        <v>45689</v>
      </c>
      <c r="F3631" s="1">
        <v>45689</v>
      </c>
      <c r="G3631" s="1">
        <v>45716</v>
      </c>
      <c r="H3631" t="s">
        <v>17</v>
      </c>
      <c r="I3631">
        <v>1</v>
      </c>
      <c r="J3631" t="s">
        <v>19</v>
      </c>
      <c r="K3631">
        <v>1</v>
      </c>
      <c r="L3631">
        <v>28</v>
      </c>
      <c r="M3631" t="s">
        <v>19</v>
      </c>
      <c r="N3631" s="1">
        <v>43497</v>
      </c>
      <c r="O3631" s="1">
        <v>2958464</v>
      </c>
      <c r="P3631" t="s">
        <v>20</v>
      </c>
      <c r="Q3631">
        <f t="shared" si="114"/>
        <v>2025</v>
      </c>
      <c r="R3631">
        <f t="shared" si="115"/>
        <v>2</v>
      </c>
    </row>
    <row r="3632" spans="1:18" x14ac:dyDescent="0.35">
      <c r="A3632">
        <v>1975</v>
      </c>
      <c r="B3632">
        <v>4269</v>
      </c>
      <c r="C3632">
        <v>1161</v>
      </c>
      <c r="D3632" t="s">
        <v>16</v>
      </c>
      <c r="E3632" s="1">
        <v>45717</v>
      </c>
      <c r="F3632" s="1">
        <v>45717</v>
      </c>
      <c r="G3632" s="1">
        <v>45747</v>
      </c>
      <c r="H3632" t="s">
        <v>17</v>
      </c>
      <c r="I3632">
        <v>1</v>
      </c>
      <c r="J3632" t="s">
        <v>19</v>
      </c>
      <c r="K3632">
        <v>1</v>
      </c>
      <c r="L3632">
        <v>31</v>
      </c>
      <c r="M3632" t="s">
        <v>19</v>
      </c>
      <c r="N3632" s="1">
        <v>43497</v>
      </c>
      <c r="O3632" s="1">
        <v>2958464</v>
      </c>
      <c r="P3632" t="s">
        <v>20</v>
      </c>
      <c r="Q3632">
        <f t="shared" si="114"/>
        <v>2025</v>
      </c>
      <c r="R3632">
        <f t="shared" si="115"/>
        <v>3</v>
      </c>
    </row>
    <row r="3633" spans="1:18" x14ac:dyDescent="0.35">
      <c r="A3633">
        <v>1975</v>
      </c>
      <c r="B3633">
        <v>4269</v>
      </c>
      <c r="C3633">
        <v>1161</v>
      </c>
      <c r="D3633" t="s">
        <v>16</v>
      </c>
      <c r="E3633" s="1">
        <v>45748</v>
      </c>
      <c r="F3633" s="1">
        <v>45748</v>
      </c>
      <c r="G3633" s="1">
        <v>45777</v>
      </c>
      <c r="H3633" t="s">
        <v>17</v>
      </c>
      <c r="I3633">
        <v>1</v>
      </c>
      <c r="J3633" t="s">
        <v>19</v>
      </c>
      <c r="K3633">
        <v>1</v>
      </c>
      <c r="L3633">
        <v>30</v>
      </c>
      <c r="M3633" t="s">
        <v>19</v>
      </c>
      <c r="N3633" s="1">
        <v>43497</v>
      </c>
      <c r="O3633" s="1">
        <v>2958464</v>
      </c>
      <c r="P3633" t="s">
        <v>20</v>
      </c>
      <c r="Q3633">
        <f t="shared" si="114"/>
        <v>2025</v>
      </c>
      <c r="R3633">
        <f t="shared" si="115"/>
        <v>4</v>
      </c>
    </row>
    <row r="3634" spans="1:18" x14ac:dyDescent="0.35">
      <c r="A3634">
        <v>1975</v>
      </c>
      <c r="B3634">
        <v>4269</v>
      </c>
      <c r="C3634">
        <v>1161</v>
      </c>
      <c r="D3634" t="s">
        <v>16</v>
      </c>
      <c r="E3634" s="1">
        <v>45778</v>
      </c>
      <c r="F3634" s="1">
        <v>45778</v>
      </c>
      <c r="G3634" s="1">
        <v>45808</v>
      </c>
      <c r="H3634" t="s">
        <v>17</v>
      </c>
      <c r="I3634">
        <v>1</v>
      </c>
      <c r="J3634">
        <v>0</v>
      </c>
      <c r="K3634">
        <v>1</v>
      </c>
      <c r="L3634">
        <v>31</v>
      </c>
      <c r="M3634" t="s">
        <v>21</v>
      </c>
      <c r="N3634" s="1">
        <v>43497</v>
      </c>
      <c r="O3634" s="1">
        <v>2958464</v>
      </c>
      <c r="P3634" t="s">
        <v>20</v>
      </c>
      <c r="Q3634">
        <f t="shared" si="114"/>
        <v>2025</v>
      </c>
      <c r="R3634">
        <f t="shared" si="115"/>
        <v>5</v>
      </c>
    </row>
    <row r="3635" spans="1:18" x14ac:dyDescent="0.35">
      <c r="A3635">
        <v>1975</v>
      </c>
      <c r="B3635">
        <v>4269</v>
      </c>
      <c r="C3635">
        <v>1161</v>
      </c>
      <c r="D3635" t="s">
        <v>16</v>
      </c>
      <c r="E3635" s="1">
        <v>45809</v>
      </c>
      <c r="F3635" s="1">
        <v>45809</v>
      </c>
      <c r="G3635" s="1">
        <v>45838</v>
      </c>
      <c r="H3635" t="s">
        <v>17</v>
      </c>
      <c r="I3635">
        <v>1</v>
      </c>
      <c r="J3635" t="s">
        <v>19</v>
      </c>
      <c r="K3635">
        <v>1</v>
      </c>
      <c r="L3635">
        <v>30</v>
      </c>
      <c r="M3635" t="s">
        <v>19</v>
      </c>
      <c r="N3635" s="1">
        <v>43497</v>
      </c>
      <c r="O3635" s="1">
        <v>2958464</v>
      </c>
      <c r="P3635" t="s">
        <v>20</v>
      </c>
      <c r="Q3635">
        <f t="shared" si="114"/>
        <v>2025</v>
      </c>
      <c r="R3635">
        <f t="shared" si="115"/>
        <v>6</v>
      </c>
    </row>
    <row r="3636" spans="1:18" x14ac:dyDescent="0.35">
      <c r="A3636">
        <v>1975</v>
      </c>
      <c r="B3636">
        <v>4269</v>
      </c>
      <c r="C3636">
        <v>1161</v>
      </c>
      <c r="D3636" t="s">
        <v>16</v>
      </c>
      <c r="E3636" s="1">
        <v>45839</v>
      </c>
      <c r="F3636" s="1">
        <v>45839</v>
      </c>
      <c r="G3636" s="1">
        <v>45869</v>
      </c>
      <c r="H3636" t="s">
        <v>17</v>
      </c>
      <c r="I3636">
        <v>1</v>
      </c>
      <c r="J3636" t="s">
        <v>19</v>
      </c>
      <c r="K3636">
        <v>1</v>
      </c>
      <c r="L3636">
        <v>31</v>
      </c>
      <c r="M3636" t="s">
        <v>19</v>
      </c>
      <c r="N3636" s="1">
        <v>43497</v>
      </c>
      <c r="O3636" s="1">
        <v>2958464</v>
      </c>
      <c r="P3636" t="s">
        <v>20</v>
      </c>
      <c r="Q3636">
        <f t="shared" si="114"/>
        <v>2025</v>
      </c>
      <c r="R3636">
        <f t="shared" si="115"/>
        <v>7</v>
      </c>
    </row>
    <row r="3637" spans="1:18" x14ac:dyDescent="0.35">
      <c r="A3637">
        <v>1975</v>
      </c>
      <c r="B3637">
        <v>4269</v>
      </c>
      <c r="C3637">
        <v>1161</v>
      </c>
      <c r="D3637" t="s">
        <v>16</v>
      </c>
      <c r="E3637" s="1">
        <v>45870</v>
      </c>
      <c r="F3637" s="1">
        <v>45870</v>
      </c>
      <c r="G3637" s="1">
        <v>45900</v>
      </c>
      <c r="H3637" t="s">
        <v>17</v>
      </c>
      <c r="I3637">
        <v>1</v>
      </c>
      <c r="J3637" t="s">
        <v>19</v>
      </c>
      <c r="K3637">
        <v>1</v>
      </c>
      <c r="L3637">
        <v>31</v>
      </c>
      <c r="M3637" t="s">
        <v>19</v>
      </c>
      <c r="N3637" s="1">
        <v>43497</v>
      </c>
      <c r="O3637" s="1">
        <v>2958464</v>
      </c>
      <c r="P3637" t="s">
        <v>20</v>
      </c>
      <c r="Q3637">
        <f t="shared" si="114"/>
        <v>2025</v>
      </c>
      <c r="R3637">
        <f t="shared" si="115"/>
        <v>8</v>
      </c>
    </row>
    <row r="3638" spans="1:18" x14ac:dyDescent="0.35">
      <c r="A3638">
        <v>1975</v>
      </c>
      <c r="B3638">
        <v>4269</v>
      </c>
      <c r="C3638">
        <v>1161</v>
      </c>
      <c r="D3638" t="s">
        <v>16</v>
      </c>
      <c r="E3638" s="1">
        <v>45901</v>
      </c>
      <c r="F3638" s="1">
        <v>45901</v>
      </c>
      <c r="G3638" s="1">
        <v>45930</v>
      </c>
      <c r="H3638" t="s">
        <v>17</v>
      </c>
      <c r="I3638">
        <v>1</v>
      </c>
      <c r="J3638" t="s">
        <v>19</v>
      </c>
      <c r="K3638">
        <v>1</v>
      </c>
      <c r="L3638">
        <v>30</v>
      </c>
      <c r="M3638" t="s">
        <v>19</v>
      </c>
      <c r="N3638" s="1">
        <v>43497</v>
      </c>
      <c r="O3638" s="1">
        <v>2958464</v>
      </c>
      <c r="P3638" t="s">
        <v>20</v>
      </c>
      <c r="Q3638">
        <f t="shared" si="114"/>
        <v>2025</v>
      </c>
      <c r="R3638">
        <f t="shared" si="115"/>
        <v>9</v>
      </c>
    </row>
    <row r="3639" spans="1:18" x14ac:dyDescent="0.35">
      <c r="A3639">
        <v>1994</v>
      </c>
      <c r="B3639">
        <v>4279</v>
      </c>
      <c r="C3639">
        <v>1082</v>
      </c>
      <c r="D3639" t="s">
        <v>16</v>
      </c>
      <c r="E3639" s="1">
        <v>45292</v>
      </c>
      <c r="F3639" s="1">
        <v>45292</v>
      </c>
      <c r="G3639" s="1">
        <v>45322</v>
      </c>
      <c r="H3639" t="s">
        <v>17</v>
      </c>
      <c r="I3639">
        <v>1</v>
      </c>
      <c r="J3639">
        <v>-0.39</v>
      </c>
      <c r="K3639">
        <v>0.61</v>
      </c>
      <c r="L3639">
        <v>31</v>
      </c>
      <c r="M3639" t="s">
        <v>66</v>
      </c>
      <c r="N3639" s="1">
        <v>44319</v>
      </c>
      <c r="O3639" s="1">
        <v>2958464</v>
      </c>
      <c r="P3639" t="s">
        <v>20</v>
      </c>
      <c r="Q3639">
        <f t="shared" si="114"/>
        <v>2024</v>
      </c>
      <c r="R3639">
        <f t="shared" si="115"/>
        <v>1</v>
      </c>
    </row>
    <row r="3640" spans="1:18" x14ac:dyDescent="0.35">
      <c r="A3640">
        <v>1994</v>
      </c>
      <c r="B3640">
        <v>4279</v>
      </c>
      <c r="C3640">
        <v>1082</v>
      </c>
      <c r="D3640" t="s">
        <v>16</v>
      </c>
      <c r="E3640" s="1">
        <v>45323</v>
      </c>
      <c r="F3640" s="1">
        <v>45323</v>
      </c>
      <c r="G3640" s="1">
        <v>45351</v>
      </c>
      <c r="H3640" t="s">
        <v>17</v>
      </c>
      <c r="I3640">
        <v>1</v>
      </c>
      <c r="J3640" t="s">
        <v>19</v>
      </c>
      <c r="K3640">
        <v>1</v>
      </c>
      <c r="L3640">
        <v>29</v>
      </c>
      <c r="M3640" t="s">
        <v>19</v>
      </c>
      <c r="N3640" s="1">
        <v>44319</v>
      </c>
      <c r="O3640" s="1">
        <v>2958464</v>
      </c>
      <c r="P3640" t="s">
        <v>20</v>
      </c>
      <c r="Q3640">
        <f t="shared" si="114"/>
        <v>2024</v>
      </c>
      <c r="R3640">
        <f t="shared" si="115"/>
        <v>2</v>
      </c>
    </row>
    <row r="3641" spans="1:18" x14ac:dyDescent="0.35">
      <c r="A3641">
        <v>1994</v>
      </c>
      <c r="B3641">
        <v>4279</v>
      </c>
      <c r="C3641">
        <v>1082</v>
      </c>
      <c r="D3641" t="s">
        <v>16</v>
      </c>
      <c r="E3641" s="1">
        <v>45352</v>
      </c>
      <c r="F3641" s="1">
        <v>45352</v>
      </c>
      <c r="G3641" s="1">
        <v>45382</v>
      </c>
      <c r="H3641" t="s">
        <v>17</v>
      </c>
      <c r="I3641">
        <v>1</v>
      </c>
      <c r="J3641" t="s">
        <v>19</v>
      </c>
      <c r="K3641">
        <v>1</v>
      </c>
      <c r="L3641">
        <v>31</v>
      </c>
      <c r="M3641" t="s">
        <v>19</v>
      </c>
      <c r="N3641" s="1">
        <v>44319</v>
      </c>
      <c r="O3641" s="1">
        <v>2958464</v>
      </c>
      <c r="P3641" t="s">
        <v>20</v>
      </c>
      <c r="Q3641">
        <f t="shared" si="114"/>
        <v>2024</v>
      </c>
      <c r="R3641">
        <f t="shared" si="115"/>
        <v>3</v>
      </c>
    </row>
    <row r="3642" spans="1:18" x14ac:dyDescent="0.35">
      <c r="A3642">
        <v>1994</v>
      </c>
      <c r="B3642">
        <v>4279</v>
      </c>
      <c r="C3642">
        <v>1082</v>
      </c>
      <c r="D3642" t="s">
        <v>16</v>
      </c>
      <c r="E3642" s="1">
        <v>45383</v>
      </c>
      <c r="F3642" s="1">
        <v>45383</v>
      </c>
      <c r="G3642" s="1">
        <v>45412</v>
      </c>
      <c r="H3642" t="s">
        <v>17</v>
      </c>
      <c r="I3642">
        <v>1</v>
      </c>
      <c r="J3642" t="s">
        <v>19</v>
      </c>
      <c r="K3642">
        <v>1</v>
      </c>
      <c r="L3642">
        <v>30</v>
      </c>
      <c r="M3642" t="s">
        <v>19</v>
      </c>
      <c r="N3642" s="1">
        <v>44319</v>
      </c>
      <c r="O3642" s="1">
        <v>2958464</v>
      </c>
      <c r="P3642" t="s">
        <v>20</v>
      </c>
      <c r="Q3642">
        <f t="shared" si="114"/>
        <v>2024</v>
      </c>
      <c r="R3642">
        <f t="shared" si="115"/>
        <v>4</v>
      </c>
    </row>
    <row r="3643" spans="1:18" x14ac:dyDescent="0.35">
      <c r="A3643">
        <v>1994</v>
      </c>
      <c r="B3643">
        <v>4279</v>
      </c>
      <c r="C3643">
        <v>1082</v>
      </c>
      <c r="D3643" t="s">
        <v>16</v>
      </c>
      <c r="E3643" s="1">
        <v>45413</v>
      </c>
      <c r="F3643" s="1">
        <v>45413</v>
      </c>
      <c r="G3643" s="1">
        <v>45443</v>
      </c>
      <c r="H3643" t="s">
        <v>17</v>
      </c>
      <c r="I3643">
        <v>1</v>
      </c>
      <c r="J3643" t="s">
        <v>19</v>
      </c>
      <c r="K3643">
        <v>1</v>
      </c>
      <c r="L3643">
        <v>31</v>
      </c>
      <c r="M3643" t="s">
        <v>19</v>
      </c>
      <c r="N3643" s="1">
        <v>44319</v>
      </c>
      <c r="O3643" s="1">
        <v>2958464</v>
      </c>
      <c r="P3643" t="s">
        <v>20</v>
      </c>
      <c r="Q3643">
        <f t="shared" si="114"/>
        <v>2024</v>
      </c>
      <c r="R3643">
        <f t="shared" si="115"/>
        <v>5</v>
      </c>
    </row>
    <row r="3644" spans="1:18" x14ac:dyDescent="0.35">
      <c r="A3644">
        <v>1994</v>
      </c>
      <c r="B3644">
        <v>4279</v>
      </c>
      <c r="C3644">
        <v>1082</v>
      </c>
      <c r="D3644" t="s">
        <v>16</v>
      </c>
      <c r="E3644" s="1">
        <v>45444</v>
      </c>
      <c r="F3644" s="1">
        <v>45444</v>
      </c>
      <c r="G3644" s="1">
        <v>45473</v>
      </c>
      <c r="H3644" t="s">
        <v>17</v>
      </c>
      <c r="I3644">
        <v>1</v>
      </c>
      <c r="J3644" t="s">
        <v>19</v>
      </c>
      <c r="K3644">
        <v>1</v>
      </c>
      <c r="L3644">
        <v>30</v>
      </c>
      <c r="M3644" t="s">
        <v>19</v>
      </c>
      <c r="N3644" s="1">
        <v>44319</v>
      </c>
      <c r="O3644" s="1">
        <v>2958464</v>
      </c>
      <c r="P3644" t="s">
        <v>20</v>
      </c>
      <c r="Q3644">
        <f t="shared" si="114"/>
        <v>2024</v>
      </c>
      <c r="R3644">
        <f t="shared" si="115"/>
        <v>6</v>
      </c>
    </row>
    <row r="3645" spans="1:18" x14ac:dyDescent="0.35">
      <c r="A3645">
        <v>1994</v>
      </c>
      <c r="B3645">
        <v>4279</v>
      </c>
      <c r="C3645">
        <v>1082</v>
      </c>
      <c r="D3645" t="s">
        <v>16</v>
      </c>
      <c r="E3645" s="1">
        <v>45474</v>
      </c>
      <c r="F3645" s="1">
        <v>45474</v>
      </c>
      <c r="G3645" s="1">
        <v>45504</v>
      </c>
      <c r="H3645" t="s">
        <v>17</v>
      </c>
      <c r="I3645">
        <v>1</v>
      </c>
      <c r="J3645" t="s">
        <v>19</v>
      </c>
      <c r="K3645">
        <v>1</v>
      </c>
      <c r="L3645">
        <v>31</v>
      </c>
      <c r="M3645" t="s">
        <v>19</v>
      </c>
      <c r="N3645" s="1">
        <v>44319</v>
      </c>
      <c r="O3645" s="1">
        <v>2958464</v>
      </c>
      <c r="P3645" t="s">
        <v>20</v>
      </c>
      <c r="Q3645">
        <f t="shared" si="114"/>
        <v>2024</v>
      </c>
      <c r="R3645">
        <f t="shared" si="115"/>
        <v>7</v>
      </c>
    </row>
    <row r="3646" spans="1:18" x14ac:dyDescent="0.35">
      <c r="A3646">
        <v>1994</v>
      </c>
      <c r="B3646">
        <v>4279</v>
      </c>
      <c r="C3646">
        <v>1082</v>
      </c>
      <c r="D3646" t="s">
        <v>16</v>
      </c>
      <c r="E3646" s="1">
        <v>45505</v>
      </c>
      <c r="F3646" s="1">
        <v>45505</v>
      </c>
      <c r="G3646" s="1">
        <v>45535</v>
      </c>
      <c r="H3646" t="s">
        <v>17</v>
      </c>
      <c r="I3646">
        <v>1</v>
      </c>
      <c r="J3646" t="s">
        <v>19</v>
      </c>
      <c r="K3646">
        <v>1</v>
      </c>
      <c r="L3646">
        <v>31</v>
      </c>
      <c r="M3646" t="s">
        <v>19</v>
      </c>
      <c r="N3646" s="1">
        <v>44319</v>
      </c>
      <c r="O3646" s="1">
        <v>2958464</v>
      </c>
      <c r="P3646" t="s">
        <v>20</v>
      </c>
      <c r="Q3646">
        <f t="shared" si="114"/>
        <v>2024</v>
      </c>
      <c r="R3646">
        <f t="shared" si="115"/>
        <v>8</v>
      </c>
    </row>
    <row r="3647" spans="1:18" x14ac:dyDescent="0.35">
      <c r="A3647">
        <v>1994</v>
      </c>
      <c r="B3647">
        <v>4279</v>
      </c>
      <c r="C3647">
        <v>1082</v>
      </c>
      <c r="D3647" t="s">
        <v>16</v>
      </c>
      <c r="E3647" s="1">
        <v>45536</v>
      </c>
      <c r="F3647" s="1">
        <v>45536</v>
      </c>
      <c r="G3647" s="1">
        <v>45565</v>
      </c>
      <c r="H3647" t="s">
        <v>17</v>
      </c>
      <c r="I3647">
        <v>1</v>
      </c>
      <c r="J3647" t="s">
        <v>19</v>
      </c>
      <c r="K3647">
        <v>1</v>
      </c>
      <c r="L3647">
        <v>30</v>
      </c>
      <c r="M3647" t="s">
        <v>19</v>
      </c>
      <c r="N3647" s="1">
        <v>44319</v>
      </c>
      <c r="O3647" s="1">
        <v>2958464</v>
      </c>
      <c r="P3647" t="s">
        <v>20</v>
      </c>
      <c r="Q3647">
        <f t="shared" si="114"/>
        <v>2024</v>
      </c>
      <c r="R3647">
        <f t="shared" si="115"/>
        <v>9</v>
      </c>
    </row>
    <row r="3648" spans="1:18" x14ac:dyDescent="0.35">
      <c r="A3648">
        <v>1994</v>
      </c>
      <c r="B3648">
        <v>4279</v>
      </c>
      <c r="C3648">
        <v>1082</v>
      </c>
      <c r="D3648" t="s">
        <v>16</v>
      </c>
      <c r="E3648" s="1">
        <v>45566</v>
      </c>
      <c r="F3648" s="1">
        <v>45566</v>
      </c>
      <c r="G3648" s="1">
        <v>45596</v>
      </c>
      <c r="H3648" t="s">
        <v>17</v>
      </c>
      <c r="I3648">
        <v>1</v>
      </c>
      <c r="J3648" t="s">
        <v>19</v>
      </c>
      <c r="K3648">
        <v>1</v>
      </c>
      <c r="L3648">
        <v>31</v>
      </c>
      <c r="M3648" t="s">
        <v>19</v>
      </c>
      <c r="N3648" s="1">
        <v>44319</v>
      </c>
      <c r="O3648" s="1">
        <v>2958464</v>
      </c>
      <c r="P3648" t="s">
        <v>20</v>
      </c>
      <c r="Q3648">
        <f t="shared" si="114"/>
        <v>2024</v>
      </c>
      <c r="R3648">
        <f t="shared" si="115"/>
        <v>10</v>
      </c>
    </row>
    <row r="3649" spans="1:18" x14ac:dyDescent="0.35">
      <c r="A3649">
        <v>1994</v>
      </c>
      <c r="B3649">
        <v>4279</v>
      </c>
      <c r="C3649">
        <v>1082</v>
      </c>
      <c r="D3649" t="s">
        <v>16</v>
      </c>
      <c r="E3649" s="1">
        <v>45597</v>
      </c>
      <c r="F3649" s="1">
        <v>45597</v>
      </c>
      <c r="G3649" s="1">
        <v>45626</v>
      </c>
      <c r="H3649" t="s">
        <v>17</v>
      </c>
      <c r="I3649">
        <v>1</v>
      </c>
      <c r="J3649" t="s">
        <v>19</v>
      </c>
      <c r="K3649">
        <v>1</v>
      </c>
      <c r="L3649">
        <v>30</v>
      </c>
      <c r="M3649" t="s">
        <v>19</v>
      </c>
      <c r="N3649" s="1">
        <v>44319</v>
      </c>
      <c r="O3649" s="1">
        <v>2958464</v>
      </c>
      <c r="P3649" t="s">
        <v>20</v>
      </c>
      <c r="Q3649">
        <f t="shared" si="114"/>
        <v>2024</v>
      </c>
      <c r="R3649">
        <f t="shared" si="115"/>
        <v>11</v>
      </c>
    </row>
    <row r="3650" spans="1:18" x14ac:dyDescent="0.35">
      <c r="A3650">
        <v>1994</v>
      </c>
      <c r="B3650">
        <v>4279</v>
      </c>
      <c r="C3650">
        <v>1082</v>
      </c>
      <c r="D3650" t="s">
        <v>16</v>
      </c>
      <c r="E3650" s="1">
        <v>45627</v>
      </c>
      <c r="F3650" s="1">
        <v>45627</v>
      </c>
      <c r="G3650" s="1">
        <v>45657</v>
      </c>
      <c r="H3650" t="s">
        <v>17</v>
      </c>
      <c r="I3650">
        <v>1</v>
      </c>
      <c r="J3650" t="s">
        <v>19</v>
      </c>
      <c r="K3650">
        <v>1</v>
      </c>
      <c r="L3650">
        <v>31</v>
      </c>
      <c r="M3650" t="s">
        <v>19</v>
      </c>
      <c r="N3650" s="1">
        <v>44319</v>
      </c>
      <c r="O3650" s="1">
        <v>2958464</v>
      </c>
      <c r="P3650" t="s">
        <v>20</v>
      </c>
      <c r="Q3650">
        <f t="shared" si="114"/>
        <v>2024</v>
      </c>
      <c r="R3650">
        <f t="shared" si="115"/>
        <v>12</v>
      </c>
    </row>
    <row r="3651" spans="1:18" x14ac:dyDescent="0.35">
      <c r="A3651">
        <v>1994</v>
      </c>
      <c r="B3651">
        <v>4279</v>
      </c>
      <c r="C3651">
        <v>1082</v>
      </c>
      <c r="D3651" t="s">
        <v>16</v>
      </c>
      <c r="E3651" s="1">
        <v>45658</v>
      </c>
      <c r="F3651" s="1">
        <v>45658</v>
      </c>
      <c r="G3651" s="1">
        <v>45688</v>
      </c>
      <c r="H3651" t="s">
        <v>17</v>
      </c>
      <c r="I3651">
        <v>1</v>
      </c>
      <c r="J3651" t="s">
        <v>19</v>
      </c>
      <c r="K3651">
        <v>1</v>
      </c>
      <c r="L3651">
        <v>31</v>
      </c>
      <c r="M3651" t="s">
        <v>19</v>
      </c>
      <c r="N3651" s="1">
        <v>44319</v>
      </c>
      <c r="O3651" s="1">
        <v>2958464</v>
      </c>
      <c r="P3651" t="s">
        <v>20</v>
      </c>
      <c r="Q3651">
        <f t="shared" ref="Q3651:Q3714" si="116">YEAR(E3651)</f>
        <v>2025</v>
      </c>
      <c r="R3651">
        <f t="shared" ref="R3651:R3714" si="117">MONTH(E3651)</f>
        <v>1</v>
      </c>
    </row>
    <row r="3652" spans="1:18" x14ac:dyDescent="0.35">
      <c r="A3652">
        <v>1994</v>
      </c>
      <c r="B3652">
        <v>4279</v>
      </c>
      <c r="C3652">
        <v>1082</v>
      </c>
      <c r="D3652" t="s">
        <v>16</v>
      </c>
      <c r="E3652" s="1">
        <v>45689</v>
      </c>
      <c r="F3652" s="1">
        <v>45689</v>
      </c>
      <c r="G3652" s="1">
        <v>45716</v>
      </c>
      <c r="H3652" t="s">
        <v>17</v>
      </c>
      <c r="I3652">
        <v>1</v>
      </c>
      <c r="J3652" t="s">
        <v>19</v>
      </c>
      <c r="K3652">
        <v>1</v>
      </c>
      <c r="L3652">
        <v>28</v>
      </c>
      <c r="M3652" t="s">
        <v>19</v>
      </c>
      <c r="N3652" s="1">
        <v>44319</v>
      </c>
      <c r="O3652" s="1">
        <v>2958464</v>
      </c>
      <c r="P3652" t="s">
        <v>20</v>
      </c>
      <c r="Q3652">
        <f t="shared" si="116"/>
        <v>2025</v>
      </c>
      <c r="R3652">
        <f t="shared" si="117"/>
        <v>2</v>
      </c>
    </row>
    <row r="3653" spans="1:18" x14ac:dyDescent="0.35">
      <c r="A3653">
        <v>1994</v>
      </c>
      <c r="B3653">
        <v>4279</v>
      </c>
      <c r="C3653">
        <v>1082</v>
      </c>
      <c r="D3653" t="s">
        <v>16</v>
      </c>
      <c r="E3653" s="1">
        <v>45717</v>
      </c>
      <c r="F3653" s="1">
        <v>45717</v>
      </c>
      <c r="G3653" s="1">
        <v>45747</v>
      </c>
      <c r="H3653" t="s">
        <v>17</v>
      </c>
      <c r="I3653">
        <v>1</v>
      </c>
      <c r="J3653" t="s">
        <v>19</v>
      </c>
      <c r="K3653">
        <v>1</v>
      </c>
      <c r="L3653">
        <v>31</v>
      </c>
      <c r="M3653" t="s">
        <v>19</v>
      </c>
      <c r="N3653" s="1">
        <v>44319</v>
      </c>
      <c r="O3653" s="1">
        <v>2958464</v>
      </c>
      <c r="P3653" t="s">
        <v>20</v>
      </c>
      <c r="Q3653">
        <f t="shared" si="116"/>
        <v>2025</v>
      </c>
      <c r="R3653">
        <f t="shared" si="117"/>
        <v>3</v>
      </c>
    </row>
    <row r="3654" spans="1:18" x14ac:dyDescent="0.35">
      <c r="A3654">
        <v>1994</v>
      </c>
      <c r="B3654">
        <v>4279</v>
      </c>
      <c r="C3654">
        <v>1082</v>
      </c>
      <c r="D3654" t="s">
        <v>16</v>
      </c>
      <c r="E3654" s="1">
        <v>45748</v>
      </c>
      <c r="F3654" s="1">
        <v>45748</v>
      </c>
      <c r="G3654" s="1">
        <v>45777</v>
      </c>
      <c r="H3654" t="s">
        <v>17</v>
      </c>
      <c r="I3654">
        <v>1</v>
      </c>
      <c r="J3654" t="s">
        <v>19</v>
      </c>
      <c r="K3654">
        <v>1</v>
      </c>
      <c r="L3654">
        <v>30</v>
      </c>
      <c r="M3654" t="s">
        <v>19</v>
      </c>
      <c r="N3654" s="1">
        <v>44319</v>
      </c>
      <c r="O3654" s="1">
        <v>2958464</v>
      </c>
      <c r="P3654" t="s">
        <v>20</v>
      </c>
      <c r="Q3654">
        <f t="shared" si="116"/>
        <v>2025</v>
      </c>
      <c r="R3654">
        <f t="shared" si="117"/>
        <v>4</v>
      </c>
    </row>
    <row r="3655" spans="1:18" x14ac:dyDescent="0.35">
      <c r="A3655">
        <v>1994</v>
      </c>
      <c r="B3655">
        <v>4279</v>
      </c>
      <c r="C3655">
        <v>1082</v>
      </c>
      <c r="D3655" t="s">
        <v>16</v>
      </c>
      <c r="E3655" s="1">
        <v>45778</v>
      </c>
      <c r="F3655" s="1">
        <v>45778</v>
      </c>
      <c r="G3655" s="1">
        <v>45808</v>
      </c>
      <c r="H3655" t="s">
        <v>17</v>
      </c>
      <c r="I3655">
        <v>1</v>
      </c>
      <c r="J3655" t="s">
        <v>19</v>
      </c>
      <c r="K3655">
        <v>1</v>
      </c>
      <c r="L3655">
        <v>31</v>
      </c>
      <c r="M3655" t="s">
        <v>19</v>
      </c>
      <c r="N3655" s="1">
        <v>44319</v>
      </c>
      <c r="O3655" s="1">
        <v>2958464</v>
      </c>
      <c r="P3655" t="s">
        <v>20</v>
      </c>
      <c r="Q3655">
        <f t="shared" si="116"/>
        <v>2025</v>
      </c>
      <c r="R3655">
        <f t="shared" si="117"/>
        <v>5</v>
      </c>
    </row>
    <row r="3656" spans="1:18" x14ac:dyDescent="0.35">
      <c r="A3656">
        <v>1994</v>
      </c>
      <c r="B3656">
        <v>4279</v>
      </c>
      <c r="C3656">
        <v>1082</v>
      </c>
      <c r="D3656" t="s">
        <v>16</v>
      </c>
      <c r="E3656" s="1">
        <v>45809</v>
      </c>
      <c r="F3656" s="1">
        <v>45809</v>
      </c>
      <c r="G3656" s="1">
        <v>45838</v>
      </c>
      <c r="H3656" t="s">
        <v>17</v>
      </c>
      <c r="I3656">
        <v>1</v>
      </c>
      <c r="J3656" t="s">
        <v>19</v>
      </c>
      <c r="K3656">
        <v>1</v>
      </c>
      <c r="L3656">
        <v>30</v>
      </c>
      <c r="M3656" t="s">
        <v>19</v>
      </c>
      <c r="N3656" s="1">
        <v>44319</v>
      </c>
      <c r="O3656" s="1">
        <v>2958464</v>
      </c>
      <c r="P3656" t="s">
        <v>20</v>
      </c>
      <c r="Q3656">
        <f t="shared" si="116"/>
        <v>2025</v>
      </c>
      <c r="R3656">
        <f t="shared" si="117"/>
        <v>6</v>
      </c>
    </row>
    <row r="3657" spans="1:18" x14ac:dyDescent="0.35">
      <c r="A3657">
        <v>1994</v>
      </c>
      <c r="B3657">
        <v>4279</v>
      </c>
      <c r="C3657">
        <v>1082</v>
      </c>
      <c r="D3657" t="s">
        <v>16</v>
      </c>
      <c r="E3657" s="1">
        <v>45839</v>
      </c>
      <c r="F3657" s="1">
        <v>45839</v>
      </c>
      <c r="G3657" s="1">
        <v>45869</v>
      </c>
      <c r="H3657" t="s">
        <v>17</v>
      </c>
      <c r="I3657">
        <v>1</v>
      </c>
      <c r="J3657" t="s">
        <v>19</v>
      </c>
      <c r="K3657">
        <v>1</v>
      </c>
      <c r="L3657">
        <v>31</v>
      </c>
      <c r="M3657" t="s">
        <v>19</v>
      </c>
      <c r="N3657" s="1">
        <v>44319</v>
      </c>
      <c r="O3657" s="1">
        <v>2958464</v>
      </c>
      <c r="P3657" t="s">
        <v>20</v>
      </c>
      <c r="Q3657">
        <f t="shared" si="116"/>
        <v>2025</v>
      </c>
      <c r="R3657">
        <f t="shared" si="117"/>
        <v>7</v>
      </c>
    </row>
    <row r="3658" spans="1:18" x14ac:dyDescent="0.35">
      <c r="A3658">
        <v>1994</v>
      </c>
      <c r="B3658">
        <v>4279</v>
      </c>
      <c r="C3658">
        <v>1082</v>
      </c>
      <c r="D3658" t="s">
        <v>16</v>
      </c>
      <c r="E3658" s="1">
        <v>45870</v>
      </c>
      <c r="F3658" s="1">
        <v>45870</v>
      </c>
      <c r="G3658" s="1">
        <v>45900</v>
      </c>
      <c r="H3658" t="s">
        <v>17</v>
      </c>
      <c r="I3658">
        <v>1</v>
      </c>
      <c r="J3658" t="s">
        <v>19</v>
      </c>
      <c r="K3658">
        <v>1</v>
      </c>
      <c r="L3658">
        <v>31</v>
      </c>
      <c r="M3658" t="s">
        <v>19</v>
      </c>
      <c r="N3658" s="1">
        <v>44319</v>
      </c>
      <c r="O3658" s="1">
        <v>2958464</v>
      </c>
      <c r="P3658" t="s">
        <v>20</v>
      </c>
      <c r="Q3658">
        <f t="shared" si="116"/>
        <v>2025</v>
      </c>
      <c r="R3658">
        <f t="shared" si="117"/>
        <v>8</v>
      </c>
    </row>
    <row r="3659" spans="1:18" x14ac:dyDescent="0.35">
      <c r="A3659">
        <v>1994</v>
      </c>
      <c r="B3659">
        <v>4279</v>
      </c>
      <c r="C3659">
        <v>1082</v>
      </c>
      <c r="D3659" t="s">
        <v>16</v>
      </c>
      <c r="E3659" s="1">
        <v>45901</v>
      </c>
      <c r="F3659" s="1">
        <v>45901</v>
      </c>
      <c r="G3659" s="1">
        <v>45930</v>
      </c>
      <c r="H3659" t="s">
        <v>17</v>
      </c>
      <c r="I3659">
        <v>1</v>
      </c>
      <c r="J3659" t="s">
        <v>19</v>
      </c>
      <c r="K3659">
        <v>1</v>
      </c>
      <c r="L3659">
        <v>30</v>
      </c>
      <c r="M3659" t="s">
        <v>19</v>
      </c>
      <c r="N3659" s="1">
        <v>44319</v>
      </c>
      <c r="O3659" s="1">
        <v>2958464</v>
      </c>
      <c r="P3659" t="s">
        <v>20</v>
      </c>
      <c r="Q3659">
        <f t="shared" si="116"/>
        <v>2025</v>
      </c>
      <c r="R3659">
        <f t="shared" si="117"/>
        <v>9</v>
      </c>
    </row>
    <row r="3660" spans="1:18" x14ac:dyDescent="0.35">
      <c r="A3660">
        <v>2000</v>
      </c>
      <c r="B3660">
        <v>4282</v>
      </c>
      <c r="C3660">
        <v>1126</v>
      </c>
      <c r="D3660" t="s">
        <v>16</v>
      </c>
      <c r="E3660" s="1">
        <v>45292</v>
      </c>
      <c r="F3660" s="1">
        <v>45292</v>
      </c>
      <c r="G3660" s="1">
        <v>45322</v>
      </c>
      <c r="H3660" t="s">
        <v>17</v>
      </c>
      <c r="I3660">
        <v>1</v>
      </c>
      <c r="J3660" t="s">
        <v>19</v>
      </c>
      <c r="K3660">
        <v>1</v>
      </c>
      <c r="L3660">
        <v>31</v>
      </c>
      <c r="M3660" t="s">
        <v>19</v>
      </c>
      <c r="N3660" s="1">
        <v>44927</v>
      </c>
      <c r="O3660" s="1">
        <v>2958464</v>
      </c>
      <c r="P3660" t="s">
        <v>20</v>
      </c>
      <c r="Q3660">
        <f t="shared" si="116"/>
        <v>2024</v>
      </c>
      <c r="R3660">
        <f t="shared" si="117"/>
        <v>1</v>
      </c>
    </row>
    <row r="3661" spans="1:18" x14ac:dyDescent="0.35">
      <c r="A3661">
        <v>2000</v>
      </c>
      <c r="B3661">
        <v>4282</v>
      </c>
      <c r="C3661">
        <v>1126</v>
      </c>
      <c r="D3661" t="s">
        <v>16</v>
      </c>
      <c r="E3661" s="1">
        <v>45323</v>
      </c>
      <c r="F3661" s="1">
        <v>45323</v>
      </c>
      <c r="G3661" s="1">
        <v>45351</v>
      </c>
      <c r="H3661" t="s">
        <v>17</v>
      </c>
      <c r="I3661">
        <v>1</v>
      </c>
      <c r="J3661" t="s">
        <v>19</v>
      </c>
      <c r="K3661">
        <v>1</v>
      </c>
      <c r="L3661">
        <v>29</v>
      </c>
      <c r="M3661" t="s">
        <v>19</v>
      </c>
      <c r="N3661" s="1">
        <v>44927</v>
      </c>
      <c r="O3661" s="1">
        <v>2958464</v>
      </c>
      <c r="P3661" t="s">
        <v>20</v>
      </c>
      <c r="Q3661">
        <f t="shared" si="116"/>
        <v>2024</v>
      </c>
      <c r="R3661">
        <f t="shared" si="117"/>
        <v>2</v>
      </c>
    </row>
    <row r="3662" spans="1:18" x14ac:dyDescent="0.35">
      <c r="A3662">
        <v>2000</v>
      </c>
      <c r="B3662">
        <v>4282</v>
      </c>
      <c r="C3662">
        <v>1126</v>
      </c>
      <c r="D3662" t="s">
        <v>16</v>
      </c>
      <c r="E3662" s="1">
        <v>45352</v>
      </c>
      <c r="F3662" s="1">
        <v>45352</v>
      </c>
      <c r="G3662" s="1">
        <v>45382</v>
      </c>
      <c r="H3662" t="s">
        <v>17</v>
      </c>
      <c r="I3662">
        <v>1</v>
      </c>
      <c r="J3662" t="s">
        <v>19</v>
      </c>
      <c r="K3662">
        <v>1</v>
      </c>
      <c r="L3662">
        <v>31</v>
      </c>
      <c r="M3662" t="s">
        <v>19</v>
      </c>
      <c r="N3662" s="1">
        <v>44927</v>
      </c>
      <c r="O3662" s="1">
        <v>2958464</v>
      </c>
      <c r="P3662" t="s">
        <v>20</v>
      </c>
      <c r="Q3662">
        <f t="shared" si="116"/>
        <v>2024</v>
      </c>
      <c r="R3662">
        <f t="shared" si="117"/>
        <v>3</v>
      </c>
    </row>
    <row r="3663" spans="1:18" x14ac:dyDescent="0.35">
      <c r="A3663">
        <v>2000</v>
      </c>
      <c r="B3663">
        <v>4282</v>
      </c>
      <c r="C3663">
        <v>1126</v>
      </c>
      <c r="D3663" t="s">
        <v>16</v>
      </c>
      <c r="E3663" s="1">
        <v>45383</v>
      </c>
      <c r="F3663" s="1">
        <v>45383</v>
      </c>
      <c r="G3663" s="1">
        <v>45412</v>
      </c>
      <c r="H3663" t="s">
        <v>17</v>
      </c>
      <c r="I3663">
        <v>1</v>
      </c>
      <c r="J3663" t="s">
        <v>19</v>
      </c>
      <c r="K3663">
        <v>1</v>
      </c>
      <c r="L3663">
        <v>30</v>
      </c>
      <c r="M3663" t="s">
        <v>19</v>
      </c>
      <c r="N3663" s="1">
        <v>44927</v>
      </c>
      <c r="O3663" s="1">
        <v>2958464</v>
      </c>
      <c r="P3663" t="s">
        <v>20</v>
      </c>
      <c r="Q3663">
        <f t="shared" si="116"/>
        <v>2024</v>
      </c>
      <c r="R3663">
        <f t="shared" si="117"/>
        <v>4</v>
      </c>
    </row>
    <row r="3664" spans="1:18" x14ac:dyDescent="0.35">
      <c r="A3664">
        <v>2000</v>
      </c>
      <c r="B3664">
        <v>4282</v>
      </c>
      <c r="C3664">
        <v>1126</v>
      </c>
      <c r="D3664" t="s">
        <v>16</v>
      </c>
      <c r="E3664" s="1">
        <v>45413</v>
      </c>
      <c r="F3664" s="1">
        <v>45413</v>
      </c>
      <c r="G3664" s="1">
        <v>45443</v>
      </c>
      <c r="H3664" t="s">
        <v>17</v>
      </c>
      <c r="I3664">
        <v>1</v>
      </c>
      <c r="J3664" t="s">
        <v>19</v>
      </c>
      <c r="K3664">
        <v>1</v>
      </c>
      <c r="L3664">
        <v>31</v>
      </c>
      <c r="M3664" t="s">
        <v>19</v>
      </c>
      <c r="N3664" s="1">
        <v>44927</v>
      </c>
      <c r="O3664" s="1">
        <v>2958464</v>
      </c>
      <c r="P3664" t="s">
        <v>20</v>
      </c>
      <c r="Q3664">
        <f t="shared" si="116"/>
        <v>2024</v>
      </c>
      <c r="R3664">
        <f t="shared" si="117"/>
        <v>5</v>
      </c>
    </row>
    <row r="3665" spans="1:18" x14ac:dyDescent="0.35">
      <c r="A3665">
        <v>2000</v>
      </c>
      <c r="B3665">
        <v>4282</v>
      </c>
      <c r="C3665">
        <v>1126</v>
      </c>
      <c r="D3665" t="s">
        <v>16</v>
      </c>
      <c r="E3665" s="1">
        <v>45444</v>
      </c>
      <c r="F3665" s="1">
        <v>45444</v>
      </c>
      <c r="G3665" s="1">
        <v>45473</v>
      </c>
      <c r="H3665" t="s">
        <v>17</v>
      </c>
      <c r="I3665">
        <v>1</v>
      </c>
      <c r="J3665" t="s">
        <v>19</v>
      </c>
      <c r="K3665">
        <v>1</v>
      </c>
      <c r="L3665">
        <v>30</v>
      </c>
      <c r="M3665" t="s">
        <v>19</v>
      </c>
      <c r="N3665" s="1">
        <v>44927</v>
      </c>
      <c r="O3665" s="1">
        <v>2958464</v>
      </c>
      <c r="P3665" t="s">
        <v>20</v>
      </c>
      <c r="Q3665">
        <f t="shared" si="116"/>
        <v>2024</v>
      </c>
      <c r="R3665">
        <f t="shared" si="117"/>
        <v>6</v>
      </c>
    </row>
    <row r="3666" spans="1:18" x14ac:dyDescent="0.35">
      <c r="A3666">
        <v>2000</v>
      </c>
      <c r="B3666">
        <v>4282</v>
      </c>
      <c r="C3666">
        <v>1126</v>
      </c>
      <c r="D3666" t="s">
        <v>16</v>
      </c>
      <c r="E3666" s="1">
        <v>45474</v>
      </c>
      <c r="F3666" s="1">
        <v>45474</v>
      </c>
      <c r="G3666" s="1">
        <v>45504</v>
      </c>
      <c r="H3666" t="s">
        <v>17</v>
      </c>
      <c r="I3666">
        <v>1</v>
      </c>
      <c r="J3666" t="s">
        <v>19</v>
      </c>
      <c r="K3666">
        <v>1</v>
      </c>
      <c r="L3666">
        <v>31</v>
      </c>
      <c r="M3666" t="s">
        <v>19</v>
      </c>
      <c r="N3666" s="1">
        <v>44927</v>
      </c>
      <c r="O3666" s="1">
        <v>2958464</v>
      </c>
      <c r="P3666" t="s">
        <v>20</v>
      </c>
      <c r="Q3666">
        <f t="shared" si="116"/>
        <v>2024</v>
      </c>
      <c r="R3666">
        <f t="shared" si="117"/>
        <v>7</v>
      </c>
    </row>
    <row r="3667" spans="1:18" x14ac:dyDescent="0.35">
      <c r="A3667">
        <v>2000</v>
      </c>
      <c r="B3667">
        <v>4282</v>
      </c>
      <c r="C3667">
        <v>1126</v>
      </c>
      <c r="D3667" t="s">
        <v>16</v>
      </c>
      <c r="E3667" s="1">
        <v>45505</v>
      </c>
      <c r="F3667" s="1">
        <v>45505</v>
      </c>
      <c r="G3667" s="1">
        <v>45535</v>
      </c>
      <c r="H3667" t="s">
        <v>17</v>
      </c>
      <c r="I3667">
        <v>1</v>
      </c>
      <c r="J3667" t="s">
        <v>19</v>
      </c>
      <c r="K3667">
        <v>1</v>
      </c>
      <c r="L3667">
        <v>31</v>
      </c>
      <c r="M3667" t="s">
        <v>19</v>
      </c>
      <c r="N3667" s="1">
        <v>44927</v>
      </c>
      <c r="O3667" s="1">
        <v>2958464</v>
      </c>
      <c r="P3667" t="s">
        <v>20</v>
      </c>
      <c r="Q3667">
        <f t="shared" si="116"/>
        <v>2024</v>
      </c>
      <c r="R3667">
        <f t="shared" si="117"/>
        <v>8</v>
      </c>
    </row>
    <row r="3668" spans="1:18" x14ac:dyDescent="0.35">
      <c r="A3668">
        <v>2000</v>
      </c>
      <c r="B3668">
        <v>4282</v>
      </c>
      <c r="C3668">
        <v>1126</v>
      </c>
      <c r="D3668" t="s">
        <v>16</v>
      </c>
      <c r="E3668" s="1">
        <v>45536</v>
      </c>
      <c r="F3668" s="1">
        <v>45536</v>
      </c>
      <c r="G3668" s="1">
        <v>45565</v>
      </c>
      <c r="H3668" t="s">
        <v>17</v>
      </c>
      <c r="I3668">
        <v>1</v>
      </c>
      <c r="J3668" t="s">
        <v>19</v>
      </c>
      <c r="K3668">
        <v>1</v>
      </c>
      <c r="L3668">
        <v>30</v>
      </c>
      <c r="M3668" t="s">
        <v>19</v>
      </c>
      <c r="N3668" s="1">
        <v>44927</v>
      </c>
      <c r="O3668" s="1">
        <v>2958464</v>
      </c>
      <c r="P3668" t="s">
        <v>20</v>
      </c>
      <c r="Q3668">
        <f t="shared" si="116"/>
        <v>2024</v>
      </c>
      <c r="R3668">
        <f t="shared" si="117"/>
        <v>9</v>
      </c>
    </row>
    <row r="3669" spans="1:18" x14ac:dyDescent="0.35">
      <c r="A3669">
        <v>2000</v>
      </c>
      <c r="B3669">
        <v>4282</v>
      </c>
      <c r="C3669">
        <v>1126</v>
      </c>
      <c r="D3669" t="s">
        <v>16</v>
      </c>
      <c r="E3669" s="1">
        <v>45566</v>
      </c>
      <c r="F3669" s="1">
        <v>45566</v>
      </c>
      <c r="G3669" s="1">
        <v>45596</v>
      </c>
      <c r="H3669" t="s">
        <v>17</v>
      </c>
      <c r="I3669">
        <v>1</v>
      </c>
      <c r="J3669" t="s">
        <v>19</v>
      </c>
      <c r="K3669">
        <v>1</v>
      </c>
      <c r="L3669">
        <v>31</v>
      </c>
      <c r="M3669" t="s">
        <v>19</v>
      </c>
      <c r="N3669" s="1">
        <v>44927</v>
      </c>
      <c r="O3669" s="1">
        <v>2958464</v>
      </c>
      <c r="P3669" t="s">
        <v>20</v>
      </c>
      <c r="Q3669">
        <f t="shared" si="116"/>
        <v>2024</v>
      </c>
      <c r="R3669">
        <f t="shared" si="117"/>
        <v>10</v>
      </c>
    </row>
    <row r="3670" spans="1:18" x14ac:dyDescent="0.35">
      <c r="A3670">
        <v>2000</v>
      </c>
      <c r="B3670">
        <v>4282</v>
      </c>
      <c r="C3670">
        <v>1126</v>
      </c>
      <c r="D3670" t="s">
        <v>16</v>
      </c>
      <c r="E3670" s="1">
        <v>45597</v>
      </c>
      <c r="F3670" s="1">
        <v>45597</v>
      </c>
      <c r="G3670" s="1">
        <v>45626</v>
      </c>
      <c r="H3670" t="s">
        <v>17</v>
      </c>
      <c r="I3670">
        <v>1</v>
      </c>
      <c r="J3670" t="s">
        <v>19</v>
      </c>
      <c r="K3670">
        <v>1</v>
      </c>
      <c r="L3670">
        <v>30</v>
      </c>
      <c r="M3670" t="s">
        <v>19</v>
      </c>
      <c r="N3670" s="1">
        <v>44927</v>
      </c>
      <c r="O3670" s="1">
        <v>2958464</v>
      </c>
      <c r="P3670" t="s">
        <v>20</v>
      </c>
      <c r="Q3670">
        <f t="shared" si="116"/>
        <v>2024</v>
      </c>
      <c r="R3670">
        <f t="shared" si="117"/>
        <v>11</v>
      </c>
    </row>
    <row r="3671" spans="1:18" x14ac:dyDescent="0.35">
      <c r="A3671">
        <v>2000</v>
      </c>
      <c r="B3671">
        <v>4282</v>
      </c>
      <c r="C3671">
        <v>1126</v>
      </c>
      <c r="D3671" t="s">
        <v>16</v>
      </c>
      <c r="E3671" s="1">
        <v>45627</v>
      </c>
      <c r="F3671" s="1">
        <v>45627</v>
      </c>
      <c r="G3671" s="1">
        <v>45657</v>
      </c>
      <c r="H3671" t="s">
        <v>17</v>
      </c>
      <c r="I3671">
        <v>1</v>
      </c>
      <c r="J3671" t="s">
        <v>19</v>
      </c>
      <c r="K3671">
        <v>1</v>
      </c>
      <c r="L3671">
        <v>31</v>
      </c>
      <c r="M3671" t="s">
        <v>19</v>
      </c>
      <c r="N3671" s="1">
        <v>44927</v>
      </c>
      <c r="O3671" s="1">
        <v>2958464</v>
      </c>
      <c r="P3671" t="s">
        <v>20</v>
      </c>
      <c r="Q3671">
        <f t="shared" si="116"/>
        <v>2024</v>
      </c>
      <c r="R3671">
        <f t="shared" si="117"/>
        <v>12</v>
      </c>
    </row>
    <row r="3672" spans="1:18" x14ac:dyDescent="0.35">
      <c r="A3672">
        <v>2000</v>
      </c>
      <c r="B3672">
        <v>4282</v>
      </c>
      <c r="C3672">
        <v>1126</v>
      </c>
      <c r="D3672" t="s">
        <v>16</v>
      </c>
      <c r="E3672" s="1">
        <v>45658</v>
      </c>
      <c r="F3672" s="1">
        <v>45658</v>
      </c>
      <c r="G3672" s="1">
        <v>45688</v>
      </c>
      <c r="H3672" t="s">
        <v>17</v>
      </c>
      <c r="I3672">
        <v>1</v>
      </c>
      <c r="J3672" t="s">
        <v>19</v>
      </c>
      <c r="K3672">
        <v>1</v>
      </c>
      <c r="L3672">
        <v>31</v>
      </c>
      <c r="M3672" t="s">
        <v>19</v>
      </c>
      <c r="N3672" s="1">
        <v>44927</v>
      </c>
      <c r="O3672" s="1">
        <v>2958464</v>
      </c>
      <c r="P3672" t="s">
        <v>20</v>
      </c>
      <c r="Q3672">
        <f t="shared" si="116"/>
        <v>2025</v>
      </c>
      <c r="R3672">
        <f t="shared" si="117"/>
        <v>1</v>
      </c>
    </row>
    <row r="3673" spans="1:18" x14ac:dyDescent="0.35">
      <c r="A3673">
        <v>2000</v>
      </c>
      <c r="B3673">
        <v>4282</v>
      </c>
      <c r="C3673">
        <v>1126</v>
      </c>
      <c r="D3673" t="s">
        <v>16</v>
      </c>
      <c r="E3673" s="1">
        <v>45689</v>
      </c>
      <c r="F3673" s="1">
        <v>45689</v>
      </c>
      <c r="G3673" s="1">
        <v>45716</v>
      </c>
      <c r="H3673" t="s">
        <v>17</v>
      </c>
      <c r="I3673">
        <v>1</v>
      </c>
      <c r="J3673" t="s">
        <v>19</v>
      </c>
      <c r="K3673">
        <v>1</v>
      </c>
      <c r="L3673">
        <v>28</v>
      </c>
      <c r="M3673" t="s">
        <v>19</v>
      </c>
      <c r="N3673" s="1">
        <v>44927</v>
      </c>
      <c r="O3673" s="1">
        <v>2958464</v>
      </c>
      <c r="P3673" t="s">
        <v>20</v>
      </c>
      <c r="Q3673">
        <f t="shared" si="116"/>
        <v>2025</v>
      </c>
      <c r="R3673">
        <f t="shared" si="117"/>
        <v>2</v>
      </c>
    </row>
    <row r="3674" spans="1:18" x14ac:dyDescent="0.35">
      <c r="A3674">
        <v>2000</v>
      </c>
      <c r="B3674">
        <v>4282</v>
      </c>
      <c r="C3674">
        <v>1126</v>
      </c>
      <c r="D3674" t="s">
        <v>16</v>
      </c>
      <c r="E3674" s="1">
        <v>45717</v>
      </c>
      <c r="F3674" s="1">
        <v>45717</v>
      </c>
      <c r="G3674" s="1">
        <v>45747</v>
      </c>
      <c r="H3674" t="s">
        <v>17</v>
      </c>
      <c r="I3674">
        <v>1</v>
      </c>
      <c r="J3674" t="s">
        <v>19</v>
      </c>
      <c r="K3674">
        <v>1</v>
      </c>
      <c r="L3674">
        <v>31</v>
      </c>
      <c r="M3674" t="s">
        <v>19</v>
      </c>
      <c r="N3674" s="1">
        <v>44927</v>
      </c>
      <c r="O3674" s="1">
        <v>2958464</v>
      </c>
      <c r="P3674" t="s">
        <v>20</v>
      </c>
      <c r="Q3674">
        <f t="shared" si="116"/>
        <v>2025</v>
      </c>
      <c r="R3674">
        <f t="shared" si="117"/>
        <v>3</v>
      </c>
    </row>
    <row r="3675" spans="1:18" x14ac:dyDescent="0.35">
      <c r="A3675">
        <v>2000</v>
      </c>
      <c r="B3675">
        <v>4282</v>
      </c>
      <c r="C3675">
        <v>1126</v>
      </c>
      <c r="D3675" t="s">
        <v>16</v>
      </c>
      <c r="E3675" s="1">
        <v>45748</v>
      </c>
      <c r="F3675" s="1">
        <v>45748</v>
      </c>
      <c r="G3675" s="1">
        <v>45777</v>
      </c>
      <c r="H3675" t="s">
        <v>17</v>
      </c>
      <c r="I3675">
        <v>1</v>
      </c>
      <c r="J3675" t="s">
        <v>19</v>
      </c>
      <c r="K3675">
        <v>1</v>
      </c>
      <c r="L3675">
        <v>30</v>
      </c>
      <c r="M3675" t="s">
        <v>19</v>
      </c>
      <c r="N3675" s="1">
        <v>44927</v>
      </c>
      <c r="O3675" s="1">
        <v>2958464</v>
      </c>
      <c r="P3675" t="s">
        <v>20</v>
      </c>
      <c r="Q3675">
        <f t="shared" si="116"/>
        <v>2025</v>
      </c>
      <c r="R3675">
        <f t="shared" si="117"/>
        <v>4</v>
      </c>
    </row>
    <row r="3676" spans="1:18" x14ac:dyDescent="0.35">
      <c r="A3676">
        <v>2000</v>
      </c>
      <c r="B3676">
        <v>4282</v>
      </c>
      <c r="C3676">
        <v>1126</v>
      </c>
      <c r="D3676" t="s">
        <v>16</v>
      </c>
      <c r="E3676" s="1">
        <v>45778</v>
      </c>
      <c r="F3676" s="1">
        <v>45778</v>
      </c>
      <c r="G3676" s="1">
        <v>45808</v>
      </c>
      <c r="H3676" t="s">
        <v>17</v>
      </c>
      <c r="I3676">
        <v>1</v>
      </c>
      <c r="J3676" t="s">
        <v>19</v>
      </c>
      <c r="K3676">
        <v>1</v>
      </c>
      <c r="L3676">
        <v>31</v>
      </c>
      <c r="M3676" t="s">
        <v>19</v>
      </c>
      <c r="N3676" s="1">
        <v>44927</v>
      </c>
      <c r="O3676" s="1">
        <v>2958464</v>
      </c>
      <c r="P3676" t="s">
        <v>20</v>
      </c>
      <c r="Q3676">
        <f t="shared" si="116"/>
        <v>2025</v>
      </c>
      <c r="R3676">
        <f t="shared" si="117"/>
        <v>5</v>
      </c>
    </row>
    <row r="3677" spans="1:18" x14ac:dyDescent="0.35">
      <c r="A3677">
        <v>2000</v>
      </c>
      <c r="B3677">
        <v>4282</v>
      </c>
      <c r="C3677">
        <v>1126</v>
      </c>
      <c r="D3677" t="s">
        <v>16</v>
      </c>
      <c r="E3677" s="1">
        <v>45809</v>
      </c>
      <c r="F3677" s="1">
        <v>45809</v>
      </c>
      <c r="G3677" s="1">
        <v>45838</v>
      </c>
      <c r="H3677" t="s">
        <v>17</v>
      </c>
      <c r="I3677">
        <v>1</v>
      </c>
      <c r="J3677" t="s">
        <v>19</v>
      </c>
      <c r="K3677">
        <v>1</v>
      </c>
      <c r="L3677">
        <v>30</v>
      </c>
      <c r="M3677" t="s">
        <v>19</v>
      </c>
      <c r="N3677" s="1">
        <v>44927</v>
      </c>
      <c r="O3677" s="1">
        <v>2958464</v>
      </c>
      <c r="P3677" t="s">
        <v>20</v>
      </c>
      <c r="Q3677">
        <f t="shared" si="116"/>
        <v>2025</v>
      </c>
      <c r="R3677">
        <f t="shared" si="117"/>
        <v>6</v>
      </c>
    </row>
    <row r="3678" spans="1:18" x14ac:dyDescent="0.35">
      <c r="A3678">
        <v>2000</v>
      </c>
      <c r="B3678">
        <v>4282</v>
      </c>
      <c r="C3678">
        <v>1126</v>
      </c>
      <c r="D3678" t="s">
        <v>16</v>
      </c>
      <c r="E3678" s="1">
        <v>45839</v>
      </c>
      <c r="F3678" s="1">
        <v>45839</v>
      </c>
      <c r="G3678" s="1">
        <v>45869</v>
      </c>
      <c r="H3678" t="s">
        <v>17</v>
      </c>
      <c r="I3678">
        <v>1</v>
      </c>
      <c r="J3678" t="s">
        <v>19</v>
      </c>
      <c r="K3678">
        <v>1</v>
      </c>
      <c r="L3678">
        <v>31</v>
      </c>
      <c r="M3678" t="s">
        <v>19</v>
      </c>
      <c r="N3678" s="1">
        <v>44927</v>
      </c>
      <c r="O3678" s="1">
        <v>2958464</v>
      </c>
      <c r="P3678" t="s">
        <v>20</v>
      </c>
      <c r="Q3678">
        <f t="shared" si="116"/>
        <v>2025</v>
      </c>
      <c r="R3678">
        <f t="shared" si="117"/>
        <v>7</v>
      </c>
    </row>
    <row r="3679" spans="1:18" x14ac:dyDescent="0.35">
      <c r="A3679">
        <v>2000</v>
      </c>
      <c r="B3679">
        <v>4282</v>
      </c>
      <c r="C3679">
        <v>1126</v>
      </c>
      <c r="D3679" t="s">
        <v>16</v>
      </c>
      <c r="E3679" s="1">
        <v>45870</v>
      </c>
      <c r="F3679" s="1">
        <v>45870</v>
      </c>
      <c r="G3679" s="1">
        <v>45900</v>
      </c>
      <c r="H3679" t="s">
        <v>17</v>
      </c>
      <c r="I3679">
        <v>1</v>
      </c>
      <c r="J3679" t="s">
        <v>19</v>
      </c>
      <c r="K3679">
        <v>1</v>
      </c>
      <c r="L3679">
        <v>31</v>
      </c>
      <c r="M3679" t="s">
        <v>19</v>
      </c>
      <c r="N3679" s="1">
        <v>44927</v>
      </c>
      <c r="O3679" s="1">
        <v>2958464</v>
      </c>
      <c r="P3679" t="s">
        <v>20</v>
      </c>
      <c r="Q3679">
        <f t="shared" si="116"/>
        <v>2025</v>
      </c>
      <c r="R3679">
        <f t="shared" si="117"/>
        <v>8</v>
      </c>
    </row>
    <row r="3680" spans="1:18" x14ac:dyDescent="0.35">
      <c r="A3680">
        <v>2000</v>
      </c>
      <c r="B3680">
        <v>4282</v>
      </c>
      <c r="C3680">
        <v>1126</v>
      </c>
      <c r="D3680" t="s">
        <v>16</v>
      </c>
      <c r="E3680" s="1">
        <v>45901</v>
      </c>
      <c r="F3680" s="1">
        <v>45901</v>
      </c>
      <c r="G3680" s="1">
        <v>45930</v>
      </c>
      <c r="H3680" t="s">
        <v>17</v>
      </c>
      <c r="I3680">
        <v>1</v>
      </c>
      <c r="J3680" t="s">
        <v>19</v>
      </c>
      <c r="K3680">
        <v>1</v>
      </c>
      <c r="L3680">
        <v>30</v>
      </c>
      <c r="M3680" t="s">
        <v>19</v>
      </c>
      <c r="N3680" s="1">
        <v>44927</v>
      </c>
      <c r="O3680" s="1">
        <v>2958464</v>
      </c>
      <c r="P3680" t="s">
        <v>20</v>
      </c>
      <c r="Q3680">
        <f t="shared" si="116"/>
        <v>2025</v>
      </c>
      <c r="R3680">
        <f t="shared" si="117"/>
        <v>9</v>
      </c>
    </row>
    <row r="3681" spans="1:18" x14ac:dyDescent="0.35">
      <c r="A3681">
        <v>2006</v>
      </c>
      <c r="B3681">
        <v>4284</v>
      </c>
      <c r="C3681">
        <v>1123</v>
      </c>
      <c r="D3681" t="s">
        <v>16</v>
      </c>
      <c r="E3681" s="1">
        <v>45292</v>
      </c>
      <c r="F3681" s="1">
        <v>45292</v>
      </c>
      <c r="G3681" s="1">
        <v>45322</v>
      </c>
      <c r="H3681" t="s">
        <v>17</v>
      </c>
      <c r="I3681">
        <v>1</v>
      </c>
      <c r="J3681" t="s">
        <v>19</v>
      </c>
      <c r="K3681">
        <v>1</v>
      </c>
      <c r="L3681">
        <v>31</v>
      </c>
      <c r="M3681" t="s">
        <v>19</v>
      </c>
      <c r="N3681" s="1">
        <v>44774</v>
      </c>
      <c r="O3681" s="1">
        <v>2958464</v>
      </c>
      <c r="P3681" t="s">
        <v>20</v>
      </c>
      <c r="Q3681">
        <f t="shared" si="116"/>
        <v>2024</v>
      </c>
      <c r="R3681">
        <f t="shared" si="117"/>
        <v>1</v>
      </c>
    </row>
    <row r="3682" spans="1:18" x14ac:dyDescent="0.35">
      <c r="A3682">
        <v>2006</v>
      </c>
      <c r="B3682">
        <v>4284</v>
      </c>
      <c r="C3682">
        <v>1123</v>
      </c>
      <c r="D3682" t="s">
        <v>16</v>
      </c>
      <c r="E3682" s="1">
        <v>45323</v>
      </c>
      <c r="F3682" s="1">
        <v>45323</v>
      </c>
      <c r="G3682" s="1">
        <v>45351</v>
      </c>
      <c r="H3682" t="s">
        <v>17</v>
      </c>
      <c r="I3682">
        <v>1</v>
      </c>
      <c r="J3682" t="s">
        <v>19</v>
      </c>
      <c r="K3682">
        <v>1</v>
      </c>
      <c r="L3682">
        <v>29</v>
      </c>
      <c r="M3682" t="s">
        <v>19</v>
      </c>
      <c r="N3682" s="1">
        <v>44774</v>
      </c>
      <c r="O3682" s="1">
        <v>2958464</v>
      </c>
      <c r="P3682" t="s">
        <v>20</v>
      </c>
      <c r="Q3682">
        <f t="shared" si="116"/>
        <v>2024</v>
      </c>
      <c r="R3682">
        <f t="shared" si="117"/>
        <v>2</v>
      </c>
    </row>
    <row r="3683" spans="1:18" x14ac:dyDescent="0.35">
      <c r="A3683">
        <v>2006</v>
      </c>
      <c r="B3683">
        <v>4284</v>
      </c>
      <c r="C3683">
        <v>1123</v>
      </c>
      <c r="D3683" t="s">
        <v>16</v>
      </c>
      <c r="E3683" s="1">
        <v>45352</v>
      </c>
      <c r="F3683" s="1">
        <v>45352</v>
      </c>
      <c r="G3683" s="1">
        <v>45382</v>
      </c>
      <c r="H3683" t="s">
        <v>17</v>
      </c>
      <c r="I3683">
        <v>1</v>
      </c>
      <c r="J3683" t="s">
        <v>19</v>
      </c>
      <c r="K3683">
        <v>1</v>
      </c>
      <c r="L3683">
        <v>31</v>
      </c>
      <c r="M3683" t="s">
        <v>19</v>
      </c>
      <c r="N3683" s="1">
        <v>44774</v>
      </c>
      <c r="O3683" s="1">
        <v>2958464</v>
      </c>
      <c r="P3683" t="s">
        <v>20</v>
      </c>
      <c r="Q3683">
        <f t="shared" si="116"/>
        <v>2024</v>
      </c>
      <c r="R3683">
        <f t="shared" si="117"/>
        <v>3</v>
      </c>
    </row>
    <row r="3684" spans="1:18" x14ac:dyDescent="0.35">
      <c r="A3684">
        <v>2006</v>
      </c>
      <c r="B3684">
        <v>4284</v>
      </c>
      <c r="C3684">
        <v>1123</v>
      </c>
      <c r="D3684" t="s">
        <v>16</v>
      </c>
      <c r="E3684" s="1">
        <v>45383</v>
      </c>
      <c r="F3684" s="1">
        <v>45383</v>
      </c>
      <c r="G3684" s="1">
        <v>45412</v>
      </c>
      <c r="H3684" t="s">
        <v>17</v>
      </c>
      <c r="I3684">
        <v>1</v>
      </c>
      <c r="J3684" t="s">
        <v>19</v>
      </c>
      <c r="K3684">
        <v>1</v>
      </c>
      <c r="L3684">
        <v>30</v>
      </c>
      <c r="M3684" t="s">
        <v>19</v>
      </c>
      <c r="N3684" s="1">
        <v>44774</v>
      </c>
      <c r="O3684" s="1">
        <v>2958464</v>
      </c>
      <c r="P3684" t="s">
        <v>20</v>
      </c>
      <c r="Q3684">
        <f t="shared" si="116"/>
        <v>2024</v>
      </c>
      <c r="R3684">
        <f t="shared" si="117"/>
        <v>4</v>
      </c>
    </row>
    <row r="3685" spans="1:18" x14ac:dyDescent="0.35">
      <c r="A3685">
        <v>2006</v>
      </c>
      <c r="B3685">
        <v>4284</v>
      </c>
      <c r="C3685">
        <v>1123</v>
      </c>
      <c r="D3685" t="s">
        <v>16</v>
      </c>
      <c r="E3685" s="1">
        <v>45413</v>
      </c>
      <c r="F3685" s="1">
        <v>45413</v>
      </c>
      <c r="G3685" s="1">
        <v>45443</v>
      </c>
      <c r="H3685" t="s">
        <v>17</v>
      </c>
      <c r="I3685">
        <v>1</v>
      </c>
      <c r="J3685" t="s">
        <v>19</v>
      </c>
      <c r="K3685">
        <v>1</v>
      </c>
      <c r="L3685">
        <v>31</v>
      </c>
      <c r="M3685" t="s">
        <v>19</v>
      </c>
      <c r="N3685" s="1">
        <v>44774</v>
      </c>
      <c r="O3685" s="1">
        <v>2958464</v>
      </c>
      <c r="P3685" t="s">
        <v>20</v>
      </c>
      <c r="Q3685">
        <f t="shared" si="116"/>
        <v>2024</v>
      </c>
      <c r="R3685">
        <f t="shared" si="117"/>
        <v>5</v>
      </c>
    </row>
    <row r="3686" spans="1:18" x14ac:dyDescent="0.35">
      <c r="A3686">
        <v>2006</v>
      </c>
      <c r="B3686">
        <v>4284</v>
      </c>
      <c r="C3686">
        <v>1123</v>
      </c>
      <c r="D3686" t="s">
        <v>16</v>
      </c>
      <c r="E3686" s="1">
        <v>45444</v>
      </c>
      <c r="F3686" s="1">
        <v>45444</v>
      </c>
      <c r="G3686" s="1">
        <v>45473</v>
      </c>
      <c r="H3686" t="s">
        <v>17</v>
      </c>
      <c r="I3686">
        <v>1</v>
      </c>
      <c r="J3686" t="s">
        <v>19</v>
      </c>
      <c r="K3686">
        <v>1</v>
      </c>
      <c r="L3686">
        <v>30</v>
      </c>
      <c r="M3686" t="s">
        <v>19</v>
      </c>
      <c r="N3686" s="1">
        <v>44774</v>
      </c>
      <c r="O3686" s="1">
        <v>2958464</v>
      </c>
      <c r="P3686" t="s">
        <v>20</v>
      </c>
      <c r="Q3686">
        <f t="shared" si="116"/>
        <v>2024</v>
      </c>
      <c r="R3686">
        <f t="shared" si="117"/>
        <v>6</v>
      </c>
    </row>
    <row r="3687" spans="1:18" x14ac:dyDescent="0.35">
      <c r="A3687">
        <v>2006</v>
      </c>
      <c r="B3687">
        <v>4284</v>
      </c>
      <c r="C3687">
        <v>1123</v>
      </c>
      <c r="D3687" t="s">
        <v>16</v>
      </c>
      <c r="E3687" s="1">
        <v>45474</v>
      </c>
      <c r="F3687" s="1">
        <v>45474</v>
      </c>
      <c r="G3687" s="1">
        <v>45504</v>
      </c>
      <c r="H3687" t="s">
        <v>17</v>
      </c>
      <c r="I3687">
        <v>1</v>
      </c>
      <c r="J3687" t="s">
        <v>19</v>
      </c>
      <c r="K3687">
        <v>1</v>
      </c>
      <c r="L3687">
        <v>31</v>
      </c>
      <c r="M3687" t="s">
        <v>19</v>
      </c>
      <c r="N3687" s="1">
        <v>44774</v>
      </c>
      <c r="O3687" s="1">
        <v>2958464</v>
      </c>
      <c r="P3687" t="s">
        <v>20</v>
      </c>
      <c r="Q3687">
        <f t="shared" si="116"/>
        <v>2024</v>
      </c>
      <c r="R3687">
        <f t="shared" si="117"/>
        <v>7</v>
      </c>
    </row>
    <row r="3688" spans="1:18" x14ac:dyDescent="0.35">
      <c r="A3688">
        <v>2006</v>
      </c>
      <c r="B3688">
        <v>4284</v>
      </c>
      <c r="C3688">
        <v>1123</v>
      </c>
      <c r="D3688" t="s">
        <v>16</v>
      </c>
      <c r="E3688" s="1">
        <v>45505</v>
      </c>
      <c r="F3688" s="1">
        <v>45505</v>
      </c>
      <c r="G3688" s="1">
        <v>45535</v>
      </c>
      <c r="H3688" t="s">
        <v>17</v>
      </c>
      <c r="I3688">
        <v>1</v>
      </c>
      <c r="J3688" t="s">
        <v>19</v>
      </c>
      <c r="K3688">
        <v>1</v>
      </c>
      <c r="L3688">
        <v>31</v>
      </c>
      <c r="M3688" t="s">
        <v>19</v>
      </c>
      <c r="N3688" s="1">
        <v>44774</v>
      </c>
      <c r="O3688" s="1">
        <v>2958464</v>
      </c>
      <c r="P3688" t="s">
        <v>20</v>
      </c>
      <c r="Q3688">
        <f t="shared" si="116"/>
        <v>2024</v>
      </c>
      <c r="R3688">
        <f t="shared" si="117"/>
        <v>8</v>
      </c>
    </row>
    <row r="3689" spans="1:18" x14ac:dyDescent="0.35">
      <c r="A3689">
        <v>2006</v>
      </c>
      <c r="B3689">
        <v>4284</v>
      </c>
      <c r="C3689">
        <v>1123</v>
      </c>
      <c r="D3689" t="s">
        <v>16</v>
      </c>
      <c r="E3689" s="1">
        <v>45536</v>
      </c>
      <c r="F3689" s="1">
        <v>45536</v>
      </c>
      <c r="G3689" s="1">
        <v>45565</v>
      </c>
      <c r="H3689" t="s">
        <v>17</v>
      </c>
      <c r="I3689">
        <v>1</v>
      </c>
      <c r="J3689" t="s">
        <v>19</v>
      </c>
      <c r="K3689">
        <v>1</v>
      </c>
      <c r="L3689">
        <v>30</v>
      </c>
      <c r="M3689" t="s">
        <v>19</v>
      </c>
      <c r="N3689" s="1">
        <v>44774</v>
      </c>
      <c r="O3689" s="1">
        <v>2958464</v>
      </c>
      <c r="P3689" t="s">
        <v>20</v>
      </c>
      <c r="Q3689">
        <f t="shared" si="116"/>
        <v>2024</v>
      </c>
      <c r="R3689">
        <f t="shared" si="117"/>
        <v>9</v>
      </c>
    </row>
    <row r="3690" spans="1:18" x14ac:dyDescent="0.35">
      <c r="A3690">
        <v>2006</v>
      </c>
      <c r="B3690">
        <v>4284</v>
      </c>
      <c r="C3690">
        <v>1123</v>
      </c>
      <c r="D3690" t="s">
        <v>16</v>
      </c>
      <c r="E3690" s="1">
        <v>45566</v>
      </c>
      <c r="F3690" s="1">
        <v>45566</v>
      </c>
      <c r="G3690" s="1">
        <v>45596</v>
      </c>
      <c r="H3690" t="s">
        <v>17</v>
      </c>
      <c r="I3690">
        <v>1</v>
      </c>
      <c r="J3690" t="s">
        <v>19</v>
      </c>
      <c r="K3690">
        <v>1</v>
      </c>
      <c r="L3690">
        <v>31</v>
      </c>
      <c r="M3690" t="s">
        <v>19</v>
      </c>
      <c r="N3690" s="1">
        <v>44774</v>
      </c>
      <c r="O3690" s="1">
        <v>2958464</v>
      </c>
      <c r="P3690" t="s">
        <v>20</v>
      </c>
      <c r="Q3690">
        <f t="shared" si="116"/>
        <v>2024</v>
      </c>
      <c r="R3690">
        <f t="shared" si="117"/>
        <v>10</v>
      </c>
    </row>
    <row r="3691" spans="1:18" x14ac:dyDescent="0.35">
      <c r="A3691">
        <v>2006</v>
      </c>
      <c r="B3691">
        <v>4284</v>
      </c>
      <c r="C3691">
        <v>1123</v>
      </c>
      <c r="D3691" t="s">
        <v>16</v>
      </c>
      <c r="E3691" s="1">
        <v>45597</v>
      </c>
      <c r="F3691" s="1">
        <v>45597</v>
      </c>
      <c r="G3691" s="1">
        <v>45626</v>
      </c>
      <c r="H3691" t="s">
        <v>17</v>
      </c>
      <c r="I3691">
        <v>1</v>
      </c>
      <c r="J3691" t="s">
        <v>19</v>
      </c>
      <c r="K3691">
        <v>1</v>
      </c>
      <c r="L3691">
        <v>30</v>
      </c>
      <c r="M3691" t="s">
        <v>19</v>
      </c>
      <c r="N3691" s="1">
        <v>44774</v>
      </c>
      <c r="O3691" s="1">
        <v>2958464</v>
      </c>
      <c r="P3691" t="s">
        <v>20</v>
      </c>
      <c r="Q3691">
        <f t="shared" si="116"/>
        <v>2024</v>
      </c>
      <c r="R3691">
        <f t="shared" si="117"/>
        <v>11</v>
      </c>
    </row>
    <row r="3692" spans="1:18" x14ac:dyDescent="0.35">
      <c r="A3692">
        <v>2006</v>
      </c>
      <c r="B3692">
        <v>4284</v>
      </c>
      <c r="C3692">
        <v>1123</v>
      </c>
      <c r="D3692" t="s">
        <v>16</v>
      </c>
      <c r="E3692" s="1">
        <v>45627</v>
      </c>
      <c r="F3692" s="1">
        <v>45627</v>
      </c>
      <c r="G3692" s="1">
        <v>45657</v>
      </c>
      <c r="H3692" t="s">
        <v>17</v>
      </c>
      <c r="I3692">
        <v>1</v>
      </c>
      <c r="J3692">
        <v>0</v>
      </c>
      <c r="K3692">
        <v>1</v>
      </c>
      <c r="L3692">
        <v>31</v>
      </c>
      <c r="M3692" t="s">
        <v>21</v>
      </c>
      <c r="N3692" s="1">
        <v>44774</v>
      </c>
      <c r="O3692" s="1">
        <v>2958464</v>
      </c>
      <c r="P3692" t="s">
        <v>20</v>
      </c>
      <c r="Q3692">
        <f t="shared" si="116"/>
        <v>2024</v>
      </c>
      <c r="R3692">
        <f t="shared" si="117"/>
        <v>12</v>
      </c>
    </row>
    <row r="3693" spans="1:18" x14ac:dyDescent="0.35">
      <c r="A3693">
        <v>2006</v>
      </c>
      <c r="B3693">
        <v>4284</v>
      </c>
      <c r="C3693">
        <v>1123</v>
      </c>
      <c r="D3693" t="s">
        <v>16</v>
      </c>
      <c r="E3693" s="1">
        <v>45658</v>
      </c>
      <c r="F3693" s="1">
        <v>45658</v>
      </c>
      <c r="G3693" s="1">
        <v>45688</v>
      </c>
      <c r="H3693" t="s">
        <v>17</v>
      </c>
      <c r="I3693">
        <v>1</v>
      </c>
      <c r="J3693" t="s">
        <v>19</v>
      </c>
      <c r="K3693">
        <v>1</v>
      </c>
      <c r="L3693">
        <v>31</v>
      </c>
      <c r="M3693" t="s">
        <v>19</v>
      </c>
      <c r="N3693" s="1">
        <v>44774</v>
      </c>
      <c r="O3693" s="1">
        <v>2958464</v>
      </c>
      <c r="P3693" t="s">
        <v>20</v>
      </c>
      <c r="Q3693">
        <f t="shared" si="116"/>
        <v>2025</v>
      </c>
      <c r="R3693">
        <f t="shared" si="117"/>
        <v>1</v>
      </c>
    </row>
    <row r="3694" spans="1:18" x14ac:dyDescent="0.35">
      <c r="A3694">
        <v>2006</v>
      </c>
      <c r="B3694">
        <v>4284</v>
      </c>
      <c r="C3694">
        <v>1123</v>
      </c>
      <c r="D3694" t="s">
        <v>16</v>
      </c>
      <c r="E3694" s="1">
        <v>45689</v>
      </c>
      <c r="F3694" s="1">
        <v>45689</v>
      </c>
      <c r="G3694" s="1">
        <v>45716</v>
      </c>
      <c r="H3694" t="s">
        <v>17</v>
      </c>
      <c r="I3694">
        <v>1</v>
      </c>
      <c r="J3694" t="s">
        <v>19</v>
      </c>
      <c r="K3694">
        <v>1</v>
      </c>
      <c r="L3694">
        <v>28</v>
      </c>
      <c r="M3694" t="s">
        <v>19</v>
      </c>
      <c r="N3694" s="1">
        <v>44774</v>
      </c>
      <c r="O3694" s="1">
        <v>2958464</v>
      </c>
      <c r="P3694" t="s">
        <v>20</v>
      </c>
      <c r="Q3694">
        <f t="shared" si="116"/>
        <v>2025</v>
      </c>
      <c r="R3694">
        <f t="shared" si="117"/>
        <v>2</v>
      </c>
    </row>
    <row r="3695" spans="1:18" x14ac:dyDescent="0.35">
      <c r="A3695">
        <v>2006</v>
      </c>
      <c r="B3695">
        <v>4284</v>
      </c>
      <c r="C3695">
        <v>1123</v>
      </c>
      <c r="D3695" t="s">
        <v>16</v>
      </c>
      <c r="E3695" s="1">
        <v>45717</v>
      </c>
      <c r="F3695" s="1">
        <v>45717</v>
      </c>
      <c r="G3695" s="1">
        <v>45747</v>
      </c>
      <c r="H3695" t="s">
        <v>17</v>
      </c>
      <c r="I3695">
        <v>1</v>
      </c>
      <c r="J3695" t="s">
        <v>19</v>
      </c>
      <c r="K3695">
        <v>1</v>
      </c>
      <c r="L3695">
        <v>31</v>
      </c>
      <c r="M3695" t="s">
        <v>19</v>
      </c>
      <c r="N3695" s="1">
        <v>44774</v>
      </c>
      <c r="O3695" s="1">
        <v>2958464</v>
      </c>
      <c r="P3695" t="s">
        <v>20</v>
      </c>
      <c r="Q3695">
        <f t="shared" si="116"/>
        <v>2025</v>
      </c>
      <c r="R3695">
        <f t="shared" si="117"/>
        <v>3</v>
      </c>
    </row>
    <row r="3696" spans="1:18" x14ac:dyDescent="0.35">
      <c r="A3696">
        <v>2006</v>
      </c>
      <c r="B3696">
        <v>4284</v>
      </c>
      <c r="C3696">
        <v>1123</v>
      </c>
      <c r="D3696" t="s">
        <v>16</v>
      </c>
      <c r="E3696" s="1">
        <v>45748</v>
      </c>
      <c r="F3696" s="1">
        <v>45748</v>
      </c>
      <c r="G3696" s="1">
        <v>45777</v>
      </c>
      <c r="H3696" t="s">
        <v>17</v>
      </c>
      <c r="I3696">
        <v>1</v>
      </c>
      <c r="J3696" t="s">
        <v>19</v>
      </c>
      <c r="K3696">
        <v>1</v>
      </c>
      <c r="L3696">
        <v>30</v>
      </c>
      <c r="M3696" t="s">
        <v>19</v>
      </c>
      <c r="N3696" s="1">
        <v>44774</v>
      </c>
      <c r="O3696" s="1">
        <v>2958464</v>
      </c>
      <c r="P3696" t="s">
        <v>20</v>
      </c>
      <c r="Q3696">
        <f t="shared" si="116"/>
        <v>2025</v>
      </c>
      <c r="R3696">
        <f t="shared" si="117"/>
        <v>4</v>
      </c>
    </row>
    <row r="3697" spans="1:18" x14ac:dyDescent="0.35">
      <c r="A3697">
        <v>2006</v>
      </c>
      <c r="B3697">
        <v>4284</v>
      </c>
      <c r="C3697">
        <v>1123</v>
      </c>
      <c r="D3697" t="s">
        <v>16</v>
      </c>
      <c r="E3697" s="1">
        <v>45778</v>
      </c>
      <c r="F3697" s="1">
        <v>45778</v>
      </c>
      <c r="G3697" s="1">
        <v>45808</v>
      </c>
      <c r="H3697" t="s">
        <v>17</v>
      </c>
      <c r="I3697">
        <v>1</v>
      </c>
      <c r="J3697" t="s">
        <v>19</v>
      </c>
      <c r="K3697">
        <v>1</v>
      </c>
      <c r="L3697">
        <v>31</v>
      </c>
      <c r="M3697" t="s">
        <v>19</v>
      </c>
      <c r="N3697" s="1">
        <v>44774</v>
      </c>
      <c r="O3697" s="1">
        <v>2958464</v>
      </c>
      <c r="P3697" t="s">
        <v>20</v>
      </c>
      <c r="Q3697">
        <f t="shared" si="116"/>
        <v>2025</v>
      </c>
      <c r="R3697">
        <f t="shared" si="117"/>
        <v>5</v>
      </c>
    </row>
    <row r="3698" spans="1:18" x14ac:dyDescent="0.35">
      <c r="A3698">
        <v>2006</v>
      </c>
      <c r="B3698">
        <v>4284</v>
      </c>
      <c r="C3698">
        <v>1123</v>
      </c>
      <c r="D3698" t="s">
        <v>16</v>
      </c>
      <c r="E3698" s="1">
        <v>45809</v>
      </c>
      <c r="F3698" s="1">
        <v>45809</v>
      </c>
      <c r="G3698" s="1">
        <v>45838</v>
      </c>
      <c r="H3698" t="s">
        <v>17</v>
      </c>
      <c r="I3698">
        <v>1</v>
      </c>
      <c r="J3698" t="s">
        <v>19</v>
      </c>
      <c r="K3698">
        <v>1</v>
      </c>
      <c r="L3698">
        <v>30</v>
      </c>
      <c r="M3698" t="s">
        <v>19</v>
      </c>
      <c r="N3698" s="1">
        <v>44774</v>
      </c>
      <c r="O3698" s="1">
        <v>2958464</v>
      </c>
      <c r="P3698" t="s">
        <v>20</v>
      </c>
      <c r="Q3698">
        <f t="shared" si="116"/>
        <v>2025</v>
      </c>
      <c r="R3698">
        <f t="shared" si="117"/>
        <v>6</v>
      </c>
    </row>
    <row r="3699" spans="1:18" x14ac:dyDescent="0.35">
      <c r="A3699">
        <v>2006</v>
      </c>
      <c r="B3699">
        <v>4284</v>
      </c>
      <c r="C3699">
        <v>1123</v>
      </c>
      <c r="D3699" t="s">
        <v>16</v>
      </c>
      <c r="E3699" s="1">
        <v>45839</v>
      </c>
      <c r="F3699" s="1">
        <v>45839</v>
      </c>
      <c r="G3699" s="1">
        <v>45869</v>
      </c>
      <c r="H3699" t="s">
        <v>17</v>
      </c>
      <c r="I3699">
        <v>1</v>
      </c>
      <c r="J3699" t="s">
        <v>19</v>
      </c>
      <c r="K3699">
        <v>1</v>
      </c>
      <c r="L3699">
        <v>31</v>
      </c>
      <c r="M3699" t="s">
        <v>19</v>
      </c>
      <c r="N3699" s="1">
        <v>44774</v>
      </c>
      <c r="O3699" s="1">
        <v>2958464</v>
      </c>
      <c r="P3699" t="s">
        <v>20</v>
      </c>
      <c r="Q3699">
        <f t="shared" si="116"/>
        <v>2025</v>
      </c>
      <c r="R3699">
        <f t="shared" si="117"/>
        <v>7</v>
      </c>
    </row>
    <row r="3700" spans="1:18" x14ac:dyDescent="0.35">
      <c r="A3700">
        <v>2006</v>
      </c>
      <c r="B3700">
        <v>4284</v>
      </c>
      <c r="C3700">
        <v>1123</v>
      </c>
      <c r="D3700" t="s">
        <v>16</v>
      </c>
      <c r="E3700" s="1">
        <v>45870</v>
      </c>
      <c r="F3700" s="1">
        <v>45870</v>
      </c>
      <c r="G3700" s="1">
        <v>45900</v>
      </c>
      <c r="H3700" t="s">
        <v>17</v>
      </c>
      <c r="I3700">
        <v>1</v>
      </c>
      <c r="J3700" t="s">
        <v>19</v>
      </c>
      <c r="K3700">
        <v>1</v>
      </c>
      <c r="L3700">
        <v>31</v>
      </c>
      <c r="M3700" t="s">
        <v>19</v>
      </c>
      <c r="N3700" s="1">
        <v>44774</v>
      </c>
      <c r="O3700" s="1">
        <v>2958464</v>
      </c>
      <c r="P3700" t="s">
        <v>20</v>
      </c>
      <c r="Q3700">
        <f t="shared" si="116"/>
        <v>2025</v>
      </c>
      <c r="R3700">
        <f t="shared" si="117"/>
        <v>8</v>
      </c>
    </row>
    <row r="3701" spans="1:18" x14ac:dyDescent="0.35">
      <c r="A3701">
        <v>2006</v>
      </c>
      <c r="B3701">
        <v>4284</v>
      </c>
      <c r="C3701">
        <v>1123</v>
      </c>
      <c r="D3701" t="s">
        <v>16</v>
      </c>
      <c r="E3701" s="1">
        <v>45901</v>
      </c>
      <c r="F3701" s="1">
        <v>45901</v>
      </c>
      <c r="G3701" s="1">
        <v>45930</v>
      </c>
      <c r="H3701" t="s">
        <v>17</v>
      </c>
      <c r="I3701">
        <v>1</v>
      </c>
      <c r="J3701" t="s">
        <v>19</v>
      </c>
      <c r="K3701">
        <v>1</v>
      </c>
      <c r="L3701">
        <v>30</v>
      </c>
      <c r="M3701" t="s">
        <v>19</v>
      </c>
      <c r="N3701" s="1">
        <v>44774</v>
      </c>
      <c r="O3701" s="1">
        <v>2958464</v>
      </c>
      <c r="P3701" t="s">
        <v>20</v>
      </c>
      <c r="Q3701">
        <f t="shared" si="116"/>
        <v>2025</v>
      </c>
      <c r="R3701">
        <f t="shared" si="117"/>
        <v>9</v>
      </c>
    </row>
    <row r="3702" spans="1:18" x14ac:dyDescent="0.35">
      <c r="A3702">
        <v>2015</v>
      </c>
      <c r="B3702">
        <v>4286</v>
      </c>
      <c r="C3702">
        <v>1030</v>
      </c>
      <c r="D3702" t="s">
        <v>16</v>
      </c>
      <c r="E3702" s="1">
        <v>45292</v>
      </c>
      <c r="F3702" s="1">
        <v>45292</v>
      </c>
      <c r="G3702" s="1">
        <v>45322</v>
      </c>
      <c r="H3702" t="s">
        <v>17</v>
      </c>
      <c r="I3702">
        <v>1</v>
      </c>
      <c r="J3702">
        <v>0</v>
      </c>
      <c r="K3702">
        <v>1</v>
      </c>
      <c r="L3702">
        <v>31</v>
      </c>
      <c r="M3702" t="s">
        <v>21</v>
      </c>
      <c r="N3702" s="1">
        <v>44927</v>
      </c>
      <c r="O3702" s="1">
        <v>2958464</v>
      </c>
      <c r="P3702" t="s">
        <v>20</v>
      </c>
      <c r="Q3702">
        <f t="shared" si="116"/>
        <v>2024</v>
      </c>
      <c r="R3702">
        <f t="shared" si="117"/>
        <v>1</v>
      </c>
    </row>
    <row r="3703" spans="1:18" x14ac:dyDescent="0.35">
      <c r="A3703">
        <v>2015</v>
      </c>
      <c r="B3703">
        <v>4286</v>
      </c>
      <c r="C3703">
        <v>1030</v>
      </c>
      <c r="D3703" t="s">
        <v>16</v>
      </c>
      <c r="E3703" s="1">
        <v>45323</v>
      </c>
      <c r="F3703" s="1">
        <v>45323</v>
      </c>
      <c r="G3703" s="1">
        <v>45351</v>
      </c>
      <c r="H3703" t="s">
        <v>17</v>
      </c>
      <c r="I3703">
        <v>1</v>
      </c>
      <c r="J3703" t="s">
        <v>19</v>
      </c>
      <c r="K3703">
        <v>1</v>
      </c>
      <c r="L3703">
        <v>29</v>
      </c>
      <c r="M3703" t="s">
        <v>19</v>
      </c>
      <c r="N3703" s="1">
        <v>44927</v>
      </c>
      <c r="O3703" s="1">
        <v>2958464</v>
      </c>
      <c r="P3703" t="s">
        <v>20</v>
      </c>
      <c r="Q3703">
        <f t="shared" si="116"/>
        <v>2024</v>
      </c>
      <c r="R3703">
        <f t="shared" si="117"/>
        <v>2</v>
      </c>
    </row>
    <row r="3704" spans="1:18" x14ac:dyDescent="0.35">
      <c r="A3704">
        <v>2015</v>
      </c>
      <c r="B3704">
        <v>4286</v>
      </c>
      <c r="C3704">
        <v>1030</v>
      </c>
      <c r="D3704" t="s">
        <v>16</v>
      </c>
      <c r="E3704" s="1">
        <v>45352</v>
      </c>
      <c r="F3704" s="1">
        <v>45352</v>
      </c>
      <c r="G3704" s="1">
        <v>45382</v>
      </c>
      <c r="H3704" t="s">
        <v>17</v>
      </c>
      <c r="I3704">
        <v>1</v>
      </c>
      <c r="J3704">
        <v>0</v>
      </c>
      <c r="K3704">
        <v>1</v>
      </c>
      <c r="L3704">
        <v>31</v>
      </c>
      <c r="M3704" t="s">
        <v>21</v>
      </c>
      <c r="N3704" s="1">
        <v>44927</v>
      </c>
      <c r="O3704" s="1">
        <v>2958464</v>
      </c>
      <c r="P3704" t="s">
        <v>20</v>
      </c>
      <c r="Q3704">
        <f t="shared" si="116"/>
        <v>2024</v>
      </c>
      <c r="R3704">
        <f t="shared" si="117"/>
        <v>3</v>
      </c>
    </row>
    <row r="3705" spans="1:18" x14ac:dyDescent="0.35">
      <c r="A3705">
        <v>2015</v>
      </c>
      <c r="B3705">
        <v>4286</v>
      </c>
      <c r="C3705">
        <v>1030</v>
      </c>
      <c r="D3705" t="s">
        <v>16</v>
      </c>
      <c r="E3705" s="1">
        <v>45383</v>
      </c>
      <c r="F3705" s="1">
        <v>45383</v>
      </c>
      <c r="G3705" s="1">
        <v>45412</v>
      </c>
      <c r="H3705" t="s">
        <v>17</v>
      </c>
      <c r="I3705">
        <v>1</v>
      </c>
      <c r="J3705" t="s">
        <v>19</v>
      </c>
      <c r="K3705">
        <v>1</v>
      </c>
      <c r="L3705">
        <v>30</v>
      </c>
      <c r="M3705" t="s">
        <v>19</v>
      </c>
      <c r="N3705" s="1">
        <v>44927</v>
      </c>
      <c r="O3705" s="1">
        <v>2958464</v>
      </c>
      <c r="P3705" t="s">
        <v>20</v>
      </c>
      <c r="Q3705">
        <f t="shared" si="116"/>
        <v>2024</v>
      </c>
      <c r="R3705">
        <f t="shared" si="117"/>
        <v>4</v>
      </c>
    </row>
    <row r="3706" spans="1:18" x14ac:dyDescent="0.35">
      <c r="A3706">
        <v>2015</v>
      </c>
      <c r="B3706">
        <v>4286</v>
      </c>
      <c r="C3706">
        <v>1030</v>
      </c>
      <c r="D3706" t="s">
        <v>16</v>
      </c>
      <c r="E3706" s="1">
        <v>45413</v>
      </c>
      <c r="F3706" s="1">
        <v>45413</v>
      </c>
      <c r="G3706" s="1">
        <v>45443</v>
      </c>
      <c r="H3706" t="s">
        <v>17</v>
      </c>
      <c r="I3706">
        <v>1</v>
      </c>
      <c r="J3706" t="s">
        <v>19</v>
      </c>
      <c r="K3706">
        <v>1</v>
      </c>
      <c r="L3706">
        <v>31</v>
      </c>
      <c r="M3706" t="s">
        <v>19</v>
      </c>
      <c r="N3706" s="1">
        <v>44927</v>
      </c>
      <c r="O3706" s="1">
        <v>2958464</v>
      </c>
      <c r="P3706" t="s">
        <v>20</v>
      </c>
      <c r="Q3706">
        <f t="shared" si="116"/>
        <v>2024</v>
      </c>
      <c r="R3706">
        <f t="shared" si="117"/>
        <v>5</v>
      </c>
    </row>
    <row r="3707" spans="1:18" x14ac:dyDescent="0.35">
      <c r="A3707">
        <v>2015</v>
      </c>
      <c r="B3707">
        <v>4286</v>
      </c>
      <c r="C3707">
        <v>1030</v>
      </c>
      <c r="D3707" t="s">
        <v>16</v>
      </c>
      <c r="E3707" s="1">
        <v>45444</v>
      </c>
      <c r="F3707" s="1">
        <v>45444</v>
      </c>
      <c r="G3707" s="1">
        <v>45473</v>
      </c>
      <c r="H3707" t="s">
        <v>17</v>
      </c>
      <c r="I3707">
        <v>1</v>
      </c>
      <c r="J3707" t="s">
        <v>19</v>
      </c>
      <c r="K3707">
        <v>1</v>
      </c>
      <c r="L3707">
        <v>30</v>
      </c>
      <c r="M3707" t="s">
        <v>19</v>
      </c>
      <c r="N3707" s="1">
        <v>44927</v>
      </c>
      <c r="O3707" s="1">
        <v>2958464</v>
      </c>
      <c r="P3707" t="s">
        <v>20</v>
      </c>
      <c r="Q3707">
        <f t="shared" si="116"/>
        <v>2024</v>
      </c>
      <c r="R3707">
        <f t="shared" si="117"/>
        <v>6</v>
      </c>
    </row>
    <row r="3708" spans="1:18" x14ac:dyDescent="0.35">
      <c r="A3708">
        <v>2015</v>
      </c>
      <c r="B3708">
        <v>4286</v>
      </c>
      <c r="C3708">
        <v>1030</v>
      </c>
      <c r="D3708" t="s">
        <v>16</v>
      </c>
      <c r="E3708" s="1">
        <v>45474</v>
      </c>
      <c r="F3708" s="1">
        <v>45474</v>
      </c>
      <c r="G3708" s="1">
        <v>45504</v>
      </c>
      <c r="H3708" t="s">
        <v>17</v>
      </c>
      <c r="I3708">
        <v>1</v>
      </c>
      <c r="J3708" t="s">
        <v>19</v>
      </c>
      <c r="K3708">
        <v>1</v>
      </c>
      <c r="L3708">
        <v>31</v>
      </c>
      <c r="M3708" t="s">
        <v>19</v>
      </c>
      <c r="N3708" s="1">
        <v>44927</v>
      </c>
      <c r="O3708" s="1">
        <v>2958464</v>
      </c>
      <c r="P3708" t="s">
        <v>20</v>
      </c>
      <c r="Q3708">
        <f t="shared" si="116"/>
        <v>2024</v>
      </c>
      <c r="R3708">
        <f t="shared" si="117"/>
        <v>7</v>
      </c>
    </row>
    <row r="3709" spans="1:18" x14ac:dyDescent="0.35">
      <c r="A3709">
        <v>2015</v>
      </c>
      <c r="B3709">
        <v>4286</v>
      </c>
      <c r="C3709">
        <v>1030</v>
      </c>
      <c r="D3709" t="s">
        <v>16</v>
      </c>
      <c r="E3709" s="1">
        <v>45505</v>
      </c>
      <c r="F3709" s="1">
        <v>45505</v>
      </c>
      <c r="G3709" s="1">
        <v>45535</v>
      </c>
      <c r="H3709" t="s">
        <v>17</v>
      </c>
      <c r="I3709">
        <v>1</v>
      </c>
      <c r="J3709" t="s">
        <v>19</v>
      </c>
      <c r="K3709">
        <v>1</v>
      </c>
      <c r="L3709">
        <v>31</v>
      </c>
      <c r="M3709" t="s">
        <v>19</v>
      </c>
      <c r="N3709" s="1">
        <v>44927</v>
      </c>
      <c r="O3709" s="1">
        <v>2958464</v>
      </c>
      <c r="P3709" t="s">
        <v>20</v>
      </c>
      <c r="Q3709">
        <f t="shared" si="116"/>
        <v>2024</v>
      </c>
      <c r="R3709">
        <f t="shared" si="117"/>
        <v>8</v>
      </c>
    </row>
    <row r="3710" spans="1:18" x14ac:dyDescent="0.35">
      <c r="A3710">
        <v>2015</v>
      </c>
      <c r="B3710">
        <v>4286</v>
      </c>
      <c r="C3710">
        <v>1030</v>
      </c>
      <c r="D3710" t="s">
        <v>16</v>
      </c>
      <c r="E3710" s="1">
        <v>45536</v>
      </c>
      <c r="F3710" s="1">
        <v>45536</v>
      </c>
      <c r="G3710" s="1">
        <v>45565</v>
      </c>
      <c r="H3710" t="s">
        <v>17</v>
      </c>
      <c r="I3710">
        <v>1</v>
      </c>
      <c r="J3710" t="s">
        <v>19</v>
      </c>
      <c r="K3710">
        <v>1</v>
      </c>
      <c r="L3710">
        <v>30</v>
      </c>
      <c r="M3710" t="s">
        <v>19</v>
      </c>
      <c r="N3710" s="1">
        <v>44927</v>
      </c>
      <c r="O3710" s="1">
        <v>2958464</v>
      </c>
      <c r="P3710" t="s">
        <v>20</v>
      </c>
      <c r="Q3710">
        <f t="shared" si="116"/>
        <v>2024</v>
      </c>
      <c r="R3710">
        <f t="shared" si="117"/>
        <v>9</v>
      </c>
    </row>
    <row r="3711" spans="1:18" x14ac:dyDescent="0.35">
      <c r="A3711">
        <v>2015</v>
      </c>
      <c r="B3711">
        <v>4286</v>
      </c>
      <c r="C3711">
        <v>1030</v>
      </c>
      <c r="D3711" t="s">
        <v>16</v>
      </c>
      <c r="E3711" s="1">
        <v>45566</v>
      </c>
      <c r="F3711" s="1">
        <v>45566</v>
      </c>
      <c r="G3711" s="1">
        <v>45596</v>
      </c>
      <c r="H3711" t="s">
        <v>17</v>
      </c>
      <c r="I3711">
        <v>1</v>
      </c>
      <c r="J3711" t="s">
        <v>19</v>
      </c>
      <c r="K3711">
        <v>1</v>
      </c>
      <c r="L3711">
        <v>31</v>
      </c>
      <c r="M3711" t="s">
        <v>19</v>
      </c>
      <c r="N3711" s="1">
        <v>44927</v>
      </c>
      <c r="O3711" s="1">
        <v>2958464</v>
      </c>
      <c r="P3711" t="s">
        <v>20</v>
      </c>
      <c r="Q3711">
        <f t="shared" si="116"/>
        <v>2024</v>
      </c>
      <c r="R3711">
        <f t="shared" si="117"/>
        <v>10</v>
      </c>
    </row>
    <row r="3712" spans="1:18" x14ac:dyDescent="0.35">
      <c r="A3712">
        <v>2015</v>
      </c>
      <c r="B3712">
        <v>4286</v>
      </c>
      <c r="C3712">
        <v>1030</v>
      </c>
      <c r="D3712" t="s">
        <v>16</v>
      </c>
      <c r="E3712" s="1">
        <v>45597</v>
      </c>
      <c r="F3712" s="1">
        <v>45597</v>
      </c>
      <c r="G3712" s="1">
        <v>45626</v>
      </c>
      <c r="H3712" t="s">
        <v>17</v>
      </c>
      <c r="I3712">
        <v>1</v>
      </c>
      <c r="J3712" t="s">
        <v>19</v>
      </c>
      <c r="K3712">
        <v>1</v>
      </c>
      <c r="L3712">
        <v>30</v>
      </c>
      <c r="M3712" t="s">
        <v>19</v>
      </c>
      <c r="N3712" s="1">
        <v>44927</v>
      </c>
      <c r="O3712" s="1">
        <v>2958464</v>
      </c>
      <c r="P3712" t="s">
        <v>20</v>
      </c>
      <c r="Q3712">
        <f t="shared" si="116"/>
        <v>2024</v>
      </c>
      <c r="R3712">
        <f t="shared" si="117"/>
        <v>11</v>
      </c>
    </row>
    <row r="3713" spans="1:18" x14ac:dyDescent="0.35">
      <c r="A3713">
        <v>2015</v>
      </c>
      <c r="B3713">
        <v>4286</v>
      </c>
      <c r="C3713">
        <v>1030</v>
      </c>
      <c r="D3713" t="s">
        <v>16</v>
      </c>
      <c r="E3713" s="1">
        <v>45627</v>
      </c>
      <c r="F3713" s="1">
        <v>45627</v>
      </c>
      <c r="G3713" s="1">
        <v>45657</v>
      </c>
      <c r="H3713" t="s">
        <v>17</v>
      </c>
      <c r="I3713">
        <v>1</v>
      </c>
      <c r="J3713" t="s">
        <v>19</v>
      </c>
      <c r="K3713">
        <v>1</v>
      </c>
      <c r="L3713">
        <v>31</v>
      </c>
      <c r="M3713" t="s">
        <v>19</v>
      </c>
      <c r="N3713" s="1">
        <v>44927</v>
      </c>
      <c r="O3713" s="1">
        <v>2958464</v>
      </c>
      <c r="P3713" t="s">
        <v>20</v>
      </c>
      <c r="Q3713">
        <f t="shared" si="116"/>
        <v>2024</v>
      </c>
      <c r="R3713">
        <f t="shared" si="117"/>
        <v>12</v>
      </c>
    </row>
    <row r="3714" spans="1:18" x14ac:dyDescent="0.35">
      <c r="A3714">
        <v>2015</v>
      </c>
      <c r="B3714">
        <v>4286</v>
      </c>
      <c r="C3714">
        <v>1030</v>
      </c>
      <c r="D3714" t="s">
        <v>16</v>
      </c>
      <c r="E3714" s="1">
        <v>45658</v>
      </c>
      <c r="F3714" s="1">
        <v>45658</v>
      </c>
      <c r="G3714" s="1">
        <v>45688</v>
      </c>
      <c r="H3714" t="s">
        <v>17</v>
      </c>
      <c r="I3714">
        <v>1</v>
      </c>
      <c r="J3714">
        <v>0</v>
      </c>
      <c r="K3714">
        <v>1</v>
      </c>
      <c r="L3714">
        <v>31</v>
      </c>
      <c r="M3714" t="s">
        <v>21</v>
      </c>
      <c r="N3714" s="1">
        <v>44927</v>
      </c>
      <c r="O3714" s="1">
        <v>2958464</v>
      </c>
      <c r="P3714" t="s">
        <v>20</v>
      </c>
      <c r="Q3714">
        <f t="shared" si="116"/>
        <v>2025</v>
      </c>
      <c r="R3714">
        <f t="shared" si="117"/>
        <v>1</v>
      </c>
    </row>
    <row r="3715" spans="1:18" x14ac:dyDescent="0.35">
      <c r="A3715">
        <v>2015</v>
      </c>
      <c r="B3715">
        <v>4286</v>
      </c>
      <c r="C3715">
        <v>1030</v>
      </c>
      <c r="D3715" t="s">
        <v>16</v>
      </c>
      <c r="E3715" s="1">
        <v>45689</v>
      </c>
      <c r="F3715" s="1">
        <v>45689</v>
      </c>
      <c r="G3715" s="1">
        <v>45716</v>
      </c>
      <c r="H3715" t="s">
        <v>17</v>
      </c>
      <c r="I3715">
        <v>1</v>
      </c>
      <c r="J3715">
        <v>0</v>
      </c>
      <c r="K3715">
        <v>1</v>
      </c>
      <c r="L3715">
        <v>28</v>
      </c>
      <c r="M3715" t="s">
        <v>21</v>
      </c>
      <c r="N3715" s="1">
        <v>44927</v>
      </c>
      <c r="O3715" s="1">
        <v>2958464</v>
      </c>
      <c r="P3715" t="s">
        <v>20</v>
      </c>
      <c r="Q3715">
        <f t="shared" ref="Q3715:Q3778" si="118">YEAR(E3715)</f>
        <v>2025</v>
      </c>
      <c r="R3715">
        <f t="shared" ref="R3715:R3778" si="119">MONTH(E3715)</f>
        <v>2</v>
      </c>
    </row>
    <row r="3716" spans="1:18" x14ac:dyDescent="0.35">
      <c r="A3716">
        <v>2015</v>
      </c>
      <c r="B3716">
        <v>4286</v>
      </c>
      <c r="C3716">
        <v>1030</v>
      </c>
      <c r="D3716" t="s">
        <v>16</v>
      </c>
      <c r="E3716" s="1">
        <v>45717</v>
      </c>
      <c r="F3716" s="1">
        <v>45717</v>
      </c>
      <c r="G3716" s="1">
        <v>45747</v>
      </c>
      <c r="H3716" t="s">
        <v>17</v>
      </c>
      <c r="I3716">
        <v>1</v>
      </c>
      <c r="J3716">
        <v>0</v>
      </c>
      <c r="K3716">
        <v>1</v>
      </c>
      <c r="L3716">
        <v>31</v>
      </c>
      <c r="M3716" t="s">
        <v>21</v>
      </c>
      <c r="N3716" s="1">
        <v>44927</v>
      </c>
      <c r="O3716" s="1">
        <v>2958464</v>
      </c>
      <c r="P3716" t="s">
        <v>20</v>
      </c>
      <c r="Q3716">
        <f t="shared" si="118"/>
        <v>2025</v>
      </c>
      <c r="R3716">
        <f t="shared" si="119"/>
        <v>3</v>
      </c>
    </row>
    <row r="3717" spans="1:18" x14ac:dyDescent="0.35">
      <c r="A3717">
        <v>2015</v>
      </c>
      <c r="B3717">
        <v>4286</v>
      </c>
      <c r="C3717">
        <v>1030</v>
      </c>
      <c r="D3717" t="s">
        <v>16</v>
      </c>
      <c r="E3717" s="1">
        <v>45748</v>
      </c>
      <c r="F3717" s="1">
        <v>45748</v>
      </c>
      <c r="G3717" s="1">
        <v>45777</v>
      </c>
      <c r="H3717" t="s">
        <v>17</v>
      </c>
      <c r="I3717">
        <v>1</v>
      </c>
      <c r="J3717" t="s">
        <v>19</v>
      </c>
      <c r="K3717">
        <v>1</v>
      </c>
      <c r="L3717">
        <v>30</v>
      </c>
      <c r="M3717" t="s">
        <v>19</v>
      </c>
      <c r="N3717" s="1">
        <v>44927</v>
      </c>
      <c r="O3717" s="1">
        <v>2958464</v>
      </c>
      <c r="P3717" t="s">
        <v>20</v>
      </c>
      <c r="Q3717">
        <f t="shared" si="118"/>
        <v>2025</v>
      </c>
      <c r="R3717">
        <f t="shared" si="119"/>
        <v>4</v>
      </c>
    </row>
    <row r="3718" spans="1:18" x14ac:dyDescent="0.35">
      <c r="A3718">
        <v>2015</v>
      </c>
      <c r="B3718">
        <v>4286</v>
      </c>
      <c r="C3718">
        <v>1030</v>
      </c>
      <c r="D3718" t="s">
        <v>16</v>
      </c>
      <c r="E3718" s="1">
        <v>45778</v>
      </c>
      <c r="F3718" s="1">
        <v>45778</v>
      </c>
      <c r="G3718" s="1">
        <v>45808</v>
      </c>
      <c r="H3718" t="s">
        <v>17</v>
      </c>
      <c r="I3718">
        <v>1</v>
      </c>
      <c r="J3718" t="s">
        <v>19</v>
      </c>
      <c r="K3718">
        <v>1</v>
      </c>
      <c r="L3718">
        <v>31</v>
      </c>
      <c r="M3718" t="s">
        <v>19</v>
      </c>
      <c r="N3718" s="1">
        <v>44927</v>
      </c>
      <c r="O3718" s="1">
        <v>2958464</v>
      </c>
      <c r="P3718" t="s">
        <v>20</v>
      </c>
      <c r="Q3718">
        <f t="shared" si="118"/>
        <v>2025</v>
      </c>
      <c r="R3718">
        <f t="shared" si="119"/>
        <v>5</v>
      </c>
    </row>
    <row r="3719" spans="1:18" x14ac:dyDescent="0.35">
      <c r="A3719">
        <v>2015</v>
      </c>
      <c r="B3719">
        <v>4286</v>
      </c>
      <c r="C3719">
        <v>1030</v>
      </c>
      <c r="D3719" t="s">
        <v>16</v>
      </c>
      <c r="E3719" s="1">
        <v>45809</v>
      </c>
      <c r="F3719" s="1">
        <v>45809</v>
      </c>
      <c r="G3719" s="1">
        <v>45838</v>
      </c>
      <c r="H3719" t="s">
        <v>17</v>
      </c>
      <c r="I3719">
        <v>1</v>
      </c>
      <c r="J3719" t="s">
        <v>19</v>
      </c>
      <c r="K3719">
        <v>1</v>
      </c>
      <c r="L3719">
        <v>30</v>
      </c>
      <c r="M3719" t="s">
        <v>19</v>
      </c>
      <c r="N3719" s="1">
        <v>44927</v>
      </c>
      <c r="O3719" s="1">
        <v>2958464</v>
      </c>
      <c r="P3719" t="s">
        <v>20</v>
      </c>
      <c r="Q3719">
        <f t="shared" si="118"/>
        <v>2025</v>
      </c>
      <c r="R3719">
        <f t="shared" si="119"/>
        <v>6</v>
      </c>
    </row>
    <row r="3720" spans="1:18" x14ac:dyDescent="0.35">
      <c r="A3720">
        <v>2015</v>
      </c>
      <c r="B3720">
        <v>4286</v>
      </c>
      <c r="C3720">
        <v>1030</v>
      </c>
      <c r="D3720" t="s">
        <v>16</v>
      </c>
      <c r="E3720" s="1">
        <v>45839</v>
      </c>
      <c r="F3720" s="1">
        <v>45839</v>
      </c>
      <c r="G3720" s="1">
        <v>45869</v>
      </c>
      <c r="H3720" t="s">
        <v>17</v>
      </c>
      <c r="I3720">
        <v>1</v>
      </c>
      <c r="J3720" t="s">
        <v>19</v>
      </c>
      <c r="K3720">
        <v>1</v>
      </c>
      <c r="L3720">
        <v>31</v>
      </c>
      <c r="M3720" t="s">
        <v>19</v>
      </c>
      <c r="N3720" s="1">
        <v>44927</v>
      </c>
      <c r="O3720" s="1">
        <v>2958464</v>
      </c>
      <c r="P3720" t="s">
        <v>20</v>
      </c>
      <c r="Q3720">
        <f t="shared" si="118"/>
        <v>2025</v>
      </c>
      <c r="R3720">
        <f t="shared" si="119"/>
        <v>7</v>
      </c>
    </row>
    <row r="3721" spans="1:18" x14ac:dyDescent="0.35">
      <c r="A3721">
        <v>2015</v>
      </c>
      <c r="B3721">
        <v>4286</v>
      </c>
      <c r="C3721">
        <v>1030</v>
      </c>
      <c r="D3721" t="s">
        <v>16</v>
      </c>
      <c r="E3721" s="1">
        <v>45870</v>
      </c>
      <c r="F3721" s="1">
        <v>45870</v>
      </c>
      <c r="G3721" s="1">
        <v>45900</v>
      </c>
      <c r="H3721" t="s">
        <v>17</v>
      </c>
      <c r="I3721">
        <v>1</v>
      </c>
      <c r="J3721" t="s">
        <v>19</v>
      </c>
      <c r="K3721">
        <v>1</v>
      </c>
      <c r="L3721">
        <v>31</v>
      </c>
      <c r="M3721" t="s">
        <v>19</v>
      </c>
      <c r="N3721" s="1">
        <v>44927</v>
      </c>
      <c r="O3721" s="1">
        <v>2958464</v>
      </c>
      <c r="P3721" t="s">
        <v>20</v>
      </c>
      <c r="Q3721">
        <f t="shared" si="118"/>
        <v>2025</v>
      </c>
      <c r="R3721">
        <f t="shared" si="119"/>
        <v>8</v>
      </c>
    </row>
    <row r="3722" spans="1:18" x14ac:dyDescent="0.35">
      <c r="A3722">
        <v>2015</v>
      </c>
      <c r="B3722">
        <v>4286</v>
      </c>
      <c r="C3722">
        <v>1030</v>
      </c>
      <c r="D3722" t="s">
        <v>16</v>
      </c>
      <c r="E3722" s="1">
        <v>45901</v>
      </c>
      <c r="F3722" s="1">
        <v>45901</v>
      </c>
      <c r="G3722" s="1">
        <v>45930</v>
      </c>
      <c r="H3722" t="s">
        <v>17</v>
      </c>
      <c r="I3722">
        <v>1</v>
      </c>
      <c r="J3722" t="s">
        <v>19</v>
      </c>
      <c r="K3722">
        <v>1</v>
      </c>
      <c r="L3722">
        <v>30</v>
      </c>
      <c r="M3722" t="s">
        <v>19</v>
      </c>
      <c r="N3722" s="1">
        <v>44927</v>
      </c>
      <c r="O3722" s="1">
        <v>2958464</v>
      </c>
      <c r="P3722" t="s">
        <v>20</v>
      </c>
      <c r="Q3722">
        <f t="shared" si="118"/>
        <v>2025</v>
      </c>
      <c r="R3722">
        <f t="shared" si="119"/>
        <v>9</v>
      </c>
    </row>
    <row r="3723" spans="1:18" x14ac:dyDescent="0.35">
      <c r="A3723">
        <v>2019</v>
      </c>
      <c r="B3723">
        <v>4287</v>
      </c>
      <c r="C3723">
        <v>1141</v>
      </c>
      <c r="D3723" t="s">
        <v>16</v>
      </c>
      <c r="E3723" s="1">
        <v>45292</v>
      </c>
      <c r="F3723" s="1">
        <v>45292</v>
      </c>
      <c r="G3723" s="1">
        <v>45322</v>
      </c>
      <c r="H3723" t="s">
        <v>17</v>
      </c>
      <c r="I3723">
        <v>1</v>
      </c>
      <c r="J3723" t="s">
        <v>19</v>
      </c>
      <c r="K3723">
        <v>1</v>
      </c>
      <c r="L3723">
        <v>31</v>
      </c>
      <c r="M3723" t="s">
        <v>19</v>
      </c>
      <c r="N3723" s="1">
        <v>44958</v>
      </c>
      <c r="O3723" s="1">
        <v>45535</v>
      </c>
      <c r="P3723" t="s">
        <v>20</v>
      </c>
      <c r="Q3723">
        <f t="shared" si="118"/>
        <v>2024</v>
      </c>
      <c r="R3723">
        <f t="shared" si="119"/>
        <v>1</v>
      </c>
    </row>
    <row r="3724" spans="1:18" x14ac:dyDescent="0.35">
      <c r="A3724">
        <v>2019</v>
      </c>
      <c r="B3724">
        <v>4287</v>
      </c>
      <c r="C3724">
        <v>1141</v>
      </c>
      <c r="D3724" t="s">
        <v>16</v>
      </c>
      <c r="E3724" s="1">
        <v>45323</v>
      </c>
      <c r="F3724" s="1">
        <v>45323</v>
      </c>
      <c r="G3724" s="1">
        <v>45351</v>
      </c>
      <c r="H3724" t="s">
        <v>17</v>
      </c>
      <c r="I3724">
        <v>1</v>
      </c>
      <c r="J3724">
        <v>0</v>
      </c>
      <c r="K3724">
        <v>1</v>
      </c>
      <c r="L3724">
        <v>29</v>
      </c>
      <c r="M3724" t="s">
        <v>21</v>
      </c>
      <c r="N3724" s="1">
        <v>44958</v>
      </c>
      <c r="O3724" s="1">
        <v>45535</v>
      </c>
      <c r="P3724" t="s">
        <v>20</v>
      </c>
      <c r="Q3724">
        <f t="shared" si="118"/>
        <v>2024</v>
      </c>
      <c r="R3724">
        <f t="shared" si="119"/>
        <v>2</v>
      </c>
    </row>
    <row r="3725" spans="1:18" x14ac:dyDescent="0.35">
      <c r="A3725">
        <v>2019</v>
      </c>
      <c r="B3725">
        <v>4287</v>
      </c>
      <c r="C3725">
        <v>1141</v>
      </c>
      <c r="D3725" t="s">
        <v>16</v>
      </c>
      <c r="E3725" s="1">
        <v>45352</v>
      </c>
      <c r="F3725" s="1">
        <v>45352</v>
      </c>
      <c r="G3725" s="1">
        <v>45382</v>
      </c>
      <c r="H3725" t="s">
        <v>17</v>
      </c>
      <c r="I3725">
        <v>1</v>
      </c>
      <c r="J3725">
        <v>-1</v>
      </c>
      <c r="K3725">
        <v>0</v>
      </c>
      <c r="L3725">
        <v>31</v>
      </c>
      <c r="M3725" t="s">
        <v>29</v>
      </c>
      <c r="N3725" s="1">
        <v>44958</v>
      </c>
      <c r="O3725" s="1">
        <v>45535</v>
      </c>
      <c r="P3725" t="s">
        <v>20</v>
      </c>
      <c r="Q3725">
        <f t="shared" si="118"/>
        <v>2024</v>
      </c>
      <c r="R3725">
        <f t="shared" si="119"/>
        <v>3</v>
      </c>
    </row>
    <row r="3726" spans="1:18" x14ac:dyDescent="0.35">
      <c r="A3726">
        <v>2019</v>
      </c>
      <c r="B3726">
        <v>4287</v>
      </c>
      <c r="C3726">
        <v>1141</v>
      </c>
      <c r="D3726" t="s">
        <v>16</v>
      </c>
      <c r="E3726" s="1">
        <v>45383</v>
      </c>
      <c r="F3726" s="1">
        <v>45383</v>
      </c>
      <c r="G3726" s="1">
        <v>45412</v>
      </c>
      <c r="H3726" t="s">
        <v>17</v>
      </c>
      <c r="I3726">
        <v>1</v>
      </c>
      <c r="J3726">
        <v>-1</v>
      </c>
      <c r="K3726">
        <v>0</v>
      </c>
      <c r="L3726">
        <v>30</v>
      </c>
      <c r="M3726" t="s">
        <v>34</v>
      </c>
      <c r="N3726" s="1">
        <v>44958</v>
      </c>
      <c r="O3726" s="1">
        <v>45535</v>
      </c>
      <c r="P3726" t="s">
        <v>20</v>
      </c>
      <c r="Q3726">
        <f t="shared" si="118"/>
        <v>2024</v>
      </c>
      <c r="R3726">
        <f t="shared" si="119"/>
        <v>4</v>
      </c>
    </row>
    <row r="3727" spans="1:18" x14ac:dyDescent="0.35">
      <c r="A3727">
        <v>2019</v>
      </c>
      <c r="B3727">
        <v>4287</v>
      </c>
      <c r="C3727">
        <v>1141</v>
      </c>
      <c r="D3727" t="s">
        <v>16</v>
      </c>
      <c r="E3727" s="1">
        <v>45413</v>
      </c>
      <c r="F3727" s="1">
        <v>45413</v>
      </c>
      <c r="G3727" s="1">
        <v>45443</v>
      </c>
      <c r="H3727" t="s">
        <v>17</v>
      </c>
      <c r="I3727">
        <v>1</v>
      </c>
      <c r="J3727">
        <v>-1</v>
      </c>
      <c r="K3727">
        <v>0</v>
      </c>
      <c r="L3727">
        <v>31</v>
      </c>
      <c r="M3727" t="s">
        <v>29</v>
      </c>
      <c r="N3727" s="1">
        <v>44958</v>
      </c>
      <c r="O3727" s="1">
        <v>45535</v>
      </c>
      <c r="P3727" t="s">
        <v>20</v>
      </c>
      <c r="Q3727">
        <f t="shared" si="118"/>
        <v>2024</v>
      </c>
      <c r="R3727">
        <f t="shared" si="119"/>
        <v>5</v>
      </c>
    </row>
    <row r="3728" spans="1:18" x14ac:dyDescent="0.35">
      <c r="A3728">
        <v>2019</v>
      </c>
      <c r="B3728">
        <v>4287</v>
      </c>
      <c r="C3728">
        <v>1141</v>
      </c>
      <c r="D3728" t="s">
        <v>16</v>
      </c>
      <c r="E3728" s="1">
        <v>45444</v>
      </c>
      <c r="F3728" s="1">
        <v>45444</v>
      </c>
      <c r="G3728" s="1">
        <v>45473</v>
      </c>
      <c r="H3728" t="s">
        <v>17</v>
      </c>
      <c r="I3728">
        <v>1</v>
      </c>
      <c r="J3728">
        <v>-1</v>
      </c>
      <c r="K3728">
        <v>0</v>
      </c>
      <c r="L3728">
        <v>30</v>
      </c>
      <c r="M3728" t="s">
        <v>34</v>
      </c>
      <c r="N3728" s="1">
        <v>44958</v>
      </c>
      <c r="O3728" s="1">
        <v>45535</v>
      </c>
      <c r="P3728" t="s">
        <v>20</v>
      </c>
      <c r="Q3728">
        <f t="shared" si="118"/>
        <v>2024</v>
      </c>
      <c r="R3728">
        <f t="shared" si="119"/>
        <v>6</v>
      </c>
    </row>
    <row r="3729" spans="1:18" x14ac:dyDescent="0.35">
      <c r="A3729">
        <v>2019</v>
      </c>
      <c r="B3729">
        <v>4287</v>
      </c>
      <c r="C3729">
        <v>1141</v>
      </c>
      <c r="D3729" t="s">
        <v>16</v>
      </c>
      <c r="E3729" s="1">
        <v>45474</v>
      </c>
      <c r="F3729" s="1">
        <v>45474</v>
      </c>
      <c r="G3729" s="1">
        <v>45504</v>
      </c>
      <c r="H3729" t="s">
        <v>17</v>
      </c>
      <c r="I3729">
        <v>1</v>
      </c>
      <c r="J3729">
        <v>-1</v>
      </c>
      <c r="K3729">
        <v>0</v>
      </c>
      <c r="L3729">
        <v>31</v>
      </c>
      <c r="M3729" t="s">
        <v>29</v>
      </c>
      <c r="N3729" s="1">
        <v>44958</v>
      </c>
      <c r="O3729" s="1">
        <v>45535</v>
      </c>
      <c r="P3729" t="s">
        <v>20</v>
      </c>
      <c r="Q3729">
        <f t="shared" si="118"/>
        <v>2024</v>
      </c>
      <c r="R3729">
        <f t="shared" si="119"/>
        <v>7</v>
      </c>
    </row>
    <row r="3730" spans="1:18" x14ac:dyDescent="0.35">
      <c r="A3730">
        <v>2019</v>
      </c>
      <c r="B3730">
        <v>4287</v>
      </c>
      <c r="C3730">
        <v>1141</v>
      </c>
      <c r="D3730" t="s">
        <v>16</v>
      </c>
      <c r="E3730" s="1">
        <v>45505</v>
      </c>
      <c r="F3730" s="1">
        <v>45505</v>
      </c>
      <c r="G3730" s="1">
        <v>45535</v>
      </c>
      <c r="H3730" t="s">
        <v>17</v>
      </c>
      <c r="I3730">
        <v>1</v>
      </c>
      <c r="J3730">
        <v>-1</v>
      </c>
      <c r="K3730">
        <v>0</v>
      </c>
      <c r="L3730">
        <v>31</v>
      </c>
      <c r="M3730" t="s">
        <v>29</v>
      </c>
      <c r="N3730" s="1">
        <v>44958</v>
      </c>
      <c r="O3730" s="1">
        <v>45535</v>
      </c>
      <c r="P3730" t="s">
        <v>20</v>
      </c>
      <c r="Q3730">
        <f t="shared" si="118"/>
        <v>2024</v>
      </c>
      <c r="R3730">
        <f t="shared" si="119"/>
        <v>8</v>
      </c>
    </row>
    <row r="3731" spans="1:18" x14ac:dyDescent="0.35">
      <c r="A3731">
        <v>2026</v>
      </c>
      <c r="B3731">
        <v>4289</v>
      </c>
      <c r="C3731">
        <v>1121</v>
      </c>
      <c r="D3731" t="s">
        <v>16</v>
      </c>
      <c r="E3731" s="1">
        <v>45292</v>
      </c>
      <c r="F3731" s="1">
        <v>45292</v>
      </c>
      <c r="G3731" s="1">
        <v>45322</v>
      </c>
      <c r="H3731" t="s">
        <v>17</v>
      </c>
      <c r="I3731">
        <v>1</v>
      </c>
      <c r="J3731">
        <v>0</v>
      </c>
      <c r="K3731">
        <v>1</v>
      </c>
      <c r="L3731">
        <v>31</v>
      </c>
      <c r="M3731" t="s">
        <v>21</v>
      </c>
      <c r="N3731" s="1">
        <v>44501</v>
      </c>
      <c r="O3731" s="1">
        <v>45636</v>
      </c>
      <c r="P3731" t="s">
        <v>20</v>
      </c>
      <c r="Q3731">
        <f t="shared" si="118"/>
        <v>2024</v>
      </c>
      <c r="R3731">
        <f t="shared" si="119"/>
        <v>1</v>
      </c>
    </row>
    <row r="3732" spans="1:18" x14ac:dyDescent="0.35">
      <c r="A3732">
        <v>2026</v>
      </c>
      <c r="B3732">
        <v>4289</v>
      </c>
      <c r="C3732">
        <v>1121</v>
      </c>
      <c r="D3732" t="s">
        <v>16</v>
      </c>
      <c r="E3732" s="1">
        <v>45323</v>
      </c>
      <c r="F3732" s="1">
        <v>45323</v>
      </c>
      <c r="G3732" s="1">
        <v>45351</v>
      </c>
      <c r="H3732" t="s">
        <v>17</v>
      </c>
      <c r="I3732">
        <v>1</v>
      </c>
      <c r="J3732" t="s">
        <v>19</v>
      </c>
      <c r="K3732">
        <v>1</v>
      </c>
      <c r="L3732">
        <v>29</v>
      </c>
      <c r="M3732" t="s">
        <v>19</v>
      </c>
      <c r="N3732" s="1">
        <v>44501</v>
      </c>
      <c r="O3732" s="1">
        <v>45636</v>
      </c>
      <c r="P3732" t="s">
        <v>20</v>
      </c>
      <c r="Q3732">
        <f t="shared" si="118"/>
        <v>2024</v>
      </c>
      <c r="R3732">
        <f t="shared" si="119"/>
        <v>2</v>
      </c>
    </row>
    <row r="3733" spans="1:18" x14ac:dyDescent="0.35">
      <c r="A3733">
        <v>2026</v>
      </c>
      <c r="B3733">
        <v>4289</v>
      </c>
      <c r="C3733">
        <v>1121</v>
      </c>
      <c r="D3733" t="s">
        <v>16</v>
      </c>
      <c r="E3733" s="1">
        <v>45352</v>
      </c>
      <c r="F3733" s="1">
        <v>45352</v>
      </c>
      <c r="G3733" s="1">
        <v>45382</v>
      </c>
      <c r="H3733" t="s">
        <v>17</v>
      </c>
      <c r="I3733">
        <v>1</v>
      </c>
      <c r="J3733">
        <v>0</v>
      </c>
      <c r="K3733">
        <v>1</v>
      </c>
      <c r="L3733">
        <v>31</v>
      </c>
      <c r="M3733" t="s">
        <v>21</v>
      </c>
      <c r="N3733" s="1">
        <v>44501</v>
      </c>
      <c r="O3733" s="1">
        <v>45636</v>
      </c>
      <c r="P3733" t="s">
        <v>20</v>
      </c>
      <c r="Q3733">
        <f t="shared" si="118"/>
        <v>2024</v>
      </c>
      <c r="R3733">
        <f t="shared" si="119"/>
        <v>3</v>
      </c>
    </row>
    <row r="3734" spans="1:18" x14ac:dyDescent="0.35">
      <c r="A3734">
        <v>2026</v>
      </c>
      <c r="B3734">
        <v>4289</v>
      </c>
      <c r="C3734">
        <v>1121</v>
      </c>
      <c r="D3734" t="s">
        <v>16</v>
      </c>
      <c r="E3734" s="1">
        <v>45383</v>
      </c>
      <c r="F3734" s="1">
        <v>45383</v>
      </c>
      <c r="G3734" s="1">
        <v>45412</v>
      </c>
      <c r="H3734" t="s">
        <v>17</v>
      </c>
      <c r="I3734">
        <v>1</v>
      </c>
      <c r="J3734">
        <v>0</v>
      </c>
      <c r="K3734">
        <v>1</v>
      </c>
      <c r="L3734">
        <v>30</v>
      </c>
      <c r="M3734" t="s">
        <v>21</v>
      </c>
      <c r="N3734" s="1">
        <v>44501</v>
      </c>
      <c r="O3734" s="1">
        <v>45636</v>
      </c>
      <c r="P3734" t="s">
        <v>20</v>
      </c>
      <c r="Q3734">
        <f t="shared" si="118"/>
        <v>2024</v>
      </c>
      <c r="R3734">
        <f t="shared" si="119"/>
        <v>4</v>
      </c>
    </row>
    <row r="3735" spans="1:18" x14ac:dyDescent="0.35">
      <c r="A3735">
        <v>2026</v>
      </c>
      <c r="B3735">
        <v>4289</v>
      </c>
      <c r="C3735">
        <v>1121</v>
      </c>
      <c r="D3735" t="s">
        <v>16</v>
      </c>
      <c r="E3735" s="1">
        <v>45413</v>
      </c>
      <c r="F3735" s="1">
        <v>45413</v>
      </c>
      <c r="G3735" s="1">
        <v>45443</v>
      </c>
      <c r="H3735" t="s">
        <v>17</v>
      </c>
      <c r="I3735">
        <v>1</v>
      </c>
      <c r="J3735">
        <v>0</v>
      </c>
      <c r="K3735">
        <v>1</v>
      </c>
      <c r="L3735">
        <v>31</v>
      </c>
      <c r="M3735" t="s">
        <v>21</v>
      </c>
      <c r="N3735" s="1">
        <v>44501</v>
      </c>
      <c r="O3735" s="1">
        <v>45636</v>
      </c>
      <c r="P3735" t="s">
        <v>20</v>
      </c>
      <c r="Q3735">
        <f t="shared" si="118"/>
        <v>2024</v>
      </c>
      <c r="R3735">
        <f t="shared" si="119"/>
        <v>5</v>
      </c>
    </row>
    <row r="3736" spans="1:18" x14ac:dyDescent="0.35">
      <c r="A3736">
        <v>2026</v>
      </c>
      <c r="B3736">
        <v>4289</v>
      </c>
      <c r="C3736">
        <v>1121</v>
      </c>
      <c r="D3736" t="s">
        <v>16</v>
      </c>
      <c r="E3736" s="1">
        <v>45444</v>
      </c>
      <c r="F3736" s="1">
        <v>45444</v>
      </c>
      <c r="G3736" s="1">
        <v>45473</v>
      </c>
      <c r="H3736" t="s">
        <v>17</v>
      </c>
      <c r="I3736">
        <v>1</v>
      </c>
      <c r="J3736" t="s">
        <v>19</v>
      </c>
      <c r="K3736">
        <v>1</v>
      </c>
      <c r="L3736">
        <v>30</v>
      </c>
      <c r="M3736" t="s">
        <v>19</v>
      </c>
      <c r="N3736" s="1">
        <v>44501</v>
      </c>
      <c r="O3736" s="1">
        <v>45636</v>
      </c>
      <c r="P3736" t="s">
        <v>20</v>
      </c>
      <c r="Q3736">
        <f t="shared" si="118"/>
        <v>2024</v>
      </c>
      <c r="R3736">
        <f t="shared" si="119"/>
        <v>6</v>
      </c>
    </row>
    <row r="3737" spans="1:18" x14ac:dyDescent="0.35">
      <c r="A3737">
        <v>2026</v>
      </c>
      <c r="B3737">
        <v>4289</v>
      </c>
      <c r="C3737">
        <v>1121</v>
      </c>
      <c r="D3737" t="s">
        <v>16</v>
      </c>
      <c r="E3737" s="1">
        <v>45474</v>
      </c>
      <c r="F3737" s="1">
        <v>45474</v>
      </c>
      <c r="G3737" s="1">
        <v>45504</v>
      </c>
      <c r="H3737" t="s">
        <v>17</v>
      </c>
      <c r="I3737">
        <v>1</v>
      </c>
      <c r="J3737" t="s">
        <v>19</v>
      </c>
      <c r="K3737">
        <v>1</v>
      </c>
      <c r="L3737">
        <v>31</v>
      </c>
      <c r="M3737" t="s">
        <v>19</v>
      </c>
      <c r="N3737" s="1">
        <v>44501</v>
      </c>
      <c r="O3737" s="1">
        <v>45636</v>
      </c>
      <c r="P3737" t="s">
        <v>20</v>
      </c>
      <c r="Q3737">
        <f t="shared" si="118"/>
        <v>2024</v>
      </c>
      <c r="R3737">
        <f t="shared" si="119"/>
        <v>7</v>
      </c>
    </row>
    <row r="3738" spans="1:18" x14ac:dyDescent="0.35">
      <c r="A3738">
        <v>2026</v>
      </c>
      <c r="B3738">
        <v>4289</v>
      </c>
      <c r="C3738">
        <v>1121</v>
      </c>
      <c r="D3738" t="s">
        <v>16</v>
      </c>
      <c r="E3738" s="1">
        <v>45505</v>
      </c>
      <c r="F3738" s="1">
        <v>45505</v>
      </c>
      <c r="G3738" s="1">
        <v>45535</v>
      </c>
      <c r="H3738" t="s">
        <v>17</v>
      </c>
      <c r="I3738">
        <v>1</v>
      </c>
      <c r="J3738" t="s">
        <v>19</v>
      </c>
      <c r="K3738">
        <v>1</v>
      </c>
      <c r="L3738">
        <v>31</v>
      </c>
      <c r="M3738" t="s">
        <v>19</v>
      </c>
      <c r="N3738" s="1">
        <v>44501</v>
      </c>
      <c r="O3738" s="1">
        <v>45636</v>
      </c>
      <c r="P3738" t="s">
        <v>20</v>
      </c>
      <c r="Q3738">
        <f t="shared" si="118"/>
        <v>2024</v>
      </c>
      <c r="R3738">
        <f t="shared" si="119"/>
        <v>8</v>
      </c>
    </row>
    <row r="3739" spans="1:18" x14ac:dyDescent="0.35">
      <c r="A3739">
        <v>2026</v>
      </c>
      <c r="B3739">
        <v>4289</v>
      </c>
      <c r="C3739">
        <v>1121</v>
      </c>
      <c r="D3739" t="s">
        <v>16</v>
      </c>
      <c r="E3739" s="1">
        <v>45536</v>
      </c>
      <c r="F3739" s="1">
        <v>45536</v>
      </c>
      <c r="G3739" s="1">
        <v>45565</v>
      </c>
      <c r="H3739" t="s">
        <v>17</v>
      </c>
      <c r="I3739">
        <v>1</v>
      </c>
      <c r="J3739" t="s">
        <v>19</v>
      </c>
      <c r="K3739">
        <v>1</v>
      </c>
      <c r="L3739">
        <v>30</v>
      </c>
      <c r="M3739" t="s">
        <v>19</v>
      </c>
      <c r="N3739" s="1">
        <v>44501</v>
      </c>
      <c r="O3739" s="1">
        <v>45636</v>
      </c>
      <c r="P3739" t="s">
        <v>20</v>
      </c>
      <c r="Q3739">
        <f t="shared" si="118"/>
        <v>2024</v>
      </c>
      <c r="R3739">
        <f t="shared" si="119"/>
        <v>9</v>
      </c>
    </row>
    <row r="3740" spans="1:18" x14ac:dyDescent="0.35">
      <c r="A3740">
        <v>2026</v>
      </c>
      <c r="B3740">
        <v>4289</v>
      </c>
      <c r="C3740">
        <v>1121</v>
      </c>
      <c r="D3740" t="s">
        <v>16</v>
      </c>
      <c r="E3740" s="1">
        <v>45566</v>
      </c>
      <c r="F3740" s="1">
        <v>45566</v>
      </c>
      <c r="G3740" s="1">
        <v>45596</v>
      </c>
      <c r="H3740" t="s">
        <v>17</v>
      </c>
      <c r="I3740">
        <v>1</v>
      </c>
      <c r="J3740" t="s">
        <v>19</v>
      </c>
      <c r="K3740">
        <v>1</v>
      </c>
      <c r="L3740">
        <v>31</v>
      </c>
      <c r="M3740" t="s">
        <v>19</v>
      </c>
      <c r="N3740" s="1">
        <v>44501</v>
      </c>
      <c r="O3740" s="1">
        <v>45636</v>
      </c>
      <c r="P3740" t="s">
        <v>20</v>
      </c>
      <c r="Q3740">
        <f t="shared" si="118"/>
        <v>2024</v>
      </c>
      <c r="R3740">
        <f t="shared" si="119"/>
        <v>10</v>
      </c>
    </row>
    <row r="3741" spans="1:18" x14ac:dyDescent="0.35">
      <c r="A3741">
        <v>2026</v>
      </c>
      <c r="B3741">
        <v>4289</v>
      </c>
      <c r="C3741">
        <v>1121</v>
      </c>
      <c r="D3741" t="s">
        <v>16</v>
      </c>
      <c r="E3741" s="1">
        <v>45597</v>
      </c>
      <c r="F3741" s="1">
        <v>45597</v>
      </c>
      <c r="G3741" s="1">
        <v>45626</v>
      </c>
      <c r="H3741" t="s">
        <v>17</v>
      </c>
      <c r="I3741">
        <v>1</v>
      </c>
      <c r="J3741" t="s">
        <v>19</v>
      </c>
      <c r="K3741">
        <v>1</v>
      </c>
      <c r="L3741">
        <v>30</v>
      </c>
      <c r="M3741" t="s">
        <v>19</v>
      </c>
      <c r="N3741" s="1">
        <v>44501</v>
      </c>
      <c r="O3741" s="1">
        <v>45636</v>
      </c>
      <c r="P3741" t="s">
        <v>20</v>
      </c>
      <c r="Q3741">
        <f t="shared" si="118"/>
        <v>2024</v>
      </c>
      <c r="R3741">
        <f t="shared" si="119"/>
        <v>11</v>
      </c>
    </row>
    <row r="3742" spans="1:18" x14ac:dyDescent="0.35">
      <c r="A3742">
        <v>2026</v>
      </c>
      <c r="B3742">
        <v>4289</v>
      </c>
      <c r="C3742">
        <v>1121</v>
      </c>
      <c r="D3742" t="s">
        <v>16</v>
      </c>
      <c r="E3742" s="1">
        <v>45627</v>
      </c>
      <c r="F3742" s="1">
        <v>45627</v>
      </c>
      <c r="G3742" s="1">
        <v>45636</v>
      </c>
      <c r="H3742" t="s">
        <v>17</v>
      </c>
      <c r="I3742">
        <v>0.32</v>
      </c>
      <c r="J3742" t="s">
        <v>19</v>
      </c>
      <c r="K3742">
        <v>0.32</v>
      </c>
      <c r="L3742">
        <v>31</v>
      </c>
      <c r="M3742" t="s">
        <v>19</v>
      </c>
      <c r="N3742" s="1">
        <v>44501</v>
      </c>
      <c r="O3742" s="1">
        <v>45636</v>
      </c>
      <c r="P3742" t="s">
        <v>20</v>
      </c>
      <c r="Q3742">
        <f t="shared" si="118"/>
        <v>2024</v>
      </c>
      <c r="R3742">
        <f t="shared" si="119"/>
        <v>12</v>
      </c>
    </row>
    <row r="3743" spans="1:18" x14ac:dyDescent="0.35">
      <c r="A3743">
        <v>2030</v>
      </c>
      <c r="B3743">
        <v>4290</v>
      </c>
      <c r="C3743">
        <v>1161</v>
      </c>
      <c r="D3743" t="s">
        <v>16</v>
      </c>
      <c r="E3743" s="1">
        <v>45292</v>
      </c>
      <c r="F3743" s="1">
        <v>45292</v>
      </c>
      <c r="G3743" s="1">
        <v>45322</v>
      </c>
      <c r="H3743" t="s">
        <v>17</v>
      </c>
      <c r="I3743">
        <v>1</v>
      </c>
      <c r="J3743" t="s">
        <v>19</v>
      </c>
      <c r="K3743">
        <v>1</v>
      </c>
      <c r="L3743">
        <v>31</v>
      </c>
      <c r="M3743" t="s">
        <v>19</v>
      </c>
      <c r="N3743" s="1">
        <v>43525</v>
      </c>
      <c r="O3743" s="1">
        <v>2958464</v>
      </c>
      <c r="P3743" t="s">
        <v>20</v>
      </c>
      <c r="Q3743">
        <f t="shared" si="118"/>
        <v>2024</v>
      </c>
      <c r="R3743">
        <f t="shared" si="119"/>
        <v>1</v>
      </c>
    </row>
    <row r="3744" spans="1:18" x14ac:dyDescent="0.35">
      <c r="A3744">
        <v>2030</v>
      </c>
      <c r="B3744">
        <v>4290</v>
      </c>
      <c r="C3744">
        <v>1161</v>
      </c>
      <c r="D3744" t="s">
        <v>16</v>
      </c>
      <c r="E3744" s="1">
        <v>45323</v>
      </c>
      <c r="F3744" s="1">
        <v>45323</v>
      </c>
      <c r="G3744" s="1">
        <v>45351</v>
      </c>
      <c r="H3744" t="s">
        <v>17</v>
      </c>
      <c r="I3744">
        <v>1</v>
      </c>
      <c r="J3744" t="s">
        <v>19</v>
      </c>
      <c r="K3744">
        <v>1</v>
      </c>
      <c r="L3744">
        <v>29</v>
      </c>
      <c r="M3744" t="s">
        <v>19</v>
      </c>
      <c r="N3744" s="1">
        <v>43525</v>
      </c>
      <c r="O3744" s="1">
        <v>2958464</v>
      </c>
      <c r="P3744" t="s">
        <v>20</v>
      </c>
      <c r="Q3744">
        <f t="shared" si="118"/>
        <v>2024</v>
      </c>
      <c r="R3744">
        <f t="shared" si="119"/>
        <v>2</v>
      </c>
    </row>
    <row r="3745" spans="1:18" x14ac:dyDescent="0.35">
      <c r="A3745">
        <v>2030</v>
      </c>
      <c r="B3745">
        <v>4290</v>
      </c>
      <c r="C3745">
        <v>1161</v>
      </c>
      <c r="D3745" t="s">
        <v>16</v>
      </c>
      <c r="E3745" s="1">
        <v>45352</v>
      </c>
      <c r="F3745" s="1">
        <v>45352</v>
      </c>
      <c r="G3745" s="1">
        <v>45382</v>
      </c>
      <c r="H3745" t="s">
        <v>17</v>
      </c>
      <c r="I3745">
        <v>1</v>
      </c>
      <c r="J3745" t="s">
        <v>19</v>
      </c>
      <c r="K3745">
        <v>1</v>
      </c>
      <c r="L3745">
        <v>31</v>
      </c>
      <c r="M3745" t="s">
        <v>19</v>
      </c>
      <c r="N3745" s="1">
        <v>43525</v>
      </c>
      <c r="O3745" s="1">
        <v>2958464</v>
      </c>
      <c r="P3745" t="s">
        <v>20</v>
      </c>
      <c r="Q3745">
        <f t="shared" si="118"/>
        <v>2024</v>
      </c>
      <c r="R3745">
        <f t="shared" si="119"/>
        <v>3</v>
      </c>
    </row>
    <row r="3746" spans="1:18" x14ac:dyDescent="0.35">
      <c r="A3746">
        <v>2030</v>
      </c>
      <c r="B3746">
        <v>4290</v>
      </c>
      <c r="C3746">
        <v>1161</v>
      </c>
      <c r="D3746" t="s">
        <v>16</v>
      </c>
      <c r="E3746" s="1">
        <v>45383</v>
      </c>
      <c r="F3746" s="1">
        <v>45383</v>
      </c>
      <c r="G3746" s="1">
        <v>45412</v>
      </c>
      <c r="H3746" t="s">
        <v>17</v>
      </c>
      <c r="I3746">
        <v>1</v>
      </c>
      <c r="J3746" t="s">
        <v>19</v>
      </c>
      <c r="K3746">
        <v>1</v>
      </c>
      <c r="L3746">
        <v>30</v>
      </c>
      <c r="M3746" t="s">
        <v>19</v>
      </c>
      <c r="N3746" s="1">
        <v>43525</v>
      </c>
      <c r="O3746" s="1">
        <v>2958464</v>
      </c>
      <c r="P3746" t="s">
        <v>20</v>
      </c>
      <c r="Q3746">
        <f t="shared" si="118"/>
        <v>2024</v>
      </c>
      <c r="R3746">
        <f t="shared" si="119"/>
        <v>4</v>
      </c>
    </row>
    <row r="3747" spans="1:18" x14ac:dyDescent="0.35">
      <c r="A3747">
        <v>2030</v>
      </c>
      <c r="B3747">
        <v>4290</v>
      </c>
      <c r="C3747">
        <v>1161</v>
      </c>
      <c r="D3747" t="s">
        <v>16</v>
      </c>
      <c r="E3747" s="1">
        <v>45413</v>
      </c>
      <c r="F3747" s="1">
        <v>45413</v>
      </c>
      <c r="G3747" s="1">
        <v>45443</v>
      </c>
      <c r="H3747" t="s">
        <v>17</v>
      </c>
      <c r="I3747">
        <v>1</v>
      </c>
      <c r="J3747" t="s">
        <v>19</v>
      </c>
      <c r="K3747">
        <v>1</v>
      </c>
      <c r="L3747">
        <v>31</v>
      </c>
      <c r="M3747" t="s">
        <v>19</v>
      </c>
      <c r="N3747" s="1">
        <v>43525</v>
      </c>
      <c r="O3747" s="1">
        <v>2958464</v>
      </c>
      <c r="P3747" t="s">
        <v>20</v>
      </c>
      <c r="Q3747">
        <f t="shared" si="118"/>
        <v>2024</v>
      </c>
      <c r="R3747">
        <f t="shared" si="119"/>
        <v>5</v>
      </c>
    </row>
    <row r="3748" spans="1:18" x14ac:dyDescent="0.35">
      <c r="A3748">
        <v>2030</v>
      </c>
      <c r="B3748">
        <v>4290</v>
      </c>
      <c r="C3748">
        <v>1161</v>
      </c>
      <c r="D3748" t="s">
        <v>16</v>
      </c>
      <c r="E3748" s="1">
        <v>45444</v>
      </c>
      <c r="F3748" s="1">
        <v>45444</v>
      </c>
      <c r="G3748" s="1">
        <v>45473</v>
      </c>
      <c r="H3748" t="s">
        <v>17</v>
      </c>
      <c r="I3748">
        <v>1</v>
      </c>
      <c r="J3748" t="s">
        <v>19</v>
      </c>
      <c r="K3748">
        <v>1</v>
      </c>
      <c r="L3748">
        <v>30</v>
      </c>
      <c r="M3748" t="s">
        <v>19</v>
      </c>
      <c r="N3748" s="1">
        <v>43525</v>
      </c>
      <c r="O3748" s="1">
        <v>2958464</v>
      </c>
      <c r="P3748" t="s">
        <v>20</v>
      </c>
      <c r="Q3748">
        <f t="shared" si="118"/>
        <v>2024</v>
      </c>
      <c r="R3748">
        <f t="shared" si="119"/>
        <v>6</v>
      </c>
    </row>
    <row r="3749" spans="1:18" x14ac:dyDescent="0.35">
      <c r="A3749">
        <v>2030</v>
      </c>
      <c r="B3749">
        <v>4290</v>
      </c>
      <c r="C3749">
        <v>1161</v>
      </c>
      <c r="D3749" t="s">
        <v>16</v>
      </c>
      <c r="E3749" s="1">
        <v>45474</v>
      </c>
      <c r="F3749" s="1">
        <v>45474</v>
      </c>
      <c r="G3749" s="1">
        <v>45504</v>
      </c>
      <c r="H3749" t="s">
        <v>17</v>
      </c>
      <c r="I3749">
        <v>1</v>
      </c>
      <c r="J3749" t="s">
        <v>19</v>
      </c>
      <c r="K3749">
        <v>1</v>
      </c>
      <c r="L3749">
        <v>31</v>
      </c>
      <c r="M3749" t="s">
        <v>19</v>
      </c>
      <c r="N3749" s="1">
        <v>43525</v>
      </c>
      <c r="O3749" s="1">
        <v>2958464</v>
      </c>
      <c r="P3749" t="s">
        <v>20</v>
      </c>
      <c r="Q3749">
        <f t="shared" si="118"/>
        <v>2024</v>
      </c>
      <c r="R3749">
        <f t="shared" si="119"/>
        <v>7</v>
      </c>
    </row>
    <row r="3750" spans="1:18" x14ac:dyDescent="0.35">
      <c r="A3750">
        <v>2030</v>
      </c>
      <c r="B3750">
        <v>4290</v>
      </c>
      <c r="C3750">
        <v>1161</v>
      </c>
      <c r="D3750" t="s">
        <v>16</v>
      </c>
      <c r="E3750" s="1">
        <v>45505</v>
      </c>
      <c r="F3750" s="1">
        <v>45505</v>
      </c>
      <c r="G3750" s="1">
        <v>45535</v>
      </c>
      <c r="H3750" t="s">
        <v>17</v>
      </c>
      <c r="I3750">
        <v>1</v>
      </c>
      <c r="J3750" t="s">
        <v>19</v>
      </c>
      <c r="K3750">
        <v>1</v>
      </c>
      <c r="L3750">
        <v>31</v>
      </c>
      <c r="M3750" t="s">
        <v>19</v>
      </c>
      <c r="N3750" s="1">
        <v>43525</v>
      </c>
      <c r="O3750" s="1">
        <v>2958464</v>
      </c>
      <c r="P3750" t="s">
        <v>20</v>
      </c>
      <c r="Q3750">
        <f t="shared" si="118"/>
        <v>2024</v>
      </c>
      <c r="R3750">
        <f t="shared" si="119"/>
        <v>8</v>
      </c>
    </row>
    <row r="3751" spans="1:18" x14ac:dyDescent="0.35">
      <c r="A3751">
        <v>2030</v>
      </c>
      <c r="B3751">
        <v>4290</v>
      </c>
      <c r="C3751">
        <v>1161</v>
      </c>
      <c r="D3751" t="s">
        <v>16</v>
      </c>
      <c r="E3751" s="1">
        <v>45536</v>
      </c>
      <c r="F3751" s="1">
        <v>45536</v>
      </c>
      <c r="G3751" s="1">
        <v>45565</v>
      </c>
      <c r="H3751" t="s">
        <v>17</v>
      </c>
      <c r="I3751">
        <v>1</v>
      </c>
      <c r="J3751" t="s">
        <v>19</v>
      </c>
      <c r="K3751">
        <v>1</v>
      </c>
      <c r="L3751">
        <v>30</v>
      </c>
      <c r="M3751" t="s">
        <v>19</v>
      </c>
      <c r="N3751" s="1">
        <v>43525</v>
      </c>
      <c r="O3751" s="1">
        <v>2958464</v>
      </c>
      <c r="P3751" t="s">
        <v>20</v>
      </c>
      <c r="Q3751">
        <f t="shared" si="118"/>
        <v>2024</v>
      </c>
      <c r="R3751">
        <f t="shared" si="119"/>
        <v>9</v>
      </c>
    </row>
    <row r="3752" spans="1:18" x14ac:dyDescent="0.35">
      <c r="A3752">
        <v>2030</v>
      </c>
      <c r="B3752">
        <v>4290</v>
      </c>
      <c r="C3752">
        <v>1161</v>
      </c>
      <c r="D3752" t="s">
        <v>16</v>
      </c>
      <c r="E3752" s="1">
        <v>45566</v>
      </c>
      <c r="F3752" s="1">
        <v>45566</v>
      </c>
      <c r="G3752" s="1">
        <v>45596</v>
      </c>
      <c r="H3752" t="s">
        <v>17</v>
      </c>
      <c r="I3752">
        <v>1</v>
      </c>
      <c r="J3752" t="s">
        <v>19</v>
      </c>
      <c r="K3752">
        <v>1</v>
      </c>
      <c r="L3752">
        <v>31</v>
      </c>
      <c r="M3752" t="s">
        <v>19</v>
      </c>
      <c r="N3752" s="1">
        <v>43525</v>
      </c>
      <c r="O3752" s="1">
        <v>2958464</v>
      </c>
      <c r="P3752" t="s">
        <v>20</v>
      </c>
      <c r="Q3752">
        <f t="shared" si="118"/>
        <v>2024</v>
      </c>
      <c r="R3752">
        <f t="shared" si="119"/>
        <v>10</v>
      </c>
    </row>
    <row r="3753" spans="1:18" x14ac:dyDescent="0.35">
      <c r="A3753">
        <v>2030</v>
      </c>
      <c r="B3753">
        <v>4290</v>
      </c>
      <c r="C3753">
        <v>1161</v>
      </c>
      <c r="D3753" t="s">
        <v>16</v>
      </c>
      <c r="E3753" s="1">
        <v>45597</v>
      </c>
      <c r="F3753" s="1">
        <v>45597</v>
      </c>
      <c r="G3753" s="1">
        <v>45626</v>
      </c>
      <c r="H3753" t="s">
        <v>17</v>
      </c>
      <c r="I3753">
        <v>1</v>
      </c>
      <c r="J3753" t="s">
        <v>19</v>
      </c>
      <c r="K3753">
        <v>1</v>
      </c>
      <c r="L3753">
        <v>30</v>
      </c>
      <c r="M3753" t="s">
        <v>19</v>
      </c>
      <c r="N3753" s="1">
        <v>43525</v>
      </c>
      <c r="O3753" s="1">
        <v>2958464</v>
      </c>
      <c r="P3753" t="s">
        <v>20</v>
      </c>
      <c r="Q3753">
        <f t="shared" si="118"/>
        <v>2024</v>
      </c>
      <c r="R3753">
        <f t="shared" si="119"/>
        <v>11</v>
      </c>
    </row>
    <row r="3754" spans="1:18" x14ac:dyDescent="0.35">
      <c r="A3754">
        <v>2030</v>
      </c>
      <c r="B3754">
        <v>4290</v>
      </c>
      <c r="C3754">
        <v>1161</v>
      </c>
      <c r="D3754" t="s">
        <v>16</v>
      </c>
      <c r="E3754" s="1">
        <v>45627</v>
      </c>
      <c r="F3754" s="1">
        <v>45627</v>
      </c>
      <c r="G3754" s="1">
        <v>45657</v>
      </c>
      <c r="H3754" t="s">
        <v>17</v>
      </c>
      <c r="I3754">
        <v>1</v>
      </c>
      <c r="J3754" t="s">
        <v>19</v>
      </c>
      <c r="K3754">
        <v>1</v>
      </c>
      <c r="L3754">
        <v>31</v>
      </c>
      <c r="M3754" t="s">
        <v>19</v>
      </c>
      <c r="N3754" s="1">
        <v>43525</v>
      </c>
      <c r="O3754" s="1">
        <v>2958464</v>
      </c>
      <c r="P3754" t="s">
        <v>20</v>
      </c>
      <c r="Q3754">
        <f t="shared" si="118"/>
        <v>2024</v>
      </c>
      <c r="R3754">
        <f t="shared" si="119"/>
        <v>12</v>
      </c>
    </row>
    <row r="3755" spans="1:18" x14ac:dyDescent="0.35">
      <c r="A3755">
        <v>2030</v>
      </c>
      <c r="B3755">
        <v>4290</v>
      </c>
      <c r="C3755">
        <v>1161</v>
      </c>
      <c r="D3755" t="s">
        <v>16</v>
      </c>
      <c r="E3755" s="1">
        <v>45658</v>
      </c>
      <c r="F3755" s="1">
        <v>45658</v>
      </c>
      <c r="G3755" s="1">
        <v>45688</v>
      </c>
      <c r="H3755" t="s">
        <v>17</v>
      </c>
      <c r="I3755">
        <v>1</v>
      </c>
      <c r="J3755" t="s">
        <v>19</v>
      </c>
      <c r="K3755">
        <v>1</v>
      </c>
      <c r="L3755">
        <v>31</v>
      </c>
      <c r="M3755" t="s">
        <v>19</v>
      </c>
      <c r="N3755" s="1">
        <v>43525</v>
      </c>
      <c r="O3755" s="1">
        <v>2958464</v>
      </c>
      <c r="P3755" t="s">
        <v>20</v>
      </c>
      <c r="Q3755">
        <f t="shared" si="118"/>
        <v>2025</v>
      </c>
      <c r="R3755">
        <f t="shared" si="119"/>
        <v>1</v>
      </c>
    </row>
    <row r="3756" spans="1:18" x14ac:dyDescent="0.35">
      <c r="A3756">
        <v>2030</v>
      </c>
      <c r="B3756">
        <v>4290</v>
      </c>
      <c r="C3756">
        <v>1161</v>
      </c>
      <c r="D3756" t="s">
        <v>16</v>
      </c>
      <c r="E3756" s="1">
        <v>45689</v>
      </c>
      <c r="F3756" s="1">
        <v>45689</v>
      </c>
      <c r="G3756" s="1">
        <v>45716</v>
      </c>
      <c r="H3756" t="s">
        <v>17</v>
      </c>
      <c r="I3756">
        <v>1</v>
      </c>
      <c r="J3756" t="s">
        <v>19</v>
      </c>
      <c r="K3756">
        <v>1</v>
      </c>
      <c r="L3756">
        <v>28</v>
      </c>
      <c r="M3756" t="s">
        <v>19</v>
      </c>
      <c r="N3756" s="1">
        <v>43525</v>
      </c>
      <c r="O3756" s="1">
        <v>2958464</v>
      </c>
      <c r="P3756" t="s">
        <v>20</v>
      </c>
      <c r="Q3756">
        <f t="shared" si="118"/>
        <v>2025</v>
      </c>
      <c r="R3756">
        <f t="shared" si="119"/>
        <v>2</v>
      </c>
    </row>
    <row r="3757" spans="1:18" x14ac:dyDescent="0.35">
      <c r="A3757">
        <v>2030</v>
      </c>
      <c r="B3757">
        <v>4290</v>
      </c>
      <c r="C3757">
        <v>1161</v>
      </c>
      <c r="D3757" t="s">
        <v>16</v>
      </c>
      <c r="E3757" s="1">
        <v>45717</v>
      </c>
      <c r="F3757" s="1">
        <v>45717</v>
      </c>
      <c r="G3757" s="1">
        <v>45747</v>
      </c>
      <c r="H3757" t="s">
        <v>17</v>
      </c>
      <c r="I3757">
        <v>1</v>
      </c>
      <c r="J3757" t="s">
        <v>19</v>
      </c>
      <c r="K3757">
        <v>1</v>
      </c>
      <c r="L3757">
        <v>31</v>
      </c>
      <c r="M3757" t="s">
        <v>19</v>
      </c>
      <c r="N3757" s="1">
        <v>43525</v>
      </c>
      <c r="O3757" s="1">
        <v>2958464</v>
      </c>
      <c r="P3757" t="s">
        <v>20</v>
      </c>
      <c r="Q3757">
        <f t="shared" si="118"/>
        <v>2025</v>
      </c>
      <c r="R3757">
        <f t="shared" si="119"/>
        <v>3</v>
      </c>
    </row>
    <row r="3758" spans="1:18" x14ac:dyDescent="0.35">
      <c r="A3758">
        <v>2030</v>
      </c>
      <c r="B3758">
        <v>4290</v>
      </c>
      <c r="C3758">
        <v>1161</v>
      </c>
      <c r="D3758" t="s">
        <v>16</v>
      </c>
      <c r="E3758" s="1">
        <v>45748</v>
      </c>
      <c r="F3758" s="1">
        <v>45748</v>
      </c>
      <c r="G3758" s="1">
        <v>45777</v>
      </c>
      <c r="H3758" t="s">
        <v>17</v>
      </c>
      <c r="I3758">
        <v>1</v>
      </c>
      <c r="J3758" t="s">
        <v>19</v>
      </c>
      <c r="K3758">
        <v>1</v>
      </c>
      <c r="L3758">
        <v>30</v>
      </c>
      <c r="M3758" t="s">
        <v>19</v>
      </c>
      <c r="N3758" s="1">
        <v>43525</v>
      </c>
      <c r="O3758" s="1">
        <v>2958464</v>
      </c>
      <c r="P3758" t="s">
        <v>20</v>
      </c>
      <c r="Q3758">
        <f t="shared" si="118"/>
        <v>2025</v>
      </c>
      <c r="R3758">
        <f t="shared" si="119"/>
        <v>4</v>
      </c>
    </row>
    <row r="3759" spans="1:18" x14ac:dyDescent="0.35">
      <c r="A3759">
        <v>2030</v>
      </c>
      <c r="B3759">
        <v>4290</v>
      </c>
      <c r="C3759">
        <v>1161</v>
      </c>
      <c r="D3759" t="s">
        <v>16</v>
      </c>
      <c r="E3759" s="1">
        <v>45778</v>
      </c>
      <c r="F3759" s="1">
        <v>45778</v>
      </c>
      <c r="G3759" s="1">
        <v>45808</v>
      </c>
      <c r="H3759" t="s">
        <v>17</v>
      </c>
      <c r="I3759">
        <v>1</v>
      </c>
      <c r="J3759" t="s">
        <v>19</v>
      </c>
      <c r="K3759">
        <v>1</v>
      </c>
      <c r="L3759">
        <v>31</v>
      </c>
      <c r="M3759" t="s">
        <v>19</v>
      </c>
      <c r="N3759" s="1">
        <v>43525</v>
      </c>
      <c r="O3759" s="1">
        <v>2958464</v>
      </c>
      <c r="P3759" t="s">
        <v>20</v>
      </c>
      <c r="Q3759">
        <f t="shared" si="118"/>
        <v>2025</v>
      </c>
      <c r="R3759">
        <f t="shared" si="119"/>
        <v>5</v>
      </c>
    </row>
    <row r="3760" spans="1:18" x14ac:dyDescent="0.35">
      <c r="A3760">
        <v>2030</v>
      </c>
      <c r="B3760">
        <v>4290</v>
      </c>
      <c r="C3760">
        <v>1161</v>
      </c>
      <c r="D3760" t="s">
        <v>16</v>
      </c>
      <c r="E3760" s="1">
        <v>45809</v>
      </c>
      <c r="F3760" s="1">
        <v>45809</v>
      </c>
      <c r="G3760" s="1">
        <v>45838</v>
      </c>
      <c r="H3760" t="s">
        <v>17</v>
      </c>
      <c r="I3760">
        <v>1</v>
      </c>
      <c r="J3760" t="s">
        <v>19</v>
      </c>
      <c r="K3760">
        <v>1</v>
      </c>
      <c r="L3760">
        <v>30</v>
      </c>
      <c r="M3760" t="s">
        <v>19</v>
      </c>
      <c r="N3760" s="1">
        <v>43525</v>
      </c>
      <c r="O3760" s="1">
        <v>2958464</v>
      </c>
      <c r="P3760" t="s">
        <v>20</v>
      </c>
      <c r="Q3760">
        <f t="shared" si="118"/>
        <v>2025</v>
      </c>
      <c r="R3760">
        <f t="shared" si="119"/>
        <v>6</v>
      </c>
    </row>
    <row r="3761" spans="1:18" x14ac:dyDescent="0.35">
      <c r="A3761">
        <v>2030</v>
      </c>
      <c r="B3761">
        <v>4290</v>
      </c>
      <c r="C3761">
        <v>1161</v>
      </c>
      <c r="D3761" t="s">
        <v>16</v>
      </c>
      <c r="E3761" s="1">
        <v>45839</v>
      </c>
      <c r="F3761" s="1">
        <v>45839</v>
      </c>
      <c r="G3761" s="1">
        <v>45869</v>
      </c>
      <c r="H3761" t="s">
        <v>17</v>
      </c>
      <c r="I3761">
        <v>1</v>
      </c>
      <c r="J3761" t="s">
        <v>19</v>
      </c>
      <c r="K3761">
        <v>1</v>
      </c>
      <c r="L3761">
        <v>31</v>
      </c>
      <c r="M3761" t="s">
        <v>19</v>
      </c>
      <c r="N3761" s="1">
        <v>43525</v>
      </c>
      <c r="O3761" s="1">
        <v>2958464</v>
      </c>
      <c r="P3761" t="s">
        <v>20</v>
      </c>
      <c r="Q3761">
        <f t="shared" si="118"/>
        <v>2025</v>
      </c>
      <c r="R3761">
        <f t="shared" si="119"/>
        <v>7</v>
      </c>
    </row>
    <row r="3762" spans="1:18" x14ac:dyDescent="0.35">
      <c r="A3762">
        <v>2030</v>
      </c>
      <c r="B3762">
        <v>4290</v>
      </c>
      <c r="C3762">
        <v>1161</v>
      </c>
      <c r="D3762" t="s">
        <v>16</v>
      </c>
      <c r="E3762" s="1">
        <v>45870</v>
      </c>
      <c r="F3762" s="1">
        <v>45870</v>
      </c>
      <c r="G3762" s="1">
        <v>45900</v>
      </c>
      <c r="H3762" t="s">
        <v>17</v>
      </c>
      <c r="I3762">
        <v>1</v>
      </c>
      <c r="J3762" t="s">
        <v>19</v>
      </c>
      <c r="K3762">
        <v>1</v>
      </c>
      <c r="L3762">
        <v>31</v>
      </c>
      <c r="M3762" t="s">
        <v>19</v>
      </c>
      <c r="N3762" s="1">
        <v>43525</v>
      </c>
      <c r="O3762" s="1">
        <v>2958464</v>
      </c>
      <c r="P3762" t="s">
        <v>20</v>
      </c>
      <c r="Q3762">
        <f t="shared" si="118"/>
        <v>2025</v>
      </c>
      <c r="R3762">
        <f t="shared" si="119"/>
        <v>8</v>
      </c>
    </row>
    <row r="3763" spans="1:18" x14ac:dyDescent="0.35">
      <c r="A3763">
        <v>2030</v>
      </c>
      <c r="B3763">
        <v>4290</v>
      </c>
      <c r="C3763">
        <v>1161</v>
      </c>
      <c r="D3763" t="s">
        <v>16</v>
      </c>
      <c r="E3763" s="1">
        <v>45901</v>
      </c>
      <c r="F3763" s="1">
        <v>45901</v>
      </c>
      <c r="G3763" s="1">
        <v>45930</v>
      </c>
      <c r="H3763" t="s">
        <v>17</v>
      </c>
      <c r="I3763">
        <v>1</v>
      </c>
      <c r="J3763" t="s">
        <v>19</v>
      </c>
      <c r="K3763">
        <v>1</v>
      </c>
      <c r="L3763">
        <v>30</v>
      </c>
      <c r="M3763" t="s">
        <v>19</v>
      </c>
      <c r="N3763" s="1">
        <v>43525</v>
      </c>
      <c r="O3763" s="1">
        <v>2958464</v>
      </c>
      <c r="P3763" t="s">
        <v>20</v>
      </c>
      <c r="Q3763">
        <f t="shared" si="118"/>
        <v>2025</v>
      </c>
      <c r="R3763">
        <f t="shared" si="119"/>
        <v>9</v>
      </c>
    </row>
    <row r="3764" spans="1:18" x14ac:dyDescent="0.35">
      <c r="A3764">
        <v>2035</v>
      </c>
      <c r="B3764">
        <v>4291</v>
      </c>
      <c r="C3764">
        <v>1124</v>
      </c>
      <c r="D3764" t="s">
        <v>16</v>
      </c>
      <c r="E3764" s="1">
        <v>45292</v>
      </c>
      <c r="F3764" s="1">
        <v>45292</v>
      </c>
      <c r="G3764" s="1">
        <v>45322</v>
      </c>
      <c r="H3764" t="s">
        <v>17</v>
      </c>
      <c r="I3764">
        <v>1</v>
      </c>
      <c r="J3764">
        <v>0</v>
      </c>
      <c r="K3764">
        <v>1</v>
      </c>
      <c r="L3764">
        <v>31</v>
      </c>
      <c r="M3764" t="s">
        <v>21</v>
      </c>
      <c r="N3764" s="1">
        <v>44805</v>
      </c>
      <c r="O3764" s="1">
        <v>2958464</v>
      </c>
      <c r="P3764" t="s">
        <v>20</v>
      </c>
      <c r="Q3764">
        <f t="shared" si="118"/>
        <v>2024</v>
      </c>
      <c r="R3764">
        <f t="shared" si="119"/>
        <v>1</v>
      </c>
    </row>
    <row r="3765" spans="1:18" x14ac:dyDescent="0.35">
      <c r="A3765">
        <v>2035</v>
      </c>
      <c r="B3765">
        <v>4291</v>
      </c>
      <c r="C3765">
        <v>1124</v>
      </c>
      <c r="D3765" t="s">
        <v>16</v>
      </c>
      <c r="E3765" s="1">
        <v>45323</v>
      </c>
      <c r="F3765" s="1">
        <v>45323</v>
      </c>
      <c r="G3765" s="1">
        <v>45351</v>
      </c>
      <c r="H3765" t="s">
        <v>17</v>
      </c>
      <c r="I3765">
        <v>1</v>
      </c>
      <c r="J3765" t="s">
        <v>19</v>
      </c>
      <c r="K3765">
        <v>1</v>
      </c>
      <c r="L3765">
        <v>29</v>
      </c>
      <c r="M3765" t="s">
        <v>19</v>
      </c>
      <c r="N3765" s="1">
        <v>44805</v>
      </c>
      <c r="O3765" s="1">
        <v>2958464</v>
      </c>
      <c r="P3765" t="s">
        <v>20</v>
      </c>
      <c r="Q3765">
        <f t="shared" si="118"/>
        <v>2024</v>
      </c>
      <c r="R3765">
        <f t="shared" si="119"/>
        <v>2</v>
      </c>
    </row>
    <row r="3766" spans="1:18" x14ac:dyDescent="0.35">
      <c r="A3766">
        <v>2035</v>
      </c>
      <c r="B3766">
        <v>4291</v>
      </c>
      <c r="C3766">
        <v>1124</v>
      </c>
      <c r="D3766" t="s">
        <v>16</v>
      </c>
      <c r="E3766" s="1">
        <v>45352</v>
      </c>
      <c r="F3766" s="1">
        <v>45352</v>
      </c>
      <c r="G3766" s="1">
        <v>45382</v>
      </c>
      <c r="H3766" t="s">
        <v>17</v>
      </c>
      <c r="I3766">
        <v>1</v>
      </c>
      <c r="J3766" t="s">
        <v>19</v>
      </c>
      <c r="K3766">
        <v>1</v>
      </c>
      <c r="L3766">
        <v>31</v>
      </c>
      <c r="M3766" t="s">
        <v>19</v>
      </c>
      <c r="N3766" s="1">
        <v>44805</v>
      </c>
      <c r="O3766" s="1">
        <v>2958464</v>
      </c>
      <c r="P3766" t="s">
        <v>20</v>
      </c>
      <c r="Q3766">
        <f t="shared" si="118"/>
        <v>2024</v>
      </c>
      <c r="R3766">
        <f t="shared" si="119"/>
        <v>3</v>
      </c>
    </row>
    <row r="3767" spans="1:18" x14ac:dyDescent="0.35">
      <c r="A3767">
        <v>2035</v>
      </c>
      <c r="B3767">
        <v>4291</v>
      </c>
      <c r="C3767">
        <v>1124</v>
      </c>
      <c r="D3767" t="s">
        <v>16</v>
      </c>
      <c r="E3767" s="1">
        <v>45383</v>
      </c>
      <c r="F3767" s="1">
        <v>45383</v>
      </c>
      <c r="G3767" s="1">
        <v>45412</v>
      </c>
      <c r="H3767" t="s">
        <v>17</v>
      </c>
      <c r="I3767">
        <v>1</v>
      </c>
      <c r="J3767" t="s">
        <v>19</v>
      </c>
      <c r="K3767">
        <v>1</v>
      </c>
      <c r="L3767">
        <v>30</v>
      </c>
      <c r="M3767" t="s">
        <v>19</v>
      </c>
      <c r="N3767" s="1">
        <v>44805</v>
      </c>
      <c r="O3767" s="1">
        <v>2958464</v>
      </c>
      <c r="P3767" t="s">
        <v>20</v>
      </c>
      <c r="Q3767">
        <f t="shared" si="118"/>
        <v>2024</v>
      </c>
      <c r="R3767">
        <f t="shared" si="119"/>
        <v>4</v>
      </c>
    </row>
    <row r="3768" spans="1:18" x14ac:dyDescent="0.35">
      <c r="A3768">
        <v>2035</v>
      </c>
      <c r="B3768">
        <v>4291</v>
      </c>
      <c r="C3768">
        <v>1124</v>
      </c>
      <c r="D3768" t="s">
        <v>16</v>
      </c>
      <c r="E3768" s="1">
        <v>45413</v>
      </c>
      <c r="F3768" s="1">
        <v>45413</v>
      </c>
      <c r="G3768" s="1">
        <v>45443</v>
      </c>
      <c r="H3768" t="s">
        <v>17</v>
      </c>
      <c r="I3768">
        <v>1</v>
      </c>
      <c r="J3768" t="s">
        <v>19</v>
      </c>
      <c r="K3768">
        <v>1</v>
      </c>
      <c r="L3768">
        <v>31</v>
      </c>
      <c r="M3768" t="s">
        <v>19</v>
      </c>
      <c r="N3768" s="1">
        <v>44805</v>
      </c>
      <c r="O3768" s="1">
        <v>2958464</v>
      </c>
      <c r="P3768" t="s">
        <v>20</v>
      </c>
      <c r="Q3768">
        <f t="shared" si="118"/>
        <v>2024</v>
      </c>
      <c r="R3768">
        <f t="shared" si="119"/>
        <v>5</v>
      </c>
    </row>
    <row r="3769" spans="1:18" x14ac:dyDescent="0.35">
      <c r="A3769">
        <v>2035</v>
      </c>
      <c r="B3769">
        <v>4291</v>
      </c>
      <c r="C3769">
        <v>1124</v>
      </c>
      <c r="D3769" t="s">
        <v>16</v>
      </c>
      <c r="E3769" s="1">
        <v>45444</v>
      </c>
      <c r="F3769" s="1">
        <v>45444</v>
      </c>
      <c r="G3769" s="1">
        <v>45473</v>
      </c>
      <c r="H3769" t="s">
        <v>17</v>
      </c>
      <c r="I3769">
        <v>1</v>
      </c>
      <c r="J3769" t="s">
        <v>19</v>
      </c>
      <c r="K3769">
        <v>1</v>
      </c>
      <c r="L3769">
        <v>30</v>
      </c>
      <c r="M3769" t="s">
        <v>19</v>
      </c>
      <c r="N3769" s="1">
        <v>44805</v>
      </c>
      <c r="O3769" s="1">
        <v>2958464</v>
      </c>
      <c r="P3769" t="s">
        <v>20</v>
      </c>
      <c r="Q3769">
        <f t="shared" si="118"/>
        <v>2024</v>
      </c>
      <c r="R3769">
        <f t="shared" si="119"/>
        <v>6</v>
      </c>
    </row>
    <row r="3770" spans="1:18" x14ac:dyDescent="0.35">
      <c r="A3770">
        <v>2035</v>
      </c>
      <c r="B3770">
        <v>4291</v>
      </c>
      <c r="C3770">
        <v>1124</v>
      </c>
      <c r="D3770" t="s">
        <v>16</v>
      </c>
      <c r="E3770" s="1">
        <v>45474</v>
      </c>
      <c r="F3770" s="1">
        <v>45474</v>
      </c>
      <c r="G3770" s="1">
        <v>45504</v>
      </c>
      <c r="H3770" t="s">
        <v>17</v>
      </c>
      <c r="I3770">
        <v>1</v>
      </c>
      <c r="J3770">
        <v>-0.39</v>
      </c>
      <c r="K3770">
        <v>0.61</v>
      </c>
      <c r="L3770">
        <v>31</v>
      </c>
      <c r="M3770" t="s">
        <v>66</v>
      </c>
      <c r="N3770" s="1">
        <v>44805</v>
      </c>
      <c r="O3770" s="1">
        <v>2958464</v>
      </c>
      <c r="P3770" t="s">
        <v>20</v>
      </c>
      <c r="Q3770">
        <f t="shared" si="118"/>
        <v>2024</v>
      </c>
      <c r="R3770">
        <f t="shared" si="119"/>
        <v>7</v>
      </c>
    </row>
    <row r="3771" spans="1:18" x14ac:dyDescent="0.35">
      <c r="A3771">
        <v>2035</v>
      </c>
      <c r="B3771">
        <v>4291</v>
      </c>
      <c r="C3771">
        <v>1124</v>
      </c>
      <c r="D3771" t="s">
        <v>16</v>
      </c>
      <c r="E3771" s="1">
        <v>45505</v>
      </c>
      <c r="F3771" s="1">
        <v>45505</v>
      </c>
      <c r="G3771" s="1">
        <v>45535</v>
      </c>
      <c r="H3771" t="s">
        <v>17</v>
      </c>
      <c r="I3771">
        <v>1</v>
      </c>
      <c r="J3771" t="s">
        <v>19</v>
      </c>
      <c r="K3771">
        <v>1</v>
      </c>
      <c r="L3771">
        <v>31</v>
      </c>
      <c r="M3771" t="s">
        <v>19</v>
      </c>
      <c r="N3771" s="1">
        <v>44805</v>
      </c>
      <c r="O3771" s="1">
        <v>2958464</v>
      </c>
      <c r="P3771" t="s">
        <v>20</v>
      </c>
      <c r="Q3771">
        <f t="shared" si="118"/>
        <v>2024</v>
      </c>
      <c r="R3771">
        <f t="shared" si="119"/>
        <v>8</v>
      </c>
    </row>
    <row r="3772" spans="1:18" x14ac:dyDescent="0.35">
      <c r="A3772">
        <v>2035</v>
      </c>
      <c r="B3772">
        <v>4291</v>
      </c>
      <c r="C3772">
        <v>1124</v>
      </c>
      <c r="D3772" t="s">
        <v>16</v>
      </c>
      <c r="E3772" s="1">
        <v>45536</v>
      </c>
      <c r="F3772" s="1">
        <v>45536</v>
      </c>
      <c r="G3772" s="1">
        <v>45565</v>
      </c>
      <c r="H3772" t="s">
        <v>17</v>
      </c>
      <c r="I3772">
        <v>1</v>
      </c>
      <c r="J3772" t="s">
        <v>19</v>
      </c>
      <c r="K3772">
        <v>1</v>
      </c>
      <c r="L3772">
        <v>30</v>
      </c>
      <c r="M3772" t="s">
        <v>19</v>
      </c>
      <c r="N3772" s="1">
        <v>44805</v>
      </c>
      <c r="O3772" s="1">
        <v>2958464</v>
      </c>
      <c r="P3772" t="s">
        <v>20</v>
      </c>
      <c r="Q3772">
        <f t="shared" si="118"/>
        <v>2024</v>
      </c>
      <c r="R3772">
        <f t="shared" si="119"/>
        <v>9</v>
      </c>
    </row>
    <row r="3773" spans="1:18" x14ac:dyDescent="0.35">
      <c r="A3773">
        <v>2035</v>
      </c>
      <c r="B3773">
        <v>4291</v>
      </c>
      <c r="C3773">
        <v>1124</v>
      </c>
      <c r="D3773" t="s">
        <v>16</v>
      </c>
      <c r="E3773" s="1">
        <v>45566</v>
      </c>
      <c r="F3773" s="1">
        <v>45566</v>
      </c>
      <c r="G3773" s="1">
        <v>45596</v>
      </c>
      <c r="H3773" t="s">
        <v>17</v>
      </c>
      <c r="I3773">
        <v>1</v>
      </c>
      <c r="J3773" t="s">
        <v>19</v>
      </c>
      <c r="K3773">
        <v>1</v>
      </c>
      <c r="L3773">
        <v>31</v>
      </c>
      <c r="M3773" t="s">
        <v>19</v>
      </c>
      <c r="N3773" s="1">
        <v>44805</v>
      </c>
      <c r="O3773" s="1">
        <v>2958464</v>
      </c>
      <c r="P3773" t="s">
        <v>20</v>
      </c>
      <c r="Q3773">
        <f t="shared" si="118"/>
        <v>2024</v>
      </c>
      <c r="R3773">
        <f t="shared" si="119"/>
        <v>10</v>
      </c>
    </row>
    <row r="3774" spans="1:18" x14ac:dyDescent="0.35">
      <c r="A3774">
        <v>2035</v>
      </c>
      <c r="B3774">
        <v>4291</v>
      </c>
      <c r="C3774">
        <v>1124</v>
      </c>
      <c r="D3774" t="s">
        <v>16</v>
      </c>
      <c r="E3774" s="1">
        <v>45597</v>
      </c>
      <c r="F3774" s="1">
        <v>45597</v>
      </c>
      <c r="G3774" s="1">
        <v>45626</v>
      </c>
      <c r="H3774" t="s">
        <v>17</v>
      </c>
      <c r="I3774">
        <v>1</v>
      </c>
      <c r="J3774" t="s">
        <v>19</v>
      </c>
      <c r="K3774">
        <v>1</v>
      </c>
      <c r="L3774">
        <v>30</v>
      </c>
      <c r="M3774" t="s">
        <v>19</v>
      </c>
      <c r="N3774" s="1">
        <v>44805</v>
      </c>
      <c r="O3774" s="1">
        <v>2958464</v>
      </c>
      <c r="P3774" t="s">
        <v>20</v>
      </c>
      <c r="Q3774">
        <f t="shared" si="118"/>
        <v>2024</v>
      </c>
      <c r="R3774">
        <f t="shared" si="119"/>
        <v>11</v>
      </c>
    </row>
    <row r="3775" spans="1:18" x14ac:dyDescent="0.35">
      <c r="A3775">
        <v>2035</v>
      </c>
      <c r="B3775">
        <v>4291</v>
      </c>
      <c r="C3775">
        <v>1124</v>
      </c>
      <c r="D3775" t="s">
        <v>16</v>
      </c>
      <c r="E3775" s="1">
        <v>45627</v>
      </c>
      <c r="F3775" s="1">
        <v>45627</v>
      </c>
      <c r="G3775" s="1">
        <v>45657</v>
      </c>
      <c r="H3775" t="s">
        <v>17</v>
      </c>
      <c r="I3775">
        <v>1</v>
      </c>
      <c r="J3775">
        <v>0</v>
      </c>
      <c r="K3775">
        <v>1</v>
      </c>
      <c r="L3775">
        <v>31</v>
      </c>
      <c r="M3775" t="s">
        <v>21</v>
      </c>
      <c r="N3775" s="1">
        <v>44805</v>
      </c>
      <c r="O3775" s="1">
        <v>2958464</v>
      </c>
      <c r="P3775" t="s">
        <v>20</v>
      </c>
      <c r="Q3775">
        <f t="shared" si="118"/>
        <v>2024</v>
      </c>
      <c r="R3775">
        <f t="shared" si="119"/>
        <v>12</v>
      </c>
    </row>
    <row r="3776" spans="1:18" x14ac:dyDescent="0.35">
      <c r="A3776">
        <v>2035</v>
      </c>
      <c r="B3776">
        <v>4291</v>
      </c>
      <c r="C3776">
        <v>1124</v>
      </c>
      <c r="D3776" t="s">
        <v>16</v>
      </c>
      <c r="E3776" s="1">
        <v>45658</v>
      </c>
      <c r="F3776" s="1">
        <v>45658</v>
      </c>
      <c r="G3776" s="1">
        <v>45688</v>
      </c>
      <c r="H3776" t="s">
        <v>17</v>
      </c>
      <c r="I3776">
        <v>1</v>
      </c>
      <c r="J3776" t="s">
        <v>19</v>
      </c>
      <c r="K3776">
        <v>1</v>
      </c>
      <c r="L3776">
        <v>31</v>
      </c>
      <c r="M3776" t="s">
        <v>19</v>
      </c>
      <c r="N3776" s="1">
        <v>44805</v>
      </c>
      <c r="O3776" s="1">
        <v>2958464</v>
      </c>
      <c r="P3776" t="s">
        <v>20</v>
      </c>
      <c r="Q3776">
        <f t="shared" si="118"/>
        <v>2025</v>
      </c>
      <c r="R3776">
        <f t="shared" si="119"/>
        <v>1</v>
      </c>
    </row>
    <row r="3777" spans="1:18" x14ac:dyDescent="0.35">
      <c r="A3777">
        <v>2035</v>
      </c>
      <c r="B3777">
        <v>4291</v>
      </c>
      <c r="C3777">
        <v>1124</v>
      </c>
      <c r="D3777" t="s">
        <v>16</v>
      </c>
      <c r="E3777" s="1">
        <v>45689</v>
      </c>
      <c r="F3777" s="1">
        <v>45689</v>
      </c>
      <c r="G3777" s="1">
        <v>45716</v>
      </c>
      <c r="H3777" t="s">
        <v>17</v>
      </c>
      <c r="I3777">
        <v>1</v>
      </c>
      <c r="J3777" t="s">
        <v>19</v>
      </c>
      <c r="K3777">
        <v>1</v>
      </c>
      <c r="L3777">
        <v>28</v>
      </c>
      <c r="M3777" t="s">
        <v>19</v>
      </c>
      <c r="N3777" s="1">
        <v>44805</v>
      </c>
      <c r="O3777" s="1">
        <v>2958464</v>
      </c>
      <c r="P3777" t="s">
        <v>20</v>
      </c>
      <c r="Q3777">
        <f t="shared" si="118"/>
        <v>2025</v>
      </c>
      <c r="R3777">
        <f t="shared" si="119"/>
        <v>2</v>
      </c>
    </row>
    <row r="3778" spans="1:18" x14ac:dyDescent="0.35">
      <c r="A3778">
        <v>2035</v>
      </c>
      <c r="B3778">
        <v>4291</v>
      </c>
      <c r="C3778">
        <v>1124</v>
      </c>
      <c r="D3778" t="s">
        <v>16</v>
      </c>
      <c r="E3778" s="1">
        <v>45717</v>
      </c>
      <c r="F3778" s="1">
        <v>45717</v>
      </c>
      <c r="G3778" s="1">
        <v>45747</v>
      </c>
      <c r="H3778" t="s">
        <v>17</v>
      </c>
      <c r="I3778">
        <v>1</v>
      </c>
      <c r="J3778" t="s">
        <v>19</v>
      </c>
      <c r="K3778">
        <v>1</v>
      </c>
      <c r="L3778">
        <v>31</v>
      </c>
      <c r="M3778" t="s">
        <v>19</v>
      </c>
      <c r="N3778" s="1">
        <v>44805</v>
      </c>
      <c r="O3778" s="1">
        <v>2958464</v>
      </c>
      <c r="P3778" t="s">
        <v>20</v>
      </c>
      <c r="Q3778">
        <f t="shared" si="118"/>
        <v>2025</v>
      </c>
      <c r="R3778">
        <f t="shared" si="119"/>
        <v>3</v>
      </c>
    </row>
    <row r="3779" spans="1:18" x14ac:dyDescent="0.35">
      <c r="A3779">
        <v>2035</v>
      </c>
      <c r="B3779">
        <v>4291</v>
      </c>
      <c r="C3779">
        <v>1124</v>
      </c>
      <c r="D3779" t="s">
        <v>16</v>
      </c>
      <c r="E3779" s="1">
        <v>45748</v>
      </c>
      <c r="F3779" s="1">
        <v>45748</v>
      </c>
      <c r="G3779" s="1">
        <v>45777</v>
      </c>
      <c r="H3779" t="s">
        <v>17</v>
      </c>
      <c r="I3779">
        <v>1</v>
      </c>
      <c r="J3779" t="s">
        <v>19</v>
      </c>
      <c r="K3779">
        <v>1</v>
      </c>
      <c r="L3779">
        <v>30</v>
      </c>
      <c r="M3779" t="s">
        <v>19</v>
      </c>
      <c r="N3779" s="1">
        <v>44805</v>
      </c>
      <c r="O3779" s="1">
        <v>2958464</v>
      </c>
      <c r="P3779" t="s">
        <v>20</v>
      </c>
      <c r="Q3779">
        <f t="shared" ref="Q3779:Q3842" si="120">YEAR(E3779)</f>
        <v>2025</v>
      </c>
      <c r="R3779">
        <f t="shared" ref="R3779:R3842" si="121">MONTH(E3779)</f>
        <v>4</v>
      </c>
    </row>
    <row r="3780" spans="1:18" x14ac:dyDescent="0.35">
      <c r="A3780">
        <v>2035</v>
      </c>
      <c r="B3780">
        <v>4291</v>
      </c>
      <c r="C3780">
        <v>1124</v>
      </c>
      <c r="D3780" t="s">
        <v>16</v>
      </c>
      <c r="E3780" s="1">
        <v>45778</v>
      </c>
      <c r="F3780" s="1">
        <v>45778</v>
      </c>
      <c r="G3780" s="1">
        <v>45808</v>
      </c>
      <c r="H3780" t="s">
        <v>17</v>
      </c>
      <c r="I3780">
        <v>1</v>
      </c>
      <c r="J3780" t="s">
        <v>19</v>
      </c>
      <c r="K3780">
        <v>1</v>
      </c>
      <c r="L3780">
        <v>31</v>
      </c>
      <c r="M3780" t="s">
        <v>19</v>
      </c>
      <c r="N3780" s="1">
        <v>44805</v>
      </c>
      <c r="O3780" s="1">
        <v>2958464</v>
      </c>
      <c r="P3780" t="s">
        <v>20</v>
      </c>
      <c r="Q3780">
        <f t="shared" si="120"/>
        <v>2025</v>
      </c>
      <c r="R3780">
        <f t="shared" si="121"/>
        <v>5</v>
      </c>
    </row>
    <row r="3781" spans="1:18" x14ac:dyDescent="0.35">
      <c r="A3781">
        <v>2035</v>
      </c>
      <c r="B3781">
        <v>4291</v>
      </c>
      <c r="C3781">
        <v>1124</v>
      </c>
      <c r="D3781" t="s">
        <v>16</v>
      </c>
      <c r="E3781" s="1">
        <v>45809</v>
      </c>
      <c r="F3781" s="1">
        <v>45809</v>
      </c>
      <c r="G3781" s="1">
        <v>45838</v>
      </c>
      <c r="H3781" t="s">
        <v>17</v>
      </c>
      <c r="I3781">
        <v>1</v>
      </c>
      <c r="J3781">
        <v>-0.43</v>
      </c>
      <c r="K3781">
        <v>0.56999999999999995</v>
      </c>
      <c r="L3781">
        <v>30</v>
      </c>
      <c r="M3781" t="s">
        <v>72</v>
      </c>
      <c r="N3781" s="1">
        <v>44805</v>
      </c>
      <c r="O3781" s="1">
        <v>2958464</v>
      </c>
      <c r="P3781" t="s">
        <v>20</v>
      </c>
      <c r="Q3781">
        <f t="shared" si="120"/>
        <v>2025</v>
      </c>
      <c r="R3781">
        <f t="shared" si="121"/>
        <v>6</v>
      </c>
    </row>
    <row r="3782" spans="1:18" x14ac:dyDescent="0.35">
      <c r="A3782">
        <v>2035</v>
      </c>
      <c r="B3782">
        <v>4291</v>
      </c>
      <c r="C3782">
        <v>1124</v>
      </c>
      <c r="D3782" t="s">
        <v>16</v>
      </c>
      <c r="E3782" s="1">
        <v>45839</v>
      </c>
      <c r="F3782" s="1">
        <v>45839</v>
      </c>
      <c r="G3782" s="1">
        <v>45869</v>
      </c>
      <c r="H3782" t="s">
        <v>17</v>
      </c>
      <c r="I3782">
        <v>1</v>
      </c>
      <c r="J3782">
        <v>-0.81</v>
      </c>
      <c r="K3782">
        <v>0.19</v>
      </c>
      <c r="L3782">
        <v>31</v>
      </c>
      <c r="M3782" t="s">
        <v>44</v>
      </c>
      <c r="N3782" s="1">
        <v>44805</v>
      </c>
      <c r="O3782" s="1">
        <v>2958464</v>
      </c>
      <c r="P3782" t="s">
        <v>20</v>
      </c>
      <c r="Q3782">
        <f t="shared" si="120"/>
        <v>2025</v>
      </c>
      <c r="R3782">
        <f t="shared" si="121"/>
        <v>7</v>
      </c>
    </row>
    <row r="3783" spans="1:18" x14ac:dyDescent="0.35">
      <c r="A3783">
        <v>2035</v>
      </c>
      <c r="B3783">
        <v>4291</v>
      </c>
      <c r="C3783">
        <v>1124</v>
      </c>
      <c r="D3783" t="s">
        <v>16</v>
      </c>
      <c r="E3783" s="1">
        <v>45870</v>
      </c>
      <c r="F3783" s="1">
        <v>45870</v>
      </c>
      <c r="G3783" s="1">
        <v>45900</v>
      </c>
      <c r="H3783" t="s">
        <v>17</v>
      </c>
      <c r="I3783">
        <v>1</v>
      </c>
      <c r="J3783" t="s">
        <v>19</v>
      </c>
      <c r="K3783">
        <v>1</v>
      </c>
      <c r="L3783">
        <v>31</v>
      </c>
      <c r="M3783" t="s">
        <v>19</v>
      </c>
      <c r="N3783" s="1">
        <v>44805</v>
      </c>
      <c r="O3783" s="1">
        <v>2958464</v>
      </c>
      <c r="P3783" t="s">
        <v>20</v>
      </c>
      <c r="Q3783">
        <f t="shared" si="120"/>
        <v>2025</v>
      </c>
      <c r="R3783">
        <f t="shared" si="121"/>
        <v>8</v>
      </c>
    </row>
    <row r="3784" spans="1:18" x14ac:dyDescent="0.35">
      <c r="A3784">
        <v>2035</v>
      </c>
      <c r="B3784">
        <v>4291</v>
      </c>
      <c r="C3784">
        <v>1124</v>
      </c>
      <c r="D3784" t="s">
        <v>16</v>
      </c>
      <c r="E3784" s="1">
        <v>45901</v>
      </c>
      <c r="F3784" s="1">
        <v>45901</v>
      </c>
      <c r="G3784" s="1">
        <v>45930</v>
      </c>
      <c r="H3784" t="s">
        <v>17</v>
      </c>
      <c r="I3784">
        <v>1</v>
      </c>
      <c r="J3784" t="s">
        <v>19</v>
      </c>
      <c r="K3784">
        <v>1</v>
      </c>
      <c r="L3784">
        <v>30</v>
      </c>
      <c r="M3784" t="s">
        <v>19</v>
      </c>
      <c r="N3784" s="1">
        <v>44805</v>
      </c>
      <c r="O3784" s="1">
        <v>2958464</v>
      </c>
      <c r="P3784" t="s">
        <v>20</v>
      </c>
      <c r="Q3784">
        <f t="shared" si="120"/>
        <v>2025</v>
      </c>
      <c r="R3784">
        <f t="shared" si="121"/>
        <v>9</v>
      </c>
    </row>
    <row r="3785" spans="1:18" x14ac:dyDescent="0.35">
      <c r="A3785">
        <v>2038</v>
      </c>
      <c r="B3785">
        <v>4292</v>
      </c>
      <c r="C3785">
        <v>1123</v>
      </c>
      <c r="D3785" t="s">
        <v>16</v>
      </c>
      <c r="E3785" s="1">
        <v>45292</v>
      </c>
      <c r="F3785" s="1">
        <v>45292</v>
      </c>
      <c r="G3785" s="1">
        <v>45322</v>
      </c>
      <c r="H3785" t="s">
        <v>17</v>
      </c>
      <c r="I3785">
        <v>1</v>
      </c>
      <c r="J3785" t="s">
        <v>19</v>
      </c>
      <c r="K3785">
        <v>1</v>
      </c>
      <c r="L3785">
        <v>31</v>
      </c>
      <c r="M3785" t="s">
        <v>19</v>
      </c>
      <c r="N3785" s="1">
        <v>43617</v>
      </c>
      <c r="O3785" s="1">
        <v>45900</v>
      </c>
      <c r="P3785" t="s">
        <v>20</v>
      </c>
      <c r="Q3785">
        <f t="shared" si="120"/>
        <v>2024</v>
      </c>
      <c r="R3785">
        <f t="shared" si="121"/>
        <v>1</v>
      </c>
    </row>
    <row r="3786" spans="1:18" x14ac:dyDescent="0.35">
      <c r="A3786">
        <v>2038</v>
      </c>
      <c r="B3786">
        <v>4292</v>
      </c>
      <c r="C3786">
        <v>1123</v>
      </c>
      <c r="D3786" t="s">
        <v>16</v>
      </c>
      <c r="E3786" s="1">
        <v>45323</v>
      </c>
      <c r="F3786" s="1">
        <v>45323</v>
      </c>
      <c r="G3786" s="1">
        <v>45351</v>
      </c>
      <c r="H3786" t="s">
        <v>17</v>
      </c>
      <c r="I3786">
        <v>1</v>
      </c>
      <c r="J3786">
        <v>0</v>
      </c>
      <c r="K3786">
        <v>1</v>
      </c>
      <c r="L3786">
        <v>29</v>
      </c>
      <c r="M3786" t="s">
        <v>21</v>
      </c>
      <c r="N3786" s="1">
        <v>43617</v>
      </c>
      <c r="O3786" s="1">
        <v>45900</v>
      </c>
      <c r="P3786" t="s">
        <v>20</v>
      </c>
      <c r="Q3786">
        <f t="shared" si="120"/>
        <v>2024</v>
      </c>
      <c r="R3786">
        <f t="shared" si="121"/>
        <v>2</v>
      </c>
    </row>
    <row r="3787" spans="1:18" x14ac:dyDescent="0.35">
      <c r="A3787">
        <v>2038</v>
      </c>
      <c r="B3787">
        <v>4292</v>
      </c>
      <c r="C3787">
        <v>1123</v>
      </c>
      <c r="D3787" t="s">
        <v>16</v>
      </c>
      <c r="E3787" s="1">
        <v>45352</v>
      </c>
      <c r="F3787" s="1">
        <v>45352</v>
      </c>
      <c r="G3787" s="1">
        <v>45382</v>
      </c>
      <c r="H3787" t="s">
        <v>17</v>
      </c>
      <c r="I3787">
        <v>1</v>
      </c>
      <c r="J3787" t="s">
        <v>19</v>
      </c>
      <c r="K3787">
        <v>1</v>
      </c>
      <c r="L3787">
        <v>31</v>
      </c>
      <c r="M3787" t="s">
        <v>19</v>
      </c>
      <c r="N3787" s="1">
        <v>43617</v>
      </c>
      <c r="O3787" s="1">
        <v>45900</v>
      </c>
      <c r="P3787" t="s">
        <v>20</v>
      </c>
      <c r="Q3787">
        <f t="shared" si="120"/>
        <v>2024</v>
      </c>
      <c r="R3787">
        <f t="shared" si="121"/>
        <v>3</v>
      </c>
    </row>
    <row r="3788" spans="1:18" x14ac:dyDescent="0.35">
      <c r="A3788">
        <v>2038</v>
      </c>
      <c r="B3788">
        <v>4292</v>
      </c>
      <c r="C3788">
        <v>1123</v>
      </c>
      <c r="D3788" t="s">
        <v>16</v>
      </c>
      <c r="E3788" s="1">
        <v>45383</v>
      </c>
      <c r="F3788" s="1">
        <v>45383</v>
      </c>
      <c r="G3788" s="1">
        <v>45412</v>
      </c>
      <c r="H3788" t="s">
        <v>17</v>
      </c>
      <c r="I3788">
        <v>1</v>
      </c>
      <c r="J3788" t="s">
        <v>19</v>
      </c>
      <c r="K3788">
        <v>1</v>
      </c>
      <c r="L3788">
        <v>30</v>
      </c>
      <c r="M3788" t="s">
        <v>19</v>
      </c>
      <c r="N3788" s="1">
        <v>43617</v>
      </c>
      <c r="O3788" s="1">
        <v>45900</v>
      </c>
      <c r="P3788" t="s">
        <v>20</v>
      </c>
      <c r="Q3788">
        <f t="shared" si="120"/>
        <v>2024</v>
      </c>
      <c r="R3788">
        <f t="shared" si="121"/>
        <v>4</v>
      </c>
    </row>
    <row r="3789" spans="1:18" x14ac:dyDescent="0.35">
      <c r="A3789">
        <v>2038</v>
      </c>
      <c r="B3789">
        <v>4292</v>
      </c>
      <c r="C3789">
        <v>1123</v>
      </c>
      <c r="D3789" t="s">
        <v>16</v>
      </c>
      <c r="E3789" s="1">
        <v>45413</v>
      </c>
      <c r="F3789" s="1">
        <v>45413</v>
      </c>
      <c r="G3789" s="1">
        <v>45443</v>
      </c>
      <c r="H3789" t="s">
        <v>17</v>
      </c>
      <c r="I3789">
        <v>1</v>
      </c>
      <c r="J3789" t="s">
        <v>19</v>
      </c>
      <c r="K3789">
        <v>1</v>
      </c>
      <c r="L3789">
        <v>31</v>
      </c>
      <c r="M3789" t="s">
        <v>19</v>
      </c>
      <c r="N3789" s="1">
        <v>43617</v>
      </c>
      <c r="O3789" s="1">
        <v>45900</v>
      </c>
      <c r="P3789" t="s">
        <v>20</v>
      </c>
      <c r="Q3789">
        <f t="shared" si="120"/>
        <v>2024</v>
      </c>
      <c r="R3789">
        <f t="shared" si="121"/>
        <v>5</v>
      </c>
    </row>
    <row r="3790" spans="1:18" x14ac:dyDescent="0.35">
      <c r="A3790">
        <v>2038</v>
      </c>
      <c r="B3790">
        <v>4292</v>
      </c>
      <c r="C3790">
        <v>1123</v>
      </c>
      <c r="D3790" t="s">
        <v>16</v>
      </c>
      <c r="E3790" s="1">
        <v>45444</v>
      </c>
      <c r="F3790" s="1">
        <v>45444</v>
      </c>
      <c r="G3790" s="1">
        <v>45473</v>
      </c>
      <c r="H3790" t="s">
        <v>17</v>
      </c>
      <c r="I3790">
        <v>1</v>
      </c>
      <c r="J3790">
        <v>-0.17</v>
      </c>
      <c r="K3790">
        <v>0.83</v>
      </c>
      <c r="L3790">
        <v>30</v>
      </c>
      <c r="M3790" t="s">
        <v>38</v>
      </c>
      <c r="N3790" s="1">
        <v>43617</v>
      </c>
      <c r="O3790" s="1">
        <v>45900</v>
      </c>
      <c r="P3790" t="s">
        <v>20</v>
      </c>
      <c r="Q3790">
        <f t="shared" si="120"/>
        <v>2024</v>
      </c>
      <c r="R3790">
        <f t="shared" si="121"/>
        <v>6</v>
      </c>
    </row>
    <row r="3791" spans="1:18" x14ac:dyDescent="0.35">
      <c r="A3791">
        <v>2038</v>
      </c>
      <c r="B3791">
        <v>4292</v>
      </c>
      <c r="C3791">
        <v>1123</v>
      </c>
      <c r="D3791" t="s">
        <v>16</v>
      </c>
      <c r="E3791" s="1">
        <v>45474</v>
      </c>
      <c r="F3791" s="1">
        <v>45474</v>
      </c>
      <c r="G3791" s="1">
        <v>45504</v>
      </c>
      <c r="H3791" t="s">
        <v>17</v>
      </c>
      <c r="I3791">
        <v>1</v>
      </c>
      <c r="J3791">
        <v>-0.23</v>
      </c>
      <c r="K3791">
        <v>0.77</v>
      </c>
      <c r="L3791">
        <v>31</v>
      </c>
      <c r="M3791" t="s">
        <v>22</v>
      </c>
      <c r="N3791" s="1">
        <v>43617</v>
      </c>
      <c r="O3791" s="1">
        <v>45900</v>
      </c>
      <c r="P3791" t="s">
        <v>20</v>
      </c>
      <c r="Q3791">
        <f t="shared" si="120"/>
        <v>2024</v>
      </c>
      <c r="R3791">
        <f t="shared" si="121"/>
        <v>7</v>
      </c>
    </row>
    <row r="3792" spans="1:18" x14ac:dyDescent="0.35">
      <c r="A3792">
        <v>2038</v>
      </c>
      <c r="B3792">
        <v>4292</v>
      </c>
      <c r="C3792">
        <v>1123</v>
      </c>
      <c r="D3792" t="s">
        <v>16</v>
      </c>
      <c r="E3792" s="1">
        <v>45505</v>
      </c>
      <c r="F3792" s="1">
        <v>45505</v>
      </c>
      <c r="G3792" s="1">
        <v>45535</v>
      </c>
      <c r="H3792" t="s">
        <v>17</v>
      </c>
      <c r="I3792">
        <v>1</v>
      </c>
      <c r="J3792" t="s">
        <v>19</v>
      </c>
      <c r="K3792">
        <v>1</v>
      </c>
      <c r="L3792">
        <v>31</v>
      </c>
      <c r="M3792" t="s">
        <v>19</v>
      </c>
      <c r="N3792" s="1">
        <v>43617</v>
      </c>
      <c r="O3792" s="1">
        <v>45900</v>
      </c>
      <c r="P3792" t="s">
        <v>20</v>
      </c>
      <c r="Q3792">
        <f t="shared" si="120"/>
        <v>2024</v>
      </c>
      <c r="R3792">
        <f t="shared" si="121"/>
        <v>8</v>
      </c>
    </row>
    <row r="3793" spans="1:18" x14ac:dyDescent="0.35">
      <c r="A3793">
        <v>2038</v>
      </c>
      <c r="B3793">
        <v>4292</v>
      </c>
      <c r="C3793">
        <v>1123</v>
      </c>
      <c r="D3793" t="s">
        <v>16</v>
      </c>
      <c r="E3793" s="1">
        <v>45536</v>
      </c>
      <c r="F3793" s="1">
        <v>45536</v>
      </c>
      <c r="G3793" s="1">
        <v>45565</v>
      </c>
      <c r="H3793" t="s">
        <v>17</v>
      </c>
      <c r="I3793">
        <v>1</v>
      </c>
      <c r="J3793" t="s">
        <v>19</v>
      </c>
      <c r="K3793">
        <v>1</v>
      </c>
      <c r="L3793">
        <v>30</v>
      </c>
      <c r="M3793" t="s">
        <v>19</v>
      </c>
      <c r="N3793" s="1">
        <v>43617</v>
      </c>
      <c r="O3793" s="1">
        <v>45900</v>
      </c>
      <c r="P3793" t="s">
        <v>20</v>
      </c>
      <c r="Q3793">
        <f t="shared" si="120"/>
        <v>2024</v>
      </c>
      <c r="R3793">
        <f t="shared" si="121"/>
        <v>9</v>
      </c>
    </row>
    <row r="3794" spans="1:18" x14ac:dyDescent="0.35">
      <c r="A3794">
        <v>2038</v>
      </c>
      <c r="B3794">
        <v>4292</v>
      </c>
      <c r="C3794">
        <v>1123</v>
      </c>
      <c r="D3794" t="s">
        <v>16</v>
      </c>
      <c r="E3794" s="1">
        <v>45566</v>
      </c>
      <c r="F3794" s="1">
        <v>45566</v>
      </c>
      <c r="G3794" s="1">
        <v>45596</v>
      </c>
      <c r="H3794" t="s">
        <v>17</v>
      </c>
      <c r="I3794">
        <v>1</v>
      </c>
      <c r="J3794" t="s">
        <v>19</v>
      </c>
      <c r="K3794">
        <v>1</v>
      </c>
      <c r="L3794">
        <v>31</v>
      </c>
      <c r="M3794" t="s">
        <v>19</v>
      </c>
      <c r="N3794" s="1">
        <v>43617</v>
      </c>
      <c r="O3794" s="1">
        <v>45900</v>
      </c>
      <c r="P3794" t="s">
        <v>20</v>
      </c>
      <c r="Q3794">
        <f t="shared" si="120"/>
        <v>2024</v>
      </c>
      <c r="R3794">
        <f t="shared" si="121"/>
        <v>10</v>
      </c>
    </row>
    <row r="3795" spans="1:18" x14ac:dyDescent="0.35">
      <c r="A3795">
        <v>2038</v>
      </c>
      <c r="B3795">
        <v>4292</v>
      </c>
      <c r="C3795">
        <v>1123</v>
      </c>
      <c r="D3795" t="s">
        <v>16</v>
      </c>
      <c r="E3795" s="1">
        <v>45597</v>
      </c>
      <c r="F3795" s="1">
        <v>45597</v>
      </c>
      <c r="G3795" s="1">
        <v>45626</v>
      </c>
      <c r="H3795" t="s">
        <v>17</v>
      </c>
      <c r="I3795">
        <v>1</v>
      </c>
      <c r="J3795" t="s">
        <v>19</v>
      </c>
      <c r="K3795">
        <v>1</v>
      </c>
      <c r="L3795">
        <v>30</v>
      </c>
      <c r="M3795" t="s">
        <v>19</v>
      </c>
      <c r="N3795" s="1">
        <v>43617</v>
      </c>
      <c r="O3795" s="1">
        <v>45900</v>
      </c>
      <c r="P3795" t="s">
        <v>20</v>
      </c>
      <c r="Q3795">
        <f t="shared" si="120"/>
        <v>2024</v>
      </c>
      <c r="R3795">
        <f t="shared" si="121"/>
        <v>11</v>
      </c>
    </row>
    <row r="3796" spans="1:18" x14ac:dyDescent="0.35">
      <c r="A3796">
        <v>2038</v>
      </c>
      <c r="B3796">
        <v>4292</v>
      </c>
      <c r="C3796">
        <v>1123</v>
      </c>
      <c r="D3796" t="s">
        <v>16</v>
      </c>
      <c r="E3796" s="1">
        <v>45627</v>
      </c>
      <c r="F3796" s="1">
        <v>45627</v>
      </c>
      <c r="G3796" s="1">
        <v>45657</v>
      </c>
      <c r="H3796" t="s">
        <v>17</v>
      </c>
      <c r="I3796">
        <v>1</v>
      </c>
      <c r="J3796">
        <v>0</v>
      </c>
      <c r="K3796">
        <v>1</v>
      </c>
      <c r="L3796">
        <v>31</v>
      </c>
      <c r="M3796" t="s">
        <v>21</v>
      </c>
      <c r="N3796" s="1">
        <v>43617</v>
      </c>
      <c r="O3796" s="1">
        <v>45900</v>
      </c>
      <c r="P3796" t="s">
        <v>20</v>
      </c>
      <c r="Q3796">
        <f t="shared" si="120"/>
        <v>2024</v>
      </c>
      <c r="R3796">
        <f t="shared" si="121"/>
        <v>12</v>
      </c>
    </row>
    <row r="3797" spans="1:18" x14ac:dyDescent="0.35">
      <c r="A3797">
        <v>2038</v>
      </c>
      <c r="B3797">
        <v>4292</v>
      </c>
      <c r="C3797">
        <v>1123</v>
      </c>
      <c r="D3797" t="s">
        <v>16</v>
      </c>
      <c r="E3797" s="1">
        <v>45658</v>
      </c>
      <c r="F3797" s="1">
        <v>45658</v>
      </c>
      <c r="G3797" s="1">
        <v>45688</v>
      </c>
      <c r="H3797" t="s">
        <v>17</v>
      </c>
      <c r="I3797">
        <v>1</v>
      </c>
      <c r="J3797">
        <v>0</v>
      </c>
      <c r="K3797">
        <v>1</v>
      </c>
      <c r="L3797">
        <v>31</v>
      </c>
      <c r="M3797" t="s">
        <v>21</v>
      </c>
      <c r="N3797" s="1">
        <v>43617</v>
      </c>
      <c r="O3797" s="1">
        <v>45900</v>
      </c>
      <c r="P3797" t="s">
        <v>20</v>
      </c>
      <c r="Q3797">
        <f t="shared" si="120"/>
        <v>2025</v>
      </c>
      <c r="R3797">
        <f t="shared" si="121"/>
        <v>1</v>
      </c>
    </row>
    <row r="3798" spans="1:18" x14ac:dyDescent="0.35">
      <c r="A3798">
        <v>2038</v>
      </c>
      <c r="B3798">
        <v>4292</v>
      </c>
      <c r="C3798">
        <v>1123</v>
      </c>
      <c r="D3798" t="s">
        <v>16</v>
      </c>
      <c r="E3798" s="1">
        <v>45689</v>
      </c>
      <c r="F3798" s="1">
        <v>45689</v>
      </c>
      <c r="G3798" s="1">
        <v>45716</v>
      </c>
      <c r="H3798" t="s">
        <v>17</v>
      </c>
      <c r="I3798">
        <v>1</v>
      </c>
      <c r="J3798">
        <v>0</v>
      </c>
      <c r="K3798">
        <v>1</v>
      </c>
      <c r="L3798">
        <v>28</v>
      </c>
      <c r="M3798" t="s">
        <v>21</v>
      </c>
      <c r="N3798" s="1">
        <v>43617</v>
      </c>
      <c r="O3798" s="1">
        <v>45900</v>
      </c>
      <c r="P3798" t="s">
        <v>20</v>
      </c>
      <c r="Q3798">
        <f t="shared" si="120"/>
        <v>2025</v>
      </c>
      <c r="R3798">
        <f t="shared" si="121"/>
        <v>2</v>
      </c>
    </row>
    <row r="3799" spans="1:18" x14ac:dyDescent="0.35">
      <c r="A3799">
        <v>2038</v>
      </c>
      <c r="B3799">
        <v>4292</v>
      </c>
      <c r="C3799">
        <v>1123</v>
      </c>
      <c r="D3799" t="s">
        <v>16</v>
      </c>
      <c r="E3799" s="1">
        <v>45717</v>
      </c>
      <c r="F3799" s="1">
        <v>45717</v>
      </c>
      <c r="G3799" s="1">
        <v>45747</v>
      </c>
      <c r="H3799" t="s">
        <v>17</v>
      </c>
      <c r="I3799">
        <v>1</v>
      </c>
      <c r="J3799" t="s">
        <v>19</v>
      </c>
      <c r="K3799">
        <v>1</v>
      </c>
      <c r="L3799">
        <v>31</v>
      </c>
      <c r="M3799" t="s">
        <v>19</v>
      </c>
      <c r="N3799" s="1">
        <v>43617</v>
      </c>
      <c r="O3799" s="1">
        <v>45900</v>
      </c>
      <c r="P3799" t="s">
        <v>20</v>
      </c>
      <c r="Q3799">
        <f t="shared" si="120"/>
        <v>2025</v>
      </c>
      <c r="R3799">
        <f t="shared" si="121"/>
        <v>3</v>
      </c>
    </row>
    <row r="3800" spans="1:18" x14ac:dyDescent="0.35">
      <c r="A3800">
        <v>2038</v>
      </c>
      <c r="B3800">
        <v>4292</v>
      </c>
      <c r="C3800">
        <v>1123</v>
      </c>
      <c r="D3800" t="s">
        <v>16</v>
      </c>
      <c r="E3800" s="1">
        <v>45748</v>
      </c>
      <c r="F3800" s="1">
        <v>45748</v>
      </c>
      <c r="G3800" s="1">
        <v>45777</v>
      </c>
      <c r="H3800" t="s">
        <v>17</v>
      </c>
      <c r="I3800">
        <v>1</v>
      </c>
      <c r="J3800" t="s">
        <v>19</v>
      </c>
      <c r="K3800">
        <v>1</v>
      </c>
      <c r="L3800">
        <v>30</v>
      </c>
      <c r="M3800" t="s">
        <v>19</v>
      </c>
      <c r="N3800" s="1">
        <v>43617</v>
      </c>
      <c r="O3800" s="1">
        <v>45900</v>
      </c>
      <c r="P3800" t="s">
        <v>20</v>
      </c>
      <c r="Q3800">
        <f t="shared" si="120"/>
        <v>2025</v>
      </c>
      <c r="R3800">
        <f t="shared" si="121"/>
        <v>4</v>
      </c>
    </row>
    <row r="3801" spans="1:18" x14ac:dyDescent="0.35">
      <c r="A3801">
        <v>2038</v>
      </c>
      <c r="B3801">
        <v>4292</v>
      </c>
      <c r="C3801">
        <v>1123</v>
      </c>
      <c r="D3801" t="s">
        <v>16</v>
      </c>
      <c r="E3801" s="1">
        <v>45778</v>
      </c>
      <c r="F3801" s="1">
        <v>45778</v>
      </c>
      <c r="G3801" s="1">
        <v>45808</v>
      </c>
      <c r="H3801" t="s">
        <v>17</v>
      </c>
      <c r="I3801">
        <v>1</v>
      </c>
      <c r="J3801" t="s">
        <v>19</v>
      </c>
      <c r="K3801">
        <v>1</v>
      </c>
      <c r="L3801">
        <v>31</v>
      </c>
      <c r="M3801" t="s">
        <v>19</v>
      </c>
      <c r="N3801" s="1">
        <v>43617</v>
      </c>
      <c r="O3801" s="1">
        <v>45900</v>
      </c>
      <c r="P3801" t="s">
        <v>20</v>
      </c>
      <c r="Q3801">
        <f t="shared" si="120"/>
        <v>2025</v>
      </c>
      <c r="R3801">
        <f t="shared" si="121"/>
        <v>5</v>
      </c>
    </row>
    <row r="3802" spans="1:18" x14ac:dyDescent="0.35">
      <c r="A3802">
        <v>2038</v>
      </c>
      <c r="B3802">
        <v>4292</v>
      </c>
      <c r="C3802">
        <v>1123</v>
      </c>
      <c r="D3802" t="s">
        <v>16</v>
      </c>
      <c r="E3802" s="1">
        <v>45809</v>
      </c>
      <c r="F3802" s="1">
        <v>45809</v>
      </c>
      <c r="G3802" s="1">
        <v>45838</v>
      </c>
      <c r="H3802" t="s">
        <v>17</v>
      </c>
      <c r="I3802">
        <v>1</v>
      </c>
      <c r="J3802" t="s">
        <v>19</v>
      </c>
      <c r="K3802">
        <v>1</v>
      </c>
      <c r="L3802">
        <v>30</v>
      </c>
      <c r="M3802" t="s">
        <v>19</v>
      </c>
      <c r="N3802" s="1">
        <v>43617</v>
      </c>
      <c r="O3802" s="1">
        <v>45900</v>
      </c>
      <c r="P3802" t="s">
        <v>20</v>
      </c>
      <c r="Q3802">
        <f t="shared" si="120"/>
        <v>2025</v>
      </c>
      <c r="R3802">
        <f t="shared" si="121"/>
        <v>6</v>
      </c>
    </row>
    <row r="3803" spans="1:18" x14ac:dyDescent="0.35">
      <c r="A3803">
        <v>2038</v>
      </c>
      <c r="B3803">
        <v>4292</v>
      </c>
      <c r="C3803">
        <v>1123</v>
      </c>
      <c r="D3803" t="s">
        <v>16</v>
      </c>
      <c r="E3803" s="1">
        <v>45839</v>
      </c>
      <c r="F3803" s="1">
        <v>45839</v>
      </c>
      <c r="G3803" s="1">
        <v>45869</v>
      </c>
      <c r="H3803" t="s">
        <v>17</v>
      </c>
      <c r="I3803">
        <v>1</v>
      </c>
      <c r="J3803" t="s">
        <v>19</v>
      </c>
      <c r="K3803">
        <v>1</v>
      </c>
      <c r="L3803">
        <v>31</v>
      </c>
      <c r="M3803" t="s">
        <v>19</v>
      </c>
      <c r="N3803" s="1">
        <v>43617</v>
      </c>
      <c r="O3803" s="1">
        <v>45900</v>
      </c>
      <c r="P3803" t="s">
        <v>20</v>
      </c>
      <c r="Q3803">
        <f t="shared" si="120"/>
        <v>2025</v>
      </c>
      <c r="R3803">
        <f t="shared" si="121"/>
        <v>7</v>
      </c>
    </row>
    <row r="3804" spans="1:18" x14ac:dyDescent="0.35">
      <c r="A3804">
        <v>2038</v>
      </c>
      <c r="B3804">
        <v>4292</v>
      </c>
      <c r="C3804">
        <v>1123</v>
      </c>
      <c r="D3804" t="s">
        <v>16</v>
      </c>
      <c r="E3804" s="1">
        <v>45870</v>
      </c>
      <c r="F3804" s="1">
        <v>45870</v>
      </c>
      <c r="G3804" s="1">
        <v>45900</v>
      </c>
      <c r="H3804" t="s">
        <v>17</v>
      </c>
      <c r="I3804">
        <v>1</v>
      </c>
      <c r="J3804" t="s">
        <v>19</v>
      </c>
      <c r="K3804">
        <v>1</v>
      </c>
      <c r="L3804">
        <v>31</v>
      </c>
      <c r="M3804" t="s">
        <v>19</v>
      </c>
      <c r="N3804" s="1">
        <v>43617</v>
      </c>
      <c r="O3804" s="1">
        <v>45900</v>
      </c>
      <c r="P3804" t="s">
        <v>20</v>
      </c>
      <c r="Q3804">
        <f t="shared" si="120"/>
        <v>2025</v>
      </c>
      <c r="R3804">
        <f t="shared" si="121"/>
        <v>8</v>
      </c>
    </row>
    <row r="3805" spans="1:18" x14ac:dyDescent="0.35">
      <c r="A3805">
        <v>2039</v>
      </c>
      <c r="B3805">
        <v>4292</v>
      </c>
      <c r="C3805">
        <v>1125</v>
      </c>
      <c r="D3805" t="s">
        <v>16</v>
      </c>
      <c r="E3805" s="1">
        <v>45901</v>
      </c>
      <c r="F3805" s="1">
        <v>45901</v>
      </c>
      <c r="G3805" s="1">
        <v>45930</v>
      </c>
      <c r="H3805" t="s">
        <v>17</v>
      </c>
      <c r="I3805">
        <v>1</v>
      </c>
      <c r="J3805" t="s">
        <v>19</v>
      </c>
      <c r="K3805">
        <v>1</v>
      </c>
      <c r="L3805">
        <v>30</v>
      </c>
      <c r="M3805" t="s">
        <v>19</v>
      </c>
      <c r="N3805" s="1">
        <v>45901</v>
      </c>
      <c r="O3805" s="1">
        <v>2958464</v>
      </c>
      <c r="P3805" t="s">
        <v>20</v>
      </c>
      <c r="Q3805">
        <f t="shared" si="120"/>
        <v>2025</v>
      </c>
      <c r="R3805">
        <f t="shared" si="121"/>
        <v>9</v>
      </c>
    </row>
    <row r="3806" spans="1:18" x14ac:dyDescent="0.35">
      <c r="A3806">
        <v>2043</v>
      </c>
      <c r="B3806">
        <v>4293</v>
      </c>
      <c r="C3806">
        <v>1121</v>
      </c>
      <c r="D3806" t="s">
        <v>16</v>
      </c>
      <c r="E3806" s="1">
        <v>45292</v>
      </c>
      <c r="F3806" s="1">
        <v>45292</v>
      </c>
      <c r="G3806" s="1">
        <v>45322</v>
      </c>
      <c r="H3806" t="s">
        <v>17</v>
      </c>
      <c r="I3806">
        <v>1</v>
      </c>
      <c r="J3806">
        <v>-0.1</v>
      </c>
      <c r="K3806">
        <v>0.9</v>
      </c>
      <c r="L3806">
        <v>31</v>
      </c>
      <c r="M3806" t="s">
        <v>23</v>
      </c>
      <c r="N3806" s="1">
        <v>44256</v>
      </c>
      <c r="O3806" s="1">
        <v>2958464</v>
      </c>
      <c r="P3806" t="s">
        <v>20</v>
      </c>
      <c r="Q3806">
        <f t="shared" si="120"/>
        <v>2024</v>
      </c>
      <c r="R3806">
        <f t="shared" si="121"/>
        <v>1</v>
      </c>
    </row>
    <row r="3807" spans="1:18" x14ac:dyDescent="0.35">
      <c r="A3807">
        <v>2043</v>
      </c>
      <c r="B3807">
        <v>4293</v>
      </c>
      <c r="C3807">
        <v>1121</v>
      </c>
      <c r="D3807" t="s">
        <v>16</v>
      </c>
      <c r="E3807" s="1">
        <v>45323</v>
      </c>
      <c r="F3807" s="1">
        <v>45323</v>
      </c>
      <c r="G3807" s="1">
        <v>45351</v>
      </c>
      <c r="H3807" t="s">
        <v>17</v>
      </c>
      <c r="I3807">
        <v>1</v>
      </c>
      <c r="J3807">
        <v>-0.14000000000000001</v>
      </c>
      <c r="K3807">
        <v>0.86</v>
      </c>
      <c r="L3807">
        <v>29</v>
      </c>
      <c r="M3807" t="s">
        <v>62</v>
      </c>
      <c r="N3807" s="1">
        <v>44256</v>
      </c>
      <c r="O3807" s="1">
        <v>2958464</v>
      </c>
      <c r="P3807" t="s">
        <v>20</v>
      </c>
      <c r="Q3807">
        <f t="shared" si="120"/>
        <v>2024</v>
      </c>
      <c r="R3807">
        <f t="shared" si="121"/>
        <v>2</v>
      </c>
    </row>
    <row r="3808" spans="1:18" x14ac:dyDescent="0.35">
      <c r="A3808">
        <v>2043</v>
      </c>
      <c r="B3808">
        <v>4293</v>
      </c>
      <c r="C3808">
        <v>1121</v>
      </c>
      <c r="D3808" t="s">
        <v>16</v>
      </c>
      <c r="E3808" s="1">
        <v>45352</v>
      </c>
      <c r="F3808" s="1">
        <v>45352</v>
      </c>
      <c r="G3808" s="1">
        <v>45382</v>
      </c>
      <c r="H3808" t="s">
        <v>17</v>
      </c>
      <c r="I3808">
        <v>1</v>
      </c>
      <c r="J3808" t="s">
        <v>19</v>
      </c>
      <c r="K3808">
        <v>1</v>
      </c>
      <c r="L3808">
        <v>31</v>
      </c>
      <c r="M3808" t="s">
        <v>19</v>
      </c>
      <c r="N3808" s="1">
        <v>44256</v>
      </c>
      <c r="O3808" s="1">
        <v>2958464</v>
      </c>
      <c r="P3808" t="s">
        <v>20</v>
      </c>
      <c r="Q3808">
        <f t="shared" si="120"/>
        <v>2024</v>
      </c>
      <c r="R3808">
        <f t="shared" si="121"/>
        <v>3</v>
      </c>
    </row>
    <row r="3809" spans="1:18" x14ac:dyDescent="0.35">
      <c r="A3809">
        <v>2043</v>
      </c>
      <c r="B3809">
        <v>4293</v>
      </c>
      <c r="C3809">
        <v>1121</v>
      </c>
      <c r="D3809" t="s">
        <v>16</v>
      </c>
      <c r="E3809" s="1">
        <v>45383</v>
      </c>
      <c r="F3809" s="1">
        <v>45383</v>
      </c>
      <c r="G3809" s="1">
        <v>45412</v>
      </c>
      <c r="H3809" t="s">
        <v>17</v>
      </c>
      <c r="I3809">
        <v>1</v>
      </c>
      <c r="J3809" t="s">
        <v>19</v>
      </c>
      <c r="K3809">
        <v>1</v>
      </c>
      <c r="L3809">
        <v>30</v>
      </c>
      <c r="M3809" t="s">
        <v>19</v>
      </c>
      <c r="N3809" s="1">
        <v>44256</v>
      </c>
      <c r="O3809" s="1">
        <v>2958464</v>
      </c>
      <c r="P3809" t="s">
        <v>20</v>
      </c>
      <c r="Q3809">
        <f t="shared" si="120"/>
        <v>2024</v>
      </c>
      <c r="R3809">
        <f t="shared" si="121"/>
        <v>4</v>
      </c>
    </row>
    <row r="3810" spans="1:18" x14ac:dyDescent="0.35">
      <c r="A3810">
        <v>2043</v>
      </c>
      <c r="B3810">
        <v>4293</v>
      </c>
      <c r="C3810">
        <v>1121</v>
      </c>
      <c r="D3810" t="s">
        <v>16</v>
      </c>
      <c r="E3810" s="1">
        <v>45413</v>
      </c>
      <c r="F3810" s="1">
        <v>45413</v>
      </c>
      <c r="G3810" s="1">
        <v>45443</v>
      </c>
      <c r="H3810" t="s">
        <v>17</v>
      </c>
      <c r="I3810">
        <v>1</v>
      </c>
      <c r="J3810" t="s">
        <v>19</v>
      </c>
      <c r="K3810">
        <v>1</v>
      </c>
      <c r="L3810">
        <v>31</v>
      </c>
      <c r="M3810" t="s">
        <v>19</v>
      </c>
      <c r="N3810" s="1">
        <v>44256</v>
      </c>
      <c r="O3810" s="1">
        <v>2958464</v>
      </c>
      <c r="P3810" t="s">
        <v>20</v>
      </c>
      <c r="Q3810">
        <f t="shared" si="120"/>
        <v>2024</v>
      </c>
      <c r="R3810">
        <f t="shared" si="121"/>
        <v>5</v>
      </c>
    </row>
    <row r="3811" spans="1:18" x14ac:dyDescent="0.35">
      <c r="A3811">
        <v>2043</v>
      </c>
      <c r="B3811">
        <v>4293</v>
      </c>
      <c r="C3811">
        <v>1121</v>
      </c>
      <c r="D3811" t="s">
        <v>16</v>
      </c>
      <c r="E3811" s="1">
        <v>45444</v>
      </c>
      <c r="F3811" s="1">
        <v>45444</v>
      </c>
      <c r="G3811" s="1">
        <v>45473</v>
      </c>
      <c r="H3811" t="s">
        <v>17</v>
      </c>
      <c r="I3811">
        <v>1</v>
      </c>
      <c r="J3811" t="s">
        <v>19</v>
      </c>
      <c r="K3811">
        <v>1</v>
      </c>
      <c r="L3811">
        <v>30</v>
      </c>
      <c r="M3811" t="s">
        <v>19</v>
      </c>
      <c r="N3811" s="1">
        <v>44256</v>
      </c>
      <c r="O3811" s="1">
        <v>2958464</v>
      </c>
      <c r="P3811" t="s">
        <v>20</v>
      </c>
      <c r="Q3811">
        <f t="shared" si="120"/>
        <v>2024</v>
      </c>
      <c r="R3811">
        <f t="shared" si="121"/>
        <v>6</v>
      </c>
    </row>
    <row r="3812" spans="1:18" x14ac:dyDescent="0.35">
      <c r="A3812">
        <v>2043</v>
      </c>
      <c r="B3812">
        <v>4293</v>
      </c>
      <c r="C3812">
        <v>1121</v>
      </c>
      <c r="D3812" t="s">
        <v>16</v>
      </c>
      <c r="E3812" s="1">
        <v>45474</v>
      </c>
      <c r="F3812" s="1">
        <v>45474</v>
      </c>
      <c r="G3812" s="1">
        <v>45504</v>
      </c>
      <c r="H3812" t="s">
        <v>17</v>
      </c>
      <c r="I3812">
        <v>1</v>
      </c>
      <c r="J3812" t="s">
        <v>19</v>
      </c>
      <c r="K3812">
        <v>1</v>
      </c>
      <c r="L3812">
        <v>31</v>
      </c>
      <c r="M3812" t="s">
        <v>19</v>
      </c>
      <c r="N3812" s="1">
        <v>44256</v>
      </c>
      <c r="O3812" s="1">
        <v>2958464</v>
      </c>
      <c r="P3812" t="s">
        <v>20</v>
      </c>
      <c r="Q3812">
        <f t="shared" si="120"/>
        <v>2024</v>
      </c>
      <c r="R3812">
        <f t="shared" si="121"/>
        <v>7</v>
      </c>
    </row>
    <row r="3813" spans="1:18" x14ac:dyDescent="0.35">
      <c r="A3813">
        <v>2043</v>
      </c>
      <c r="B3813">
        <v>4293</v>
      </c>
      <c r="C3813">
        <v>1121</v>
      </c>
      <c r="D3813" t="s">
        <v>16</v>
      </c>
      <c r="E3813" s="1">
        <v>45505</v>
      </c>
      <c r="F3813" s="1">
        <v>45505</v>
      </c>
      <c r="G3813" s="1">
        <v>45535</v>
      </c>
      <c r="H3813" t="s">
        <v>17</v>
      </c>
      <c r="I3813">
        <v>1</v>
      </c>
      <c r="J3813" t="s">
        <v>19</v>
      </c>
      <c r="K3813">
        <v>1</v>
      </c>
      <c r="L3813">
        <v>31</v>
      </c>
      <c r="M3813" t="s">
        <v>19</v>
      </c>
      <c r="N3813" s="1">
        <v>44256</v>
      </c>
      <c r="O3813" s="1">
        <v>2958464</v>
      </c>
      <c r="P3813" t="s">
        <v>20</v>
      </c>
      <c r="Q3813">
        <f t="shared" si="120"/>
        <v>2024</v>
      </c>
      <c r="R3813">
        <f t="shared" si="121"/>
        <v>8</v>
      </c>
    </row>
    <row r="3814" spans="1:18" x14ac:dyDescent="0.35">
      <c r="A3814">
        <v>2043</v>
      </c>
      <c r="B3814">
        <v>4293</v>
      </c>
      <c r="C3814">
        <v>1121</v>
      </c>
      <c r="D3814" t="s">
        <v>16</v>
      </c>
      <c r="E3814" s="1">
        <v>45536</v>
      </c>
      <c r="F3814" s="1">
        <v>45536</v>
      </c>
      <c r="G3814" s="1">
        <v>45565</v>
      </c>
      <c r="H3814" t="s">
        <v>17</v>
      </c>
      <c r="I3814">
        <v>1</v>
      </c>
      <c r="J3814" t="s">
        <v>19</v>
      </c>
      <c r="K3814">
        <v>1</v>
      </c>
      <c r="L3814">
        <v>30</v>
      </c>
      <c r="M3814" t="s">
        <v>19</v>
      </c>
      <c r="N3814" s="1">
        <v>44256</v>
      </c>
      <c r="O3814" s="1">
        <v>2958464</v>
      </c>
      <c r="P3814" t="s">
        <v>20</v>
      </c>
      <c r="Q3814">
        <f t="shared" si="120"/>
        <v>2024</v>
      </c>
      <c r="R3814">
        <f t="shared" si="121"/>
        <v>9</v>
      </c>
    </row>
    <row r="3815" spans="1:18" x14ac:dyDescent="0.35">
      <c r="A3815">
        <v>2043</v>
      </c>
      <c r="B3815">
        <v>4293</v>
      </c>
      <c r="C3815">
        <v>1121</v>
      </c>
      <c r="D3815" t="s">
        <v>16</v>
      </c>
      <c r="E3815" s="1">
        <v>45566</v>
      </c>
      <c r="F3815" s="1">
        <v>45566</v>
      </c>
      <c r="G3815" s="1">
        <v>45596</v>
      </c>
      <c r="H3815" t="s">
        <v>17</v>
      </c>
      <c r="I3815">
        <v>1</v>
      </c>
      <c r="J3815" t="s">
        <v>19</v>
      </c>
      <c r="K3815">
        <v>1</v>
      </c>
      <c r="L3815">
        <v>31</v>
      </c>
      <c r="M3815" t="s">
        <v>19</v>
      </c>
      <c r="N3815" s="1">
        <v>44256</v>
      </c>
      <c r="O3815" s="1">
        <v>2958464</v>
      </c>
      <c r="P3815" t="s">
        <v>20</v>
      </c>
      <c r="Q3815">
        <f t="shared" si="120"/>
        <v>2024</v>
      </c>
      <c r="R3815">
        <f t="shared" si="121"/>
        <v>10</v>
      </c>
    </row>
    <row r="3816" spans="1:18" x14ac:dyDescent="0.35">
      <c r="A3816">
        <v>2043</v>
      </c>
      <c r="B3816">
        <v>4293</v>
      </c>
      <c r="C3816">
        <v>1121</v>
      </c>
      <c r="D3816" t="s">
        <v>16</v>
      </c>
      <c r="E3816" s="1">
        <v>45597</v>
      </c>
      <c r="F3816" s="1">
        <v>45597</v>
      </c>
      <c r="G3816" s="1">
        <v>45626</v>
      </c>
      <c r="H3816" t="s">
        <v>17</v>
      </c>
      <c r="I3816">
        <v>1</v>
      </c>
      <c r="J3816" t="s">
        <v>19</v>
      </c>
      <c r="K3816">
        <v>1</v>
      </c>
      <c r="L3816">
        <v>30</v>
      </c>
      <c r="M3816" t="s">
        <v>19</v>
      </c>
      <c r="N3816" s="1">
        <v>44256</v>
      </c>
      <c r="O3816" s="1">
        <v>2958464</v>
      </c>
      <c r="P3816" t="s">
        <v>20</v>
      </c>
      <c r="Q3816">
        <f t="shared" si="120"/>
        <v>2024</v>
      </c>
      <c r="R3816">
        <f t="shared" si="121"/>
        <v>11</v>
      </c>
    </row>
    <row r="3817" spans="1:18" x14ac:dyDescent="0.35">
      <c r="A3817">
        <v>2043</v>
      </c>
      <c r="B3817">
        <v>4293</v>
      </c>
      <c r="C3817">
        <v>1121</v>
      </c>
      <c r="D3817" t="s">
        <v>16</v>
      </c>
      <c r="E3817" s="1">
        <v>45627</v>
      </c>
      <c r="F3817" s="1">
        <v>45627</v>
      </c>
      <c r="G3817" s="1">
        <v>45657</v>
      </c>
      <c r="H3817" t="s">
        <v>17</v>
      </c>
      <c r="I3817">
        <v>1</v>
      </c>
      <c r="J3817" t="s">
        <v>19</v>
      </c>
      <c r="K3817">
        <v>1</v>
      </c>
      <c r="L3817">
        <v>31</v>
      </c>
      <c r="M3817" t="s">
        <v>19</v>
      </c>
      <c r="N3817" s="1">
        <v>44256</v>
      </c>
      <c r="O3817" s="1">
        <v>2958464</v>
      </c>
      <c r="P3817" t="s">
        <v>20</v>
      </c>
      <c r="Q3817">
        <f t="shared" si="120"/>
        <v>2024</v>
      </c>
      <c r="R3817">
        <f t="shared" si="121"/>
        <v>12</v>
      </c>
    </row>
    <row r="3818" spans="1:18" x14ac:dyDescent="0.35">
      <c r="A3818">
        <v>2043</v>
      </c>
      <c r="B3818">
        <v>4293</v>
      </c>
      <c r="C3818">
        <v>1121</v>
      </c>
      <c r="D3818" t="s">
        <v>16</v>
      </c>
      <c r="E3818" s="1">
        <v>45658</v>
      </c>
      <c r="F3818" s="1">
        <v>45658</v>
      </c>
      <c r="G3818" s="1">
        <v>45688</v>
      </c>
      <c r="H3818" t="s">
        <v>17</v>
      </c>
      <c r="I3818">
        <v>1</v>
      </c>
      <c r="J3818" t="s">
        <v>19</v>
      </c>
      <c r="K3818">
        <v>1</v>
      </c>
      <c r="L3818">
        <v>31</v>
      </c>
      <c r="M3818" t="s">
        <v>19</v>
      </c>
      <c r="N3818" s="1">
        <v>44256</v>
      </c>
      <c r="O3818" s="1">
        <v>2958464</v>
      </c>
      <c r="P3818" t="s">
        <v>20</v>
      </c>
      <c r="Q3818">
        <f t="shared" si="120"/>
        <v>2025</v>
      </c>
      <c r="R3818">
        <f t="shared" si="121"/>
        <v>1</v>
      </c>
    </row>
    <row r="3819" spans="1:18" x14ac:dyDescent="0.35">
      <c r="A3819">
        <v>2043</v>
      </c>
      <c r="B3819">
        <v>4293</v>
      </c>
      <c r="C3819">
        <v>1121</v>
      </c>
      <c r="D3819" t="s">
        <v>16</v>
      </c>
      <c r="E3819" s="1">
        <v>45689</v>
      </c>
      <c r="F3819" s="1">
        <v>45689</v>
      </c>
      <c r="G3819" s="1">
        <v>45716</v>
      </c>
      <c r="H3819" t="s">
        <v>17</v>
      </c>
      <c r="I3819">
        <v>1</v>
      </c>
      <c r="J3819" t="s">
        <v>19</v>
      </c>
      <c r="K3819">
        <v>1</v>
      </c>
      <c r="L3819">
        <v>28</v>
      </c>
      <c r="M3819" t="s">
        <v>19</v>
      </c>
      <c r="N3819" s="1">
        <v>44256</v>
      </c>
      <c r="O3819" s="1">
        <v>2958464</v>
      </c>
      <c r="P3819" t="s">
        <v>20</v>
      </c>
      <c r="Q3819">
        <f t="shared" si="120"/>
        <v>2025</v>
      </c>
      <c r="R3819">
        <f t="shared" si="121"/>
        <v>2</v>
      </c>
    </row>
    <row r="3820" spans="1:18" x14ac:dyDescent="0.35">
      <c r="A3820">
        <v>2043</v>
      </c>
      <c r="B3820">
        <v>4293</v>
      </c>
      <c r="C3820">
        <v>1121</v>
      </c>
      <c r="D3820" t="s">
        <v>16</v>
      </c>
      <c r="E3820" s="1">
        <v>45717</v>
      </c>
      <c r="F3820" s="1">
        <v>45717</v>
      </c>
      <c r="G3820" s="1">
        <v>45747</v>
      </c>
      <c r="H3820" t="s">
        <v>17</v>
      </c>
      <c r="I3820">
        <v>1</v>
      </c>
      <c r="J3820" t="s">
        <v>19</v>
      </c>
      <c r="K3820">
        <v>1</v>
      </c>
      <c r="L3820">
        <v>31</v>
      </c>
      <c r="M3820" t="s">
        <v>19</v>
      </c>
      <c r="N3820" s="1">
        <v>44256</v>
      </c>
      <c r="O3820" s="1">
        <v>2958464</v>
      </c>
      <c r="P3820" t="s">
        <v>20</v>
      </c>
      <c r="Q3820">
        <f t="shared" si="120"/>
        <v>2025</v>
      </c>
      <c r="R3820">
        <f t="shared" si="121"/>
        <v>3</v>
      </c>
    </row>
    <row r="3821" spans="1:18" x14ac:dyDescent="0.35">
      <c r="A3821">
        <v>2043</v>
      </c>
      <c r="B3821">
        <v>4293</v>
      </c>
      <c r="C3821">
        <v>1121</v>
      </c>
      <c r="D3821" t="s">
        <v>16</v>
      </c>
      <c r="E3821" s="1">
        <v>45748</v>
      </c>
      <c r="F3821" s="1">
        <v>45748</v>
      </c>
      <c r="G3821" s="1">
        <v>45777</v>
      </c>
      <c r="H3821" t="s">
        <v>17</v>
      </c>
      <c r="I3821">
        <v>1</v>
      </c>
      <c r="J3821" t="s">
        <v>19</v>
      </c>
      <c r="K3821">
        <v>1</v>
      </c>
      <c r="L3821">
        <v>30</v>
      </c>
      <c r="M3821" t="s">
        <v>19</v>
      </c>
      <c r="N3821" s="1">
        <v>44256</v>
      </c>
      <c r="O3821" s="1">
        <v>2958464</v>
      </c>
      <c r="P3821" t="s">
        <v>20</v>
      </c>
      <c r="Q3821">
        <f t="shared" si="120"/>
        <v>2025</v>
      </c>
      <c r="R3821">
        <f t="shared" si="121"/>
        <v>4</v>
      </c>
    </row>
    <row r="3822" spans="1:18" x14ac:dyDescent="0.35">
      <c r="A3822">
        <v>2043</v>
      </c>
      <c r="B3822">
        <v>4293</v>
      </c>
      <c r="C3822">
        <v>1121</v>
      </c>
      <c r="D3822" t="s">
        <v>16</v>
      </c>
      <c r="E3822" s="1">
        <v>45778</v>
      </c>
      <c r="F3822" s="1">
        <v>45778</v>
      </c>
      <c r="G3822" s="1">
        <v>45808</v>
      </c>
      <c r="H3822" t="s">
        <v>17</v>
      </c>
      <c r="I3822">
        <v>1</v>
      </c>
      <c r="J3822" t="s">
        <v>19</v>
      </c>
      <c r="K3822">
        <v>1</v>
      </c>
      <c r="L3822">
        <v>31</v>
      </c>
      <c r="M3822" t="s">
        <v>19</v>
      </c>
      <c r="N3822" s="1">
        <v>44256</v>
      </c>
      <c r="O3822" s="1">
        <v>2958464</v>
      </c>
      <c r="P3822" t="s">
        <v>20</v>
      </c>
      <c r="Q3822">
        <f t="shared" si="120"/>
        <v>2025</v>
      </c>
      <c r="R3822">
        <f t="shared" si="121"/>
        <v>5</v>
      </c>
    </row>
    <row r="3823" spans="1:18" x14ac:dyDescent="0.35">
      <c r="A3823">
        <v>2043</v>
      </c>
      <c r="B3823">
        <v>4293</v>
      </c>
      <c r="C3823">
        <v>1121</v>
      </c>
      <c r="D3823" t="s">
        <v>16</v>
      </c>
      <c r="E3823" s="1">
        <v>45809</v>
      </c>
      <c r="F3823" s="1">
        <v>45809</v>
      </c>
      <c r="G3823" s="1">
        <v>45838</v>
      </c>
      <c r="H3823" t="s">
        <v>17</v>
      </c>
      <c r="I3823">
        <v>1</v>
      </c>
      <c r="J3823">
        <v>-0.27</v>
      </c>
      <c r="K3823">
        <v>0.73</v>
      </c>
      <c r="L3823">
        <v>30</v>
      </c>
      <c r="M3823" t="s">
        <v>50</v>
      </c>
      <c r="N3823" s="1">
        <v>44256</v>
      </c>
      <c r="O3823" s="1">
        <v>2958464</v>
      </c>
      <c r="P3823" t="s">
        <v>20</v>
      </c>
      <c r="Q3823">
        <f t="shared" si="120"/>
        <v>2025</v>
      </c>
      <c r="R3823">
        <f t="shared" si="121"/>
        <v>6</v>
      </c>
    </row>
    <row r="3824" spans="1:18" x14ac:dyDescent="0.35">
      <c r="A3824">
        <v>2043</v>
      </c>
      <c r="B3824">
        <v>4293</v>
      </c>
      <c r="C3824">
        <v>1121</v>
      </c>
      <c r="D3824" t="s">
        <v>16</v>
      </c>
      <c r="E3824" s="1">
        <v>45839</v>
      </c>
      <c r="F3824" s="1">
        <v>45839</v>
      </c>
      <c r="G3824" s="1">
        <v>45869</v>
      </c>
      <c r="H3824" t="s">
        <v>17</v>
      </c>
      <c r="I3824">
        <v>1</v>
      </c>
      <c r="J3824">
        <v>-0.61</v>
      </c>
      <c r="K3824">
        <v>0.39</v>
      </c>
      <c r="L3824">
        <v>31</v>
      </c>
      <c r="M3824" t="s">
        <v>76</v>
      </c>
      <c r="N3824" s="1">
        <v>44256</v>
      </c>
      <c r="O3824" s="1">
        <v>2958464</v>
      </c>
      <c r="P3824" t="s">
        <v>20</v>
      </c>
      <c r="Q3824">
        <f t="shared" si="120"/>
        <v>2025</v>
      </c>
      <c r="R3824">
        <f t="shared" si="121"/>
        <v>7</v>
      </c>
    </row>
    <row r="3825" spans="1:18" x14ac:dyDescent="0.35">
      <c r="A3825">
        <v>2043</v>
      </c>
      <c r="B3825">
        <v>4293</v>
      </c>
      <c r="C3825">
        <v>1121</v>
      </c>
      <c r="D3825" t="s">
        <v>16</v>
      </c>
      <c r="E3825" s="1">
        <v>45870</v>
      </c>
      <c r="F3825" s="1">
        <v>45870</v>
      </c>
      <c r="G3825" s="1">
        <v>45900</v>
      </c>
      <c r="H3825" t="s">
        <v>17</v>
      </c>
      <c r="I3825">
        <v>1</v>
      </c>
      <c r="J3825">
        <v>-0.32</v>
      </c>
      <c r="K3825">
        <v>0.68</v>
      </c>
      <c r="L3825">
        <v>31</v>
      </c>
      <c r="M3825" t="s">
        <v>53</v>
      </c>
      <c r="N3825" s="1">
        <v>44256</v>
      </c>
      <c r="O3825" s="1">
        <v>2958464</v>
      </c>
      <c r="P3825" t="s">
        <v>20</v>
      </c>
      <c r="Q3825">
        <f t="shared" si="120"/>
        <v>2025</v>
      </c>
      <c r="R3825">
        <f t="shared" si="121"/>
        <v>8</v>
      </c>
    </row>
    <row r="3826" spans="1:18" x14ac:dyDescent="0.35">
      <c r="A3826">
        <v>2043</v>
      </c>
      <c r="B3826">
        <v>4293</v>
      </c>
      <c r="C3826">
        <v>1121</v>
      </c>
      <c r="D3826" t="s">
        <v>16</v>
      </c>
      <c r="E3826" s="1">
        <v>45901</v>
      </c>
      <c r="F3826" s="1">
        <v>45901</v>
      </c>
      <c r="G3826" s="1">
        <v>45930</v>
      </c>
      <c r="H3826" t="s">
        <v>17</v>
      </c>
      <c r="I3826">
        <v>1</v>
      </c>
      <c r="J3826" t="s">
        <v>19</v>
      </c>
      <c r="K3826">
        <v>1</v>
      </c>
      <c r="L3826">
        <v>30</v>
      </c>
      <c r="M3826" t="s">
        <v>19</v>
      </c>
      <c r="N3826" s="1">
        <v>44256</v>
      </c>
      <c r="O3826" s="1">
        <v>2958464</v>
      </c>
      <c r="P3826" t="s">
        <v>20</v>
      </c>
      <c r="Q3826">
        <f t="shared" si="120"/>
        <v>2025</v>
      </c>
      <c r="R3826">
        <f t="shared" si="121"/>
        <v>9</v>
      </c>
    </row>
    <row r="3827" spans="1:18" x14ac:dyDescent="0.35">
      <c r="A3827">
        <v>2046</v>
      </c>
      <c r="B3827">
        <v>4294</v>
      </c>
      <c r="C3827">
        <v>1161</v>
      </c>
      <c r="D3827" t="s">
        <v>16</v>
      </c>
      <c r="E3827" s="1">
        <v>45292</v>
      </c>
      <c r="F3827" s="1">
        <v>45292</v>
      </c>
      <c r="G3827" s="1">
        <v>45322</v>
      </c>
      <c r="H3827" t="s">
        <v>17</v>
      </c>
      <c r="I3827">
        <v>1</v>
      </c>
      <c r="J3827" t="s">
        <v>19</v>
      </c>
      <c r="K3827">
        <v>1</v>
      </c>
      <c r="L3827">
        <v>31</v>
      </c>
      <c r="M3827" t="s">
        <v>19</v>
      </c>
      <c r="N3827" s="1">
        <v>43739</v>
      </c>
      <c r="O3827" s="1">
        <v>2958464</v>
      </c>
      <c r="P3827" t="s">
        <v>20</v>
      </c>
      <c r="Q3827">
        <f t="shared" si="120"/>
        <v>2024</v>
      </c>
      <c r="R3827">
        <f t="shared" si="121"/>
        <v>1</v>
      </c>
    </row>
    <row r="3828" spans="1:18" x14ac:dyDescent="0.35">
      <c r="A3828">
        <v>2046</v>
      </c>
      <c r="B3828">
        <v>4294</v>
      </c>
      <c r="C3828">
        <v>1161</v>
      </c>
      <c r="D3828" t="s">
        <v>16</v>
      </c>
      <c r="E3828" s="1">
        <v>45323</v>
      </c>
      <c r="F3828" s="1">
        <v>45323</v>
      </c>
      <c r="G3828" s="1">
        <v>45351</v>
      </c>
      <c r="H3828" t="s">
        <v>17</v>
      </c>
      <c r="I3828">
        <v>1</v>
      </c>
      <c r="J3828" t="s">
        <v>19</v>
      </c>
      <c r="K3828">
        <v>1</v>
      </c>
      <c r="L3828">
        <v>29</v>
      </c>
      <c r="M3828" t="s">
        <v>19</v>
      </c>
      <c r="N3828" s="1">
        <v>43739</v>
      </c>
      <c r="O3828" s="1">
        <v>2958464</v>
      </c>
      <c r="P3828" t="s">
        <v>20</v>
      </c>
      <c r="Q3828">
        <f t="shared" si="120"/>
        <v>2024</v>
      </c>
      <c r="R3828">
        <f t="shared" si="121"/>
        <v>2</v>
      </c>
    </row>
    <row r="3829" spans="1:18" x14ac:dyDescent="0.35">
      <c r="A3829">
        <v>2046</v>
      </c>
      <c r="B3829">
        <v>4294</v>
      </c>
      <c r="C3829">
        <v>1161</v>
      </c>
      <c r="D3829" t="s">
        <v>16</v>
      </c>
      <c r="E3829" s="1">
        <v>45352</v>
      </c>
      <c r="F3829" s="1">
        <v>45352</v>
      </c>
      <c r="G3829" s="1">
        <v>45382</v>
      </c>
      <c r="H3829" t="s">
        <v>17</v>
      </c>
      <c r="I3829">
        <v>1</v>
      </c>
      <c r="J3829" t="s">
        <v>19</v>
      </c>
      <c r="K3829">
        <v>1</v>
      </c>
      <c r="L3829">
        <v>31</v>
      </c>
      <c r="M3829" t="s">
        <v>19</v>
      </c>
      <c r="N3829" s="1">
        <v>43739</v>
      </c>
      <c r="O3829" s="1">
        <v>2958464</v>
      </c>
      <c r="P3829" t="s">
        <v>20</v>
      </c>
      <c r="Q3829">
        <f t="shared" si="120"/>
        <v>2024</v>
      </c>
      <c r="R3829">
        <f t="shared" si="121"/>
        <v>3</v>
      </c>
    </row>
    <row r="3830" spans="1:18" x14ac:dyDescent="0.35">
      <c r="A3830">
        <v>2046</v>
      </c>
      <c r="B3830">
        <v>4294</v>
      </c>
      <c r="C3830">
        <v>1161</v>
      </c>
      <c r="D3830" t="s">
        <v>16</v>
      </c>
      <c r="E3830" s="1">
        <v>45383</v>
      </c>
      <c r="F3830" s="1">
        <v>45383</v>
      </c>
      <c r="G3830" s="1">
        <v>45412</v>
      </c>
      <c r="H3830" t="s">
        <v>17</v>
      </c>
      <c r="I3830">
        <v>1</v>
      </c>
      <c r="J3830" t="s">
        <v>19</v>
      </c>
      <c r="K3830">
        <v>1</v>
      </c>
      <c r="L3830">
        <v>30</v>
      </c>
      <c r="M3830" t="s">
        <v>19</v>
      </c>
      <c r="N3830" s="1">
        <v>43739</v>
      </c>
      <c r="O3830" s="1">
        <v>2958464</v>
      </c>
      <c r="P3830" t="s">
        <v>20</v>
      </c>
      <c r="Q3830">
        <f t="shared" si="120"/>
        <v>2024</v>
      </c>
      <c r="R3830">
        <f t="shared" si="121"/>
        <v>4</v>
      </c>
    </row>
    <row r="3831" spans="1:18" x14ac:dyDescent="0.35">
      <c r="A3831">
        <v>2046</v>
      </c>
      <c r="B3831">
        <v>4294</v>
      </c>
      <c r="C3831">
        <v>1161</v>
      </c>
      <c r="D3831" t="s">
        <v>16</v>
      </c>
      <c r="E3831" s="1">
        <v>45413</v>
      </c>
      <c r="F3831" s="1">
        <v>45413</v>
      </c>
      <c r="G3831" s="1">
        <v>45443</v>
      </c>
      <c r="H3831" t="s">
        <v>17</v>
      </c>
      <c r="I3831">
        <v>1</v>
      </c>
      <c r="J3831" t="s">
        <v>19</v>
      </c>
      <c r="K3831">
        <v>1</v>
      </c>
      <c r="L3831">
        <v>31</v>
      </c>
      <c r="M3831" t="s">
        <v>19</v>
      </c>
      <c r="N3831" s="1">
        <v>43739</v>
      </c>
      <c r="O3831" s="1">
        <v>2958464</v>
      </c>
      <c r="P3831" t="s">
        <v>20</v>
      </c>
      <c r="Q3831">
        <f t="shared" si="120"/>
        <v>2024</v>
      </c>
      <c r="R3831">
        <f t="shared" si="121"/>
        <v>5</v>
      </c>
    </row>
    <row r="3832" spans="1:18" x14ac:dyDescent="0.35">
      <c r="A3832">
        <v>2046</v>
      </c>
      <c r="B3832">
        <v>4294</v>
      </c>
      <c r="C3832">
        <v>1161</v>
      </c>
      <c r="D3832" t="s">
        <v>16</v>
      </c>
      <c r="E3832" s="1">
        <v>45444</v>
      </c>
      <c r="F3832" s="1">
        <v>45444</v>
      </c>
      <c r="G3832" s="1">
        <v>45473</v>
      </c>
      <c r="H3832" t="s">
        <v>17</v>
      </c>
      <c r="I3832">
        <v>1</v>
      </c>
      <c r="J3832" t="s">
        <v>19</v>
      </c>
      <c r="K3832">
        <v>1</v>
      </c>
      <c r="L3832">
        <v>30</v>
      </c>
      <c r="M3832" t="s">
        <v>19</v>
      </c>
      <c r="N3832" s="1">
        <v>43739</v>
      </c>
      <c r="O3832" s="1">
        <v>2958464</v>
      </c>
      <c r="P3832" t="s">
        <v>20</v>
      </c>
      <c r="Q3832">
        <f t="shared" si="120"/>
        <v>2024</v>
      </c>
      <c r="R3832">
        <f t="shared" si="121"/>
        <v>6</v>
      </c>
    </row>
    <row r="3833" spans="1:18" x14ac:dyDescent="0.35">
      <c r="A3833">
        <v>2046</v>
      </c>
      <c r="B3833">
        <v>4294</v>
      </c>
      <c r="C3833">
        <v>1161</v>
      </c>
      <c r="D3833" t="s">
        <v>16</v>
      </c>
      <c r="E3833" s="1">
        <v>45474</v>
      </c>
      <c r="F3833" s="1">
        <v>45474</v>
      </c>
      <c r="G3833" s="1">
        <v>45504</v>
      </c>
      <c r="H3833" t="s">
        <v>17</v>
      </c>
      <c r="I3833">
        <v>1</v>
      </c>
      <c r="J3833" t="s">
        <v>19</v>
      </c>
      <c r="K3833">
        <v>1</v>
      </c>
      <c r="L3833">
        <v>31</v>
      </c>
      <c r="M3833" t="s">
        <v>19</v>
      </c>
      <c r="N3833" s="1">
        <v>43739</v>
      </c>
      <c r="O3833" s="1">
        <v>2958464</v>
      </c>
      <c r="P3833" t="s">
        <v>20</v>
      </c>
      <c r="Q3833">
        <f t="shared" si="120"/>
        <v>2024</v>
      </c>
      <c r="R3833">
        <f t="shared" si="121"/>
        <v>7</v>
      </c>
    </row>
    <row r="3834" spans="1:18" x14ac:dyDescent="0.35">
      <c r="A3834">
        <v>2046</v>
      </c>
      <c r="B3834">
        <v>4294</v>
      </c>
      <c r="C3834">
        <v>1161</v>
      </c>
      <c r="D3834" t="s">
        <v>16</v>
      </c>
      <c r="E3834" s="1">
        <v>45505</v>
      </c>
      <c r="F3834" s="1">
        <v>45505</v>
      </c>
      <c r="G3834" s="1">
        <v>45535</v>
      </c>
      <c r="H3834" t="s">
        <v>17</v>
      </c>
      <c r="I3834">
        <v>1</v>
      </c>
      <c r="J3834" t="s">
        <v>19</v>
      </c>
      <c r="K3834">
        <v>1</v>
      </c>
      <c r="L3834">
        <v>31</v>
      </c>
      <c r="M3834" t="s">
        <v>19</v>
      </c>
      <c r="N3834" s="1">
        <v>43739</v>
      </c>
      <c r="O3834" s="1">
        <v>2958464</v>
      </c>
      <c r="P3834" t="s">
        <v>20</v>
      </c>
      <c r="Q3834">
        <f t="shared" si="120"/>
        <v>2024</v>
      </c>
      <c r="R3834">
        <f t="shared" si="121"/>
        <v>8</v>
      </c>
    </row>
    <row r="3835" spans="1:18" x14ac:dyDescent="0.35">
      <c r="A3835">
        <v>2046</v>
      </c>
      <c r="B3835">
        <v>4294</v>
      </c>
      <c r="C3835">
        <v>1161</v>
      </c>
      <c r="D3835" t="s">
        <v>16</v>
      </c>
      <c r="E3835" s="1">
        <v>45536</v>
      </c>
      <c r="F3835" s="1">
        <v>45536</v>
      </c>
      <c r="G3835" s="1">
        <v>45565</v>
      </c>
      <c r="H3835" t="s">
        <v>17</v>
      </c>
      <c r="I3835">
        <v>1</v>
      </c>
      <c r="J3835" t="s">
        <v>19</v>
      </c>
      <c r="K3835">
        <v>1</v>
      </c>
      <c r="L3835">
        <v>30</v>
      </c>
      <c r="M3835" t="s">
        <v>19</v>
      </c>
      <c r="N3835" s="1">
        <v>43739</v>
      </c>
      <c r="O3835" s="1">
        <v>2958464</v>
      </c>
      <c r="P3835" t="s">
        <v>20</v>
      </c>
      <c r="Q3835">
        <f t="shared" si="120"/>
        <v>2024</v>
      </c>
      <c r="R3835">
        <f t="shared" si="121"/>
        <v>9</v>
      </c>
    </row>
    <row r="3836" spans="1:18" x14ac:dyDescent="0.35">
      <c r="A3836">
        <v>2046</v>
      </c>
      <c r="B3836">
        <v>4294</v>
      </c>
      <c r="C3836">
        <v>1161</v>
      </c>
      <c r="D3836" t="s">
        <v>16</v>
      </c>
      <c r="E3836" s="1">
        <v>45566</v>
      </c>
      <c r="F3836" s="1">
        <v>45566</v>
      </c>
      <c r="G3836" s="1">
        <v>45596</v>
      </c>
      <c r="H3836" t="s">
        <v>17</v>
      </c>
      <c r="I3836">
        <v>1</v>
      </c>
      <c r="J3836" t="s">
        <v>19</v>
      </c>
      <c r="K3836">
        <v>1</v>
      </c>
      <c r="L3836">
        <v>31</v>
      </c>
      <c r="M3836" t="s">
        <v>19</v>
      </c>
      <c r="N3836" s="1">
        <v>43739</v>
      </c>
      <c r="O3836" s="1">
        <v>2958464</v>
      </c>
      <c r="P3836" t="s">
        <v>20</v>
      </c>
      <c r="Q3836">
        <f t="shared" si="120"/>
        <v>2024</v>
      </c>
      <c r="R3836">
        <f t="shared" si="121"/>
        <v>10</v>
      </c>
    </row>
    <row r="3837" spans="1:18" x14ac:dyDescent="0.35">
      <c r="A3837">
        <v>2046</v>
      </c>
      <c r="B3837">
        <v>4294</v>
      </c>
      <c r="C3837">
        <v>1161</v>
      </c>
      <c r="D3837" t="s">
        <v>16</v>
      </c>
      <c r="E3837" s="1">
        <v>45597</v>
      </c>
      <c r="F3837" s="1">
        <v>45597</v>
      </c>
      <c r="G3837" s="1">
        <v>45626</v>
      </c>
      <c r="H3837" t="s">
        <v>17</v>
      </c>
      <c r="I3837">
        <v>1</v>
      </c>
      <c r="J3837" t="s">
        <v>19</v>
      </c>
      <c r="K3837">
        <v>1</v>
      </c>
      <c r="L3837">
        <v>30</v>
      </c>
      <c r="M3837" t="s">
        <v>19</v>
      </c>
      <c r="N3837" s="1">
        <v>43739</v>
      </c>
      <c r="O3837" s="1">
        <v>2958464</v>
      </c>
      <c r="P3837" t="s">
        <v>20</v>
      </c>
      <c r="Q3837">
        <f t="shared" si="120"/>
        <v>2024</v>
      </c>
      <c r="R3837">
        <f t="shared" si="121"/>
        <v>11</v>
      </c>
    </row>
    <row r="3838" spans="1:18" x14ac:dyDescent="0.35">
      <c r="A3838">
        <v>2046</v>
      </c>
      <c r="B3838">
        <v>4294</v>
      </c>
      <c r="C3838">
        <v>1161</v>
      </c>
      <c r="D3838" t="s">
        <v>16</v>
      </c>
      <c r="E3838" s="1">
        <v>45627</v>
      </c>
      <c r="F3838" s="1">
        <v>45627</v>
      </c>
      <c r="G3838" s="1">
        <v>45657</v>
      </c>
      <c r="H3838" t="s">
        <v>17</v>
      </c>
      <c r="I3838">
        <v>1</v>
      </c>
      <c r="J3838" t="s">
        <v>19</v>
      </c>
      <c r="K3838">
        <v>1</v>
      </c>
      <c r="L3838">
        <v>31</v>
      </c>
      <c r="M3838" t="s">
        <v>19</v>
      </c>
      <c r="N3838" s="1">
        <v>43739</v>
      </c>
      <c r="O3838" s="1">
        <v>2958464</v>
      </c>
      <c r="P3838" t="s">
        <v>20</v>
      </c>
      <c r="Q3838">
        <f t="shared" si="120"/>
        <v>2024</v>
      </c>
      <c r="R3838">
        <f t="shared" si="121"/>
        <v>12</v>
      </c>
    </row>
    <row r="3839" spans="1:18" x14ac:dyDescent="0.35">
      <c r="A3839">
        <v>2046</v>
      </c>
      <c r="B3839">
        <v>4294</v>
      </c>
      <c r="C3839">
        <v>1161</v>
      </c>
      <c r="D3839" t="s">
        <v>16</v>
      </c>
      <c r="E3839" s="1">
        <v>45658</v>
      </c>
      <c r="F3839" s="1">
        <v>45658</v>
      </c>
      <c r="G3839" s="1">
        <v>45688</v>
      </c>
      <c r="H3839" t="s">
        <v>17</v>
      </c>
      <c r="I3839">
        <v>1</v>
      </c>
      <c r="J3839" t="s">
        <v>19</v>
      </c>
      <c r="K3839">
        <v>1</v>
      </c>
      <c r="L3839">
        <v>31</v>
      </c>
      <c r="M3839" t="s">
        <v>19</v>
      </c>
      <c r="N3839" s="1">
        <v>43739</v>
      </c>
      <c r="O3839" s="1">
        <v>2958464</v>
      </c>
      <c r="P3839" t="s">
        <v>20</v>
      </c>
      <c r="Q3839">
        <f t="shared" si="120"/>
        <v>2025</v>
      </c>
      <c r="R3839">
        <f t="shared" si="121"/>
        <v>1</v>
      </c>
    </row>
    <row r="3840" spans="1:18" x14ac:dyDescent="0.35">
      <c r="A3840">
        <v>2046</v>
      </c>
      <c r="B3840">
        <v>4294</v>
      </c>
      <c r="C3840">
        <v>1161</v>
      </c>
      <c r="D3840" t="s">
        <v>16</v>
      </c>
      <c r="E3840" s="1">
        <v>45689</v>
      </c>
      <c r="F3840" s="1">
        <v>45689</v>
      </c>
      <c r="G3840" s="1">
        <v>45716</v>
      </c>
      <c r="H3840" t="s">
        <v>17</v>
      </c>
      <c r="I3840">
        <v>1</v>
      </c>
      <c r="J3840" t="s">
        <v>19</v>
      </c>
      <c r="K3840">
        <v>1</v>
      </c>
      <c r="L3840">
        <v>28</v>
      </c>
      <c r="M3840" t="s">
        <v>19</v>
      </c>
      <c r="N3840" s="1">
        <v>43739</v>
      </c>
      <c r="O3840" s="1">
        <v>2958464</v>
      </c>
      <c r="P3840" t="s">
        <v>20</v>
      </c>
      <c r="Q3840">
        <f t="shared" si="120"/>
        <v>2025</v>
      </c>
      <c r="R3840">
        <f t="shared" si="121"/>
        <v>2</v>
      </c>
    </row>
    <row r="3841" spans="1:18" x14ac:dyDescent="0.35">
      <c r="A3841">
        <v>2046</v>
      </c>
      <c r="B3841">
        <v>4294</v>
      </c>
      <c r="C3841">
        <v>1161</v>
      </c>
      <c r="D3841" t="s">
        <v>16</v>
      </c>
      <c r="E3841" s="1">
        <v>45717</v>
      </c>
      <c r="F3841" s="1">
        <v>45717</v>
      </c>
      <c r="G3841" s="1">
        <v>45747</v>
      </c>
      <c r="H3841" t="s">
        <v>17</v>
      </c>
      <c r="I3841">
        <v>1</v>
      </c>
      <c r="J3841" t="s">
        <v>19</v>
      </c>
      <c r="K3841">
        <v>1</v>
      </c>
      <c r="L3841">
        <v>31</v>
      </c>
      <c r="M3841" t="s">
        <v>19</v>
      </c>
      <c r="N3841" s="1">
        <v>43739</v>
      </c>
      <c r="O3841" s="1">
        <v>2958464</v>
      </c>
      <c r="P3841" t="s">
        <v>20</v>
      </c>
      <c r="Q3841">
        <f t="shared" si="120"/>
        <v>2025</v>
      </c>
      <c r="R3841">
        <f t="shared" si="121"/>
        <v>3</v>
      </c>
    </row>
    <row r="3842" spans="1:18" x14ac:dyDescent="0.35">
      <c r="A3842">
        <v>2046</v>
      </c>
      <c r="B3842">
        <v>4294</v>
      </c>
      <c r="C3842">
        <v>1161</v>
      </c>
      <c r="D3842" t="s">
        <v>16</v>
      </c>
      <c r="E3842" s="1">
        <v>45748</v>
      </c>
      <c r="F3842" s="1">
        <v>45748</v>
      </c>
      <c r="G3842" s="1">
        <v>45777</v>
      </c>
      <c r="H3842" t="s">
        <v>17</v>
      </c>
      <c r="I3842">
        <v>1</v>
      </c>
      <c r="J3842" t="s">
        <v>19</v>
      </c>
      <c r="K3842">
        <v>1</v>
      </c>
      <c r="L3842">
        <v>30</v>
      </c>
      <c r="M3842" t="s">
        <v>19</v>
      </c>
      <c r="N3842" s="1">
        <v>43739</v>
      </c>
      <c r="O3842" s="1">
        <v>2958464</v>
      </c>
      <c r="P3842" t="s">
        <v>20</v>
      </c>
      <c r="Q3842">
        <f t="shared" si="120"/>
        <v>2025</v>
      </c>
      <c r="R3842">
        <f t="shared" si="121"/>
        <v>4</v>
      </c>
    </row>
    <row r="3843" spans="1:18" x14ac:dyDescent="0.35">
      <c r="A3843">
        <v>2046</v>
      </c>
      <c r="B3843">
        <v>4294</v>
      </c>
      <c r="C3843">
        <v>1161</v>
      </c>
      <c r="D3843" t="s">
        <v>16</v>
      </c>
      <c r="E3843" s="1">
        <v>45778</v>
      </c>
      <c r="F3843" s="1">
        <v>45778</v>
      </c>
      <c r="G3843" s="1">
        <v>45808</v>
      </c>
      <c r="H3843" t="s">
        <v>17</v>
      </c>
      <c r="I3843">
        <v>1</v>
      </c>
      <c r="J3843" t="s">
        <v>19</v>
      </c>
      <c r="K3843">
        <v>1</v>
      </c>
      <c r="L3843">
        <v>31</v>
      </c>
      <c r="M3843" t="s">
        <v>19</v>
      </c>
      <c r="N3843" s="1">
        <v>43739</v>
      </c>
      <c r="O3843" s="1">
        <v>2958464</v>
      </c>
      <c r="P3843" t="s">
        <v>20</v>
      </c>
      <c r="Q3843">
        <f t="shared" ref="Q3843:Q3906" si="122">YEAR(E3843)</f>
        <v>2025</v>
      </c>
      <c r="R3843">
        <f t="shared" ref="R3843:R3906" si="123">MONTH(E3843)</f>
        <v>5</v>
      </c>
    </row>
    <row r="3844" spans="1:18" x14ac:dyDescent="0.35">
      <c r="A3844">
        <v>2046</v>
      </c>
      <c r="B3844">
        <v>4294</v>
      </c>
      <c r="C3844">
        <v>1161</v>
      </c>
      <c r="D3844" t="s">
        <v>16</v>
      </c>
      <c r="E3844" s="1">
        <v>45809</v>
      </c>
      <c r="F3844" s="1">
        <v>45809</v>
      </c>
      <c r="G3844" s="1">
        <v>45838</v>
      </c>
      <c r="H3844" t="s">
        <v>17</v>
      </c>
      <c r="I3844">
        <v>1</v>
      </c>
      <c r="J3844" t="s">
        <v>19</v>
      </c>
      <c r="K3844">
        <v>1</v>
      </c>
      <c r="L3844">
        <v>30</v>
      </c>
      <c r="M3844" t="s">
        <v>19</v>
      </c>
      <c r="N3844" s="1">
        <v>43739</v>
      </c>
      <c r="O3844" s="1">
        <v>2958464</v>
      </c>
      <c r="P3844" t="s">
        <v>20</v>
      </c>
      <c r="Q3844">
        <f t="shared" si="122"/>
        <v>2025</v>
      </c>
      <c r="R3844">
        <f t="shared" si="123"/>
        <v>6</v>
      </c>
    </row>
    <row r="3845" spans="1:18" x14ac:dyDescent="0.35">
      <c r="A3845">
        <v>2046</v>
      </c>
      <c r="B3845">
        <v>4294</v>
      </c>
      <c r="C3845">
        <v>1161</v>
      </c>
      <c r="D3845" t="s">
        <v>16</v>
      </c>
      <c r="E3845" s="1">
        <v>45839</v>
      </c>
      <c r="F3845" s="1">
        <v>45839</v>
      </c>
      <c r="G3845" s="1">
        <v>45869</v>
      </c>
      <c r="H3845" t="s">
        <v>17</v>
      </c>
      <c r="I3845">
        <v>1</v>
      </c>
      <c r="J3845" t="s">
        <v>19</v>
      </c>
      <c r="K3845">
        <v>1</v>
      </c>
      <c r="L3845">
        <v>31</v>
      </c>
      <c r="M3845" t="s">
        <v>19</v>
      </c>
      <c r="N3845" s="1">
        <v>43739</v>
      </c>
      <c r="O3845" s="1">
        <v>2958464</v>
      </c>
      <c r="P3845" t="s">
        <v>20</v>
      </c>
      <c r="Q3845">
        <f t="shared" si="122"/>
        <v>2025</v>
      </c>
      <c r="R3845">
        <f t="shared" si="123"/>
        <v>7</v>
      </c>
    </row>
    <row r="3846" spans="1:18" x14ac:dyDescent="0.35">
      <c r="A3846">
        <v>2046</v>
      </c>
      <c r="B3846">
        <v>4294</v>
      </c>
      <c r="C3846">
        <v>1161</v>
      </c>
      <c r="D3846" t="s">
        <v>16</v>
      </c>
      <c r="E3846" s="1">
        <v>45870</v>
      </c>
      <c r="F3846" s="1">
        <v>45870</v>
      </c>
      <c r="G3846" s="1">
        <v>45900</v>
      </c>
      <c r="H3846" t="s">
        <v>17</v>
      </c>
      <c r="I3846">
        <v>1</v>
      </c>
      <c r="J3846" t="s">
        <v>19</v>
      </c>
      <c r="K3846">
        <v>1</v>
      </c>
      <c r="L3846">
        <v>31</v>
      </c>
      <c r="M3846" t="s">
        <v>19</v>
      </c>
      <c r="N3846" s="1">
        <v>43739</v>
      </c>
      <c r="O3846" s="1">
        <v>2958464</v>
      </c>
      <c r="P3846" t="s">
        <v>20</v>
      </c>
      <c r="Q3846">
        <f t="shared" si="122"/>
        <v>2025</v>
      </c>
      <c r="R3846">
        <f t="shared" si="123"/>
        <v>8</v>
      </c>
    </row>
    <row r="3847" spans="1:18" x14ac:dyDescent="0.35">
      <c r="A3847">
        <v>2046</v>
      </c>
      <c r="B3847">
        <v>4294</v>
      </c>
      <c r="C3847">
        <v>1161</v>
      </c>
      <c r="D3847" t="s">
        <v>16</v>
      </c>
      <c r="E3847" s="1">
        <v>45901</v>
      </c>
      <c r="F3847" s="1">
        <v>45901</v>
      </c>
      <c r="G3847" s="1">
        <v>45930</v>
      </c>
      <c r="H3847" t="s">
        <v>17</v>
      </c>
      <c r="I3847">
        <v>1</v>
      </c>
      <c r="J3847" t="s">
        <v>19</v>
      </c>
      <c r="K3847">
        <v>1</v>
      </c>
      <c r="L3847">
        <v>30</v>
      </c>
      <c r="M3847" t="s">
        <v>19</v>
      </c>
      <c r="N3847" s="1">
        <v>43739</v>
      </c>
      <c r="O3847" s="1">
        <v>2958464</v>
      </c>
      <c r="P3847" t="s">
        <v>20</v>
      </c>
      <c r="Q3847">
        <f t="shared" si="122"/>
        <v>2025</v>
      </c>
      <c r="R3847">
        <f t="shared" si="123"/>
        <v>9</v>
      </c>
    </row>
    <row r="3848" spans="1:18" x14ac:dyDescent="0.35">
      <c r="A3848">
        <v>2134</v>
      </c>
      <c r="B3848">
        <v>5102</v>
      </c>
      <c r="C3848">
        <v>1142</v>
      </c>
      <c r="D3848" t="s">
        <v>16</v>
      </c>
      <c r="E3848" s="1">
        <v>45292</v>
      </c>
      <c r="F3848" s="1">
        <v>45292</v>
      </c>
      <c r="G3848" s="1">
        <v>45322</v>
      </c>
      <c r="H3848" t="s">
        <v>17</v>
      </c>
      <c r="I3848">
        <v>1</v>
      </c>
      <c r="J3848" t="s">
        <v>19</v>
      </c>
      <c r="K3848">
        <v>1</v>
      </c>
      <c r="L3848">
        <v>31</v>
      </c>
      <c r="M3848" t="s">
        <v>19</v>
      </c>
      <c r="N3848" s="1">
        <v>43862</v>
      </c>
      <c r="O3848" s="1">
        <v>2958464</v>
      </c>
      <c r="P3848" t="s">
        <v>20</v>
      </c>
      <c r="Q3848">
        <f t="shared" si="122"/>
        <v>2024</v>
      </c>
      <c r="R3848">
        <f t="shared" si="123"/>
        <v>1</v>
      </c>
    </row>
    <row r="3849" spans="1:18" x14ac:dyDescent="0.35">
      <c r="A3849">
        <v>2134</v>
      </c>
      <c r="B3849">
        <v>5102</v>
      </c>
      <c r="C3849">
        <v>1142</v>
      </c>
      <c r="D3849" t="s">
        <v>16</v>
      </c>
      <c r="E3849" s="1">
        <v>45323</v>
      </c>
      <c r="F3849" s="1">
        <v>45323</v>
      </c>
      <c r="G3849" s="1">
        <v>45351</v>
      </c>
      <c r="H3849" t="s">
        <v>17</v>
      </c>
      <c r="I3849">
        <v>1</v>
      </c>
      <c r="J3849">
        <v>0</v>
      </c>
      <c r="K3849">
        <v>1</v>
      </c>
      <c r="L3849">
        <v>29</v>
      </c>
      <c r="M3849" t="s">
        <v>21</v>
      </c>
      <c r="N3849" s="1">
        <v>43862</v>
      </c>
      <c r="O3849" s="1">
        <v>2958464</v>
      </c>
      <c r="P3849" t="s">
        <v>20</v>
      </c>
      <c r="Q3849">
        <f t="shared" si="122"/>
        <v>2024</v>
      </c>
      <c r="R3849">
        <f t="shared" si="123"/>
        <v>2</v>
      </c>
    </row>
    <row r="3850" spans="1:18" x14ac:dyDescent="0.35">
      <c r="A3850">
        <v>2134</v>
      </c>
      <c r="B3850">
        <v>5102</v>
      </c>
      <c r="C3850">
        <v>1142</v>
      </c>
      <c r="D3850" t="s">
        <v>16</v>
      </c>
      <c r="E3850" s="1">
        <v>45352</v>
      </c>
      <c r="F3850" s="1">
        <v>45352</v>
      </c>
      <c r="G3850" s="1">
        <v>45382</v>
      </c>
      <c r="H3850" t="s">
        <v>17</v>
      </c>
      <c r="I3850">
        <v>1</v>
      </c>
      <c r="J3850" t="s">
        <v>19</v>
      </c>
      <c r="K3850">
        <v>1</v>
      </c>
      <c r="L3850">
        <v>31</v>
      </c>
      <c r="M3850" t="s">
        <v>19</v>
      </c>
      <c r="N3850" s="1">
        <v>43862</v>
      </c>
      <c r="O3850" s="1">
        <v>2958464</v>
      </c>
      <c r="P3850" t="s">
        <v>20</v>
      </c>
      <c r="Q3850">
        <f t="shared" si="122"/>
        <v>2024</v>
      </c>
      <c r="R3850">
        <f t="shared" si="123"/>
        <v>3</v>
      </c>
    </row>
    <row r="3851" spans="1:18" x14ac:dyDescent="0.35">
      <c r="A3851">
        <v>2134</v>
      </c>
      <c r="B3851">
        <v>5102</v>
      </c>
      <c r="C3851">
        <v>1142</v>
      </c>
      <c r="D3851" t="s">
        <v>16</v>
      </c>
      <c r="E3851" s="1">
        <v>45383</v>
      </c>
      <c r="F3851" s="1">
        <v>45383</v>
      </c>
      <c r="G3851" s="1">
        <v>45412</v>
      </c>
      <c r="H3851" t="s">
        <v>17</v>
      </c>
      <c r="I3851">
        <v>1</v>
      </c>
      <c r="J3851" t="s">
        <v>19</v>
      </c>
      <c r="K3851">
        <v>1</v>
      </c>
      <c r="L3851">
        <v>30</v>
      </c>
      <c r="M3851" t="s">
        <v>19</v>
      </c>
      <c r="N3851" s="1">
        <v>43862</v>
      </c>
      <c r="O3851" s="1">
        <v>2958464</v>
      </c>
      <c r="P3851" t="s">
        <v>20</v>
      </c>
      <c r="Q3851">
        <f t="shared" si="122"/>
        <v>2024</v>
      </c>
      <c r="R3851">
        <f t="shared" si="123"/>
        <v>4</v>
      </c>
    </row>
    <row r="3852" spans="1:18" x14ac:dyDescent="0.35">
      <c r="A3852">
        <v>2134</v>
      </c>
      <c r="B3852">
        <v>5102</v>
      </c>
      <c r="C3852">
        <v>1142</v>
      </c>
      <c r="D3852" t="s">
        <v>16</v>
      </c>
      <c r="E3852" s="1">
        <v>45413</v>
      </c>
      <c r="F3852" s="1">
        <v>45413</v>
      </c>
      <c r="G3852" s="1">
        <v>45443</v>
      </c>
      <c r="H3852" t="s">
        <v>17</v>
      </c>
      <c r="I3852">
        <v>1</v>
      </c>
      <c r="J3852" t="s">
        <v>19</v>
      </c>
      <c r="K3852">
        <v>1</v>
      </c>
      <c r="L3852">
        <v>31</v>
      </c>
      <c r="M3852" t="s">
        <v>19</v>
      </c>
      <c r="N3852" s="1">
        <v>43862</v>
      </c>
      <c r="O3852" s="1">
        <v>2958464</v>
      </c>
      <c r="P3852" t="s">
        <v>20</v>
      </c>
      <c r="Q3852">
        <f t="shared" si="122"/>
        <v>2024</v>
      </c>
      <c r="R3852">
        <f t="shared" si="123"/>
        <v>5</v>
      </c>
    </row>
    <row r="3853" spans="1:18" x14ac:dyDescent="0.35">
      <c r="A3853">
        <v>2134</v>
      </c>
      <c r="B3853">
        <v>5102</v>
      </c>
      <c r="C3853">
        <v>1142</v>
      </c>
      <c r="D3853" t="s">
        <v>16</v>
      </c>
      <c r="E3853" s="1">
        <v>45444</v>
      </c>
      <c r="F3853" s="1">
        <v>45444</v>
      </c>
      <c r="G3853" s="1">
        <v>45473</v>
      </c>
      <c r="H3853" t="s">
        <v>17</v>
      </c>
      <c r="I3853">
        <v>1</v>
      </c>
      <c r="J3853">
        <v>0</v>
      </c>
      <c r="K3853">
        <v>1</v>
      </c>
      <c r="L3853">
        <v>30</v>
      </c>
      <c r="M3853" t="s">
        <v>21</v>
      </c>
      <c r="N3853" s="1">
        <v>43862</v>
      </c>
      <c r="O3853" s="1">
        <v>2958464</v>
      </c>
      <c r="P3853" t="s">
        <v>20</v>
      </c>
      <c r="Q3853">
        <f t="shared" si="122"/>
        <v>2024</v>
      </c>
      <c r="R3853">
        <f t="shared" si="123"/>
        <v>6</v>
      </c>
    </row>
    <row r="3854" spans="1:18" x14ac:dyDescent="0.35">
      <c r="A3854">
        <v>2134</v>
      </c>
      <c r="B3854">
        <v>5102</v>
      </c>
      <c r="C3854">
        <v>1142</v>
      </c>
      <c r="D3854" t="s">
        <v>16</v>
      </c>
      <c r="E3854" s="1">
        <v>45474</v>
      </c>
      <c r="F3854" s="1">
        <v>45474</v>
      </c>
      <c r="G3854" s="1">
        <v>45504</v>
      </c>
      <c r="H3854" t="s">
        <v>17</v>
      </c>
      <c r="I3854">
        <v>1</v>
      </c>
      <c r="J3854" t="s">
        <v>19</v>
      </c>
      <c r="K3854">
        <v>1</v>
      </c>
      <c r="L3854">
        <v>31</v>
      </c>
      <c r="M3854" t="s">
        <v>19</v>
      </c>
      <c r="N3854" s="1">
        <v>43862</v>
      </c>
      <c r="O3854" s="1">
        <v>2958464</v>
      </c>
      <c r="P3854" t="s">
        <v>20</v>
      </c>
      <c r="Q3854">
        <f t="shared" si="122"/>
        <v>2024</v>
      </c>
      <c r="R3854">
        <f t="shared" si="123"/>
        <v>7</v>
      </c>
    </row>
    <row r="3855" spans="1:18" x14ac:dyDescent="0.35">
      <c r="A3855">
        <v>2134</v>
      </c>
      <c r="B3855">
        <v>5102</v>
      </c>
      <c r="C3855">
        <v>1142</v>
      </c>
      <c r="D3855" t="s">
        <v>16</v>
      </c>
      <c r="E3855" s="1">
        <v>45505</v>
      </c>
      <c r="F3855" s="1">
        <v>45505</v>
      </c>
      <c r="G3855" s="1">
        <v>45535</v>
      </c>
      <c r="H3855" t="s">
        <v>17</v>
      </c>
      <c r="I3855">
        <v>1</v>
      </c>
      <c r="J3855" t="s">
        <v>19</v>
      </c>
      <c r="K3855">
        <v>1</v>
      </c>
      <c r="L3855">
        <v>31</v>
      </c>
      <c r="M3855" t="s">
        <v>19</v>
      </c>
      <c r="N3855" s="1">
        <v>43862</v>
      </c>
      <c r="O3855" s="1">
        <v>2958464</v>
      </c>
      <c r="P3855" t="s">
        <v>20</v>
      </c>
      <c r="Q3855">
        <f t="shared" si="122"/>
        <v>2024</v>
      </c>
      <c r="R3855">
        <f t="shared" si="123"/>
        <v>8</v>
      </c>
    </row>
    <row r="3856" spans="1:18" x14ac:dyDescent="0.35">
      <c r="A3856">
        <v>2134</v>
      </c>
      <c r="B3856">
        <v>5102</v>
      </c>
      <c r="C3856">
        <v>1142</v>
      </c>
      <c r="D3856" t="s">
        <v>16</v>
      </c>
      <c r="E3856" s="1">
        <v>45536</v>
      </c>
      <c r="F3856" s="1">
        <v>45536</v>
      </c>
      <c r="G3856" s="1">
        <v>45565</v>
      </c>
      <c r="H3856" t="s">
        <v>17</v>
      </c>
      <c r="I3856">
        <v>1</v>
      </c>
      <c r="J3856">
        <v>0</v>
      </c>
      <c r="K3856">
        <v>1</v>
      </c>
      <c r="L3856">
        <v>30</v>
      </c>
      <c r="M3856" t="s">
        <v>21</v>
      </c>
      <c r="N3856" s="1">
        <v>43862</v>
      </c>
      <c r="O3856" s="1">
        <v>2958464</v>
      </c>
      <c r="P3856" t="s">
        <v>20</v>
      </c>
      <c r="Q3856">
        <f t="shared" si="122"/>
        <v>2024</v>
      </c>
      <c r="R3856">
        <f t="shared" si="123"/>
        <v>9</v>
      </c>
    </row>
    <row r="3857" spans="1:18" x14ac:dyDescent="0.35">
      <c r="A3857">
        <v>2134</v>
      </c>
      <c r="B3857">
        <v>5102</v>
      </c>
      <c r="C3857">
        <v>1142</v>
      </c>
      <c r="D3857" t="s">
        <v>16</v>
      </c>
      <c r="E3857" s="1">
        <v>45566</v>
      </c>
      <c r="F3857" s="1">
        <v>45566</v>
      </c>
      <c r="G3857" s="1">
        <v>45596</v>
      </c>
      <c r="H3857" t="s">
        <v>17</v>
      </c>
      <c r="I3857">
        <v>1</v>
      </c>
      <c r="J3857">
        <v>0</v>
      </c>
      <c r="K3857">
        <v>1</v>
      </c>
      <c r="L3857">
        <v>31</v>
      </c>
      <c r="M3857" t="s">
        <v>21</v>
      </c>
      <c r="N3857" s="1">
        <v>43862</v>
      </c>
      <c r="O3857" s="1">
        <v>2958464</v>
      </c>
      <c r="P3857" t="s">
        <v>20</v>
      </c>
      <c r="Q3857">
        <f t="shared" si="122"/>
        <v>2024</v>
      </c>
      <c r="R3857">
        <f t="shared" si="123"/>
        <v>10</v>
      </c>
    </row>
    <row r="3858" spans="1:18" x14ac:dyDescent="0.35">
      <c r="A3858">
        <v>2134</v>
      </c>
      <c r="B3858">
        <v>5102</v>
      </c>
      <c r="C3858">
        <v>1142</v>
      </c>
      <c r="D3858" t="s">
        <v>16</v>
      </c>
      <c r="E3858" s="1">
        <v>45597</v>
      </c>
      <c r="F3858" s="1">
        <v>45597</v>
      </c>
      <c r="G3858" s="1">
        <v>45626</v>
      </c>
      <c r="H3858" t="s">
        <v>17</v>
      </c>
      <c r="I3858">
        <v>1</v>
      </c>
      <c r="J3858" t="s">
        <v>19</v>
      </c>
      <c r="K3858">
        <v>1</v>
      </c>
      <c r="L3858">
        <v>30</v>
      </c>
      <c r="M3858" t="s">
        <v>19</v>
      </c>
      <c r="N3858" s="1">
        <v>43862</v>
      </c>
      <c r="O3858" s="1">
        <v>2958464</v>
      </c>
      <c r="P3858" t="s">
        <v>20</v>
      </c>
      <c r="Q3858">
        <f t="shared" si="122"/>
        <v>2024</v>
      </c>
      <c r="R3858">
        <f t="shared" si="123"/>
        <v>11</v>
      </c>
    </row>
    <row r="3859" spans="1:18" x14ac:dyDescent="0.35">
      <c r="A3859">
        <v>2134</v>
      </c>
      <c r="B3859">
        <v>5102</v>
      </c>
      <c r="C3859">
        <v>1142</v>
      </c>
      <c r="D3859" t="s">
        <v>16</v>
      </c>
      <c r="E3859" s="1">
        <v>45627</v>
      </c>
      <c r="F3859" s="1">
        <v>45627</v>
      </c>
      <c r="G3859" s="1">
        <v>45657</v>
      </c>
      <c r="H3859" t="s">
        <v>17</v>
      </c>
      <c r="I3859">
        <v>1</v>
      </c>
      <c r="J3859" t="s">
        <v>19</v>
      </c>
      <c r="K3859">
        <v>1</v>
      </c>
      <c r="L3859">
        <v>31</v>
      </c>
      <c r="M3859" t="s">
        <v>19</v>
      </c>
      <c r="N3859" s="1">
        <v>43862</v>
      </c>
      <c r="O3859" s="1">
        <v>2958464</v>
      </c>
      <c r="P3859" t="s">
        <v>20</v>
      </c>
      <c r="Q3859">
        <f t="shared" si="122"/>
        <v>2024</v>
      </c>
      <c r="R3859">
        <f t="shared" si="123"/>
        <v>12</v>
      </c>
    </row>
    <row r="3860" spans="1:18" x14ac:dyDescent="0.35">
      <c r="A3860">
        <v>2134</v>
      </c>
      <c r="B3860">
        <v>5102</v>
      </c>
      <c r="C3860">
        <v>1142</v>
      </c>
      <c r="D3860" t="s">
        <v>16</v>
      </c>
      <c r="E3860" s="1">
        <v>45658</v>
      </c>
      <c r="F3860" s="1">
        <v>45658</v>
      </c>
      <c r="G3860" s="1">
        <v>45688</v>
      </c>
      <c r="H3860" t="s">
        <v>17</v>
      </c>
      <c r="I3860">
        <v>1</v>
      </c>
      <c r="J3860" t="s">
        <v>19</v>
      </c>
      <c r="K3860">
        <v>1</v>
      </c>
      <c r="L3860">
        <v>31</v>
      </c>
      <c r="M3860" t="s">
        <v>19</v>
      </c>
      <c r="N3860" s="1">
        <v>43862</v>
      </c>
      <c r="O3860" s="1">
        <v>2958464</v>
      </c>
      <c r="P3860" t="s">
        <v>20</v>
      </c>
      <c r="Q3860">
        <f t="shared" si="122"/>
        <v>2025</v>
      </c>
      <c r="R3860">
        <f t="shared" si="123"/>
        <v>1</v>
      </c>
    </row>
    <row r="3861" spans="1:18" x14ac:dyDescent="0.35">
      <c r="A3861">
        <v>2134</v>
      </c>
      <c r="B3861">
        <v>5102</v>
      </c>
      <c r="C3861">
        <v>1142</v>
      </c>
      <c r="D3861" t="s">
        <v>16</v>
      </c>
      <c r="E3861" s="1">
        <v>45689</v>
      </c>
      <c r="F3861" s="1">
        <v>45689</v>
      </c>
      <c r="G3861" s="1">
        <v>45716</v>
      </c>
      <c r="H3861" t="s">
        <v>17</v>
      </c>
      <c r="I3861">
        <v>1</v>
      </c>
      <c r="J3861">
        <v>0</v>
      </c>
      <c r="K3861">
        <v>1</v>
      </c>
      <c r="L3861">
        <v>28</v>
      </c>
      <c r="M3861" t="s">
        <v>21</v>
      </c>
      <c r="N3861" s="1">
        <v>43862</v>
      </c>
      <c r="O3861" s="1">
        <v>2958464</v>
      </c>
      <c r="P3861" t="s">
        <v>20</v>
      </c>
      <c r="Q3861">
        <f t="shared" si="122"/>
        <v>2025</v>
      </c>
      <c r="R3861">
        <f t="shared" si="123"/>
        <v>2</v>
      </c>
    </row>
    <row r="3862" spans="1:18" x14ac:dyDescent="0.35">
      <c r="A3862">
        <v>2134</v>
      </c>
      <c r="B3862">
        <v>5102</v>
      </c>
      <c r="C3862">
        <v>1142</v>
      </c>
      <c r="D3862" t="s">
        <v>16</v>
      </c>
      <c r="E3862" s="1">
        <v>45717</v>
      </c>
      <c r="F3862" s="1">
        <v>45717</v>
      </c>
      <c r="G3862" s="1">
        <v>45747</v>
      </c>
      <c r="H3862" t="s">
        <v>17</v>
      </c>
      <c r="I3862">
        <v>1</v>
      </c>
      <c r="J3862" t="s">
        <v>19</v>
      </c>
      <c r="K3862">
        <v>1</v>
      </c>
      <c r="L3862">
        <v>31</v>
      </c>
      <c r="M3862" t="s">
        <v>19</v>
      </c>
      <c r="N3862" s="1">
        <v>43862</v>
      </c>
      <c r="O3862" s="1">
        <v>2958464</v>
      </c>
      <c r="P3862" t="s">
        <v>20</v>
      </c>
      <c r="Q3862">
        <f t="shared" si="122"/>
        <v>2025</v>
      </c>
      <c r="R3862">
        <f t="shared" si="123"/>
        <v>3</v>
      </c>
    </row>
    <row r="3863" spans="1:18" x14ac:dyDescent="0.35">
      <c r="A3863">
        <v>2134</v>
      </c>
      <c r="B3863">
        <v>5102</v>
      </c>
      <c r="C3863">
        <v>1142</v>
      </c>
      <c r="D3863" t="s">
        <v>16</v>
      </c>
      <c r="E3863" s="1">
        <v>45748</v>
      </c>
      <c r="F3863" s="1">
        <v>45748</v>
      </c>
      <c r="G3863" s="1">
        <v>45777</v>
      </c>
      <c r="H3863" t="s">
        <v>17</v>
      </c>
      <c r="I3863">
        <v>1</v>
      </c>
      <c r="J3863">
        <v>0</v>
      </c>
      <c r="K3863">
        <v>1</v>
      </c>
      <c r="L3863">
        <v>30</v>
      </c>
      <c r="M3863" t="s">
        <v>21</v>
      </c>
      <c r="N3863" s="1">
        <v>43862</v>
      </c>
      <c r="O3863" s="1">
        <v>2958464</v>
      </c>
      <c r="P3863" t="s">
        <v>20</v>
      </c>
      <c r="Q3863">
        <f t="shared" si="122"/>
        <v>2025</v>
      </c>
      <c r="R3863">
        <f t="shared" si="123"/>
        <v>4</v>
      </c>
    </row>
    <row r="3864" spans="1:18" x14ac:dyDescent="0.35">
      <c r="A3864">
        <v>2134</v>
      </c>
      <c r="B3864">
        <v>5102</v>
      </c>
      <c r="C3864">
        <v>1142</v>
      </c>
      <c r="D3864" t="s">
        <v>16</v>
      </c>
      <c r="E3864" s="1">
        <v>45778</v>
      </c>
      <c r="F3864" s="1">
        <v>45778</v>
      </c>
      <c r="G3864" s="1">
        <v>45808</v>
      </c>
      <c r="H3864" t="s">
        <v>17</v>
      </c>
      <c r="I3864">
        <v>1</v>
      </c>
      <c r="J3864" t="s">
        <v>19</v>
      </c>
      <c r="K3864">
        <v>1</v>
      </c>
      <c r="L3864">
        <v>31</v>
      </c>
      <c r="M3864" t="s">
        <v>19</v>
      </c>
      <c r="N3864" s="1">
        <v>43862</v>
      </c>
      <c r="O3864" s="1">
        <v>2958464</v>
      </c>
      <c r="P3864" t="s">
        <v>20</v>
      </c>
      <c r="Q3864">
        <f t="shared" si="122"/>
        <v>2025</v>
      </c>
      <c r="R3864">
        <f t="shared" si="123"/>
        <v>5</v>
      </c>
    </row>
    <row r="3865" spans="1:18" x14ac:dyDescent="0.35">
      <c r="A3865">
        <v>2134</v>
      </c>
      <c r="B3865">
        <v>5102</v>
      </c>
      <c r="C3865">
        <v>1142</v>
      </c>
      <c r="D3865" t="s">
        <v>16</v>
      </c>
      <c r="E3865" s="1">
        <v>45809</v>
      </c>
      <c r="F3865" s="1">
        <v>45809</v>
      </c>
      <c r="G3865" s="1">
        <v>45838</v>
      </c>
      <c r="H3865" t="s">
        <v>17</v>
      </c>
      <c r="I3865">
        <v>1</v>
      </c>
      <c r="J3865">
        <v>0</v>
      </c>
      <c r="K3865">
        <v>1</v>
      </c>
      <c r="L3865">
        <v>30</v>
      </c>
      <c r="M3865" t="s">
        <v>21</v>
      </c>
      <c r="N3865" s="1">
        <v>43862</v>
      </c>
      <c r="O3865" s="1">
        <v>2958464</v>
      </c>
      <c r="P3865" t="s">
        <v>20</v>
      </c>
      <c r="Q3865">
        <f t="shared" si="122"/>
        <v>2025</v>
      </c>
      <c r="R3865">
        <f t="shared" si="123"/>
        <v>6</v>
      </c>
    </row>
    <row r="3866" spans="1:18" x14ac:dyDescent="0.35">
      <c r="A3866">
        <v>2134</v>
      </c>
      <c r="B3866">
        <v>5102</v>
      </c>
      <c r="C3866">
        <v>1142</v>
      </c>
      <c r="D3866" t="s">
        <v>16</v>
      </c>
      <c r="E3866" s="1">
        <v>45839</v>
      </c>
      <c r="F3866" s="1">
        <v>45839</v>
      </c>
      <c r="G3866" s="1">
        <v>45869</v>
      </c>
      <c r="H3866" t="s">
        <v>17</v>
      </c>
      <c r="I3866">
        <v>1</v>
      </c>
      <c r="J3866" t="s">
        <v>19</v>
      </c>
      <c r="K3866">
        <v>1</v>
      </c>
      <c r="L3866">
        <v>31</v>
      </c>
      <c r="M3866" t="s">
        <v>19</v>
      </c>
      <c r="N3866" s="1">
        <v>43862</v>
      </c>
      <c r="O3866" s="1">
        <v>2958464</v>
      </c>
      <c r="P3866" t="s">
        <v>20</v>
      </c>
      <c r="Q3866">
        <f t="shared" si="122"/>
        <v>2025</v>
      </c>
      <c r="R3866">
        <f t="shared" si="123"/>
        <v>7</v>
      </c>
    </row>
    <row r="3867" spans="1:18" x14ac:dyDescent="0.35">
      <c r="A3867">
        <v>2134</v>
      </c>
      <c r="B3867">
        <v>5102</v>
      </c>
      <c r="C3867">
        <v>1142</v>
      </c>
      <c r="D3867" t="s">
        <v>16</v>
      </c>
      <c r="E3867" s="1">
        <v>45870</v>
      </c>
      <c r="F3867" s="1">
        <v>45870</v>
      </c>
      <c r="G3867" s="1">
        <v>45900</v>
      </c>
      <c r="H3867" t="s">
        <v>17</v>
      </c>
      <c r="I3867">
        <v>1</v>
      </c>
      <c r="J3867" t="s">
        <v>19</v>
      </c>
      <c r="K3867">
        <v>1</v>
      </c>
      <c r="L3867">
        <v>31</v>
      </c>
      <c r="M3867" t="s">
        <v>19</v>
      </c>
      <c r="N3867" s="1">
        <v>43862</v>
      </c>
      <c r="O3867" s="1">
        <v>2958464</v>
      </c>
      <c r="P3867" t="s">
        <v>20</v>
      </c>
      <c r="Q3867">
        <f t="shared" si="122"/>
        <v>2025</v>
      </c>
      <c r="R3867">
        <f t="shared" si="123"/>
        <v>8</v>
      </c>
    </row>
    <row r="3868" spans="1:18" x14ac:dyDescent="0.35">
      <c r="A3868">
        <v>2134</v>
      </c>
      <c r="B3868">
        <v>5102</v>
      </c>
      <c r="C3868">
        <v>1142</v>
      </c>
      <c r="D3868" t="s">
        <v>16</v>
      </c>
      <c r="E3868" s="1">
        <v>45901</v>
      </c>
      <c r="F3868" s="1">
        <v>45901</v>
      </c>
      <c r="G3868" s="1">
        <v>45930</v>
      </c>
      <c r="H3868" t="s">
        <v>17</v>
      </c>
      <c r="I3868">
        <v>1</v>
      </c>
      <c r="J3868" t="s">
        <v>19</v>
      </c>
      <c r="K3868">
        <v>1</v>
      </c>
      <c r="L3868">
        <v>30</v>
      </c>
      <c r="M3868" t="s">
        <v>19</v>
      </c>
      <c r="N3868" s="1">
        <v>43862</v>
      </c>
      <c r="O3868" s="1">
        <v>2958464</v>
      </c>
      <c r="P3868" t="s">
        <v>20</v>
      </c>
      <c r="Q3868">
        <f t="shared" si="122"/>
        <v>2025</v>
      </c>
      <c r="R3868">
        <f t="shared" si="123"/>
        <v>9</v>
      </c>
    </row>
    <row r="3869" spans="1:18" x14ac:dyDescent="0.35">
      <c r="A3869">
        <v>2140</v>
      </c>
      <c r="B3869">
        <v>5103</v>
      </c>
      <c r="C3869">
        <v>1083</v>
      </c>
      <c r="D3869" t="s">
        <v>16</v>
      </c>
      <c r="E3869" s="1">
        <v>45292</v>
      </c>
      <c r="F3869" s="1">
        <v>45292</v>
      </c>
      <c r="G3869" s="1">
        <v>45322</v>
      </c>
      <c r="H3869" t="s">
        <v>17</v>
      </c>
      <c r="I3869">
        <v>1</v>
      </c>
      <c r="J3869" t="s">
        <v>19</v>
      </c>
      <c r="K3869">
        <v>1</v>
      </c>
      <c r="L3869">
        <v>31</v>
      </c>
      <c r="M3869" t="s">
        <v>19</v>
      </c>
      <c r="N3869" s="1">
        <v>44958</v>
      </c>
      <c r="O3869" s="1">
        <v>2958464</v>
      </c>
      <c r="P3869" t="s">
        <v>20</v>
      </c>
      <c r="Q3869">
        <f t="shared" si="122"/>
        <v>2024</v>
      </c>
      <c r="R3869">
        <f t="shared" si="123"/>
        <v>1</v>
      </c>
    </row>
    <row r="3870" spans="1:18" x14ac:dyDescent="0.35">
      <c r="A3870">
        <v>2140</v>
      </c>
      <c r="B3870">
        <v>5103</v>
      </c>
      <c r="C3870">
        <v>1083</v>
      </c>
      <c r="D3870" t="s">
        <v>16</v>
      </c>
      <c r="E3870" s="1">
        <v>45323</v>
      </c>
      <c r="F3870" s="1">
        <v>45323</v>
      </c>
      <c r="G3870" s="1">
        <v>45351</v>
      </c>
      <c r="H3870" t="s">
        <v>17</v>
      </c>
      <c r="I3870">
        <v>1</v>
      </c>
      <c r="J3870" t="s">
        <v>19</v>
      </c>
      <c r="K3870">
        <v>1</v>
      </c>
      <c r="L3870">
        <v>29</v>
      </c>
      <c r="M3870" t="s">
        <v>19</v>
      </c>
      <c r="N3870" s="1">
        <v>44958</v>
      </c>
      <c r="O3870" s="1">
        <v>2958464</v>
      </c>
      <c r="P3870" t="s">
        <v>20</v>
      </c>
      <c r="Q3870">
        <f t="shared" si="122"/>
        <v>2024</v>
      </c>
      <c r="R3870">
        <f t="shared" si="123"/>
        <v>2</v>
      </c>
    </row>
    <row r="3871" spans="1:18" x14ac:dyDescent="0.35">
      <c r="A3871">
        <v>2140</v>
      </c>
      <c r="B3871">
        <v>5103</v>
      </c>
      <c r="C3871">
        <v>1083</v>
      </c>
      <c r="D3871" t="s">
        <v>16</v>
      </c>
      <c r="E3871" s="1">
        <v>45352</v>
      </c>
      <c r="F3871" s="1">
        <v>45352</v>
      </c>
      <c r="G3871" s="1">
        <v>45382</v>
      </c>
      <c r="H3871" t="s">
        <v>17</v>
      </c>
      <c r="I3871">
        <v>1</v>
      </c>
      <c r="J3871" t="s">
        <v>19</v>
      </c>
      <c r="K3871">
        <v>1</v>
      </c>
      <c r="L3871">
        <v>31</v>
      </c>
      <c r="M3871" t="s">
        <v>19</v>
      </c>
      <c r="N3871" s="1">
        <v>44958</v>
      </c>
      <c r="O3871" s="1">
        <v>2958464</v>
      </c>
      <c r="P3871" t="s">
        <v>20</v>
      </c>
      <c r="Q3871">
        <f t="shared" si="122"/>
        <v>2024</v>
      </c>
      <c r="R3871">
        <f t="shared" si="123"/>
        <v>3</v>
      </c>
    </row>
    <row r="3872" spans="1:18" x14ac:dyDescent="0.35">
      <c r="A3872">
        <v>2140</v>
      </c>
      <c r="B3872">
        <v>5103</v>
      </c>
      <c r="C3872">
        <v>1083</v>
      </c>
      <c r="D3872" t="s">
        <v>16</v>
      </c>
      <c r="E3872" s="1">
        <v>45383</v>
      </c>
      <c r="F3872" s="1">
        <v>45383</v>
      </c>
      <c r="G3872" s="1">
        <v>45412</v>
      </c>
      <c r="H3872" t="s">
        <v>17</v>
      </c>
      <c r="I3872">
        <v>1</v>
      </c>
      <c r="J3872" t="s">
        <v>19</v>
      </c>
      <c r="K3872">
        <v>1</v>
      </c>
      <c r="L3872">
        <v>30</v>
      </c>
      <c r="M3872" t="s">
        <v>19</v>
      </c>
      <c r="N3872" s="1">
        <v>44958</v>
      </c>
      <c r="O3872" s="1">
        <v>2958464</v>
      </c>
      <c r="P3872" t="s">
        <v>20</v>
      </c>
      <c r="Q3872">
        <f t="shared" si="122"/>
        <v>2024</v>
      </c>
      <c r="R3872">
        <f t="shared" si="123"/>
        <v>4</v>
      </c>
    </row>
    <row r="3873" spans="1:18" x14ac:dyDescent="0.35">
      <c r="A3873">
        <v>2140</v>
      </c>
      <c r="B3873">
        <v>5103</v>
      </c>
      <c r="C3873">
        <v>1083</v>
      </c>
      <c r="D3873" t="s">
        <v>16</v>
      </c>
      <c r="E3873" s="1">
        <v>45413</v>
      </c>
      <c r="F3873" s="1">
        <v>45413</v>
      </c>
      <c r="G3873" s="1">
        <v>45443</v>
      </c>
      <c r="H3873" t="s">
        <v>17</v>
      </c>
      <c r="I3873">
        <v>1</v>
      </c>
      <c r="J3873" t="s">
        <v>19</v>
      </c>
      <c r="K3873">
        <v>1</v>
      </c>
      <c r="L3873">
        <v>31</v>
      </c>
      <c r="M3873" t="s">
        <v>19</v>
      </c>
      <c r="N3873" s="1">
        <v>44958</v>
      </c>
      <c r="O3873" s="1">
        <v>2958464</v>
      </c>
      <c r="P3873" t="s">
        <v>20</v>
      </c>
      <c r="Q3873">
        <f t="shared" si="122"/>
        <v>2024</v>
      </c>
      <c r="R3873">
        <f t="shared" si="123"/>
        <v>5</v>
      </c>
    </row>
    <row r="3874" spans="1:18" x14ac:dyDescent="0.35">
      <c r="A3874">
        <v>2140</v>
      </c>
      <c r="B3874">
        <v>5103</v>
      </c>
      <c r="C3874">
        <v>1083</v>
      </c>
      <c r="D3874" t="s">
        <v>16</v>
      </c>
      <c r="E3874" s="1">
        <v>45444</v>
      </c>
      <c r="F3874" s="1">
        <v>45444</v>
      </c>
      <c r="G3874" s="1">
        <v>45473</v>
      </c>
      <c r="H3874" t="s">
        <v>17</v>
      </c>
      <c r="I3874">
        <v>1</v>
      </c>
      <c r="J3874" t="s">
        <v>19</v>
      </c>
      <c r="K3874">
        <v>1</v>
      </c>
      <c r="L3874">
        <v>30</v>
      </c>
      <c r="M3874" t="s">
        <v>19</v>
      </c>
      <c r="N3874" s="1">
        <v>44958</v>
      </c>
      <c r="O3874" s="1">
        <v>2958464</v>
      </c>
      <c r="P3874" t="s">
        <v>20</v>
      </c>
      <c r="Q3874">
        <f t="shared" si="122"/>
        <v>2024</v>
      </c>
      <c r="R3874">
        <f t="shared" si="123"/>
        <v>6</v>
      </c>
    </row>
    <row r="3875" spans="1:18" x14ac:dyDescent="0.35">
      <c r="A3875">
        <v>2140</v>
      </c>
      <c r="B3875">
        <v>5103</v>
      </c>
      <c r="C3875">
        <v>1083</v>
      </c>
      <c r="D3875" t="s">
        <v>16</v>
      </c>
      <c r="E3875" s="1">
        <v>45474</v>
      </c>
      <c r="F3875" s="1">
        <v>45474</v>
      </c>
      <c r="G3875" s="1">
        <v>45504</v>
      </c>
      <c r="H3875" t="s">
        <v>17</v>
      </c>
      <c r="I3875">
        <v>1</v>
      </c>
      <c r="J3875" t="s">
        <v>19</v>
      </c>
      <c r="K3875">
        <v>1</v>
      </c>
      <c r="L3875">
        <v>31</v>
      </c>
      <c r="M3875" t="s">
        <v>19</v>
      </c>
      <c r="N3875" s="1">
        <v>44958</v>
      </c>
      <c r="O3875" s="1">
        <v>2958464</v>
      </c>
      <c r="P3875" t="s">
        <v>20</v>
      </c>
      <c r="Q3875">
        <f t="shared" si="122"/>
        <v>2024</v>
      </c>
      <c r="R3875">
        <f t="shared" si="123"/>
        <v>7</v>
      </c>
    </row>
    <row r="3876" spans="1:18" x14ac:dyDescent="0.35">
      <c r="A3876">
        <v>2140</v>
      </c>
      <c r="B3876">
        <v>5103</v>
      </c>
      <c r="C3876">
        <v>1083</v>
      </c>
      <c r="D3876" t="s">
        <v>16</v>
      </c>
      <c r="E3876" s="1">
        <v>45505</v>
      </c>
      <c r="F3876" s="1">
        <v>45505</v>
      </c>
      <c r="G3876" s="1">
        <v>45535</v>
      </c>
      <c r="H3876" t="s">
        <v>17</v>
      </c>
      <c r="I3876">
        <v>1</v>
      </c>
      <c r="J3876" t="s">
        <v>19</v>
      </c>
      <c r="K3876">
        <v>1</v>
      </c>
      <c r="L3876">
        <v>31</v>
      </c>
      <c r="M3876" t="s">
        <v>19</v>
      </c>
      <c r="N3876" s="1">
        <v>44958</v>
      </c>
      <c r="O3876" s="1">
        <v>2958464</v>
      </c>
      <c r="P3876" t="s">
        <v>20</v>
      </c>
      <c r="Q3876">
        <f t="shared" si="122"/>
        <v>2024</v>
      </c>
      <c r="R3876">
        <f t="shared" si="123"/>
        <v>8</v>
      </c>
    </row>
    <row r="3877" spans="1:18" x14ac:dyDescent="0.35">
      <c r="A3877">
        <v>2140</v>
      </c>
      <c r="B3877">
        <v>5103</v>
      </c>
      <c r="C3877">
        <v>1083</v>
      </c>
      <c r="D3877" t="s">
        <v>16</v>
      </c>
      <c r="E3877" s="1">
        <v>45536</v>
      </c>
      <c r="F3877" s="1">
        <v>45536</v>
      </c>
      <c r="G3877" s="1">
        <v>45565</v>
      </c>
      <c r="H3877" t="s">
        <v>17</v>
      </c>
      <c r="I3877">
        <v>1</v>
      </c>
      <c r="J3877">
        <v>0</v>
      </c>
      <c r="K3877">
        <v>1</v>
      </c>
      <c r="L3877">
        <v>30</v>
      </c>
      <c r="M3877" t="s">
        <v>21</v>
      </c>
      <c r="N3877" s="1">
        <v>44958</v>
      </c>
      <c r="O3877" s="1">
        <v>2958464</v>
      </c>
      <c r="P3877" t="s">
        <v>20</v>
      </c>
      <c r="Q3877">
        <f t="shared" si="122"/>
        <v>2024</v>
      </c>
      <c r="R3877">
        <f t="shared" si="123"/>
        <v>9</v>
      </c>
    </row>
    <row r="3878" spans="1:18" x14ac:dyDescent="0.35">
      <c r="A3878">
        <v>2140</v>
      </c>
      <c r="B3878">
        <v>5103</v>
      </c>
      <c r="C3878">
        <v>1083</v>
      </c>
      <c r="D3878" t="s">
        <v>16</v>
      </c>
      <c r="E3878" s="1">
        <v>45566</v>
      </c>
      <c r="F3878" s="1">
        <v>45566</v>
      </c>
      <c r="G3878" s="1">
        <v>45596</v>
      </c>
      <c r="H3878" t="s">
        <v>17</v>
      </c>
      <c r="I3878">
        <v>1</v>
      </c>
      <c r="J3878" t="s">
        <v>19</v>
      </c>
      <c r="K3878">
        <v>1</v>
      </c>
      <c r="L3878">
        <v>31</v>
      </c>
      <c r="M3878" t="s">
        <v>19</v>
      </c>
      <c r="N3878" s="1">
        <v>44958</v>
      </c>
      <c r="O3878" s="1">
        <v>2958464</v>
      </c>
      <c r="P3878" t="s">
        <v>20</v>
      </c>
      <c r="Q3878">
        <f t="shared" si="122"/>
        <v>2024</v>
      </c>
      <c r="R3878">
        <f t="shared" si="123"/>
        <v>10</v>
      </c>
    </row>
    <row r="3879" spans="1:18" x14ac:dyDescent="0.35">
      <c r="A3879">
        <v>2140</v>
      </c>
      <c r="B3879">
        <v>5103</v>
      </c>
      <c r="C3879">
        <v>1083</v>
      </c>
      <c r="D3879" t="s">
        <v>16</v>
      </c>
      <c r="E3879" s="1">
        <v>45597</v>
      </c>
      <c r="F3879" s="1">
        <v>45597</v>
      </c>
      <c r="G3879" s="1">
        <v>45626</v>
      </c>
      <c r="H3879" t="s">
        <v>17</v>
      </c>
      <c r="I3879">
        <v>1</v>
      </c>
      <c r="J3879" t="s">
        <v>19</v>
      </c>
      <c r="K3879">
        <v>1</v>
      </c>
      <c r="L3879">
        <v>30</v>
      </c>
      <c r="M3879" t="s">
        <v>19</v>
      </c>
      <c r="N3879" s="1">
        <v>44958</v>
      </c>
      <c r="O3879" s="1">
        <v>2958464</v>
      </c>
      <c r="P3879" t="s">
        <v>20</v>
      </c>
      <c r="Q3879">
        <f t="shared" si="122"/>
        <v>2024</v>
      </c>
      <c r="R3879">
        <f t="shared" si="123"/>
        <v>11</v>
      </c>
    </row>
    <row r="3880" spans="1:18" x14ac:dyDescent="0.35">
      <c r="A3880">
        <v>2140</v>
      </c>
      <c r="B3880">
        <v>5103</v>
      </c>
      <c r="C3880">
        <v>1083</v>
      </c>
      <c r="D3880" t="s">
        <v>16</v>
      </c>
      <c r="E3880" s="1">
        <v>45627</v>
      </c>
      <c r="F3880" s="1">
        <v>45627</v>
      </c>
      <c r="G3880" s="1">
        <v>45657</v>
      </c>
      <c r="H3880" t="s">
        <v>17</v>
      </c>
      <c r="I3880">
        <v>1</v>
      </c>
      <c r="J3880" t="s">
        <v>19</v>
      </c>
      <c r="K3880">
        <v>1</v>
      </c>
      <c r="L3880">
        <v>31</v>
      </c>
      <c r="M3880" t="s">
        <v>19</v>
      </c>
      <c r="N3880" s="1">
        <v>44958</v>
      </c>
      <c r="O3880" s="1">
        <v>2958464</v>
      </c>
      <c r="P3880" t="s">
        <v>20</v>
      </c>
      <c r="Q3880">
        <f t="shared" si="122"/>
        <v>2024</v>
      </c>
      <c r="R3880">
        <f t="shared" si="123"/>
        <v>12</v>
      </c>
    </row>
    <row r="3881" spans="1:18" x14ac:dyDescent="0.35">
      <c r="A3881">
        <v>2140</v>
      </c>
      <c r="B3881">
        <v>5103</v>
      </c>
      <c r="C3881">
        <v>1083</v>
      </c>
      <c r="D3881" t="s">
        <v>16</v>
      </c>
      <c r="E3881" s="1">
        <v>45658</v>
      </c>
      <c r="F3881" s="1">
        <v>45658</v>
      </c>
      <c r="G3881" s="1">
        <v>45688</v>
      </c>
      <c r="H3881" t="s">
        <v>17</v>
      </c>
      <c r="I3881">
        <v>1</v>
      </c>
      <c r="J3881" t="s">
        <v>19</v>
      </c>
      <c r="K3881">
        <v>1</v>
      </c>
      <c r="L3881">
        <v>31</v>
      </c>
      <c r="M3881" t="s">
        <v>19</v>
      </c>
      <c r="N3881" s="1">
        <v>44958</v>
      </c>
      <c r="O3881" s="1">
        <v>2958464</v>
      </c>
      <c r="P3881" t="s">
        <v>20</v>
      </c>
      <c r="Q3881">
        <f t="shared" si="122"/>
        <v>2025</v>
      </c>
      <c r="R3881">
        <f t="shared" si="123"/>
        <v>1</v>
      </c>
    </row>
    <row r="3882" spans="1:18" x14ac:dyDescent="0.35">
      <c r="A3882">
        <v>2140</v>
      </c>
      <c r="B3882">
        <v>5103</v>
      </c>
      <c r="C3882">
        <v>1083</v>
      </c>
      <c r="D3882" t="s">
        <v>16</v>
      </c>
      <c r="E3882" s="1">
        <v>45689</v>
      </c>
      <c r="F3882" s="1">
        <v>45689</v>
      </c>
      <c r="G3882" s="1">
        <v>45716</v>
      </c>
      <c r="H3882" t="s">
        <v>17</v>
      </c>
      <c r="I3882">
        <v>1</v>
      </c>
      <c r="J3882" t="s">
        <v>19</v>
      </c>
      <c r="K3882">
        <v>1</v>
      </c>
      <c r="L3882">
        <v>28</v>
      </c>
      <c r="M3882" t="s">
        <v>19</v>
      </c>
      <c r="N3882" s="1">
        <v>44958</v>
      </c>
      <c r="O3882" s="1">
        <v>2958464</v>
      </c>
      <c r="P3882" t="s">
        <v>20</v>
      </c>
      <c r="Q3882">
        <f t="shared" si="122"/>
        <v>2025</v>
      </c>
      <c r="R3882">
        <f t="shared" si="123"/>
        <v>2</v>
      </c>
    </row>
    <row r="3883" spans="1:18" x14ac:dyDescent="0.35">
      <c r="A3883">
        <v>2140</v>
      </c>
      <c r="B3883">
        <v>5103</v>
      </c>
      <c r="C3883">
        <v>1083</v>
      </c>
      <c r="D3883" t="s">
        <v>16</v>
      </c>
      <c r="E3883" s="1">
        <v>45717</v>
      </c>
      <c r="F3883" s="1">
        <v>45717</v>
      </c>
      <c r="G3883" s="1">
        <v>45747</v>
      </c>
      <c r="H3883" t="s">
        <v>17</v>
      </c>
      <c r="I3883">
        <v>1</v>
      </c>
      <c r="J3883" t="s">
        <v>19</v>
      </c>
      <c r="K3883">
        <v>1</v>
      </c>
      <c r="L3883">
        <v>31</v>
      </c>
      <c r="M3883" t="s">
        <v>19</v>
      </c>
      <c r="N3883" s="1">
        <v>44958</v>
      </c>
      <c r="O3883" s="1">
        <v>2958464</v>
      </c>
      <c r="P3883" t="s">
        <v>20</v>
      </c>
      <c r="Q3883">
        <f t="shared" si="122"/>
        <v>2025</v>
      </c>
      <c r="R3883">
        <f t="shared" si="123"/>
        <v>3</v>
      </c>
    </row>
    <row r="3884" spans="1:18" x14ac:dyDescent="0.35">
      <c r="A3884">
        <v>2140</v>
      </c>
      <c r="B3884">
        <v>5103</v>
      </c>
      <c r="C3884">
        <v>1083</v>
      </c>
      <c r="D3884" t="s">
        <v>16</v>
      </c>
      <c r="E3884" s="1">
        <v>45748</v>
      </c>
      <c r="F3884" s="1">
        <v>45748</v>
      </c>
      <c r="G3884" s="1">
        <v>45777</v>
      </c>
      <c r="H3884" t="s">
        <v>17</v>
      </c>
      <c r="I3884">
        <v>1</v>
      </c>
      <c r="J3884" t="s">
        <v>19</v>
      </c>
      <c r="K3884">
        <v>1</v>
      </c>
      <c r="L3884">
        <v>30</v>
      </c>
      <c r="M3884" t="s">
        <v>19</v>
      </c>
      <c r="N3884" s="1">
        <v>44958</v>
      </c>
      <c r="O3884" s="1">
        <v>2958464</v>
      </c>
      <c r="P3884" t="s">
        <v>20</v>
      </c>
      <c r="Q3884">
        <f t="shared" si="122"/>
        <v>2025</v>
      </c>
      <c r="R3884">
        <f t="shared" si="123"/>
        <v>4</v>
      </c>
    </row>
    <row r="3885" spans="1:18" x14ac:dyDescent="0.35">
      <c r="A3885">
        <v>2140</v>
      </c>
      <c r="B3885">
        <v>5103</v>
      </c>
      <c r="C3885">
        <v>1083</v>
      </c>
      <c r="D3885" t="s">
        <v>16</v>
      </c>
      <c r="E3885" s="1">
        <v>45778</v>
      </c>
      <c r="F3885" s="1">
        <v>45778</v>
      </c>
      <c r="G3885" s="1">
        <v>45808</v>
      </c>
      <c r="H3885" t="s">
        <v>17</v>
      </c>
      <c r="I3885">
        <v>1</v>
      </c>
      <c r="J3885" t="s">
        <v>19</v>
      </c>
      <c r="K3885">
        <v>1</v>
      </c>
      <c r="L3885">
        <v>31</v>
      </c>
      <c r="M3885" t="s">
        <v>19</v>
      </c>
      <c r="N3885" s="1">
        <v>44958</v>
      </c>
      <c r="O3885" s="1">
        <v>2958464</v>
      </c>
      <c r="P3885" t="s">
        <v>20</v>
      </c>
      <c r="Q3885">
        <f t="shared" si="122"/>
        <v>2025</v>
      </c>
      <c r="R3885">
        <f t="shared" si="123"/>
        <v>5</v>
      </c>
    </row>
    <row r="3886" spans="1:18" x14ac:dyDescent="0.35">
      <c r="A3886">
        <v>2140</v>
      </c>
      <c r="B3886">
        <v>5103</v>
      </c>
      <c r="C3886">
        <v>1083</v>
      </c>
      <c r="D3886" t="s">
        <v>16</v>
      </c>
      <c r="E3886" s="1">
        <v>45809</v>
      </c>
      <c r="F3886" s="1">
        <v>45809</v>
      </c>
      <c r="G3886" s="1">
        <v>45838</v>
      </c>
      <c r="H3886" t="s">
        <v>17</v>
      </c>
      <c r="I3886">
        <v>1</v>
      </c>
      <c r="J3886" t="s">
        <v>19</v>
      </c>
      <c r="K3886">
        <v>1</v>
      </c>
      <c r="L3886">
        <v>30</v>
      </c>
      <c r="M3886" t="s">
        <v>19</v>
      </c>
      <c r="N3886" s="1">
        <v>44958</v>
      </c>
      <c r="O3886" s="1">
        <v>2958464</v>
      </c>
      <c r="P3886" t="s">
        <v>20</v>
      </c>
      <c r="Q3886">
        <f t="shared" si="122"/>
        <v>2025</v>
      </c>
      <c r="R3886">
        <f t="shared" si="123"/>
        <v>6</v>
      </c>
    </row>
    <row r="3887" spans="1:18" x14ac:dyDescent="0.35">
      <c r="A3887">
        <v>2140</v>
      </c>
      <c r="B3887">
        <v>5103</v>
      </c>
      <c r="C3887">
        <v>1083</v>
      </c>
      <c r="D3887" t="s">
        <v>16</v>
      </c>
      <c r="E3887" s="1">
        <v>45839</v>
      </c>
      <c r="F3887" s="1">
        <v>45839</v>
      </c>
      <c r="G3887" s="1">
        <v>45869</v>
      </c>
      <c r="H3887" t="s">
        <v>17</v>
      </c>
      <c r="I3887">
        <v>1</v>
      </c>
      <c r="J3887" t="s">
        <v>19</v>
      </c>
      <c r="K3887">
        <v>1</v>
      </c>
      <c r="L3887">
        <v>31</v>
      </c>
      <c r="M3887" t="s">
        <v>19</v>
      </c>
      <c r="N3887" s="1">
        <v>44958</v>
      </c>
      <c r="O3887" s="1">
        <v>2958464</v>
      </c>
      <c r="P3887" t="s">
        <v>20</v>
      </c>
      <c r="Q3887">
        <f t="shared" si="122"/>
        <v>2025</v>
      </c>
      <c r="R3887">
        <f t="shared" si="123"/>
        <v>7</v>
      </c>
    </row>
    <row r="3888" spans="1:18" x14ac:dyDescent="0.35">
      <c r="A3888">
        <v>2140</v>
      </c>
      <c r="B3888">
        <v>5103</v>
      </c>
      <c r="C3888">
        <v>1083</v>
      </c>
      <c r="D3888" t="s">
        <v>16</v>
      </c>
      <c r="E3888" s="1">
        <v>45870</v>
      </c>
      <c r="F3888" s="1">
        <v>45870</v>
      </c>
      <c r="G3888" s="1">
        <v>45900</v>
      </c>
      <c r="H3888" t="s">
        <v>17</v>
      </c>
      <c r="I3888">
        <v>1</v>
      </c>
      <c r="J3888" t="s">
        <v>19</v>
      </c>
      <c r="K3888">
        <v>1</v>
      </c>
      <c r="L3888">
        <v>31</v>
      </c>
      <c r="M3888" t="s">
        <v>19</v>
      </c>
      <c r="N3888" s="1">
        <v>44958</v>
      </c>
      <c r="O3888" s="1">
        <v>2958464</v>
      </c>
      <c r="P3888" t="s">
        <v>20</v>
      </c>
      <c r="Q3888">
        <f t="shared" si="122"/>
        <v>2025</v>
      </c>
      <c r="R3888">
        <f t="shared" si="123"/>
        <v>8</v>
      </c>
    </row>
    <row r="3889" spans="1:18" x14ac:dyDescent="0.35">
      <c r="A3889">
        <v>2140</v>
      </c>
      <c r="B3889">
        <v>5103</v>
      </c>
      <c r="C3889">
        <v>1083</v>
      </c>
      <c r="D3889" t="s">
        <v>16</v>
      </c>
      <c r="E3889" s="1">
        <v>45901</v>
      </c>
      <c r="F3889" s="1">
        <v>45901</v>
      </c>
      <c r="G3889" s="1">
        <v>45930</v>
      </c>
      <c r="H3889" t="s">
        <v>17</v>
      </c>
      <c r="I3889">
        <v>1</v>
      </c>
      <c r="J3889" t="s">
        <v>19</v>
      </c>
      <c r="K3889">
        <v>1</v>
      </c>
      <c r="L3889">
        <v>30</v>
      </c>
      <c r="M3889" t="s">
        <v>19</v>
      </c>
      <c r="N3889" s="1">
        <v>44958</v>
      </c>
      <c r="O3889" s="1">
        <v>2958464</v>
      </c>
      <c r="P3889" t="s">
        <v>20</v>
      </c>
      <c r="Q3889">
        <f t="shared" si="122"/>
        <v>2025</v>
      </c>
      <c r="R3889">
        <f t="shared" si="123"/>
        <v>9</v>
      </c>
    </row>
    <row r="3890" spans="1:18" x14ac:dyDescent="0.35">
      <c r="A3890">
        <v>2151</v>
      </c>
      <c r="B3890">
        <v>5105</v>
      </c>
      <c r="C3890">
        <v>1086</v>
      </c>
      <c r="D3890" t="s">
        <v>16</v>
      </c>
      <c r="E3890" s="1">
        <v>45292</v>
      </c>
      <c r="F3890" s="1">
        <v>45292</v>
      </c>
      <c r="G3890" s="1">
        <v>45322</v>
      </c>
      <c r="H3890" t="s">
        <v>17</v>
      </c>
      <c r="I3890">
        <v>1</v>
      </c>
      <c r="J3890" t="s">
        <v>19</v>
      </c>
      <c r="K3890">
        <v>1</v>
      </c>
      <c r="L3890">
        <v>31</v>
      </c>
      <c r="M3890" t="s">
        <v>19</v>
      </c>
      <c r="N3890" s="1">
        <v>43709</v>
      </c>
      <c r="O3890" s="1">
        <v>2958464</v>
      </c>
      <c r="P3890" t="s">
        <v>20</v>
      </c>
      <c r="Q3890">
        <f t="shared" si="122"/>
        <v>2024</v>
      </c>
      <c r="R3890">
        <f t="shared" si="123"/>
        <v>1</v>
      </c>
    </row>
    <row r="3891" spans="1:18" x14ac:dyDescent="0.35">
      <c r="A3891">
        <v>2151</v>
      </c>
      <c r="B3891">
        <v>5105</v>
      </c>
      <c r="C3891">
        <v>1086</v>
      </c>
      <c r="D3891" t="s">
        <v>16</v>
      </c>
      <c r="E3891" s="1">
        <v>45323</v>
      </c>
      <c r="F3891" s="1">
        <v>45323</v>
      </c>
      <c r="G3891" s="1">
        <v>45351</v>
      </c>
      <c r="H3891" t="s">
        <v>17</v>
      </c>
      <c r="I3891">
        <v>1</v>
      </c>
      <c r="J3891" t="s">
        <v>19</v>
      </c>
      <c r="K3891">
        <v>1</v>
      </c>
      <c r="L3891">
        <v>29</v>
      </c>
      <c r="M3891" t="s">
        <v>19</v>
      </c>
      <c r="N3891" s="1">
        <v>43709</v>
      </c>
      <c r="O3891" s="1">
        <v>2958464</v>
      </c>
      <c r="P3891" t="s">
        <v>20</v>
      </c>
      <c r="Q3891">
        <f t="shared" si="122"/>
        <v>2024</v>
      </c>
      <c r="R3891">
        <f t="shared" si="123"/>
        <v>2</v>
      </c>
    </row>
    <row r="3892" spans="1:18" x14ac:dyDescent="0.35">
      <c r="A3892">
        <v>2151</v>
      </c>
      <c r="B3892">
        <v>5105</v>
      </c>
      <c r="C3892">
        <v>1086</v>
      </c>
      <c r="D3892" t="s">
        <v>16</v>
      </c>
      <c r="E3892" s="1">
        <v>45352</v>
      </c>
      <c r="F3892" s="1">
        <v>45352</v>
      </c>
      <c r="G3892" s="1">
        <v>45382</v>
      </c>
      <c r="H3892" t="s">
        <v>17</v>
      </c>
      <c r="I3892">
        <v>1</v>
      </c>
      <c r="J3892" t="s">
        <v>19</v>
      </c>
      <c r="K3892">
        <v>1</v>
      </c>
      <c r="L3892">
        <v>31</v>
      </c>
      <c r="M3892" t="s">
        <v>19</v>
      </c>
      <c r="N3892" s="1">
        <v>43709</v>
      </c>
      <c r="O3892" s="1">
        <v>2958464</v>
      </c>
      <c r="P3892" t="s">
        <v>20</v>
      </c>
      <c r="Q3892">
        <f t="shared" si="122"/>
        <v>2024</v>
      </c>
      <c r="R3892">
        <f t="shared" si="123"/>
        <v>3</v>
      </c>
    </row>
    <row r="3893" spans="1:18" x14ac:dyDescent="0.35">
      <c r="A3893">
        <v>2151</v>
      </c>
      <c r="B3893">
        <v>5105</v>
      </c>
      <c r="C3893">
        <v>1086</v>
      </c>
      <c r="D3893" t="s">
        <v>16</v>
      </c>
      <c r="E3893" s="1">
        <v>45383</v>
      </c>
      <c r="F3893" s="1">
        <v>45383</v>
      </c>
      <c r="G3893" s="1">
        <v>45412</v>
      </c>
      <c r="H3893" t="s">
        <v>17</v>
      </c>
      <c r="I3893">
        <v>1</v>
      </c>
      <c r="J3893" t="s">
        <v>19</v>
      </c>
      <c r="K3893">
        <v>1</v>
      </c>
      <c r="L3893">
        <v>30</v>
      </c>
      <c r="M3893" t="s">
        <v>19</v>
      </c>
      <c r="N3893" s="1">
        <v>43709</v>
      </c>
      <c r="O3893" s="1">
        <v>2958464</v>
      </c>
      <c r="P3893" t="s">
        <v>20</v>
      </c>
      <c r="Q3893">
        <f t="shared" si="122"/>
        <v>2024</v>
      </c>
      <c r="R3893">
        <f t="shared" si="123"/>
        <v>4</v>
      </c>
    </row>
    <row r="3894" spans="1:18" x14ac:dyDescent="0.35">
      <c r="A3894">
        <v>2151</v>
      </c>
      <c r="B3894">
        <v>5105</v>
      </c>
      <c r="C3894">
        <v>1086</v>
      </c>
      <c r="D3894" t="s">
        <v>16</v>
      </c>
      <c r="E3894" s="1">
        <v>45413</v>
      </c>
      <c r="F3894" s="1">
        <v>45413</v>
      </c>
      <c r="G3894" s="1">
        <v>45443</v>
      </c>
      <c r="H3894" t="s">
        <v>17</v>
      </c>
      <c r="I3894">
        <v>1</v>
      </c>
      <c r="J3894" t="s">
        <v>19</v>
      </c>
      <c r="K3894">
        <v>1</v>
      </c>
      <c r="L3894">
        <v>31</v>
      </c>
      <c r="M3894" t="s">
        <v>19</v>
      </c>
      <c r="N3894" s="1">
        <v>43709</v>
      </c>
      <c r="O3894" s="1">
        <v>2958464</v>
      </c>
      <c r="P3894" t="s">
        <v>20</v>
      </c>
      <c r="Q3894">
        <f t="shared" si="122"/>
        <v>2024</v>
      </c>
      <c r="R3894">
        <f t="shared" si="123"/>
        <v>5</v>
      </c>
    </row>
    <row r="3895" spans="1:18" x14ac:dyDescent="0.35">
      <c r="A3895">
        <v>2151</v>
      </c>
      <c r="B3895">
        <v>5105</v>
      </c>
      <c r="C3895">
        <v>1086</v>
      </c>
      <c r="D3895" t="s">
        <v>16</v>
      </c>
      <c r="E3895" s="1">
        <v>45444</v>
      </c>
      <c r="F3895" s="1">
        <v>45444</v>
      </c>
      <c r="G3895" s="1">
        <v>45473</v>
      </c>
      <c r="H3895" t="s">
        <v>17</v>
      </c>
      <c r="I3895">
        <v>1</v>
      </c>
      <c r="J3895" t="s">
        <v>19</v>
      </c>
      <c r="K3895">
        <v>1</v>
      </c>
      <c r="L3895">
        <v>30</v>
      </c>
      <c r="M3895" t="s">
        <v>19</v>
      </c>
      <c r="N3895" s="1">
        <v>43709</v>
      </c>
      <c r="O3895" s="1">
        <v>2958464</v>
      </c>
      <c r="P3895" t="s">
        <v>20</v>
      </c>
      <c r="Q3895">
        <f t="shared" si="122"/>
        <v>2024</v>
      </c>
      <c r="R3895">
        <f t="shared" si="123"/>
        <v>6</v>
      </c>
    </row>
    <row r="3896" spans="1:18" x14ac:dyDescent="0.35">
      <c r="A3896">
        <v>2151</v>
      </c>
      <c r="B3896">
        <v>5105</v>
      </c>
      <c r="C3896">
        <v>1086</v>
      </c>
      <c r="D3896" t="s">
        <v>16</v>
      </c>
      <c r="E3896" s="1">
        <v>45474</v>
      </c>
      <c r="F3896" s="1">
        <v>45474</v>
      </c>
      <c r="G3896" s="1">
        <v>45504</v>
      </c>
      <c r="H3896" t="s">
        <v>17</v>
      </c>
      <c r="I3896">
        <v>1</v>
      </c>
      <c r="J3896" t="s">
        <v>19</v>
      </c>
      <c r="K3896">
        <v>1</v>
      </c>
      <c r="L3896">
        <v>31</v>
      </c>
      <c r="M3896" t="s">
        <v>19</v>
      </c>
      <c r="N3896" s="1">
        <v>43709</v>
      </c>
      <c r="O3896" s="1">
        <v>2958464</v>
      </c>
      <c r="P3896" t="s">
        <v>20</v>
      </c>
      <c r="Q3896">
        <f t="shared" si="122"/>
        <v>2024</v>
      </c>
      <c r="R3896">
        <f t="shared" si="123"/>
        <v>7</v>
      </c>
    </row>
    <row r="3897" spans="1:18" x14ac:dyDescent="0.35">
      <c r="A3897">
        <v>2151</v>
      </c>
      <c r="B3897">
        <v>5105</v>
      </c>
      <c r="C3897">
        <v>1086</v>
      </c>
      <c r="D3897" t="s">
        <v>16</v>
      </c>
      <c r="E3897" s="1">
        <v>45505</v>
      </c>
      <c r="F3897" s="1">
        <v>45505</v>
      </c>
      <c r="G3897" s="1">
        <v>45535</v>
      </c>
      <c r="H3897" t="s">
        <v>17</v>
      </c>
      <c r="I3897">
        <v>1</v>
      </c>
      <c r="J3897" t="s">
        <v>19</v>
      </c>
      <c r="K3897">
        <v>1</v>
      </c>
      <c r="L3897">
        <v>31</v>
      </c>
      <c r="M3897" t="s">
        <v>19</v>
      </c>
      <c r="N3897" s="1">
        <v>43709</v>
      </c>
      <c r="O3897" s="1">
        <v>2958464</v>
      </c>
      <c r="P3897" t="s">
        <v>20</v>
      </c>
      <c r="Q3897">
        <f t="shared" si="122"/>
        <v>2024</v>
      </c>
      <c r="R3897">
        <f t="shared" si="123"/>
        <v>8</v>
      </c>
    </row>
    <row r="3898" spans="1:18" x14ac:dyDescent="0.35">
      <c r="A3898">
        <v>2151</v>
      </c>
      <c r="B3898">
        <v>5105</v>
      </c>
      <c r="C3898">
        <v>1086</v>
      </c>
      <c r="D3898" t="s">
        <v>16</v>
      </c>
      <c r="E3898" s="1">
        <v>45536</v>
      </c>
      <c r="F3898" s="1">
        <v>45536</v>
      </c>
      <c r="G3898" s="1">
        <v>45565</v>
      </c>
      <c r="H3898" t="s">
        <v>17</v>
      </c>
      <c r="I3898">
        <v>1</v>
      </c>
      <c r="J3898" t="s">
        <v>19</v>
      </c>
      <c r="K3898">
        <v>1</v>
      </c>
      <c r="L3898">
        <v>30</v>
      </c>
      <c r="M3898" t="s">
        <v>19</v>
      </c>
      <c r="N3898" s="1">
        <v>43709</v>
      </c>
      <c r="O3898" s="1">
        <v>2958464</v>
      </c>
      <c r="P3898" t="s">
        <v>20</v>
      </c>
      <c r="Q3898">
        <f t="shared" si="122"/>
        <v>2024</v>
      </c>
      <c r="R3898">
        <f t="shared" si="123"/>
        <v>9</v>
      </c>
    </row>
    <row r="3899" spans="1:18" x14ac:dyDescent="0.35">
      <c r="A3899">
        <v>2151</v>
      </c>
      <c r="B3899">
        <v>5105</v>
      </c>
      <c r="C3899">
        <v>1086</v>
      </c>
      <c r="D3899" t="s">
        <v>16</v>
      </c>
      <c r="E3899" s="1">
        <v>45566</v>
      </c>
      <c r="F3899" s="1">
        <v>45566</v>
      </c>
      <c r="G3899" s="1">
        <v>45596</v>
      </c>
      <c r="H3899" t="s">
        <v>17</v>
      </c>
      <c r="I3899">
        <v>1</v>
      </c>
      <c r="J3899" t="s">
        <v>19</v>
      </c>
      <c r="K3899">
        <v>1</v>
      </c>
      <c r="L3899">
        <v>31</v>
      </c>
      <c r="M3899" t="s">
        <v>19</v>
      </c>
      <c r="N3899" s="1">
        <v>43709</v>
      </c>
      <c r="O3899" s="1">
        <v>2958464</v>
      </c>
      <c r="P3899" t="s">
        <v>20</v>
      </c>
      <c r="Q3899">
        <f t="shared" si="122"/>
        <v>2024</v>
      </c>
      <c r="R3899">
        <f t="shared" si="123"/>
        <v>10</v>
      </c>
    </row>
    <row r="3900" spans="1:18" x14ac:dyDescent="0.35">
      <c r="A3900">
        <v>2151</v>
      </c>
      <c r="B3900">
        <v>5105</v>
      </c>
      <c r="C3900">
        <v>1086</v>
      </c>
      <c r="D3900" t="s">
        <v>16</v>
      </c>
      <c r="E3900" s="1">
        <v>45597</v>
      </c>
      <c r="F3900" s="1">
        <v>45597</v>
      </c>
      <c r="G3900" s="1">
        <v>45626</v>
      </c>
      <c r="H3900" t="s">
        <v>17</v>
      </c>
      <c r="I3900">
        <v>1</v>
      </c>
      <c r="J3900" t="s">
        <v>19</v>
      </c>
      <c r="K3900">
        <v>1</v>
      </c>
      <c r="L3900">
        <v>30</v>
      </c>
      <c r="M3900" t="s">
        <v>19</v>
      </c>
      <c r="N3900" s="1">
        <v>43709</v>
      </c>
      <c r="O3900" s="1">
        <v>2958464</v>
      </c>
      <c r="P3900" t="s">
        <v>20</v>
      </c>
      <c r="Q3900">
        <f t="shared" si="122"/>
        <v>2024</v>
      </c>
      <c r="R3900">
        <f t="shared" si="123"/>
        <v>11</v>
      </c>
    </row>
    <row r="3901" spans="1:18" x14ac:dyDescent="0.35">
      <c r="A3901">
        <v>2151</v>
      </c>
      <c r="B3901">
        <v>5105</v>
      </c>
      <c r="C3901">
        <v>1086</v>
      </c>
      <c r="D3901" t="s">
        <v>16</v>
      </c>
      <c r="E3901" s="1">
        <v>45627</v>
      </c>
      <c r="F3901" s="1">
        <v>45627</v>
      </c>
      <c r="G3901" s="1">
        <v>45657</v>
      </c>
      <c r="H3901" t="s">
        <v>17</v>
      </c>
      <c r="I3901">
        <v>1</v>
      </c>
      <c r="J3901" t="s">
        <v>19</v>
      </c>
      <c r="K3901">
        <v>1</v>
      </c>
      <c r="L3901">
        <v>31</v>
      </c>
      <c r="M3901" t="s">
        <v>19</v>
      </c>
      <c r="N3901" s="1">
        <v>43709</v>
      </c>
      <c r="O3901" s="1">
        <v>2958464</v>
      </c>
      <c r="P3901" t="s">
        <v>20</v>
      </c>
      <c r="Q3901">
        <f t="shared" si="122"/>
        <v>2024</v>
      </c>
      <c r="R3901">
        <f t="shared" si="123"/>
        <v>12</v>
      </c>
    </row>
    <row r="3902" spans="1:18" x14ac:dyDescent="0.35">
      <c r="A3902">
        <v>2151</v>
      </c>
      <c r="B3902">
        <v>5105</v>
      </c>
      <c r="C3902">
        <v>1086</v>
      </c>
      <c r="D3902" t="s">
        <v>16</v>
      </c>
      <c r="E3902" s="1">
        <v>45658</v>
      </c>
      <c r="F3902" s="1">
        <v>45658</v>
      </c>
      <c r="G3902" s="1">
        <v>45688</v>
      </c>
      <c r="H3902" t="s">
        <v>17</v>
      </c>
      <c r="I3902">
        <v>1</v>
      </c>
      <c r="J3902" t="s">
        <v>19</v>
      </c>
      <c r="K3902">
        <v>1</v>
      </c>
      <c r="L3902">
        <v>31</v>
      </c>
      <c r="M3902" t="s">
        <v>19</v>
      </c>
      <c r="N3902" s="1">
        <v>43709</v>
      </c>
      <c r="O3902" s="1">
        <v>2958464</v>
      </c>
      <c r="P3902" t="s">
        <v>20</v>
      </c>
      <c r="Q3902">
        <f t="shared" si="122"/>
        <v>2025</v>
      </c>
      <c r="R3902">
        <f t="shared" si="123"/>
        <v>1</v>
      </c>
    </row>
    <row r="3903" spans="1:18" x14ac:dyDescent="0.35">
      <c r="A3903">
        <v>2151</v>
      </c>
      <c r="B3903">
        <v>5105</v>
      </c>
      <c r="C3903">
        <v>1086</v>
      </c>
      <c r="D3903" t="s">
        <v>16</v>
      </c>
      <c r="E3903" s="1">
        <v>45689</v>
      </c>
      <c r="F3903" s="1">
        <v>45689</v>
      </c>
      <c r="G3903" s="1">
        <v>45716</v>
      </c>
      <c r="H3903" t="s">
        <v>17</v>
      </c>
      <c r="I3903">
        <v>1</v>
      </c>
      <c r="J3903" t="s">
        <v>19</v>
      </c>
      <c r="K3903">
        <v>1</v>
      </c>
      <c r="L3903">
        <v>28</v>
      </c>
      <c r="M3903" t="s">
        <v>19</v>
      </c>
      <c r="N3903" s="1">
        <v>43709</v>
      </c>
      <c r="O3903" s="1">
        <v>2958464</v>
      </c>
      <c r="P3903" t="s">
        <v>20</v>
      </c>
      <c r="Q3903">
        <f t="shared" si="122"/>
        <v>2025</v>
      </c>
      <c r="R3903">
        <f t="shared" si="123"/>
        <v>2</v>
      </c>
    </row>
    <row r="3904" spans="1:18" x14ac:dyDescent="0.35">
      <c r="A3904">
        <v>2151</v>
      </c>
      <c r="B3904">
        <v>5105</v>
      </c>
      <c r="C3904">
        <v>1086</v>
      </c>
      <c r="D3904" t="s">
        <v>16</v>
      </c>
      <c r="E3904" s="1">
        <v>45717</v>
      </c>
      <c r="F3904" s="1">
        <v>45717</v>
      </c>
      <c r="G3904" s="1">
        <v>45747</v>
      </c>
      <c r="H3904" t="s">
        <v>17</v>
      </c>
      <c r="I3904">
        <v>1</v>
      </c>
      <c r="J3904" t="s">
        <v>19</v>
      </c>
      <c r="K3904">
        <v>1</v>
      </c>
      <c r="L3904">
        <v>31</v>
      </c>
      <c r="M3904" t="s">
        <v>19</v>
      </c>
      <c r="N3904" s="1">
        <v>43709</v>
      </c>
      <c r="O3904" s="1">
        <v>2958464</v>
      </c>
      <c r="P3904" t="s">
        <v>20</v>
      </c>
      <c r="Q3904">
        <f t="shared" si="122"/>
        <v>2025</v>
      </c>
      <c r="R3904">
        <f t="shared" si="123"/>
        <v>3</v>
      </c>
    </row>
    <row r="3905" spans="1:18" x14ac:dyDescent="0.35">
      <c r="A3905">
        <v>2151</v>
      </c>
      <c r="B3905">
        <v>5105</v>
      </c>
      <c r="C3905">
        <v>1086</v>
      </c>
      <c r="D3905" t="s">
        <v>16</v>
      </c>
      <c r="E3905" s="1">
        <v>45748</v>
      </c>
      <c r="F3905" s="1">
        <v>45748</v>
      </c>
      <c r="G3905" s="1">
        <v>45777</v>
      </c>
      <c r="H3905" t="s">
        <v>17</v>
      </c>
      <c r="I3905">
        <v>1</v>
      </c>
      <c r="J3905" t="s">
        <v>19</v>
      </c>
      <c r="K3905">
        <v>1</v>
      </c>
      <c r="L3905">
        <v>30</v>
      </c>
      <c r="M3905" t="s">
        <v>19</v>
      </c>
      <c r="N3905" s="1">
        <v>43709</v>
      </c>
      <c r="O3905" s="1">
        <v>2958464</v>
      </c>
      <c r="P3905" t="s">
        <v>20</v>
      </c>
      <c r="Q3905">
        <f t="shared" si="122"/>
        <v>2025</v>
      </c>
      <c r="R3905">
        <f t="shared" si="123"/>
        <v>4</v>
      </c>
    </row>
    <row r="3906" spans="1:18" x14ac:dyDescent="0.35">
      <c r="A3906">
        <v>2151</v>
      </c>
      <c r="B3906">
        <v>5105</v>
      </c>
      <c r="C3906">
        <v>1086</v>
      </c>
      <c r="D3906" t="s">
        <v>16</v>
      </c>
      <c r="E3906" s="1">
        <v>45778</v>
      </c>
      <c r="F3906" s="1">
        <v>45778</v>
      </c>
      <c r="G3906" s="1">
        <v>45808</v>
      </c>
      <c r="H3906" t="s">
        <v>17</v>
      </c>
      <c r="I3906">
        <v>1</v>
      </c>
      <c r="J3906" t="s">
        <v>19</v>
      </c>
      <c r="K3906">
        <v>1</v>
      </c>
      <c r="L3906">
        <v>31</v>
      </c>
      <c r="M3906" t="s">
        <v>19</v>
      </c>
      <c r="N3906" s="1">
        <v>43709</v>
      </c>
      <c r="O3906" s="1">
        <v>2958464</v>
      </c>
      <c r="P3906" t="s">
        <v>20</v>
      </c>
      <c r="Q3906">
        <f t="shared" si="122"/>
        <v>2025</v>
      </c>
      <c r="R3906">
        <f t="shared" si="123"/>
        <v>5</v>
      </c>
    </row>
    <row r="3907" spans="1:18" x14ac:dyDescent="0.35">
      <c r="A3907">
        <v>2151</v>
      </c>
      <c r="B3907">
        <v>5105</v>
      </c>
      <c r="C3907">
        <v>1086</v>
      </c>
      <c r="D3907" t="s">
        <v>16</v>
      </c>
      <c r="E3907" s="1">
        <v>45809</v>
      </c>
      <c r="F3907" s="1">
        <v>45809</v>
      </c>
      <c r="G3907" s="1">
        <v>45838</v>
      </c>
      <c r="H3907" t="s">
        <v>17</v>
      </c>
      <c r="I3907">
        <v>1</v>
      </c>
      <c r="J3907" t="s">
        <v>19</v>
      </c>
      <c r="K3907">
        <v>1</v>
      </c>
      <c r="L3907">
        <v>30</v>
      </c>
      <c r="M3907" t="s">
        <v>19</v>
      </c>
      <c r="N3907" s="1">
        <v>43709</v>
      </c>
      <c r="O3907" s="1">
        <v>2958464</v>
      </c>
      <c r="P3907" t="s">
        <v>20</v>
      </c>
      <c r="Q3907">
        <f t="shared" ref="Q3907:Q3970" si="124">YEAR(E3907)</f>
        <v>2025</v>
      </c>
      <c r="R3907">
        <f t="shared" ref="R3907:R3970" si="125">MONTH(E3907)</f>
        <v>6</v>
      </c>
    </row>
    <row r="3908" spans="1:18" x14ac:dyDescent="0.35">
      <c r="A3908">
        <v>2151</v>
      </c>
      <c r="B3908">
        <v>5105</v>
      </c>
      <c r="C3908">
        <v>1086</v>
      </c>
      <c r="D3908" t="s">
        <v>16</v>
      </c>
      <c r="E3908" s="1">
        <v>45839</v>
      </c>
      <c r="F3908" s="1">
        <v>45839</v>
      </c>
      <c r="G3908" s="1">
        <v>45869</v>
      </c>
      <c r="H3908" t="s">
        <v>17</v>
      </c>
      <c r="I3908">
        <v>1</v>
      </c>
      <c r="J3908" t="s">
        <v>19</v>
      </c>
      <c r="K3908">
        <v>1</v>
      </c>
      <c r="L3908">
        <v>31</v>
      </c>
      <c r="M3908" t="s">
        <v>19</v>
      </c>
      <c r="N3908" s="1">
        <v>43709</v>
      </c>
      <c r="O3908" s="1">
        <v>2958464</v>
      </c>
      <c r="P3908" t="s">
        <v>20</v>
      </c>
      <c r="Q3908">
        <f t="shared" si="124"/>
        <v>2025</v>
      </c>
      <c r="R3908">
        <f t="shared" si="125"/>
        <v>7</v>
      </c>
    </row>
    <row r="3909" spans="1:18" x14ac:dyDescent="0.35">
      <c r="A3909">
        <v>2151</v>
      </c>
      <c r="B3909">
        <v>5105</v>
      </c>
      <c r="C3909">
        <v>1086</v>
      </c>
      <c r="D3909" t="s">
        <v>16</v>
      </c>
      <c r="E3909" s="1">
        <v>45870</v>
      </c>
      <c r="F3909" s="1">
        <v>45870</v>
      </c>
      <c r="G3909" s="1">
        <v>45900</v>
      </c>
      <c r="H3909" t="s">
        <v>17</v>
      </c>
      <c r="I3909">
        <v>1</v>
      </c>
      <c r="J3909" t="s">
        <v>19</v>
      </c>
      <c r="K3909">
        <v>1</v>
      </c>
      <c r="L3909">
        <v>31</v>
      </c>
      <c r="M3909" t="s">
        <v>19</v>
      </c>
      <c r="N3909" s="1">
        <v>43709</v>
      </c>
      <c r="O3909" s="1">
        <v>2958464</v>
      </c>
      <c r="P3909" t="s">
        <v>20</v>
      </c>
      <c r="Q3909">
        <f t="shared" si="124"/>
        <v>2025</v>
      </c>
      <c r="R3909">
        <f t="shared" si="125"/>
        <v>8</v>
      </c>
    </row>
    <row r="3910" spans="1:18" x14ac:dyDescent="0.35">
      <c r="A3910">
        <v>2151</v>
      </c>
      <c r="B3910">
        <v>5105</v>
      </c>
      <c r="C3910">
        <v>1086</v>
      </c>
      <c r="D3910" t="s">
        <v>16</v>
      </c>
      <c r="E3910" s="1">
        <v>45901</v>
      </c>
      <c r="F3910" s="1">
        <v>45901</v>
      </c>
      <c r="G3910" s="1">
        <v>45930</v>
      </c>
      <c r="H3910" t="s">
        <v>17</v>
      </c>
      <c r="I3910">
        <v>1</v>
      </c>
      <c r="J3910" t="s">
        <v>19</v>
      </c>
      <c r="K3910">
        <v>1</v>
      </c>
      <c r="L3910">
        <v>30</v>
      </c>
      <c r="M3910" t="s">
        <v>19</v>
      </c>
      <c r="N3910" s="1">
        <v>43709</v>
      </c>
      <c r="O3910" s="1">
        <v>2958464</v>
      </c>
      <c r="P3910" t="s">
        <v>20</v>
      </c>
      <c r="Q3910">
        <f t="shared" si="124"/>
        <v>2025</v>
      </c>
      <c r="R3910">
        <f t="shared" si="125"/>
        <v>9</v>
      </c>
    </row>
    <row r="3911" spans="1:18" x14ac:dyDescent="0.35">
      <c r="A3911">
        <v>2159</v>
      </c>
      <c r="B3911">
        <v>5107</v>
      </c>
      <c r="C3911">
        <v>1122</v>
      </c>
      <c r="D3911" t="s">
        <v>16</v>
      </c>
      <c r="E3911" s="1">
        <v>45292</v>
      </c>
      <c r="F3911" s="1">
        <v>45292</v>
      </c>
      <c r="G3911" s="1">
        <v>45322</v>
      </c>
      <c r="H3911" t="s">
        <v>17</v>
      </c>
      <c r="I3911">
        <v>1</v>
      </c>
      <c r="J3911" t="s">
        <v>19</v>
      </c>
      <c r="K3911">
        <v>1</v>
      </c>
      <c r="L3911">
        <v>31</v>
      </c>
      <c r="M3911" t="s">
        <v>19</v>
      </c>
      <c r="N3911" s="1">
        <v>43497</v>
      </c>
      <c r="O3911" s="1">
        <v>2958464</v>
      </c>
      <c r="P3911" t="s">
        <v>20</v>
      </c>
      <c r="Q3911">
        <f t="shared" si="124"/>
        <v>2024</v>
      </c>
      <c r="R3911">
        <f t="shared" si="125"/>
        <v>1</v>
      </c>
    </row>
    <row r="3912" spans="1:18" x14ac:dyDescent="0.35">
      <c r="A3912">
        <v>2159</v>
      </c>
      <c r="B3912">
        <v>5107</v>
      </c>
      <c r="C3912">
        <v>1122</v>
      </c>
      <c r="D3912" t="s">
        <v>16</v>
      </c>
      <c r="E3912" s="1">
        <v>45323</v>
      </c>
      <c r="F3912" s="1">
        <v>45323</v>
      </c>
      <c r="G3912" s="1">
        <v>45351</v>
      </c>
      <c r="H3912" t="s">
        <v>17</v>
      </c>
      <c r="I3912">
        <v>1</v>
      </c>
      <c r="J3912" t="s">
        <v>19</v>
      </c>
      <c r="K3912">
        <v>1</v>
      </c>
      <c r="L3912">
        <v>29</v>
      </c>
      <c r="M3912" t="s">
        <v>19</v>
      </c>
      <c r="N3912" s="1">
        <v>43497</v>
      </c>
      <c r="O3912" s="1">
        <v>2958464</v>
      </c>
      <c r="P3912" t="s">
        <v>20</v>
      </c>
      <c r="Q3912">
        <f t="shared" si="124"/>
        <v>2024</v>
      </c>
      <c r="R3912">
        <f t="shared" si="125"/>
        <v>2</v>
      </c>
    </row>
    <row r="3913" spans="1:18" x14ac:dyDescent="0.35">
      <c r="A3913">
        <v>2159</v>
      </c>
      <c r="B3913">
        <v>5107</v>
      </c>
      <c r="C3913">
        <v>1122</v>
      </c>
      <c r="D3913" t="s">
        <v>16</v>
      </c>
      <c r="E3913" s="1">
        <v>45352</v>
      </c>
      <c r="F3913" s="1">
        <v>45352</v>
      </c>
      <c r="G3913" s="1">
        <v>45382</v>
      </c>
      <c r="H3913" t="s">
        <v>17</v>
      </c>
      <c r="I3913">
        <v>1</v>
      </c>
      <c r="J3913" t="s">
        <v>19</v>
      </c>
      <c r="K3913">
        <v>1</v>
      </c>
      <c r="L3913">
        <v>31</v>
      </c>
      <c r="M3913" t="s">
        <v>19</v>
      </c>
      <c r="N3913" s="1">
        <v>43497</v>
      </c>
      <c r="O3913" s="1">
        <v>2958464</v>
      </c>
      <c r="P3913" t="s">
        <v>20</v>
      </c>
      <c r="Q3913">
        <f t="shared" si="124"/>
        <v>2024</v>
      </c>
      <c r="R3913">
        <f t="shared" si="125"/>
        <v>3</v>
      </c>
    </row>
    <row r="3914" spans="1:18" x14ac:dyDescent="0.35">
      <c r="A3914">
        <v>2159</v>
      </c>
      <c r="B3914">
        <v>5107</v>
      </c>
      <c r="C3914">
        <v>1122</v>
      </c>
      <c r="D3914" t="s">
        <v>16</v>
      </c>
      <c r="E3914" s="1">
        <v>45383</v>
      </c>
      <c r="F3914" s="1">
        <v>45383</v>
      </c>
      <c r="G3914" s="1">
        <v>45412</v>
      </c>
      <c r="H3914" t="s">
        <v>17</v>
      </c>
      <c r="I3914">
        <v>1</v>
      </c>
      <c r="J3914" t="s">
        <v>19</v>
      </c>
      <c r="K3914">
        <v>1</v>
      </c>
      <c r="L3914">
        <v>30</v>
      </c>
      <c r="M3914" t="s">
        <v>19</v>
      </c>
      <c r="N3914" s="1">
        <v>43497</v>
      </c>
      <c r="O3914" s="1">
        <v>2958464</v>
      </c>
      <c r="P3914" t="s">
        <v>20</v>
      </c>
      <c r="Q3914">
        <f t="shared" si="124"/>
        <v>2024</v>
      </c>
      <c r="R3914">
        <f t="shared" si="125"/>
        <v>4</v>
      </c>
    </row>
    <row r="3915" spans="1:18" x14ac:dyDescent="0.35">
      <c r="A3915">
        <v>2159</v>
      </c>
      <c r="B3915">
        <v>5107</v>
      </c>
      <c r="C3915">
        <v>1122</v>
      </c>
      <c r="D3915" t="s">
        <v>16</v>
      </c>
      <c r="E3915" s="1">
        <v>45413</v>
      </c>
      <c r="F3915" s="1">
        <v>45413</v>
      </c>
      <c r="G3915" s="1">
        <v>45443</v>
      </c>
      <c r="H3915" t="s">
        <v>17</v>
      </c>
      <c r="I3915">
        <v>1</v>
      </c>
      <c r="J3915" t="s">
        <v>19</v>
      </c>
      <c r="K3915">
        <v>1</v>
      </c>
      <c r="L3915">
        <v>31</v>
      </c>
      <c r="M3915" t="s">
        <v>19</v>
      </c>
      <c r="N3915" s="1">
        <v>43497</v>
      </c>
      <c r="O3915" s="1">
        <v>2958464</v>
      </c>
      <c r="P3915" t="s">
        <v>20</v>
      </c>
      <c r="Q3915">
        <f t="shared" si="124"/>
        <v>2024</v>
      </c>
      <c r="R3915">
        <f t="shared" si="125"/>
        <v>5</v>
      </c>
    </row>
    <row r="3916" spans="1:18" x14ac:dyDescent="0.35">
      <c r="A3916">
        <v>2159</v>
      </c>
      <c r="B3916">
        <v>5107</v>
      </c>
      <c r="C3916">
        <v>1122</v>
      </c>
      <c r="D3916" t="s">
        <v>16</v>
      </c>
      <c r="E3916" s="1">
        <v>45444</v>
      </c>
      <c r="F3916" s="1">
        <v>45444</v>
      </c>
      <c r="G3916" s="1">
        <v>45473</v>
      </c>
      <c r="H3916" t="s">
        <v>17</v>
      </c>
      <c r="I3916">
        <v>1</v>
      </c>
      <c r="J3916" t="s">
        <v>19</v>
      </c>
      <c r="K3916">
        <v>1</v>
      </c>
      <c r="L3916">
        <v>30</v>
      </c>
      <c r="M3916" t="s">
        <v>19</v>
      </c>
      <c r="N3916" s="1">
        <v>43497</v>
      </c>
      <c r="O3916" s="1">
        <v>2958464</v>
      </c>
      <c r="P3916" t="s">
        <v>20</v>
      </c>
      <c r="Q3916">
        <f t="shared" si="124"/>
        <v>2024</v>
      </c>
      <c r="R3916">
        <f t="shared" si="125"/>
        <v>6</v>
      </c>
    </row>
    <row r="3917" spans="1:18" x14ac:dyDescent="0.35">
      <c r="A3917">
        <v>2159</v>
      </c>
      <c r="B3917">
        <v>5107</v>
      </c>
      <c r="C3917">
        <v>1122</v>
      </c>
      <c r="D3917" t="s">
        <v>16</v>
      </c>
      <c r="E3917" s="1">
        <v>45474</v>
      </c>
      <c r="F3917" s="1">
        <v>45474</v>
      </c>
      <c r="G3917" s="1">
        <v>45504</v>
      </c>
      <c r="H3917" t="s">
        <v>17</v>
      </c>
      <c r="I3917">
        <v>1</v>
      </c>
      <c r="J3917" t="s">
        <v>19</v>
      </c>
      <c r="K3917">
        <v>1</v>
      </c>
      <c r="L3917">
        <v>31</v>
      </c>
      <c r="M3917" t="s">
        <v>19</v>
      </c>
      <c r="N3917" s="1">
        <v>43497</v>
      </c>
      <c r="O3917" s="1">
        <v>2958464</v>
      </c>
      <c r="P3917" t="s">
        <v>20</v>
      </c>
      <c r="Q3917">
        <f t="shared" si="124"/>
        <v>2024</v>
      </c>
      <c r="R3917">
        <f t="shared" si="125"/>
        <v>7</v>
      </c>
    </row>
    <row r="3918" spans="1:18" x14ac:dyDescent="0.35">
      <c r="A3918">
        <v>2159</v>
      </c>
      <c r="B3918">
        <v>5107</v>
      </c>
      <c r="C3918">
        <v>1122</v>
      </c>
      <c r="D3918" t="s">
        <v>16</v>
      </c>
      <c r="E3918" s="1">
        <v>45505</v>
      </c>
      <c r="F3918" s="1">
        <v>45505</v>
      </c>
      <c r="G3918" s="1">
        <v>45535</v>
      </c>
      <c r="H3918" t="s">
        <v>17</v>
      </c>
      <c r="I3918">
        <v>1</v>
      </c>
      <c r="J3918" t="s">
        <v>19</v>
      </c>
      <c r="K3918">
        <v>1</v>
      </c>
      <c r="L3918">
        <v>31</v>
      </c>
      <c r="M3918" t="s">
        <v>19</v>
      </c>
      <c r="N3918" s="1">
        <v>43497</v>
      </c>
      <c r="O3918" s="1">
        <v>2958464</v>
      </c>
      <c r="P3918" t="s">
        <v>20</v>
      </c>
      <c r="Q3918">
        <f t="shared" si="124"/>
        <v>2024</v>
      </c>
      <c r="R3918">
        <f t="shared" si="125"/>
        <v>8</v>
      </c>
    </row>
    <row r="3919" spans="1:18" x14ac:dyDescent="0.35">
      <c r="A3919">
        <v>2159</v>
      </c>
      <c r="B3919">
        <v>5107</v>
      </c>
      <c r="C3919">
        <v>1122</v>
      </c>
      <c r="D3919" t="s">
        <v>16</v>
      </c>
      <c r="E3919" s="1">
        <v>45536</v>
      </c>
      <c r="F3919" s="1">
        <v>45536</v>
      </c>
      <c r="G3919" s="1">
        <v>45565</v>
      </c>
      <c r="H3919" t="s">
        <v>17</v>
      </c>
      <c r="I3919">
        <v>1</v>
      </c>
      <c r="J3919" t="s">
        <v>19</v>
      </c>
      <c r="K3919">
        <v>1</v>
      </c>
      <c r="L3919">
        <v>30</v>
      </c>
      <c r="M3919" t="s">
        <v>19</v>
      </c>
      <c r="N3919" s="1">
        <v>43497</v>
      </c>
      <c r="O3919" s="1">
        <v>2958464</v>
      </c>
      <c r="P3919" t="s">
        <v>20</v>
      </c>
      <c r="Q3919">
        <f t="shared" si="124"/>
        <v>2024</v>
      </c>
      <c r="R3919">
        <f t="shared" si="125"/>
        <v>9</v>
      </c>
    </row>
    <row r="3920" spans="1:18" x14ac:dyDescent="0.35">
      <c r="A3920">
        <v>2159</v>
      </c>
      <c r="B3920">
        <v>5107</v>
      </c>
      <c r="C3920">
        <v>1122</v>
      </c>
      <c r="D3920" t="s">
        <v>16</v>
      </c>
      <c r="E3920" s="1">
        <v>45566</v>
      </c>
      <c r="F3920" s="1">
        <v>45566</v>
      </c>
      <c r="G3920" s="1">
        <v>45596</v>
      </c>
      <c r="H3920" t="s">
        <v>17</v>
      </c>
      <c r="I3920">
        <v>1</v>
      </c>
      <c r="J3920" t="s">
        <v>19</v>
      </c>
      <c r="K3920">
        <v>1</v>
      </c>
      <c r="L3920">
        <v>31</v>
      </c>
      <c r="M3920" t="s">
        <v>19</v>
      </c>
      <c r="N3920" s="1">
        <v>43497</v>
      </c>
      <c r="O3920" s="1">
        <v>2958464</v>
      </c>
      <c r="P3920" t="s">
        <v>20</v>
      </c>
      <c r="Q3920">
        <f t="shared" si="124"/>
        <v>2024</v>
      </c>
      <c r="R3920">
        <f t="shared" si="125"/>
        <v>10</v>
      </c>
    </row>
    <row r="3921" spans="1:18" x14ac:dyDescent="0.35">
      <c r="A3921">
        <v>2159</v>
      </c>
      <c r="B3921">
        <v>5107</v>
      </c>
      <c r="C3921">
        <v>1122</v>
      </c>
      <c r="D3921" t="s">
        <v>16</v>
      </c>
      <c r="E3921" s="1">
        <v>45597</v>
      </c>
      <c r="F3921" s="1">
        <v>45597</v>
      </c>
      <c r="G3921" s="1">
        <v>45626</v>
      </c>
      <c r="H3921" t="s">
        <v>17</v>
      </c>
      <c r="I3921">
        <v>1</v>
      </c>
      <c r="J3921" t="s">
        <v>19</v>
      </c>
      <c r="K3921">
        <v>1</v>
      </c>
      <c r="L3921">
        <v>30</v>
      </c>
      <c r="M3921" t="s">
        <v>19</v>
      </c>
      <c r="N3921" s="1">
        <v>43497</v>
      </c>
      <c r="O3921" s="1">
        <v>2958464</v>
      </c>
      <c r="P3921" t="s">
        <v>20</v>
      </c>
      <c r="Q3921">
        <f t="shared" si="124"/>
        <v>2024</v>
      </c>
      <c r="R3921">
        <f t="shared" si="125"/>
        <v>11</v>
      </c>
    </row>
    <row r="3922" spans="1:18" x14ac:dyDescent="0.35">
      <c r="A3922">
        <v>2159</v>
      </c>
      <c r="B3922">
        <v>5107</v>
      </c>
      <c r="C3922">
        <v>1122</v>
      </c>
      <c r="D3922" t="s">
        <v>16</v>
      </c>
      <c r="E3922" s="1">
        <v>45627</v>
      </c>
      <c r="F3922" s="1">
        <v>45627</v>
      </c>
      <c r="G3922" s="1">
        <v>45657</v>
      </c>
      <c r="H3922" t="s">
        <v>17</v>
      </c>
      <c r="I3922">
        <v>1</v>
      </c>
      <c r="J3922" t="s">
        <v>19</v>
      </c>
      <c r="K3922">
        <v>1</v>
      </c>
      <c r="L3922">
        <v>31</v>
      </c>
      <c r="M3922" t="s">
        <v>19</v>
      </c>
      <c r="N3922" s="1">
        <v>43497</v>
      </c>
      <c r="O3922" s="1">
        <v>2958464</v>
      </c>
      <c r="P3922" t="s">
        <v>20</v>
      </c>
      <c r="Q3922">
        <f t="shared" si="124"/>
        <v>2024</v>
      </c>
      <c r="R3922">
        <f t="shared" si="125"/>
        <v>12</v>
      </c>
    </row>
    <row r="3923" spans="1:18" x14ac:dyDescent="0.35">
      <c r="A3923">
        <v>2159</v>
      </c>
      <c r="B3923">
        <v>5107</v>
      </c>
      <c r="C3923">
        <v>1122</v>
      </c>
      <c r="D3923" t="s">
        <v>16</v>
      </c>
      <c r="E3923" s="1">
        <v>45658</v>
      </c>
      <c r="F3923" s="1">
        <v>45658</v>
      </c>
      <c r="G3923" s="1">
        <v>45688</v>
      </c>
      <c r="H3923" t="s">
        <v>17</v>
      </c>
      <c r="I3923">
        <v>1</v>
      </c>
      <c r="J3923" t="s">
        <v>19</v>
      </c>
      <c r="K3923">
        <v>1</v>
      </c>
      <c r="L3923">
        <v>31</v>
      </c>
      <c r="M3923" t="s">
        <v>19</v>
      </c>
      <c r="N3923" s="1">
        <v>43497</v>
      </c>
      <c r="O3923" s="1">
        <v>2958464</v>
      </c>
      <c r="P3923" t="s">
        <v>20</v>
      </c>
      <c r="Q3923">
        <f t="shared" si="124"/>
        <v>2025</v>
      </c>
      <c r="R3923">
        <f t="shared" si="125"/>
        <v>1</v>
      </c>
    </row>
    <row r="3924" spans="1:18" x14ac:dyDescent="0.35">
      <c r="A3924">
        <v>2159</v>
      </c>
      <c r="B3924">
        <v>5107</v>
      </c>
      <c r="C3924">
        <v>1122</v>
      </c>
      <c r="D3924" t="s">
        <v>16</v>
      </c>
      <c r="E3924" s="1">
        <v>45689</v>
      </c>
      <c r="F3924" s="1">
        <v>45689</v>
      </c>
      <c r="G3924" s="1">
        <v>45716</v>
      </c>
      <c r="H3924" t="s">
        <v>17</v>
      </c>
      <c r="I3924">
        <v>1</v>
      </c>
      <c r="J3924" t="s">
        <v>19</v>
      </c>
      <c r="K3924">
        <v>1</v>
      </c>
      <c r="L3924">
        <v>28</v>
      </c>
      <c r="M3924" t="s">
        <v>19</v>
      </c>
      <c r="N3924" s="1">
        <v>43497</v>
      </c>
      <c r="O3924" s="1">
        <v>2958464</v>
      </c>
      <c r="P3924" t="s">
        <v>20</v>
      </c>
      <c r="Q3924">
        <f t="shared" si="124"/>
        <v>2025</v>
      </c>
      <c r="R3924">
        <f t="shared" si="125"/>
        <v>2</v>
      </c>
    </row>
    <row r="3925" spans="1:18" x14ac:dyDescent="0.35">
      <c r="A3925">
        <v>2159</v>
      </c>
      <c r="B3925">
        <v>5107</v>
      </c>
      <c r="C3925">
        <v>1122</v>
      </c>
      <c r="D3925" t="s">
        <v>16</v>
      </c>
      <c r="E3925" s="1">
        <v>45717</v>
      </c>
      <c r="F3925" s="1">
        <v>45717</v>
      </c>
      <c r="G3925" s="1">
        <v>45747</v>
      </c>
      <c r="H3925" t="s">
        <v>17</v>
      </c>
      <c r="I3925">
        <v>1</v>
      </c>
      <c r="J3925" t="s">
        <v>19</v>
      </c>
      <c r="K3925">
        <v>1</v>
      </c>
      <c r="L3925">
        <v>31</v>
      </c>
      <c r="M3925" t="s">
        <v>19</v>
      </c>
      <c r="N3925" s="1">
        <v>43497</v>
      </c>
      <c r="O3925" s="1">
        <v>2958464</v>
      </c>
      <c r="P3925" t="s">
        <v>20</v>
      </c>
      <c r="Q3925">
        <f t="shared" si="124"/>
        <v>2025</v>
      </c>
      <c r="R3925">
        <f t="shared" si="125"/>
        <v>3</v>
      </c>
    </row>
    <row r="3926" spans="1:18" x14ac:dyDescent="0.35">
      <c r="A3926">
        <v>2159</v>
      </c>
      <c r="B3926">
        <v>5107</v>
      </c>
      <c r="C3926">
        <v>1122</v>
      </c>
      <c r="D3926" t="s">
        <v>16</v>
      </c>
      <c r="E3926" s="1">
        <v>45748</v>
      </c>
      <c r="F3926" s="1">
        <v>45748</v>
      </c>
      <c r="G3926" s="1">
        <v>45777</v>
      </c>
      <c r="H3926" t="s">
        <v>17</v>
      </c>
      <c r="I3926">
        <v>1</v>
      </c>
      <c r="J3926" t="s">
        <v>19</v>
      </c>
      <c r="K3926">
        <v>1</v>
      </c>
      <c r="L3926">
        <v>30</v>
      </c>
      <c r="M3926" t="s">
        <v>19</v>
      </c>
      <c r="N3926" s="1">
        <v>43497</v>
      </c>
      <c r="O3926" s="1">
        <v>2958464</v>
      </c>
      <c r="P3926" t="s">
        <v>20</v>
      </c>
      <c r="Q3926">
        <f t="shared" si="124"/>
        <v>2025</v>
      </c>
      <c r="R3926">
        <f t="shared" si="125"/>
        <v>4</v>
      </c>
    </row>
    <row r="3927" spans="1:18" x14ac:dyDescent="0.35">
      <c r="A3927">
        <v>2159</v>
      </c>
      <c r="B3927">
        <v>5107</v>
      </c>
      <c r="C3927">
        <v>1122</v>
      </c>
      <c r="D3927" t="s">
        <v>16</v>
      </c>
      <c r="E3927" s="1">
        <v>45778</v>
      </c>
      <c r="F3927" s="1">
        <v>45778</v>
      </c>
      <c r="G3927" s="1">
        <v>45808</v>
      </c>
      <c r="H3927" t="s">
        <v>17</v>
      </c>
      <c r="I3927">
        <v>1</v>
      </c>
      <c r="J3927" t="s">
        <v>19</v>
      </c>
      <c r="K3927">
        <v>1</v>
      </c>
      <c r="L3927">
        <v>31</v>
      </c>
      <c r="M3927" t="s">
        <v>19</v>
      </c>
      <c r="N3927" s="1">
        <v>43497</v>
      </c>
      <c r="O3927" s="1">
        <v>2958464</v>
      </c>
      <c r="P3927" t="s">
        <v>20</v>
      </c>
      <c r="Q3927">
        <f t="shared" si="124"/>
        <v>2025</v>
      </c>
      <c r="R3927">
        <f t="shared" si="125"/>
        <v>5</v>
      </c>
    </row>
    <row r="3928" spans="1:18" x14ac:dyDescent="0.35">
      <c r="A3928">
        <v>2159</v>
      </c>
      <c r="B3928">
        <v>5107</v>
      </c>
      <c r="C3928">
        <v>1122</v>
      </c>
      <c r="D3928" t="s">
        <v>16</v>
      </c>
      <c r="E3928" s="1">
        <v>45809</v>
      </c>
      <c r="F3928" s="1">
        <v>45809</v>
      </c>
      <c r="G3928" s="1">
        <v>45838</v>
      </c>
      <c r="H3928" t="s">
        <v>17</v>
      </c>
      <c r="I3928">
        <v>1</v>
      </c>
      <c r="J3928" t="s">
        <v>19</v>
      </c>
      <c r="K3928">
        <v>1</v>
      </c>
      <c r="L3928">
        <v>30</v>
      </c>
      <c r="M3928" t="s">
        <v>19</v>
      </c>
      <c r="N3928" s="1">
        <v>43497</v>
      </c>
      <c r="O3928" s="1">
        <v>2958464</v>
      </c>
      <c r="P3928" t="s">
        <v>20</v>
      </c>
      <c r="Q3928">
        <f t="shared" si="124"/>
        <v>2025</v>
      </c>
      <c r="R3928">
        <f t="shared" si="125"/>
        <v>6</v>
      </c>
    </row>
    <row r="3929" spans="1:18" x14ac:dyDescent="0.35">
      <c r="A3929">
        <v>2159</v>
      </c>
      <c r="B3929">
        <v>5107</v>
      </c>
      <c r="C3929">
        <v>1122</v>
      </c>
      <c r="D3929" t="s">
        <v>16</v>
      </c>
      <c r="E3929" s="1">
        <v>45839</v>
      </c>
      <c r="F3929" s="1">
        <v>45839</v>
      </c>
      <c r="G3929" s="1">
        <v>45869</v>
      </c>
      <c r="H3929" t="s">
        <v>17</v>
      </c>
      <c r="I3929">
        <v>1</v>
      </c>
      <c r="J3929" t="s">
        <v>19</v>
      </c>
      <c r="K3929">
        <v>1</v>
      </c>
      <c r="L3929">
        <v>31</v>
      </c>
      <c r="M3929" t="s">
        <v>19</v>
      </c>
      <c r="N3929" s="1">
        <v>43497</v>
      </c>
      <c r="O3929" s="1">
        <v>2958464</v>
      </c>
      <c r="P3929" t="s">
        <v>20</v>
      </c>
      <c r="Q3929">
        <f t="shared" si="124"/>
        <v>2025</v>
      </c>
      <c r="R3929">
        <f t="shared" si="125"/>
        <v>7</v>
      </c>
    </row>
    <row r="3930" spans="1:18" x14ac:dyDescent="0.35">
      <c r="A3930">
        <v>2159</v>
      </c>
      <c r="B3930">
        <v>5107</v>
      </c>
      <c r="C3930">
        <v>1122</v>
      </c>
      <c r="D3930" t="s">
        <v>16</v>
      </c>
      <c r="E3930" s="1">
        <v>45870</v>
      </c>
      <c r="F3930" s="1">
        <v>45870</v>
      </c>
      <c r="G3930" s="1">
        <v>45900</v>
      </c>
      <c r="H3930" t="s">
        <v>17</v>
      </c>
      <c r="I3930">
        <v>1</v>
      </c>
      <c r="J3930" t="s">
        <v>19</v>
      </c>
      <c r="K3930">
        <v>1</v>
      </c>
      <c r="L3930">
        <v>31</v>
      </c>
      <c r="M3930" t="s">
        <v>19</v>
      </c>
      <c r="N3930" s="1">
        <v>43497</v>
      </c>
      <c r="O3930" s="1">
        <v>2958464</v>
      </c>
      <c r="P3930" t="s">
        <v>20</v>
      </c>
      <c r="Q3930">
        <f t="shared" si="124"/>
        <v>2025</v>
      </c>
      <c r="R3930">
        <f t="shared" si="125"/>
        <v>8</v>
      </c>
    </row>
    <row r="3931" spans="1:18" x14ac:dyDescent="0.35">
      <c r="A3931">
        <v>2159</v>
      </c>
      <c r="B3931">
        <v>5107</v>
      </c>
      <c r="C3931">
        <v>1122</v>
      </c>
      <c r="D3931" t="s">
        <v>16</v>
      </c>
      <c r="E3931" s="1">
        <v>45901</v>
      </c>
      <c r="F3931" s="1">
        <v>45901</v>
      </c>
      <c r="G3931" s="1">
        <v>45930</v>
      </c>
      <c r="H3931" t="s">
        <v>17</v>
      </c>
      <c r="I3931">
        <v>1</v>
      </c>
      <c r="J3931" t="s">
        <v>19</v>
      </c>
      <c r="K3931">
        <v>1</v>
      </c>
      <c r="L3931">
        <v>30</v>
      </c>
      <c r="M3931" t="s">
        <v>19</v>
      </c>
      <c r="N3931" s="1">
        <v>43497</v>
      </c>
      <c r="O3931" s="1">
        <v>2958464</v>
      </c>
      <c r="P3931" t="s">
        <v>20</v>
      </c>
      <c r="Q3931">
        <f t="shared" si="124"/>
        <v>2025</v>
      </c>
      <c r="R3931">
        <f t="shared" si="125"/>
        <v>9</v>
      </c>
    </row>
    <row r="3932" spans="1:18" x14ac:dyDescent="0.35">
      <c r="A3932">
        <v>2168</v>
      </c>
      <c r="B3932">
        <v>5109</v>
      </c>
      <c r="C3932">
        <v>1083</v>
      </c>
      <c r="D3932" t="s">
        <v>16</v>
      </c>
      <c r="E3932" s="1">
        <v>45292</v>
      </c>
      <c r="F3932" s="1">
        <v>45292</v>
      </c>
      <c r="G3932" s="1">
        <v>45322</v>
      </c>
      <c r="H3932" t="s">
        <v>17</v>
      </c>
      <c r="I3932">
        <v>1</v>
      </c>
      <c r="J3932" t="s">
        <v>19</v>
      </c>
      <c r="K3932">
        <v>1</v>
      </c>
      <c r="L3932">
        <v>31</v>
      </c>
      <c r="M3932" t="s">
        <v>19</v>
      </c>
      <c r="N3932" s="1">
        <v>44958</v>
      </c>
      <c r="O3932" s="1">
        <v>2958464</v>
      </c>
      <c r="P3932" t="s">
        <v>20</v>
      </c>
      <c r="Q3932">
        <f t="shared" si="124"/>
        <v>2024</v>
      </c>
      <c r="R3932">
        <f t="shared" si="125"/>
        <v>1</v>
      </c>
    </row>
    <row r="3933" spans="1:18" x14ac:dyDescent="0.35">
      <c r="A3933">
        <v>2168</v>
      </c>
      <c r="B3933">
        <v>5109</v>
      </c>
      <c r="C3933">
        <v>1083</v>
      </c>
      <c r="D3933" t="s">
        <v>16</v>
      </c>
      <c r="E3933" s="1">
        <v>45323</v>
      </c>
      <c r="F3933" s="1">
        <v>45323</v>
      </c>
      <c r="G3933" s="1">
        <v>45351</v>
      </c>
      <c r="H3933" t="s">
        <v>17</v>
      </c>
      <c r="I3933">
        <v>1</v>
      </c>
      <c r="J3933" t="s">
        <v>19</v>
      </c>
      <c r="K3933">
        <v>1</v>
      </c>
      <c r="L3933">
        <v>29</v>
      </c>
      <c r="M3933" t="s">
        <v>19</v>
      </c>
      <c r="N3933" s="1">
        <v>44958</v>
      </c>
      <c r="O3933" s="1">
        <v>2958464</v>
      </c>
      <c r="P3933" t="s">
        <v>20</v>
      </c>
      <c r="Q3933">
        <f t="shared" si="124"/>
        <v>2024</v>
      </c>
      <c r="R3933">
        <f t="shared" si="125"/>
        <v>2</v>
      </c>
    </row>
    <row r="3934" spans="1:18" x14ac:dyDescent="0.35">
      <c r="A3934">
        <v>2168</v>
      </c>
      <c r="B3934">
        <v>5109</v>
      </c>
      <c r="C3934">
        <v>1083</v>
      </c>
      <c r="D3934" t="s">
        <v>16</v>
      </c>
      <c r="E3934" s="1">
        <v>45352</v>
      </c>
      <c r="F3934" s="1">
        <v>45352</v>
      </c>
      <c r="G3934" s="1">
        <v>45382</v>
      </c>
      <c r="H3934" t="s">
        <v>17</v>
      </c>
      <c r="I3934">
        <v>1</v>
      </c>
      <c r="J3934" t="s">
        <v>19</v>
      </c>
      <c r="K3934">
        <v>1</v>
      </c>
      <c r="L3934">
        <v>31</v>
      </c>
      <c r="M3934" t="s">
        <v>19</v>
      </c>
      <c r="N3934" s="1">
        <v>44958</v>
      </c>
      <c r="O3934" s="1">
        <v>2958464</v>
      </c>
      <c r="P3934" t="s">
        <v>20</v>
      </c>
      <c r="Q3934">
        <f t="shared" si="124"/>
        <v>2024</v>
      </c>
      <c r="R3934">
        <f t="shared" si="125"/>
        <v>3</v>
      </c>
    </row>
    <row r="3935" spans="1:18" x14ac:dyDescent="0.35">
      <c r="A3935">
        <v>2168</v>
      </c>
      <c r="B3935">
        <v>5109</v>
      </c>
      <c r="C3935">
        <v>1083</v>
      </c>
      <c r="D3935" t="s">
        <v>16</v>
      </c>
      <c r="E3935" s="1">
        <v>45383</v>
      </c>
      <c r="F3935" s="1">
        <v>45383</v>
      </c>
      <c r="G3935" s="1">
        <v>45412</v>
      </c>
      <c r="H3935" t="s">
        <v>17</v>
      </c>
      <c r="I3935">
        <v>1</v>
      </c>
      <c r="J3935" t="s">
        <v>19</v>
      </c>
      <c r="K3935">
        <v>1</v>
      </c>
      <c r="L3935">
        <v>30</v>
      </c>
      <c r="M3935" t="s">
        <v>19</v>
      </c>
      <c r="N3935" s="1">
        <v>44958</v>
      </c>
      <c r="O3935" s="1">
        <v>2958464</v>
      </c>
      <c r="P3935" t="s">
        <v>20</v>
      </c>
      <c r="Q3935">
        <f t="shared" si="124"/>
        <v>2024</v>
      </c>
      <c r="R3935">
        <f t="shared" si="125"/>
        <v>4</v>
      </c>
    </row>
    <row r="3936" spans="1:18" x14ac:dyDescent="0.35">
      <c r="A3936">
        <v>2168</v>
      </c>
      <c r="B3936">
        <v>5109</v>
      </c>
      <c r="C3936">
        <v>1083</v>
      </c>
      <c r="D3936" t="s">
        <v>16</v>
      </c>
      <c r="E3936" s="1">
        <v>45413</v>
      </c>
      <c r="F3936" s="1">
        <v>45413</v>
      </c>
      <c r="G3936" s="1">
        <v>45443</v>
      </c>
      <c r="H3936" t="s">
        <v>17</v>
      </c>
      <c r="I3936">
        <v>1</v>
      </c>
      <c r="J3936" t="s">
        <v>19</v>
      </c>
      <c r="K3936">
        <v>1</v>
      </c>
      <c r="L3936">
        <v>31</v>
      </c>
      <c r="M3936" t="s">
        <v>19</v>
      </c>
      <c r="N3936" s="1">
        <v>44958</v>
      </c>
      <c r="O3936" s="1">
        <v>2958464</v>
      </c>
      <c r="P3936" t="s">
        <v>20</v>
      </c>
      <c r="Q3936">
        <f t="shared" si="124"/>
        <v>2024</v>
      </c>
      <c r="R3936">
        <f t="shared" si="125"/>
        <v>5</v>
      </c>
    </row>
    <row r="3937" spans="1:18" x14ac:dyDescent="0.35">
      <c r="A3937">
        <v>2168</v>
      </c>
      <c r="B3937">
        <v>5109</v>
      </c>
      <c r="C3937">
        <v>1083</v>
      </c>
      <c r="D3937" t="s">
        <v>16</v>
      </c>
      <c r="E3937" s="1">
        <v>45444</v>
      </c>
      <c r="F3937" s="1">
        <v>45444</v>
      </c>
      <c r="G3937" s="1">
        <v>45473</v>
      </c>
      <c r="H3937" t="s">
        <v>17</v>
      </c>
      <c r="I3937">
        <v>1</v>
      </c>
      <c r="J3937" t="s">
        <v>19</v>
      </c>
      <c r="K3937">
        <v>1</v>
      </c>
      <c r="L3937">
        <v>30</v>
      </c>
      <c r="M3937" t="s">
        <v>19</v>
      </c>
      <c r="N3937" s="1">
        <v>44958</v>
      </c>
      <c r="O3937" s="1">
        <v>2958464</v>
      </c>
      <c r="P3937" t="s">
        <v>20</v>
      </c>
      <c r="Q3937">
        <f t="shared" si="124"/>
        <v>2024</v>
      </c>
      <c r="R3937">
        <f t="shared" si="125"/>
        <v>6</v>
      </c>
    </row>
    <row r="3938" spans="1:18" x14ac:dyDescent="0.35">
      <c r="A3938">
        <v>2168</v>
      </c>
      <c r="B3938">
        <v>5109</v>
      </c>
      <c r="C3938">
        <v>1083</v>
      </c>
      <c r="D3938" t="s">
        <v>16</v>
      </c>
      <c r="E3938" s="1">
        <v>45474</v>
      </c>
      <c r="F3938" s="1">
        <v>45474</v>
      </c>
      <c r="G3938" s="1">
        <v>45504</v>
      </c>
      <c r="H3938" t="s">
        <v>17</v>
      </c>
      <c r="I3938">
        <v>1</v>
      </c>
      <c r="J3938" t="s">
        <v>19</v>
      </c>
      <c r="K3938">
        <v>1</v>
      </c>
      <c r="L3938">
        <v>31</v>
      </c>
      <c r="M3938" t="s">
        <v>19</v>
      </c>
      <c r="N3938" s="1">
        <v>44958</v>
      </c>
      <c r="O3938" s="1">
        <v>2958464</v>
      </c>
      <c r="P3938" t="s">
        <v>20</v>
      </c>
      <c r="Q3938">
        <f t="shared" si="124"/>
        <v>2024</v>
      </c>
      <c r="R3938">
        <f t="shared" si="125"/>
        <v>7</v>
      </c>
    </row>
    <row r="3939" spans="1:18" x14ac:dyDescent="0.35">
      <c r="A3939">
        <v>2168</v>
      </c>
      <c r="B3939">
        <v>5109</v>
      </c>
      <c r="C3939">
        <v>1083</v>
      </c>
      <c r="D3939" t="s">
        <v>16</v>
      </c>
      <c r="E3939" s="1">
        <v>45505</v>
      </c>
      <c r="F3939" s="1">
        <v>45505</v>
      </c>
      <c r="G3939" s="1">
        <v>45535</v>
      </c>
      <c r="H3939" t="s">
        <v>17</v>
      </c>
      <c r="I3939">
        <v>1</v>
      </c>
      <c r="J3939" t="s">
        <v>19</v>
      </c>
      <c r="K3939">
        <v>1</v>
      </c>
      <c r="L3939">
        <v>31</v>
      </c>
      <c r="M3939" t="s">
        <v>19</v>
      </c>
      <c r="N3939" s="1">
        <v>44958</v>
      </c>
      <c r="O3939" s="1">
        <v>2958464</v>
      </c>
      <c r="P3939" t="s">
        <v>20</v>
      </c>
      <c r="Q3939">
        <f t="shared" si="124"/>
        <v>2024</v>
      </c>
      <c r="R3939">
        <f t="shared" si="125"/>
        <v>8</v>
      </c>
    </row>
    <row r="3940" spans="1:18" x14ac:dyDescent="0.35">
      <c r="A3940">
        <v>2168</v>
      </c>
      <c r="B3940">
        <v>5109</v>
      </c>
      <c r="C3940">
        <v>1083</v>
      </c>
      <c r="D3940" t="s">
        <v>16</v>
      </c>
      <c r="E3940" s="1">
        <v>45536</v>
      </c>
      <c r="F3940" s="1">
        <v>45536</v>
      </c>
      <c r="G3940" s="1">
        <v>45565</v>
      </c>
      <c r="H3940" t="s">
        <v>17</v>
      </c>
      <c r="I3940">
        <v>1</v>
      </c>
      <c r="J3940" t="s">
        <v>19</v>
      </c>
      <c r="K3940">
        <v>1</v>
      </c>
      <c r="L3940">
        <v>30</v>
      </c>
      <c r="M3940" t="s">
        <v>19</v>
      </c>
      <c r="N3940" s="1">
        <v>44958</v>
      </c>
      <c r="O3940" s="1">
        <v>2958464</v>
      </c>
      <c r="P3940" t="s">
        <v>20</v>
      </c>
      <c r="Q3940">
        <f t="shared" si="124"/>
        <v>2024</v>
      </c>
      <c r="R3940">
        <f t="shared" si="125"/>
        <v>9</v>
      </c>
    </row>
    <row r="3941" spans="1:18" x14ac:dyDescent="0.35">
      <c r="A3941">
        <v>2168</v>
      </c>
      <c r="B3941">
        <v>5109</v>
      </c>
      <c r="C3941">
        <v>1083</v>
      </c>
      <c r="D3941" t="s">
        <v>16</v>
      </c>
      <c r="E3941" s="1">
        <v>45566</v>
      </c>
      <c r="F3941" s="1">
        <v>45566</v>
      </c>
      <c r="G3941" s="1">
        <v>45596</v>
      </c>
      <c r="H3941" t="s">
        <v>17</v>
      </c>
      <c r="I3941">
        <v>1</v>
      </c>
      <c r="J3941" t="s">
        <v>19</v>
      </c>
      <c r="K3941">
        <v>1</v>
      </c>
      <c r="L3941">
        <v>31</v>
      </c>
      <c r="M3941" t="s">
        <v>19</v>
      </c>
      <c r="N3941" s="1">
        <v>44958</v>
      </c>
      <c r="O3941" s="1">
        <v>2958464</v>
      </c>
      <c r="P3941" t="s">
        <v>20</v>
      </c>
      <c r="Q3941">
        <f t="shared" si="124"/>
        <v>2024</v>
      </c>
      <c r="R3941">
        <f t="shared" si="125"/>
        <v>10</v>
      </c>
    </row>
    <row r="3942" spans="1:18" x14ac:dyDescent="0.35">
      <c r="A3942">
        <v>2168</v>
      </c>
      <c r="B3942">
        <v>5109</v>
      </c>
      <c r="C3942">
        <v>1083</v>
      </c>
      <c r="D3942" t="s">
        <v>16</v>
      </c>
      <c r="E3942" s="1">
        <v>45597</v>
      </c>
      <c r="F3942" s="1">
        <v>45597</v>
      </c>
      <c r="G3942" s="1">
        <v>45626</v>
      </c>
      <c r="H3942" t="s">
        <v>17</v>
      </c>
      <c r="I3942">
        <v>1</v>
      </c>
      <c r="J3942" t="s">
        <v>19</v>
      </c>
      <c r="K3942">
        <v>1</v>
      </c>
      <c r="L3942">
        <v>30</v>
      </c>
      <c r="M3942" t="s">
        <v>19</v>
      </c>
      <c r="N3942" s="1">
        <v>44958</v>
      </c>
      <c r="O3942" s="1">
        <v>2958464</v>
      </c>
      <c r="P3942" t="s">
        <v>20</v>
      </c>
      <c r="Q3942">
        <f t="shared" si="124"/>
        <v>2024</v>
      </c>
      <c r="R3942">
        <f t="shared" si="125"/>
        <v>11</v>
      </c>
    </row>
    <row r="3943" spans="1:18" x14ac:dyDescent="0.35">
      <c r="A3943">
        <v>2168</v>
      </c>
      <c r="B3943">
        <v>5109</v>
      </c>
      <c r="C3943">
        <v>1083</v>
      </c>
      <c r="D3943" t="s">
        <v>16</v>
      </c>
      <c r="E3943" s="1">
        <v>45627</v>
      </c>
      <c r="F3943" s="1">
        <v>45627</v>
      </c>
      <c r="G3943" s="1">
        <v>45657</v>
      </c>
      <c r="H3943" t="s">
        <v>17</v>
      </c>
      <c r="I3943">
        <v>1</v>
      </c>
      <c r="J3943" t="s">
        <v>19</v>
      </c>
      <c r="K3943">
        <v>1</v>
      </c>
      <c r="L3943">
        <v>31</v>
      </c>
      <c r="M3943" t="s">
        <v>19</v>
      </c>
      <c r="N3943" s="1">
        <v>44958</v>
      </c>
      <c r="O3943" s="1">
        <v>2958464</v>
      </c>
      <c r="P3943" t="s">
        <v>20</v>
      </c>
      <c r="Q3943">
        <f t="shared" si="124"/>
        <v>2024</v>
      </c>
      <c r="R3943">
        <f t="shared" si="125"/>
        <v>12</v>
      </c>
    </row>
    <row r="3944" spans="1:18" x14ac:dyDescent="0.35">
      <c r="A3944">
        <v>2168</v>
      </c>
      <c r="B3944">
        <v>5109</v>
      </c>
      <c r="C3944">
        <v>1083</v>
      </c>
      <c r="D3944" t="s">
        <v>16</v>
      </c>
      <c r="E3944" s="1">
        <v>45658</v>
      </c>
      <c r="F3944" s="1">
        <v>45658</v>
      </c>
      <c r="G3944" s="1">
        <v>45688</v>
      </c>
      <c r="H3944" t="s">
        <v>17</v>
      </c>
      <c r="I3944">
        <v>1</v>
      </c>
      <c r="J3944" t="s">
        <v>19</v>
      </c>
      <c r="K3944">
        <v>1</v>
      </c>
      <c r="L3944">
        <v>31</v>
      </c>
      <c r="M3944" t="s">
        <v>19</v>
      </c>
      <c r="N3944" s="1">
        <v>44958</v>
      </c>
      <c r="O3944" s="1">
        <v>2958464</v>
      </c>
      <c r="P3944" t="s">
        <v>20</v>
      </c>
      <c r="Q3944">
        <f t="shared" si="124"/>
        <v>2025</v>
      </c>
      <c r="R3944">
        <f t="shared" si="125"/>
        <v>1</v>
      </c>
    </row>
    <row r="3945" spans="1:18" x14ac:dyDescent="0.35">
      <c r="A3945">
        <v>2168</v>
      </c>
      <c r="B3945">
        <v>5109</v>
      </c>
      <c r="C3945">
        <v>1083</v>
      </c>
      <c r="D3945" t="s">
        <v>16</v>
      </c>
      <c r="E3945" s="1">
        <v>45689</v>
      </c>
      <c r="F3945" s="1">
        <v>45689</v>
      </c>
      <c r="G3945" s="1">
        <v>45716</v>
      </c>
      <c r="H3945" t="s">
        <v>17</v>
      </c>
      <c r="I3945">
        <v>1</v>
      </c>
      <c r="J3945" t="s">
        <v>19</v>
      </c>
      <c r="K3945">
        <v>1</v>
      </c>
      <c r="L3945">
        <v>28</v>
      </c>
      <c r="M3945" t="s">
        <v>19</v>
      </c>
      <c r="N3945" s="1">
        <v>44958</v>
      </c>
      <c r="O3945" s="1">
        <v>2958464</v>
      </c>
      <c r="P3945" t="s">
        <v>20</v>
      </c>
      <c r="Q3945">
        <f t="shared" si="124"/>
        <v>2025</v>
      </c>
      <c r="R3945">
        <f t="shared" si="125"/>
        <v>2</v>
      </c>
    </row>
    <row r="3946" spans="1:18" x14ac:dyDescent="0.35">
      <c r="A3946">
        <v>2168</v>
      </c>
      <c r="B3946">
        <v>5109</v>
      </c>
      <c r="C3946">
        <v>1083</v>
      </c>
      <c r="D3946" t="s">
        <v>16</v>
      </c>
      <c r="E3946" s="1">
        <v>45717</v>
      </c>
      <c r="F3946" s="1">
        <v>45717</v>
      </c>
      <c r="G3946" s="1">
        <v>45747</v>
      </c>
      <c r="H3946" t="s">
        <v>17</v>
      </c>
      <c r="I3946">
        <v>1</v>
      </c>
      <c r="J3946" t="s">
        <v>19</v>
      </c>
      <c r="K3946">
        <v>1</v>
      </c>
      <c r="L3946">
        <v>31</v>
      </c>
      <c r="M3946" t="s">
        <v>19</v>
      </c>
      <c r="N3946" s="1">
        <v>44958</v>
      </c>
      <c r="O3946" s="1">
        <v>2958464</v>
      </c>
      <c r="P3946" t="s">
        <v>20</v>
      </c>
      <c r="Q3946">
        <f t="shared" si="124"/>
        <v>2025</v>
      </c>
      <c r="R3946">
        <f t="shared" si="125"/>
        <v>3</v>
      </c>
    </row>
    <row r="3947" spans="1:18" x14ac:dyDescent="0.35">
      <c r="A3947">
        <v>2168</v>
      </c>
      <c r="B3947">
        <v>5109</v>
      </c>
      <c r="C3947">
        <v>1083</v>
      </c>
      <c r="D3947" t="s">
        <v>16</v>
      </c>
      <c r="E3947" s="1">
        <v>45748</v>
      </c>
      <c r="F3947" s="1">
        <v>45748</v>
      </c>
      <c r="G3947" s="1">
        <v>45777</v>
      </c>
      <c r="H3947" t="s">
        <v>17</v>
      </c>
      <c r="I3947">
        <v>1</v>
      </c>
      <c r="J3947" t="s">
        <v>19</v>
      </c>
      <c r="K3947">
        <v>1</v>
      </c>
      <c r="L3947">
        <v>30</v>
      </c>
      <c r="M3947" t="s">
        <v>19</v>
      </c>
      <c r="N3947" s="1">
        <v>44958</v>
      </c>
      <c r="O3947" s="1">
        <v>2958464</v>
      </c>
      <c r="P3947" t="s">
        <v>20</v>
      </c>
      <c r="Q3947">
        <f t="shared" si="124"/>
        <v>2025</v>
      </c>
      <c r="R3947">
        <f t="shared" si="125"/>
        <v>4</v>
      </c>
    </row>
    <row r="3948" spans="1:18" x14ac:dyDescent="0.35">
      <c r="A3948">
        <v>2168</v>
      </c>
      <c r="B3948">
        <v>5109</v>
      </c>
      <c r="C3948">
        <v>1083</v>
      </c>
      <c r="D3948" t="s">
        <v>16</v>
      </c>
      <c r="E3948" s="1">
        <v>45778</v>
      </c>
      <c r="F3948" s="1">
        <v>45778</v>
      </c>
      <c r="G3948" s="1">
        <v>45808</v>
      </c>
      <c r="H3948" t="s">
        <v>17</v>
      </c>
      <c r="I3948">
        <v>1</v>
      </c>
      <c r="J3948" t="s">
        <v>19</v>
      </c>
      <c r="K3948">
        <v>1</v>
      </c>
      <c r="L3948">
        <v>31</v>
      </c>
      <c r="M3948" t="s">
        <v>19</v>
      </c>
      <c r="N3948" s="1">
        <v>44958</v>
      </c>
      <c r="O3948" s="1">
        <v>2958464</v>
      </c>
      <c r="P3948" t="s">
        <v>20</v>
      </c>
      <c r="Q3948">
        <f t="shared" si="124"/>
        <v>2025</v>
      </c>
      <c r="R3948">
        <f t="shared" si="125"/>
        <v>5</v>
      </c>
    </row>
    <row r="3949" spans="1:18" x14ac:dyDescent="0.35">
      <c r="A3949">
        <v>2168</v>
      </c>
      <c r="B3949">
        <v>5109</v>
      </c>
      <c r="C3949">
        <v>1083</v>
      </c>
      <c r="D3949" t="s">
        <v>16</v>
      </c>
      <c r="E3949" s="1">
        <v>45809</v>
      </c>
      <c r="F3949" s="1">
        <v>45809</v>
      </c>
      <c r="G3949" s="1">
        <v>45838</v>
      </c>
      <c r="H3949" t="s">
        <v>17</v>
      </c>
      <c r="I3949">
        <v>1</v>
      </c>
      <c r="J3949" t="s">
        <v>19</v>
      </c>
      <c r="K3949">
        <v>1</v>
      </c>
      <c r="L3949">
        <v>30</v>
      </c>
      <c r="M3949" t="s">
        <v>19</v>
      </c>
      <c r="N3949" s="1">
        <v>44958</v>
      </c>
      <c r="O3949" s="1">
        <v>2958464</v>
      </c>
      <c r="P3949" t="s">
        <v>20</v>
      </c>
      <c r="Q3949">
        <f t="shared" si="124"/>
        <v>2025</v>
      </c>
      <c r="R3949">
        <f t="shared" si="125"/>
        <v>6</v>
      </c>
    </row>
    <row r="3950" spans="1:18" x14ac:dyDescent="0.35">
      <c r="A3950">
        <v>2168</v>
      </c>
      <c r="B3950">
        <v>5109</v>
      </c>
      <c r="C3950">
        <v>1083</v>
      </c>
      <c r="D3950" t="s">
        <v>16</v>
      </c>
      <c r="E3950" s="1">
        <v>45839</v>
      </c>
      <c r="F3950" s="1">
        <v>45839</v>
      </c>
      <c r="G3950" s="1">
        <v>45869</v>
      </c>
      <c r="H3950" t="s">
        <v>17</v>
      </c>
      <c r="I3950">
        <v>1</v>
      </c>
      <c r="J3950" t="s">
        <v>19</v>
      </c>
      <c r="K3950">
        <v>1</v>
      </c>
      <c r="L3950">
        <v>31</v>
      </c>
      <c r="M3950" t="s">
        <v>19</v>
      </c>
      <c r="N3950" s="1">
        <v>44958</v>
      </c>
      <c r="O3950" s="1">
        <v>2958464</v>
      </c>
      <c r="P3950" t="s">
        <v>20</v>
      </c>
      <c r="Q3950">
        <f t="shared" si="124"/>
        <v>2025</v>
      </c>
      <c r="R3950">
        <f t="shared" si="125"/>
        <v>7</v>
      </c>
    </row>
    <row r="3951" spans="1:18" x14ac:dyDescent="0.35">
      <c r="A3951">
        <v>2168</v>
      </c>
      <c r="B3951">
        <v>5109</v>
      </c>
      <c r="C3951">
        <v>1083</v>
      </c>
      <c r="D3951" t="s">
        <v>16</v>
      </c>
      <c r="E3951" s="1">
        <v>45870</v>
      </c>
      <c r="F3951" s="1">
        <v>45870</v>
      </c>
      <c r="G3951" s="1">
        <v>45900</v>
      </c>
      <c r="H3951" t="s">
        <v>17</v>
      </c>
      <c r="I3951">
        <v>1</v>
      </c>
      <c r="J3951" t="s">
        <v>19</v>
      </c>
      <c r="K3951">
        <v>1</v>
      </c>
      <c r="L3951">
        <v>31</v>
      </c>
      <c r="M3951" t="s">
        <v>19</v>
      </c>
      <c r="N3951" s="1">
        <v>44958</v>
      </c>
      <c r="O3951" s="1">
        <v>2958464</v>
      </c>
      <c r="P3951" t="s">
        <v>20</v>
      </c>
      <c r="Q3951">
        <f t="shared" si="124"/>
        <v>2025</v>
      </c>
      <c r="R3951">
        <f t="shared" si="125"/>
        <v>8</v>
      </c>
    </row>
    <row r="3952" spans="1:18" x14ac:dyDescent="0.35">
      <c r="A3952">
        <v>2168</v>
      </c>
      <c r="B3952">
        <v>5109</v>
      </c>
      <c r="C3952">
        <v>1083</v>
      </c>
      <c r="D3952" t="s">
        <v>16</v>
      </c>
      <c r="E3952" s="1">
        <v>45901</v>
      </c>
      <c r="F3952" s="1">
        <v>45901</v>
      </c>
      <c r="G3952" s="1">
        <v>45930</v>
      </c>
      <c r="H3952" t="s">
        <v>17</v>
      </c>
      <c r="I3952">
        <v>1</v>
      </c>
      <c r="J3952" t="s">
        <v>19</v>
      </c>
      <c r="K3952">
        <v>1</v>
      </c>
      <c r="L3952">
        <v>30</v>
      </c>
      <c r="M3952" t="s">
        <v>19</v>
      </c>
      <c r="N3952" s="1">
        <v>44958</v>
      </c>
      <c r="O3952" s="1">
        <v>2958464</v>
      </c>
      <c r="P3952" t="s">
        <v>20</v>
      </c>
      <c r="Q3952">
        <f t="shared" si="124"/>
        <v>2025</v>
      </c>
      <c r="R3952">
        <f t="shared" si="125"/>
        <v>9</v>
      </c>
    </row>
    <row r="3953" spans="1:18" x14ac:dyDescent="0.35">
      <c r="A3953">
        <v>2176</v>
      </c>
      <c r="B3953">
        <v>5113</v>
      </c>
      <c r="C3953">
        <v>1125</v>
      </c>
      <c r="D3953" t="s">
        <v>16</v>
      </c>
      <c r="E3953" s="1">
        <v>45292</v>
      </c>
      <c r="F3953" s="1">
        <v>45292</v>
      </c>
      <c r="G3953" s="1">
        <v>45322</v>
      </c>
      <c r="H3953" t="s">
        <v>17</v>
      </c>
      <c r="I3953">
        <v>1</v>
      </c>
      <c r="J3953" t="s">
        <v>19</v>
      </c>
      <c r="K3953">
        <v>1</v>
      </c>
      <c r="L3953">
        <v>31</v>
      </c>
      <c r="M3953" t="s">
        <v>19</v>
      </c>
      <c r="N3953" s="1">
        <v>44069</v>
      </c>
      <c r="O3953" s="1">
        <v>2958464</v>
      </c>
      <c r="P3953" t="s">
        <v>20</v>
      </c>
      <c r="Q3953">
        <f t="shared" si="124"/>
        <v>2024</v>
      </c>
      <c r="R3953">
        <f t="shared" si="125"/>
        <v>1</v>
      </c>
    </row>
    <row r="3954" spans="1:18" x14ac:dyDescent="0.35">
      <c r="A3954">
        <v>2176</v>
      </c>
      <c r="B3954">
        <v>5113</v>
      </c>
      <c r="C3954">
        <v>1125</v>
      </c>
      <c r="D3954" t="s">
        <v>16</v>
      </c>
      <c r="E3954" s="1">
        <v>45323</v>
      </c>
      <c r="F3954" s="1">
        <v>45323</v>
      </c>
      <c r="G3954" s="1">
        <v>45351</v>
      </c>
      <c r="H3954" t="s">
        <v>17</v>
      </c>
      <c r="I3954">
        <v>1</v>
      </c>
      <c r="J3954" t="s">
        <v>19</v>
      </c>
      <c r="K3954">
        <v>1</v>
      </c>
      <c r="L3954">
        <v>29</v>
      </c>
      <c r="M3954" t="s">
        <v>19</v>
      </c>
      <c r="N3954" s="1">
        <v>44069</v>
      </c>
      <c r="O3954" s="1">
        <v>2958464</v>
      </c>
      <c r="P3954" t="s">
        <v>20</v>
      </c>
      <c r="Q3954">
        <f t="shared" si="124"/>
        <v>2024</v>
      </c>
      <c r="R3954">
        <f t="shared" si="125"/>
        <v>2</v>
      </c>
    </row>
    <row r="3955" spans="1:18" x14ac:dyDescent="0.35">
      <c r="A3955">
        <v>2176</v>
      </c>
      <c r="B3955">
        <v>5113</v>
      </c>
      <c r="C3955">
        <v>1125</v>
      </c>
      <c r="D3955" t="s">
        <v>16</v>
      </c>
      <c r="E3955" s="1">
        <v>45352</v>
      </c>
      <c r="F3955" s="1">
        <v>45352</v>
      </c>
      <c r="G3955" s="1">
        <v>45382</v>
      </c>
      <c r="H3955" t="s">
        <v>17</v>
      </c>
      <c r="I3955">
        <v>1</v>
      </c>
      <c r="J3955">
        <v>0</v>
      </c>
      <c r="K3955">
        <v>1</v>
      </c>
      <c r="L3955">
        <v>31</v>
      </c>
      <c r="M3955" t="s">
        <v>21</v>
      </c>
      <c r="N3955" s="1">
        <v>44069</v>
      </c>
      <c r="O3955" s="1">
        <v>2958464</v>
      </c>
      <c r="P3955" t="s">
        <v>20</v>
      </c>
      <c r="Q3955">
        <f t="shared" si="124"/>
        <v>2024</v>
      </c>
      <c r="R3955">
        <f t="shared" si="125"/>
        <v>3</v>
      </c>
    </row>
    <row r="3956" spans="1:18" x14ac:dyDescent="0.35">
      <c r="A3956">
        <v>2176</v>
      </c>
      <c r="B3956">
        <v>5113</v>
      </c>
      <c r="C3956">
        <v>1125</v>
      </c>
      <c r="D3956" t="s">
        <v>16</v>
      </c>
      <c r="E3956" s="1">
        <v>45383</v>
      </c>
      <c r="F3956" s="1">
        <v>45383</v>
      </c>
      <c r="G3956" s="1">
        <v>45412</v>
      </c>
      <c r="H3956" t="s">
        <v>17</v>
      </c>
      <c r="I3956">
        <v>1</v>
      </c>
      <c r="J3956" t="s">
        <v>19</v>
      </c>
      <c r="K3956">
        <v>1</v>
      </c>
      <c r="L3956">
        <v>30</v>
      </c>
      <c r="M3956" t="s">
        <v>19</v>
      </c>
      <c r="N3956" s="1">
        <v>44069</v>
      </c>
      <c r="O3956" s="1">
        <v>2958464</v>
      </c>
      <c r="P3956" t="s">
        <v>20</v>
      </c>
      <c r="Q3956">
        <f t="shared" si="124"/>
        <v>2024</v>
      </c>
      <c r="R3956">
        <f t="shared" si="125"/>
        <v>4</v>
      </c>
    </row>
    <row r="3957" spans="1:18" x14ac:dyDescent="0.35">
      <c r="A3957">
        <v>2176</v>
      </c>
      <c r="B3957">
        <v>5113</v>
      </c>
      <c r="C3957">
        <v>1125</v>
      </c>
      <c r="D3957" t="s">
        <v>16</v>
      </c>
      <c r="E3957" s="1">
        <v>45413</v>
      </c>
      <c r="F3957" s="1">
        <v>45413</v>
      </c>
      <c r="G3957" s="1">
        <v>45443</v>
      </c>
      <c r="H3957" t="s">
        <v>17</v>
      </c>
      <c r="I3957">
        <v>1</v>
      </c>
      <c r="J3957" t="s">
        <v>19</v>
      </c>
      <c r="K3957">
        <v>1</v>
      </c>
      <c r="L3957">
        <v>31</v>
      </c>
      <c r="M3957" t="s">
        <v>19</v>
      </c>
      <c r="N3957" s="1">
        <v>44069</v>
      </c>
      <c r="O3957" s="1">
        <v>2958464</v>
      </c>
      <c r="P3957" t="s">
        <v>20</v>
      </c>
      <c r="Q3957">
        <f t="shared" si="124"/>
        <v>2024</v>
      </c>
      <c r="R3957">
        <f t="shared" si="125"/>
        <v>5</v>
      </c>
    </row>
    <row r="3958" spans="1:18" x14ac:dyDescent="0.35">
      <c r="A3958">
        <v>2176</v>
      </c>
      <c r="B3958">
        <v>5113</v>
      </c>
      <c r="C3958">
        <v>1125</v>
      </c>
      <c r="D3958" t="s">
        <v>16</v>
      </c>
      <c r="E3958" s="1">
        <v>45444</v>
      </c>
      <c r="F3958" s="1">
        <v>45444</v>
      </c>
      <c r="G3958" s="1">
        <v>45473</v>
      </c>
      <c r="H3958" t="s">
        <v>17</v>
      </c>
      <c r="I3958">
        <v>1</v>
      </c>
      <c r="J3958" t="s">
        <v>19</v>
      </c>
      <c r="K3958">
        <v>1</v>
      </c>
      <c r="L3958">
        <v>30</v>
      </c>
      <c r="M3958" t="s">
        <v>19</v>
      </c>
      <c r="N3958" s="1">
        <v>44069</v>
      </c>
      <c r="O3958" s="1">
        <v>2958464</v>
      </c>
      <c r="P3958" t="s">
        <v>20</v>
      </c>
      <c r="Q3958">
        <f t="shared" si="124"/>
        <v>2024</v>
      </c>
      <c r="R3958">
        <f t="shared" si="125"/>
        <v>6</v>
      </c>
    </row>
    <row r="3959" spans="1:18" x14ac:dyDescent="0.35">
      <c r="A3959">
        <v>2176</v>
      </c>
      <c r="B3959">
        <v>5113</v>
      </c>
      <c r="C3959">
        <v>1125</v>
      </c>
      <c r="D3959" t="s">
        <v>16</v>
      </c>
      <c r="E3959" s="1">
        <v>45474</v>
      </c>
      <c r="F3959" s="1">
        <v>45474</v>
      </c>
      <c r="G3959" s="1">
        <v>45504</v>
      </c>
      <c r="H3959" t="s">
        <v>17</v>
      </c>
      <c r="I3959">
        <v>1</v>
      </c>
      <c r="J3959" t="s">
        <v>19</v>
      </c>
      <c r="K3959">
        <v>1</v>
      </c>
      <c r="L3959">
        <v>31</v>
      </c>
      <c r="M3959" t="s">
        <v>19</v>
      </c>
      <c r="N3959" s="1">
        <v>44069</v>
      </c>
      <c r="O3959" s="1">
        <v>2958464</v>
      </c>
      <c r="P3959" t="s">
        <v>20</v>
      </c>
      <c r="Q3959">
        <f t="shared" si="124"/>
        <v>2024</v>
      </c>
      <c r="R3959">
        <f t="shared" si="125"/>
        <v>7</v>
      </c>
    </row>
    <row r="3960" spans="1:18" x14ac:dyDescent="0.35">
      <c r="A3960">
        <v>2176</v>
      </c>
      <c r="B3960">
        <v>5113</v>
      </c>
      <c r="C3960">
        <v>1125</v>
      </c>
      <c r="D3960" t="s">
        <v>16</v>
      </c>
      <c r="E3960" s="1">
        <v>45505</v>
      </c>
      <c r="F3960" s="1">
        <v>45505</v>
      </c>
      <c r="G3960" s="1">
        <v>45535</v>
      </c>
      <c r="H3960" t="s">
        <v>17</v>
      </c>
      <c r="I3960">
        <v>1</v>
      </c>
      <c r="J3960">
        <v>0</v>
      </c>
      <c r="K3960">
        <v>1</v>
      </c>
      <c r="L3960">
        <v>31</v>
      </c>
      <c r="M3960" t="s">
        <v>21</v>
      </c>
      <c r="N3960" s="1">
        <v>44069</v>
      </c>
      <c r="O3960" s="1">
        <v>2958464</v>
      </c>
      <c r="P3960" t="s">
        <v>20</v>
      </c>
      <c r="Q3960">
        <f t="shared" si="124"/>
        <v>2024</v>
      </c>
      <c r="R3960">
        <f t="shared" si="125"/>
        <v>8</v>
      </c>
    </row>
    <row r="3961" spans="1:18" x14ac:dyDescent="0.35">
      <c r="A3961">
        <v>2176</v>
      </c>
      <c r="B3961">
        <v>5113</v>
      </c>
      <c r="C3961">
        <v>1125</v>
      </c>
      <c r="D3961" t="s">
        <v>16</v>
      </c>
      <c r="E3961" s="1">
        <v>45536</v>
      </c>
      <c r="F3961" s="1">
        <v>45536</v>
      </c>
      <c r="G3961" s="1">
        <v>45565</v>
      </c>
      <c r="H3961" t="s">
        <v>17</v>
      </c>
      <c r="I3961">
        <v>1</v>
      </c>
      <c r="J3961" t="s">
        <v>19</v>
      </c>
      <c r="K3961">
        <v>1</v>
      </c>
      <c r="L3961">
        <v>30</v>
      </c>
      <c r="M3961" t="s">
        <v>19</v>
      </c>
      <c r="N3961" s="1">
        <v>44069</v>
      </c>
      <c r="O3961" s="1">
        <v>2958464</v>
      </c>
      <c r="P3961" t="s">
        <v>20</v>
      </c>
      <c r="Q3961">
        <f t="shared" si="124"/>
        <v>2024</v>
      </c>
      <c r="R3961">
        <f t="shared" si="125"/>
        <v>9</v>
      </c>
    </row>
    <row r="3962" spans="1:18" x14ac:dyDescent="0.35">
      <c r="A3962">
        <v>2176</v>
      </c>
      <c r="B3962">
        <v>5113</v>
      </c>
      <c r="C3962">
        <v>1125</v>
      </c>
      <c r="D3962" t="s">
        <v>16</v>
      </c>
      <c r="E3962" s="1">
        <v>45566</v>
      </c>
      <c r="F3962" s="1">
        <v>45566</v>
      </c>
      <c r="G3962" s="1">
        <v>45596</v>
      </c>
      <c r="H3962" t="s">
        <v>17</v>
      </c>
      <c r="I3962">
        <v>1</v>
      </c>
      <c r="J3962">
        <v>0</v>
      </c>
      <c r="K3962">
        <v>1</v>
      </c>
      <c r="L3962">
        <v>31</v>
      </c>
      <c r="M3962" t="s">
        <v>21</v>
      </c>
      <c r="N3962" s="1">
        <v>44069</v>
      </c>
      <c r="O3962" s="1">
        <v>2958464</v>
      </c>
      <c r="P3962" t="s">
        <v>20</v>
      </c>
      <c r="Q3962">
        <f t="shared" si="124"/>
        <v>2024</v>
      </c>
      <c r="R3962">
        <f t="shared" si="125"/>
        <v>10</v>
      </c>
    </row>
    <row r="3963" spans="1:18" x14ac:dyDescent="0.35">
      <c r="A3963">
        <v>2176</v>
      </c>
      <c r="B3963">
        <v>5113</v>
      </c>
      <c r="C3963">
        <v>1125</v>
      </c>
      <c r="D3963" t="s">
        <v>16</v>
      </c>
      <c r="E3963" s="1">
        <v>45597</v>
      </c>
      <c r="F3963" s="1">
        <v>45597</v>
      </c>
      <c r="G3963" s="1">
        <v>45626</v>
      </c>
      <c r="H3963" t="s">
        <v>17</v>
      </c>
      <c r="I3963">
        <v>1</v>
      </c>
      <c r="J3963">
        <v>0</v>
      </c>
      <c r="K3963">
        <v>1</v>
      </c>
      <c r="L3963">
        <v>30</v>
      </c>
      <c r="M3963" t="s">
        <v>21</v>
      </c>
      <c r="N3963" s="1">
        <v>44069</v>
      </c>
      <c r="O3963" s="1">
        <v>2958464</v>
      </c>
      <c r="P3963" t="s">
        <v>20</v>
      </c>
      <c r="Q3963">
        <f t="shared" si="124"/>
        <v>2024</v>
      </c>
      <c r="R3963">
        <f t="shared" si="125"/>
        <v>11</v>
      </c>
    </row>
    <row r="3964" spans="1:18" x14ac:dyDescent="0.35">
      <c r="A3964">
        <v>2176</v>
      </c>
      <c r="B3964">
        <v>5113</v>
      </c>
      <c r="C3964">
        <v>1125</v>
      </c>
      <c r="D3964" t="s">
        <v>16</v>
      </c>
      <c r="E3964" s="1">
        <v>45627</v>
      </c>
      <c r="F3964" s="1">
        <v>45627</v>
      </c>
      <c r="G3964" s="1">
        <v>45657</v>
      </c>
      <c r="H3964" t="s">
        <v>17</v>
      </c>
      <c r="I3964">
        <v>1</v>
      </c>
      <c r="J3964" t="s">
        <v>19</v>
      </c>
      <c r="K3964">
        <v>1</v>
      </c>
      <c r="L3964">
        <v>31</v>
      </c>
      <c r="M3964" t="s">
        <v>19</v>
      </c>
      <c r="N3964" s="1">
        <v>44069</v>
      </c>
      <c r="O3964" s="1">
        <v>2958464</v>
      </c>
      <c r="P3964" t="s">
        <v>20</v>
      </c>
      <c r="Q3964">
        <f t="shared" si="124"/>
        <v>2024</v>
      </c>
      <c r="R3964">
        <f t="shared" si="125"/>
        <v>12</v>
      </c>
    </row>
    <row r="3965" spans="1:18" x14ac:dyDescent="0.35">
      <c r="A3965">
        <v>2176</v>
      </c>
      <c r="B3965">
        <v>5113</v>
      </c>
      <c r="C3965">
        <v>1125</v>
      </c>
      <c r="D3965" t="s">
        <v>16</v>
      </c>
      <c r="E3965" s="1">
        <v>45658</v>
      </c>
      <c r="F3965" s="1">
        <v>45658</v>
      </c>
      <c r="G3965" s="1">
        <v>45688</v>
      </c>
      <c r="H3965" t="s">
        <v>17</v>
      </c>
      <c r="I3965">
        <v>1</v>
      </c>
      <c r="J3965" t="s">
        <v>19</v>
      </c>
      <c r="K3965">
        <v>1</v>
      </c>
      <c r="L3965">
        <v>31</v>
      </c>
      <c r="M3965" t="s">
        <v>19</v>
      </c>
      <c r="N3965" s="1">
        <v>44069</v>
      </c>
      <c r="O3965" s="1">
        <v>2958464</v>
      </c>
      <c r="P3965" t="s">
        <v>20</v>
      </c>
      <c r="Q3965">
        <f t="shared" si="124"/>
        <v>2025</v>
      </c>
      <c r="R3965">
        <f t="shared" si="125"/>
        <v>1</v>
      </c>
    </row>
    <row r="3966" spans="1:18" x14ac:dyDescent="0.35">
      <c r="A3966">
        <v>2176</v>
      </c>
      <c r="B3966">
        <v>5113</v>
      </c>
      <c r="C3966">
        <v>1125</v>
      </c>
      <c r="D3966" t="s">
        <v>16</v>
      </c>
      <c r="E3966" s="1">
        <v>45689</v>
      </c>
      <c r="F3966" s="1">
        <v>45689</v>
      </c>
      <c r="G3966" s="1">
        <v>45716</v>
      </c>
      <c r="H3966" t="s">
        <v>17</v>
      </c>
      <c r="I3966">
        <v>1</v>
      </c>
      <c r="J3966">
        <v>0</v>
      </c>
      <c r="K3966">
        <v>1</v>
      </c>
      <c r="L3966">
        <v>28</v>
      </c>
      <c r="M3966" t="s">
        <v>21</v>
      </c>
      <c r="N3966" s="1">
        <v>44069</v>
      </c>
      <c r="O3966" s="1">
        <v>2958464</v>
      </c>
      <c r="P3966" t="s">
        <v>20</v>
      </c>
      <c r="Q3966">
        <f t="shared" si="124"/>
        <v>2025</v>
      </c>
      <c r="R3966">
        <f t="shared" si="125"/>
        <v>2</v>
      </c>
    </row>
    <row r="3967" spans="1:18" x14ac:dyDescent="0.35">
      <c r="A3967">
        <v>2176</v>
      </c>
      <c r="B3967">
        <v>5113</v>
      </c>
      <c r="C3967">
        <v>1125</v>
      </c>
      <c r="D3967" t="s">
        <v>16</v>
      </c>
      <c r="E3967" s="1">
        <v>45717</v>
      </c>
      <c r="F3967" s="1">
        <v>45717</v>
      </c>
      <c r="G3967" s="1">
        <v>45747</v>
      </c>
      <c r="H3967" t="s">
        <v>17</v>
      </c>
      <c r="I3967">
        <v>1</v>
      </c>
      <c r="J3967">
        <v>0</v>
      </c>
      <c r="K3967">
        <v>1</v>
      </c>
      <c r="L3967">
        <v>31</v>
      </c>
      <c r="M3967" t="s">
        <v>21</v>
      </c>
      <c r="N3967" s="1">
        <v>44069</v>
      </c>
      <c r="O3967" s="1">
        <v>2958464</v>
      </c>
      <c r="P3967" t="s">
        <v>20</v>
      </c>
      <c r="Q3967">
        <f t="shared" si="124"/>
        <v>2025</v>
      </c>
      <c r="R3967">
        <f t="shared" si="125"/>
        <v>3</v>
      </c>
    </row>
    <row r="3968" spans="1:18" x14ac:dyDescent="0.35">
      <c r="A3968">
        <v>2176</v>
      </c>
      <c r="B3968">
        <v>5113</v>
      </c>
      <c r="C3968">
        <v>1125</v>
      </c>
      <c r="D3968" t="s">
        <v>16</v>
      </c>
      <c r="E3968" s="1">
        <v>45748</v>
      </c>
      <c r="F3968" s="1">
        <v>45748</v>
      </c>
      <c r="G3968" s="1">
        <v>45777</v>
      </c>
      <c r="H3968" t="s">
        <v>17</v>
      </c>
      <c r="I3968">
        <v>1</v>
      </c>
      <c r="J3968" t="s">
        <v>19</v>
      </c>
      <c r="K3968">
        <v>1</v>
      </c>
      <c r="L3968">
        <v>30</v>
      </c>
      <c r="M3968" t="s">
        <v>19</v>
      </c>
      <c r="N3968" s="1">
        <v>44069</v>
      </c>
      <c r="O3968" s="1">
        <v>2958464</v>
      </c>
      <c r="P3968" t="s">
        <v>20</v>
      </c>
      <c r="Q3968">
        <f t="shared" si="124"/>
        <v>2025</v>
      </c>
      <c r="R3968">
        <f t="shared" si="125"/>
        <v>4</v>
      </c>
    </row>
    <row r="3969" spans="1:18" x14ac:dyDescent="0.35">
      <c r="A3969">
        <v>2176</v>
      </c>
      <c r="B3969">
        <v>5113</v>
      </c>
      <c r="C3969">
        <v>1125</v>
      </c>
      <c r="D3969" t="s">
        <v>16</v>
      </c>
      <c r="E3969" s="1">
        <v>45778</v>
      </c>
      <c r="F3969" s="1">
        <v>45778</v>
      </c>
      <c r="G3969" s="1">
        <v>45808</v>
      </c>
      <c r="H3969" t="s">
        <v>17</v>
      </c>
      <c r="I3969">
        <v>1</v>
      </c>
      <c r="J3969" t="s">
        <v>19</v>
      </c>
      <c r="K3969">
        <v>1</v>
      </c>
      <c r="L3969">
        <v>31</v>
      </c>
      <c r="M3969" t="s">
        <v>19</v>
      </c>
      <c r="N3969" s="1">
        <v>44069</v>
      </c>
      <c r="O3969" s="1">
        <v>2958464</v>
      </c>
      <c r="P3969" t="s">
        <v>20</v>
      </c>
      <c r="Q3969">
        <f t="shared" si="124"/>
        <v>2025</v>
      </c>
      <c r="R3969">
        <f t="shared" si="125"/>
        <v>5</v>
      </c>
    </row>
    <row r="3970" spans="1:18" x14ac:dyDescent="0.35">
      <c r="A3970">
        <v>2176</v>
      </c>
      <c r="B3970">
        <v>5113</v>
      </c>
      <c r="C3970">
        <v>1125</v>
      </c>
      <c r="D3970" t="s">
        <v>16</v>
      </c>
      <c r="E3970" s="1">
        <v>45809</v>
      </c>
      <c r="F3970" s="1">
        <v>45809</v>
      </c>
      <c r="G3970" s="1">
        <v>45838</v>
      </c>
      <c r="H3970" t="s">
        <v>17</v>
      </c>
      <c r="I3970">
        <v>1</v>
      </c>
      <c r="J3970">
        <v>0</v>
      </c>
      <c r="K3970">
        <v>1</v>
      </c>
      <c r="L3970">
        <v>30</v>
      </c>
      <c r="M3970" t="s">
        <v>21</v>
      </c>
      <c r="N3970" s="1">
        <v>44069</v>
      </c>
      <c r="O3970" s="1">
        <v>2958464</v>
      </c>
      <c r="P3970" t="s">
        <v>20</v>
      </c>
      <c r="Q3970">
        <f t="shared" si="124"/>
        <v>2025</v>
      </c>
      <c r="R3970">
        <f t="shared" si="125"/>
        <v>6</v>
      </c>
    </row>
    <row r="3971" spans="1:18" x14ac:dyDescent="0.35">
      <c r="A3971">
        <v>2176</v>
      </c>
      <c r="B3971">
        <v>5113</v>
      </c>
      <c r="C3971">
        <v>1125</v>
      </c>
      <c r="D3971" t="s">
        <v>16</v>
      </c>
      <c r="E3971" s="1">
        <v>45839</v>
      </c>
      <c r="F3971" s="1">
        <v>45839</v>
      </c>
      <c r="G3971" s="1">
        <v>45869</v>
      </c>
      <c r="H3971" t="s">
        <v>17</v>
      </c>
      <c r="I3971">
        <v>1</v>
      </c>
      <c r="J3971" t="s">
        <v>19</v>
      </c>
      <c r="K3971">
        <v>1</v>
      </c>
      <c r="L3971">
        <v>31</v>
      </c>
      <c r="M3971" t="s">
        <v>19</v>
      </c>
      <c r="N3971" s="1">
        <v>44069</v>
      </c>
      <c r="O3971" s="1">
        <v>2958464</v>
      </c>
      <c r="P3971" t="s">
        <v>20</v>
      </c>
      <c r="Q3971">
        <f t="shared" ref="Q3971:Q4034" si="126">YEAR(E3971)</f>
        <v>2025</v>
      </c>
      <c r="R3971">
        <f t="shared" ref="R3971:R4034" si="127">MONTH(E3971)</f>
        <v>7</v>
      </c>
    </row>
    <row r="3972" spans="1:18" x14ac:dyDescent="0.35">
      <c r="A3972">
        <v>2176</v>
      </c>
      <c r="B3972">
        <v>5113</v>
      </c>
      <c r="C3972">
        <v>1125</v>
      </c>
      <c r="D3972" t="s">
        <v>16</v>
      </c>
      <c r="E3972" s="1">
        <v>45870</v>
      </c>
      <c r="F3972" s="1">
        <v>45870</v>
      </c>
      <c r="G3972" s="1">
        <v>45900</v>
      </c>
      <c r="H3972" t="s">
        <v>17</v>
      </c>
      <c r="I3972">
        <v>1</v>
      </c>
      <c r="J3972" t="s">
        <v>19</v>
      </c>
      <c r="K3972">
        <v>1</v>
      </c>
      <c r="L3972">
        <v>31</v>
      </c>
      <c r="M3972" t="s">
        <v>19</v>
      </c>
      <c r="N3972" s="1">
        <v>44069</v>
      </c>
      <c r="O3972" s="1">
        <v>2958464</v>
      </c>
      <c r="P3972" t="s">
        <v>20</v>
      </c>
      <c r="Q3972">
        <f t="shared" si="126"/>
        <v>2025</v>
      </c>
      <c r="R3972">
        <f t="shared" si="127"/>
        <v>8</v>
      </c>
    </row>
    <row r="3973" spans="1:18" x14ac:dyDescent="0.35">
      <c r="A3973">
        <v>2176</v>
      </c>
      <c r="B3973">
        <v>5113</v>
      </c>
      <c r="C3973">
        <v>1125</v>
      </c>
      <c r="D3973" t="s">
        <v>16</v>
      </c>
      <c r="E3973" s="1">
        <v>45901</v>
      </c>
      <c r="F3973" s="1">
        <v>45901</v>
      </c>
      <c r="G3973" s="1">
        <v>45930</v>
      </c>
      <c r="H3973" t="s">
        <v>17</v>
      </c>
      <c r="I3973">
        <v>1</v>
      </c>
      <c r="J3973" t="s">
        <v>19</v>
      </c>
      <c r="K3973">
        <v>1</v>
      </c>
      <c r="L3973">
        <v>30</v>
      </c>
      <c r="M3973" t="s">
        <v>19</v>
      </c>
      <c r="N3973" s="1">
        <v>44069</v>
      </c>
      <c r="O3973" s="1">
        <v>2958464</v>
      </c>
      <c r="P3973" t="s">
        <v>20</v>
      </c>
      <c r="Q3973">
        <f t="shared" si="126"/>
        <v>2025</v>
      </c>
      <c r="R3973">
        <f t="shared" si="127"/>
        <v>9</v>
      </c>
    </row>
    <row r="3974" spans="1:18" x14ac:dyDescent="0.35">
      <c r="A3974">
        <v>2193</v>
      </c>
      <c r="B3974">
        <v>5119</v>
      </c>
      <c r="C3974">
        <v>1084</v>
      </c>
      <c r="D3974" t="s">
        <v>16</v>
      </c>
      <c r="E3974" s="1">
        <v>45292</v>
      </c>
      <c r="F3974" s="1">
        <v>45292</v>
      </c>
      <c r="G3974" s="1">
        <v>45322</v>
      </c>
      <c r="H3974" t="s">
        <v>17</v>
      </c>
      <c r="I3974">
        <v>1</v>
      </c>
      <c r="J3974" t="s">
        <v>19</v>
      </c>
      <c r="K3974">
        <v>1</v>
      </c>
      <c r="L3974">
        <v>31</v>
      </c>
      <c r="M3974" t="s">
        <v>19</v>
      </c>
      <c r="N3974" s="1">
        <v>43466</v>
      </c>
      <c r="O3974" s="1">
        <v>45961</v>
      </c>
      <c r="P3974" t="s">
        <v>20</v>
      </c>
      <c r="Q3974">
        <f t="shared" si="126"/>
        <v>2024</v>
      </c>
      <c r="R3974">
        <f t="shared" si="127"/>
        <v>1</v>
      </c>
    </row>
    <row r="3975" spans="1:18" x14ac:dyDescent="0.35">
      <c r="A3975">
        <v>2193</v>
      </c>
      <c r="B3975">
        <v>5119</v>
      </c>
      <c r="C3975">
        <v>1084</v>
      </c>
      <c r="D3975" t="s">
        <v>16</v>
      </c>
      <c r="E3975" s="1">
        <v>45323</v>
      </c>
      <c r="F3975" s="1">
        <v>45323</v>
      </c>
      <c r="G3975" s="1">
        <v>45351</v>
      </c>
      <c r="H3975" t="s">
        <v>17</v>
      </c>
      <c r="I3975">
        <v>1</v>
      </c>
      <c r="J3975" t="s">
        <v>19</v>
      </c>
      <c r="K3975">
        <v>1</v>
      </c>
      <c r="L3975">
        <v>29</v>
      </c>
      <c r="M3975" t="s">
        <v>19</v>
      </c>
      <c r="N3975" s="1">
        <v>43466</v>
      </c>
      <c r="O3975" s="1">
        <v>45961</v>
      </c>
      <c r="P3975" t="s">
        <v>20</v>
      </c>
      <c r="Q3975">
        <f t="shared" si="126"/>
        <v>2024</v>
      </c>
      <c r="R3975">
        <f t="shared" si="127"/>
        <v>2</v>
      </c>
    </row>
    <row r="3976" spans="1:18" x14ac:dyDescent="0.35">
      <c r="A3976">
        <v>2193</v>
      </c>
      <c r="B3976">
        <v>5119</v>
      </c>
      <c r="C3976">
        <v>1084</v>
      </c>
      <c r="D3976" t="s">
        <v>16</v>
      </c>
      <c r="E3976" s="1">
        <v>45352</v>
      </c>
      <c r="F3976" s="1">
        <v>45352</v>
      </c>
      <c r="G3976" s="1">
        <v>45382</v>
      </c>
      <c r="H3976" t="s">
        <v>17</v>
      </c>
      <c r="I3976">
        <v>1</v>
      </c>
      <c r="J3976" t="s">
        <v>19</v>
      </c>
      <c r="K3976">
        <v>1</v>
      </c>
      <c r="L3976">
        <v>31</v>
      </c>
      <c r="M3976" t="s">
        <v>19</v>
      </c>
      <c r="N3976" s="1">
        <v>43466</v>
      </c>
      <c r="O3976" s="1">
        <v>45961</v>
      </c>
      <c r="P3976" t="s">
        <v>20</v>
      </c>
      <c r="Q3976">
        <f t="shared" si="126"/>
        <v>2024</v>
      </c>
      <c r="R3976">
        <f t="shared" si="127"/>
        <v>3</v>
      </c>
    </row>
    <row r="3977" spans="1:18" x14ac:dyDescent="0.35">
      <c r="A3977">
        <v>2193</v>
      </c>
      <c r="B3977">
        <v>5119</v>
      </c>
      <c r="C3977">
        <v>1084</v>
      </c>
      <c r="D3977" t="s">
        <v>16</v>
      </c>
      <c r="E3977" s="1">
        <v>45383</v>
      </c>
      <c r="F3977" s="1">
        <v>45383</v>
      </c>
      <c r="G3977" s="1">
        <v>45412</v>
      </c>
      <c r="H3977" t="s">
        <v>17</v>
      </c>
      <c r="I3977">
        <v>1</v>
      </c>
      <c r="J3977" t="s">
        <v>19</v>
      </c>
      <c r="K3977">
        <v>1</v>
      </c>
      <c r="L3977">
        <v>30</v>
      </c>
      <c r="M3977" t="s">
        <v>19</v>
      </c>
      <c r="N3977" s="1">
        <v>43466</v>
      </c>
      <c r="O3977" s="1">
        <v>45961</v>
      </c>
      <c r="P3977" t="s">
        <v>20</v>
      </c>
      <c r="Q3977">
        <f t="shared" si="126"/>
        <v>2024</v>
      </c>
      <c r="R3977">
        <f t="shared" si="127"/>
        <v>4</v>
      </c>
    </row>
    <row r="3978" spans="1:18" x14ac:dyDescent="0.35">
      <c r="A3978">
        <v>2193</v>
      </c>
      <c r="B3978">
        <v>5119</v>
      </c>
      <c r="C3978">
        <v>1084</v>
      </c>
      <c r="D3978" t="s">
        <v>16</v>
      </c>
      <c r="E3978" s="1">
        <v>45413</v>
      </c>
      <c r="F3978" s="1">
        <v>45413</v>
      </c>
      <c r="G3978" s="1">
        <v>45443</v>
      </c>
      <c r="H3978" t="s">
        <v>17</v>
      </c>
      <c r="I3978">
        <v>1</v>
      </c>
      <c r="J3978" t="s">
        <v>19</v>
      </c>
      <c r="K3978">
        <v>1</v>
      </c>
      <c r="L3978">
        <v>31</v>
      </c>
      <c r="M3978" t="s">
        <v>19</v>
      </c>
      <c r="N3978" s="1">
        <v>43466</v>
      </c>
      <c r="O3978" s="1">
        <v>45961</v>
      </c>
      <c r="P3978" t="s">
        <v>20</v>
      </c>
      <c r="Q3978">
        <f t="shared" si="126"/>
        <v>2024</v>
      </c>
      <c r="R3978">
        <f t="shared" si="127"/>
        <v>5</v>
      </c>
    </row>
    <row r="3979" spans="1:18" x14ac:dyDescent="0.35">
      <c r="A3979">
        <v>2193</v>
      </c>
      <c r="B3979">
        <v>5119</v>
      </c>
      <c r="C3979">
        <v>1084</v>
      </c>
      <c r="D3979" t="s">
        <v>16</v>
      </c>
      <c r="E3979" s="1">
        <v>45444</v>
      </c>
      <c r="F3979" s="1">
        <v>45444</v>
      </c>
      <c r="G3979" s="1">
        <v>45473</v>
      </c>
      <c r="H3979" t="s">
        <v>17</v>
      </c>
      <c r="I3979">
        <v>1</v>
      </c>
      <c r="J3979" t="s">
        <v>19</v>
      </c>
      <c r="K3979">
        <v>1</v>
      </c>
      <c r="L3979">
        <v>30</v>
      </c>
      <c r="M3979" t="s">
        <v>19</v>
      </c>
      <c r="N3979" s="1">
        <v>43466</v>
      </c>
      <c r="O3979" s="1">
        <v>45961</v>
      </c>
      <c r="P3979" t="s">
        <v>20</v>
      </c>
      <c r="Q3979">
        <f t="shared" si="126"/>
        <v>2024</v>
      </c>
      <c r="R3979">
        <f t="shared" si="127"/>
        <v>6</v>
      </c>
    </row>
    <row r="3980" spans="1:18" x14ac:dyDescent="0.35">
      <c r="A3980">
        <v>2193</v>
      </c>
      <c r="B3980">
        <v>5119</v>
      </c>
      <c r="C3980">
        <v>1084</v>
      </c>
      <c r="D3980" t="s">
        <v>16</v>
      </c>
      <c r="E3980" s="1">
        <v>45474</v>
      </c>
      <c r="F3980" s="1">
        <v>45474</v>
      </c>
      <c r="G3980" s="1">
        <v>45504</v>
      </c>
      <c r="H3980" t="s">
        <v>17</v>
      </c>
      <c r="I3980">
        <v>1</v>
      </c>
      <c r="J3980" t="s">
        <v>19</v>
      </c>
      <c r="K3980">
        <v>1</v>
      </c>
      <c r="L3980">
        <v>31</v>
      </c>
      <c r="M3980" t="s">
        <v>19</v>
      </c>
      <c r="N3980" s="1">
        <v>43466</v>
      </c>
      <c r="O3980" s="1">
        <v>45961</v>
      </c>
      <c r="P3980" t="s">
        <v>20</v>
      </c>
      <c r="Q3980">
        <f t="shared" si="126"/>
        <v>2024</v>
      </c>
      <c r="R3980">
        <f t="shared" si="127"/>
        <v>7</v>
      </c>
    </row>
    <row r="3981" spans="1:18" x14ac:dyDescent="0.35">
      <c r="A3981">
        <v>2193</v>
      </c>
      <c r="B3981">
        <v>5119</v>
      </c>
      <c r="C3981">
        <v>1084</v>
      </c>
      <c r="D3981" t="s">
        <v>16</v>
      </c>
      <c r="E3981" s="1">
        <v>45505</v>
      </c>
      <c r="F3981" s="1">
        <v>45505</v>
      </c>
      <c r="G3981" s="1">
        <v>45535</v>
      </c>
      <c r="H3981" t="s">
        <v>17</v>
      </c>
      <c r="I3981">
        <v>1</v>
      </c>
      <c r="J3981" t="s">
        <v>19</v>
      </c>
      <c r="K3981">
        <v>1</v>
      </c>
      <c r="L3981">
        <v>31</v>
      </c>
      <c r="M3981" t="s">
        <v>19</v>
      </c>
      <c r="N3981" s="1">
        <v>43466</v>
      </c>
      <c r="O3981" s="1">
        <v>45961</v>
      </c>
      <c r="P3981" t="s">
        <v>20</v>
      </c>
      <c r="Q3981">
        <f t="shared" si="126"/>
        <v>2024</v>
      </c>
      <c r="R3981">
        <f t="shared" si="127"/>
        <v>8</v>
      </c>
    </row>
    <row r="3982" spans="1:18" x14ac:dyDescent="0.35">
      <c r="A3982">
        <v>2193</v>
      </c>
      <c r="B3982">
        <v>5119</v>
      </c>
      <c r="C3982">
        <v>1084</v>
      </c>
      <c r="D3982" t="s">
        <v>16</v>
      </c>
      <c r="E3982" s="1">
        <v>45536</v>
      </c>
      <c r="F3982" s="1">
        <v>45536</v>
      </c>
      <c r="G3982" s="1">
        <v>45565</v>
      </c>
      <c r="H3982" t="s">
        <v>17</v>
      </c>
      <c r="I3982">
        <v>1</v>
      </c>
      <c r="J3982" t="s">
        <v>19</v>
      </c>
      <c r="K3982">
        <v>1</v>
      </c>
      <c r="L3982">
        <v>30</v>
      </c>
      <c r="M3982" t="s">
        <v>19</v>
      </c>
      <c r="N3982" s="1">
        <v>43466</v>
      </c>
      <c r="O3982" s="1">
        <v>45961</v>
      </c>
      <c r="P3982" t="s">
        <v>20</v>
      </c>
      <c r="Q3982">
        <f t="shared" si="126"/>
        <v>2024</v>
      </c>
      <c r="R3982">
        <f t="shared" si="127"/>
        <v>9</v>
      </c>
    </row>
    <row r="3983" spans="1:18" x14ac:dyDescent="0.35">
      <c r="A3983">
        <v>2193</v>
      </c>
      <c r="B3983">
        <v>5119</v>
      </c>
      <c r="C3983">
        <v>1084</v>
      </c>
      <c r="D3983" t="s">
        <v>16</v>
      </c>
      <c r="E3983" s="1">
        <v>45566</v>
      </c>
      <c r="F3983" s="1">
        <v>45566</v>
      </c>
      <c r="G3983" s="1">
        <v>45596</v>
      </c>
      <c r="H3983" t="s">
        <v>17</v>
      </c>
      <c r="I3983">
        <v>1</v>
      </c>
      <c r="J3983" t="s">
        <v>19</v>
      </c>
      <c r="K3983">
        <v>1</v>
      </c>
      <c r="L3983">
        <v>31</v>
      </c>
      <c r="M3983" t="s">
        <v>19</v>
      </c>
      <c r="N3983" s="1">
        <v>43466</v>
      </c>
      <c r="O3983" s="1">
        <v>45961</v>
      </c>
      <c r="P3983" t="s">
        <v>20</v>
      </c>
      <c r="Q3983">
        <f t="shared" si="126"/>
        <v>2024</v>
      </c>
      <c r="R3983">
        <f t="shared" si="127"/>
        <v>10</v>
      </c>
    </row>
    <row r="3984" spans="1:18" x14ac:dyDescent="0.35">
      <c r="A3984">
        <v>2193</v>
      </c>
      <c r="B3984">
        <v>5119</v>
      </c>
      <c r="C3984">
        <v>1084</v>
      </c>
      <c r="D3984" t="s">
        <v>16</v>
      </c>
      <c r="E3984" s="1">
        <v>45597</v>
      </c>
      <c r="F3984" s="1">
        <v>45597</v>
      </c>
      <c r="G3984" s="1">
        <v>45626</v>
      </c>
      <c r="H3984" t="s">
        <v>17</v>
      </c>
      <c r="I3984">
        <v>1</v>
      </c>
      <c r="J3984">
        <v>0</v>
      </c>
      <c r="K3984">
        <v>1</v>
      </c>
      <c r="L3984">
        <v>30</v>
      </c>
      <c r="M3984" t="s">
        <v>21</v>
      </c>
      <c r="N3984" s="1">
        <v>43466</v>
      </c>
      <c r="O3984" s="1">
        <v>45961</v>
      </c>
      <c r="P3984" t="s">
        <v>20</v>
      </c>
      <c r="Q3984">
        <f t="shared" si="126"/>
        <v>2024</v>
      </c>
      <c r="R3984">
        <f t="shared" si="127"/>
        <v>11</v>
      </c>
    </row>
    <row r="3985" spans="1:18" x14ac:dyDescent="0.35">
      <c r="A3985">
        <v>2193</v>
      </c>
      <c r="B3985">
        <v>5119</v>
      </c>
      <c r="C3985">
        <v>1084</v>
      </c>
      <c r="D3985" t="s">
        <v>16</v>
      </c>
      <c r="E3985" s="1">
        <v>45627</v>
      </c>
      <c r="F3985" s="1">
        <v>45627</v>
      </c>
      <c r="G3985" s="1">
        <v>45657</v>
      </c>
      <c r="H3985" t="s">
        <v>17</v>
      </c>
      <c r="I3985">
        <v>1</v>
      </c>
      <c r="J3985" t="s">
        <v>19</v>
      </c>
      <c r="K3985">
        <v>1</v>
      </c>
      <c r="L3985">
        <v>31</v>
      </c>
      <c r="M3985" t="s">
        <v>19</v>
      </c>
      <c r="N3985" s="1">
        <v>43466</v>
      </c>
      <c r="O3985" s="1">
        <v>45961</v>
      </c>
      <c r="P3985" t="s">
        <v>20</v>
      </c>
      <c r="Q3985">
        <f t="shared" si="126"/>
        <v>2024</v>
      </c>
      <c r="R3985">
        <f t="shared" si="127"/>
        <v>12</v>
      </c>
    </row>
    <row r="3986" spans="1:18" x14ac:dyDescent="0.35">
      <c r="A3986">
        <v>2193</v>
      </c>
      <c r="B3986">
        <v>5119</v>
      </c>
      <c r="C3986">
        <v>1084</v>
      </c>
      <c r="D3986" t="s">
        <v>16</v>
      </c>
      <c r="E3986" s="1">
        <v>45658</v>
      </c>
      <c r="F3986" s="1">
        <v>45658</v>
      </c>
      <c r="G3986" s="1">
        <v>45688</v>
      </c>
      <c r="H3986" t="s">
        <v>17</v>
      </c>
      <c r="I3986">
        <v>1</v>
      </c>
      <c r="J3986" t="s">
        <v>19</v>
      </c>
      <c r="K3986">
        <v>1</v>
      </c>
      <c r="L3986">
        <v>31</v>
      </c>
      <c r="M3986" t="s">
        <v>19</v>
      </c>
      <c r="N3986" s="1">
        <v>43466</v>
      </c>
      <c r="O3986" s="1">
        <v>45961</v>
      </c>
      <c r="P3986" t="s">
        <v>20</v>
      </c>
      <c r="Q3986">
        <f t="shared" si="126"/>
        <v>2025</v>
      </c>
      <c r="R3986">
        <f t="shared" si="127"/>
        <v>1</v>
      </c>
    </row>
    <row r="3987" spans="1:18" x14ac:dyDescent="0.35">
      <c r="A3987">
        <v>2193</v>
      </c>
      <c r="B3987">
        <v>5119</v>
      </c>
      <c r="C3987">
        <v>1084</v>
      </c>
      <c r="D3987" t="s">
        <v>16</v>
      </c>
      <c r="E3987" s="1">
        <v>45689</v>
      </c>
      <c r="F3987" s="1">
        <v>45689</v>
      </c>
      <c r="G3987" s="1">
        <v>45716</v>
      </c>
      <c r="H3987" t="s">
        <v>17</v>
      </c>
      <c r="I3987">
        <v>1</v>
      </c>
      <c r="J3987" t="s">
        <v>19</v>
      </c>
      <c r="K3987">
        <v>1</v>
      </c>
      <c r="L3987">
        <v>28</v>
      </c>
      <c r="M3987" t="s">
        <v>19</v>
      </c>
      <c r="N3987" s="1">
        <v>43466</v>
      </c>
      <c r="O3987" s="1">
        <v>45961</v>
      </c>
      <c r="P3987" t="s">
        <v>20</v>
      </c>
      <c r="Q3987">
        <f t="shared" si="126"/>
        <v>2025</v>
      </c>
      <c r="R3987">
        <f t="shared" si="127"/>
        <v>2</v>
      </c>
    </row>
    <row r="3988" spans="1:18" x14ac:dyDescent="0.35">
      <c r="A3988">
        <v>2193</v>
      </c>
      <c r="B3988">
        <v>5119</v>
      </c>
      <c r="C3988">
        <v>1084</v>
      </c>
      <c r="D3988" t="s">
        <v>16</v>
      </c>
      <c r="E3988" s="1">
        <v>45717</v>
      </c>
      <c r="F3988" s="1">
        <v>45717</v>
      </c>
      <c r="G3988" s="1">
        <v>45747</v>
      </c>
      <c r="H3988" t="s">
        <v>17</v>
      </c>
      <c r="I3988">
        <v>1</v>
      </c>
      <c r="J3988" t="s">
        <v>19</v>
      </c>
      <c r="K3988">
        <v>1</v>
      </c>
      <c r="L3988">
        <v>31</v>
      </c>
      <c r="M3988" t="s">
        <v>19</v>
      </c>
      <c r="N3988" s="1">
        <v>43466</v>
      </c>
      <c r="O3988" s="1">
        <v>45961</v>
      </c>
      <c r="P3988" t="s">
        <v>20</v>
      </c>
      <c r="Q3988">
        <f t="shared" si="126"/>
        <v>2025</v>
      </c>
      <c r="R3988">
        <f t="shared" si="127"/>
        <v>3</v>
      </c>
    </row>
    <row r="3989" spans="1:18" x14ac:dyDescent="0.35">
      <c r="A3989">
        <v>2193</v>
      </c>
      <c r="B3989">
        <v>5119</v>
      </c>
      <c r="C3989">
        <v>1084</v>
      </c>
      <c r="D3989" t="s">
        <v>16</v>
      </c>
      <c r="E3989" s="1">
        <v>45748</v>
      </c>
      <c r="F3989" s="1">
        <v>45748</v>
      </c>
      <c r="G3989" s="1">
        <v>45777</v>
      </c>
      <c r="H3989" t="s">
        <v>17</v>
      </c>
      <c r="I3989">
        <v>1</v>
      </c>
      <c r="J3989">
        <v>0</v>
      </c>
      <c r="K3989">
        <v>1</v>
      </c>
      <c r="L3989">
        <v>30</v>
      </c>
      <c r="M3989" t="s">
        <v>21</v>
      </c>
      <c r="N3989" s="1">
        <v>43466</v>
      </c>
      <c r="O3989" s="1">
        <v>45961</v>
      </c>
      <c r="P3989" t="s">
        <v>20</v>
      </c>
      <c r="Q3989">
        <f t="shared" si="126"/>
        <v>2025</v>
      </c>
      <c r="R3989">
        <f t="shared" si="127"/>
        <v>4</v>
      </c>
    </row>
    <row r="3990" spans="1:18" x14ac:dyDescent="0.35">
      <c r="A3990">
        <v>2193</v>
      </c>
      <c r="B3990">
        <v>5119</v>
      </c>
      <c r="C3990">
        <v>1084</v>
      </c>
      <c r="D3990" t="s">
        <v>16</v>
      </c>
      <c r="E3990" s="1">
        <v>45778</v>
      </c>
      <c r="F3990" s="1">
        <v>45778</v>
      </c>
      <c r="G3990" s="1">
        <v>45808</v>
      </c>
      <c r="H3990" t="s">
        <v>17</v>
      </c>
      <c r="I3990">
        <v>1</v>
      </c>
      <c r="J3990" t="s">
        <v>19</v>
      </c>
      <c r="K3990">
        <v>1</v>
      </c>
      <c r="L3990">
        <v>31</v>
      </c>
      <c r="M3990" t="s">
        <v>19</v>
      </c>
      <c r="N3990" s="1">
        <v>43466</v>
      </c>
      <c r="O3990" s="1">
        <v>45961</v>
      </c>
      <c r="P3990" t="s">
        <v>20</v>
      </c>
      <c r="Q3990">
        <f t="shared" si="126"/>
        <v>2025</v>
      </c>
      <c r="R3990">
        <f t="shared" si="127"/>
        <v>5</v>
      </c>
    </row>
    <row r="3991" spans="1:18" x14ac:dyDescent="0.35">
      <c r="A3991">
        <v>2193</v>
      </c>
      <c r="B3991">
        <v>5119</v>
      </c>
      <c r="C3991">
        <v>1084</v>
      </c>
      <c r="D3991" t="s">
        <v>16</v>
      </c>
      <c r="E3991" s="1">
        <v>45809</v>
      </c>
      <c r="F3991" s="1">
        <v>45809</v>
      </c>
      <c r="G3991" s="1">
        <v>45838</v>
      </c>
      <c r="H3991" t="s">
        <v>17</v>
      </c>
      <c r="I3991">
        <v>1</v>
      </c>
      <c r="J3991" t="s">
        <v>19</v>
      </c>
      <c r="K3991">
        <v>1</v>
      </c>
      <c r="L3991">
        <v>30</v>
      </c>
      <c r="M3991" t="s">
        <v>19</v>
      </c>
      <c r="N3991" s="1">
        <v>43466</v>
      </c>
      <c r="O3991" s="1">
        <v>45961</v>
      </c>
      <c r="P3991" t="s">
        <v>20</v>
      </c>
      <c r="Q3991">
        <f t="shared" si="126"/>
        <v>2025</v>
      </c>
      <c r="R3991">
        <f t="shared" si="127"/>
        <v>6</v>
      </c>
    </row>
    <row r="3992" spans="1:18" x14ac:dyDescent="0.35">
      <c r="A3992">
        <v>2193</v>
      </c>
      <c r="B3992">
        <v>5119</v>
      </c>
      <c r="C3992">
        <v>1084</v>
      </c>
      <c r="D3992" t="s">
        <v>16</v>
      </c>
      <c r="E3992" s="1">
        <v>45839</v>
      </c>
      <c r="F3992" s="1">
        <v>45839</v>
      </c>
      <c r="G3992" s="1">
        <v>45869</v>
      </c>
      <c r="H3992" t="s">
        <v>17</v>
      </c>
      <c r="I3992">
        <v>1</v>
      </c>
      <c r="J3992" t="s">
        <v>19</v>
      </c>
      <c r="K3992">
        <v>1</v>
      </c>
      <c r="L3992">
        <v>31</v>
      </c>
      <c r="M3992" t="s">
        <v>19</v>
      </c>
      <c r="N3992" s="1">
        <v>43466</v>
      </c>
      <c r="O3992" s="1">
        <v>45961</v>
      </c>
      <c r="P3992" t="s">
        <v>20</v>
      </c>
      <c r="Q3992">
        <f t="shared" si="126"/>
        <v>2025</v>
      </c>
      <c r="R3992">
        <f t="shared" si="127"/>
        <v>7</v>
      </c>
    </row>
    <row r="3993" spans="1:18" x14ac:dyDescent="0.35">
      <c r="A3993">
        <v>2193</v>
      </c>
      <c r="B3993">
        <v>5119</v>
      </c>
      <c r="C3993">
        <v>1084</v>
      </c>
      <c r="D3993" t="s">
        <v>16</v>
      </c>
      <c r="E3993" s="1">
        <v>45870</v>
      </c>
      <c r="F3993" s="1">
        <v>45870</v>
      </c>
      <c r="G3993" s="1">
        <v>45900</v>
      </c>
      <c r="H3993" t="s">
        <v>17</v>
      </c>
      <c r="I3993">
        <v>1</v>
      </c>
      <c r="J3993" t="s">
        <v>19</v>
      </c>
      <c r="K3993">
        <v>1</v>
      </c>
      <c r="L3993">
        <v>31</v>
      </c>
      <c r="M3993" t="s">
        <v>19</v>
      </c>
      <c r="N3993" s="1">
        <v>43466</v>
      </c>
      <c r="O3993" s="1">
        <v>45961</v>
      </c>
      <c r="P3993" t="s">
        <v>20</v>
      </c>
      <c r="Q3993">
        <f t="shared" si="126"/>
        <v>2025</v>
      </c>
      <c r="R3993">
        <f t="shared" si="127"/>
        <v>8</v>
      </c>
    </row>
    <row r="3994" spans="1:18" x14ac:dyDescent="0.35">
      <c r="A3994">
        <v>2193</v>
      </c>
      <c r="B3994">
        <v>5119</v>
      </c>
      <c r="C3994">
        <v>1084</v>
      </c>
      <c r="D3994" t="s">
        <v>16</v>
      </c>
      <c r="E3994" s="1">
        <v>45901</v>
      </c>
      <c r="F3994" s="1">
        <v>45901</v>
      </c>
      <c r="G3994" s="1">
        <v>45930</v>
      </c>
      <c r="H3994" t="s">
        <v>17</v>
      </c>
      <c r="I3994">
        <v>1</v>
      </c>
      <c r="J3994" t="s">
        <v>19</v>
      </c>
      <c r="K3994">
        <v>1</v>
      </c>
      <c r="L3994">
        <v>30</v>
      </c>
      <c r="M3994" t="s">
        <v>19</v>
      </c>
      <c r="N3994" s="1">
        <v>43466</v>
      </c>
      <c r="O3994" s="1">
        <v>45961</v>
      </c>
      <c r="P3994" t="s">
        <v>20</v>
      </c>
      <c r="Q3994">
        <f t="shared" si="126"/>
        <v>2025</v>
      </c>
      <c r="R3994">
        <f t="shared" si="127"/>
        <v>9</v>
      </c>
    </row>
    <row r="3995" spans="1:18" x14ac:dyDescent="0.35">
      <c r="A3995">
        <v>2217</v>
      </c>
      <c r="B3995">
        <v>5125</v>
      </c>
      <c r="C3995">
        <v>1098</v>
      </c>
      <c r="D3995" t="s">
        <v>16</v>
      </c>
      <c r="E3995" s="1">
        <v>45292</v>
      </c>
      <c r="F3995" s="1">
        <v>45292</v>
      </c>
      <c r="G3995" s="1">
        <v>45322</v>
      </c>
      <c r="H3995" t="s">
        <v>17</v>
      </c>
      <c r="I3995">
        <v>1</v>
      </c>
      <c r="J3995" t="s">
        <v>19</v>
      </c>
      <c r="K3995">
        <v>1</v>
      </c>
      <c r="L3995">
        <v>31</v>
      </c>
      <c r="M3995" t="s">
        <v>19</v>
      </c>
      <c r="N3995" s="1">
        <v>44317</v>
      </c>
      <c r="O3995" s="1">
        <v>2958464</v>
      </c>
      <c r="P3995" t="s">
        <v>20</v>
      </c>
      <c r="Q3995">
        <f t="shared" si="126"/>
        <v>2024</v>
      </c>
      <c r="R3995">
        <f t="shared" si="127"/>
        <v>1</v>
      </c>
    </row>
    <row r="3996" spans="1:18" x14ac:dyDescent="0.35">
      <c r="A3996">
        <v>2217</v>
      </c>
      <c r="B3996">
        <v>5125</v>
      </c>
      <c r="C3996">
        <v>1098</v>
      </c>
      <c r="D3996" t="s">
        <v>16</v>
      </c>
      <c r="E3996" s="1">
        <v>45323</v>
      </c>
      <c r="F3996" s="1">
        <v>45323</v>
      </c>
      <c r="G3996" s="1">
        <v>45351</v>
      </c>
      <c r="H3996" t="s">
        <v>17</v>
      </c>
      <c r="I3996">
        <v>1</v>
      </c>
      <c r="J3996" t="s">
        <v>19</v>
      </c>
      <c r="K3996">
        <v>1</v>
      </c>
      <c r="L3996">
        <v>29</v>
      </c>
      <c r="M3996" t="s">
        <v>19</v>
      </c>
      <c r="N3996" s="1">
        <v>44317</v>
      </c>
      <c r="O3996" s="1">
        <v>2958464</v>
      </c>
      <c r="P3996" t="s">
        <v>20</v>
      </c>
      <c r="Q3996">
        <f t="shared" si="126"/>
        <v>2024</v>
      </c>
      <c r="R3996">
        <f t="shared" si="127"/>
        <v>2</v>
      </c>
    </row>
    <row r="3997" spans="1:18" x14ac:dyDescent="0.35">
      <c r="A3997">
        <v>2217</v>
      </c>
      <c r="B3997">
        <v>5125</v>
      </c>
      <c r="C3997">
        <v>1098</v>
      </c>
      <c r="D3997" t="s">
        <v>16</v>
      </c>
      <c r="E3997" s="1">
        <v>45352</v>
      </c>
      <c r="F3997" s="1">
        <v>45352</v>
      </c>
      <c r="G3997" s="1">
        <v>45382</v>
      </c>
      <c r="H3997" t="s">
        <v>17</v>
      </c>
      <c r="I3997">
        <v>1</v>
      </c>
      <c r="J3997" t="s">
        <v>19</v>
      </c>
      <c r="K3997">
        <v>1</v>
      </c>
      <c r="L3997">
        <v>31</v>
      </c>
      <c r="M3997" t="s">
        <v>19</v>
      </c>
      <c r="N3997" s="1">
        <v>44317</v>
      </c>
      <c r="O3997" s="1">
        <v>2958464</v>
      </c>
      <c r="P3997" t="s">
        <v>20</v>
      </c>
      <c r="Q3997">
        <f t="shared" si="126"/>
        <v>2024</v>
      </c>
      <c r="R3997">
        <f t="shared" si="127"/>
        <v>3</v>
      </c>
    </row>
    <row r="3998" spans="1:18" x14ac:dyDescent="0.35">
      <c r="A3998">
        <v>2217</v>
      </c>
      <c r="B3998">
        <v>5125</v>
      </c>
      <c r="C3998">
        <v>1098</v>
      </c>
      <c r="D3998" t="s">
        <v>16</v>
      </c>
      <c r="E3998" s="1">
        <v>45383</v>
      </c>
      <c r="F3998" s="1">
        <v>45383</v>
      </c>
      <c r="G3998" s="1">
        <v>45412</v>
      </c>
      <c r="H3998" t="s">
        <v>17</v>
      </c>
      <c r="I3998">
        <v>1</v>
      </c>
      <c r="J3998" t="s">
        <v>19</v>
      </c>
      <c r="K3998">
        <v>1</v>
      </c>
      <c r="L3998">
        <v>30</v>
      </c>
      <c r="M3998" t="s">
        <v>19</v>
      </c>
      <c r="N3998" s="1">
        <v>44317</v>
      </c>
      <c r="O3998" s="1">
        <v>2958464</v>
      </c>
      <c r="P3998" t="s">
        <v>20</v>
      </c>
      <c r="Q3998">
        <f t="shared" si="126"/>
        <v>2024</v>
      </c>
      <c r="R3998">
        <f t="shared" si="127"/>
        <v>4</v>
      </c>
    </row>
    <row r="3999" spans="1:18" x14ac:dyDescent="0.35">
      <c r="A3999">
        <v>2217</v>
      </c>
      <c r="B3999">
        <v>5125</v>
      </c>
      <c r="C3999">
        <v>1098</v>
      </c>
      <c r="D3999" t="s">
        <v>16</v>
      </c>
      <c r="E3999" s="1">
        <v>45413</v>
      </c>
      <c r="F3999" s="1">
        <v>45413</v>
      </c>
      <c r="G3999" s="1">
        <v>45443</v>
      </c>
      <c r="H3999" t="s">
        <v>17</v>
      </c>
      <c r="I3999">
        <v>1</v>
      </c>
      <c r="J3999" t="s">
        <v>19</v>
      </c>
      <c r="K3999">
        <v>1</v>
      </c>
      <c r="L3999">
        <v>31</v>
      </c>
      <c r="M3999" t="s">
        <v>19</v>
      </c>
      <c r="N3999" s="1">
        <v>44317</v>
      </c>
      <c r="O3999" s="1">
        <v>2958464</v>
      </c>
      <c r="P3999" t="s">
        <v>20</v>
      </c>
      <c r="Q3999">
        <f t="shared" si="126"/>
        <v>2024</v>
      </c>
      <c r="R3999">
        <f t="shared" si="127"/>
        <v>5</v>
      </c>
    </row>
    <row r="4000" spans="1:18" x14ac:dyDescent="0.35">
      <c r="A4000">
        <v>2217</v>
      </c>
      <c r="B4000">
        <v>5125</v>
      </c>
      <c r="C4000">
        <v>1098</v>
      </c>
      <c r="D4000" t="s">
        <v>16</v>
      </c>
      <c r="E4000" s="1">
        <v>45444</v>
      </c>
      <c r="F4000" s="1">
        <v>45444</v>
      </c>
      <c r="G4000" s="1">
        <v>45473</v>
      </c>
      <c r="H4000" t="s">
        <v>17</v>
      </c>
      <c r="I4000">
        <v>1</v>
      </c>
      <c r="J4000" t="s">
        <v>19</v>
      </c>
      <c r="K4000">
        <v>1</v>
      </c>
      <c r="L4000">
        <v>30</v>
      </c>
      <c r="M4000" t="s">
        <v>19</v>
      </c>
      <c r="N4000" s="1">
        <v>44317</v>
      </c>
      <c r="O4000" s="1">
        <v>2958464</v>
      </c>
      <c r="P4000" t="s">
        <v>20</v>
      </c>
      <c r="Q4000">
        <f t="shared" si="126"/>
        <v>2024</v>
      </c>
      <c r="R4000">
        <f t="shared" si="127"/>
        <v>6</v>
      </c>
    </row>
    <row r="4001" spans="1:18" x14ac:dyDescent="0.35">
      <c r="A4001">
        <v>2217</v>
      </c>
      <c r="B4001">
        <v>5125</v>
      </c>
      <c r="C4001">
        <v>1098</v>
      </c>
      <c r="D4001" t="s">
        <v>16</v>
      </c>
      <c r="E4001" s="1">
        <v>45474</v>
      </c>
      <c r="F4001" s="1">
        <v>45474</v>
      </c>
      <c r="G4001" s="1">
        <v>45504</v>
      </c>
      <c r="H4001" t="s">
        <v>17</v>
      </c>
      <c r="I4001">
        <v>1</v>
      </c>
      <c r="J4001" t="s">
        <v>19</v>
      </c>
      <c r="K4001">
        <v>1</v>
      </c>
      <c r="L4001">
        <v>31</v>
      </c>
      <c r="M4001" t="s">
        <v>19</v>
      </c>
      <c r="N4001" s="1">
        <v>44317</v>
      </c>
      <c r="O4001" s="1">
        <v>2958464</v>
      </c>
      <c r="P4001" t="s">
        <v>20</v>
      </c>
      <c r="Q4001">
        <f t="shared" si="126"/>
        <v>2024</v>
      </c>
      <c r="R4001">
        <f t="shared" si="127"/>
        <v>7</v>
      </c>
    </row>
    <row r="4002" spans="1:18" x14ac:dyDescent="0.35">
      <c r="A4002">
        <v>2217</v>
      </c>
      <c r="B4002">
        <v>5125</v>
      </c>
      <c r="C4002">
        <v>1098</v>
      </c>
      <c r="D4002" t="s">
        <v>16</v>
      </c>
      <c r="E4002" s="1">
        <v>45505</v>
      </c>
      <c r="F4002" s="1">
        <v>45505</v>
      </c>
      <c r="G4002" s="1">
        <v>45535</v>
      </c>
      <c r="H4002" t="s">
        <v>17</v>
      </c>
      <c r="I4002">
        <v>1</v>
      </c>
      <c r="J4002" t="s">
        <v>19</v>
      </c>
      <c r="K4002">
        <v>1</v>
      </c>
      <c r="L4002">
        <v>31</v>
      </c>
      <c r="M4002" t="s">
        <v>19</v>
      </c>
      <c r="N4002" s="1">
        <v>44317</v>
      </c>
      <c r="O4002" s="1">
        <v>2958464</v>
      </c>
      <c r="P4002" t="s">
        <v>20</v>
      </c>
      <c r="Q4002">
        <f t="shared" si="126"/>
        <v>2024</v>
      </c>
      <c r="R4002">
        <f t="shared" si="127"/>
        <v>8</v>
      </c>
    </row>
    <row r="4003" spans="1:18" x14ac:dyDescent="0.35">
      <c r="A4003">
        <v>2217</v>
      </c>
      <c r="B4003">
        <v>5125</v>
      </c>
      <c r="C4003">
        <v>1098</v>
      </c>
      <c r="D4003" t="s">
        <v>16</v>
      </c>
      <c r="E4003" s="1">
        <v>45536</v>
      </c>
      <c r="F4003" s="1">
        <v>45536</v>
      </c>
      <c r="G4003" s="1">
        <v>45565</v>
      </c>
      <c r="H4003" t="s">
        <v>17</v>
      </c>
      <c r="I4003">
        <v>1</v>
      </c>
      <c r="J4003" t="s">
        <v>19</v>
      </c>
      <c r="K4003">
        <v>1</v>
      </c>
      <c r="L4003">
        <v>30</v>
      </c>
      <c r="M4003" t="s">
        <v>19</v>
      </c>
      <c r="N4003" s="1">
        <v>44317</v>
      </c>
      <c r="O4003" s="1">
        <v>2958464</v>
      </c>
      <c r="P4003" t="s">
        <v>20</v>
      </c>
      <c r="Q4003">
        <f t="shared" si="126"/>
        <v>2024</v>
      </c>
      <c r="R4003">
        <f t="shared" si="127"/>
        <v>9</v>
      </c>
    </row>
    <row r="4004" spans="1:18" x14ac:dyDescent="0.35">
      <c r="A4004">
        <v>2217</v>
      </c>
      <c r="B4004">
        <v>5125</v>
      </c>
      <c r="C4004">
        <v>1098</v>
      </c>
      <c r="D4004" t="s">
        <v>16</v>
      </c>
      <c r="E4004" s="1">
        <v>45566</v>
      </c>
      <c r="F4004" s="1">
        <v>45566</v>
      </c>
      <c r="G4004" s="1">
        <v>45596</v>
      </c>
      <c r="H4004" t="s">
        <v>17</v>
      </c>
      <c r="I4004">
        <v>1</v>
      </c>
      <c r="J4004" t="s">
        <v>19</v>
      </c>
      <c r="K4004">
        <v>1</v>
      </c>
      <c r="L4004">
        <v>31</v>
      </c>
      <c r="M4004" t="s">
        <v>19</v>
      </c>
      <c r="N4004" s="1">
        <v>44317</v>
      </c>
      <c r="O4004" s="1">
        <v>2958464</v>
      </c>
      <c r="P4004" t="s">
        <v>20</v>
      </c>
      <c r="Q4004">
        <f t="shared" si="126"/>
        <v>2024</v>
      </c>
      <c r="R4004">
        <f t="shared" si="127"/>
        <v>10</v>
      </c>
    </row>
    <row r="4005" spans="1:18" x14ac:dyDescent="0.35">
      <c r="A4005">
        <v>2217</v>
      </c>
      <c r="B4005">
        <v>5125</v>
      </c>
      <c r="C4005">
        <v>1098</v>
      </c>
      <c r="D4005" t="s">
        <v>16</v>
      </c>
      <c r="E4005" s="1">
        <v>45597</v>
      </c>
      <c r="F4005" s="1">
        <v>45597</v>
      </c>
      <c r="G4005" s="1">
        <v>45626</v>
      </c>
      <c r="H4005" t="s">
        <v>17</v>
      </c>
      <c r="I4005">
        <v>1</v>
      </c>
      <c r="J4005" t="s">
        <v>19</v>
      </c>
      <c r="K4005">
        <v>1</v>
      </c>
      <c r="L4005">
        <v>30</v>
      </c>
      <c r="M4005" t="s">
        <v>19</v>
      </c>
      <c r="N4005" s="1">
        <v>44317</v>
      </c>
      <c r="O4005" s="1">
        <v>2958464</v>
      </c>
      <c r="P4005" t="s">
        <v>20</v>
      </c>
      <c r="Q4005">
        <f t="shared" si="126"/>
        <v>2024</v>
      </c>
      <c r="R4005">
        <f t="shared" si="127"/>
        <v>11</v>
      </c>
    </row>
    <row r="4006" spans="1:18" x14ac:dyDescent="0.35">
      <c r="A4006">
        <v>2217</v>
      </c>
      <c r="B4006">
        <v>5125</v>
      </c>
      <c r="C4006">
        <v>1098</v>
      </c>
      <c r="D4006" t="s">
        <v>16</v>
      </c>
      <c r="E4006" s="1">
        <v>45627</v>
      </c>
      <c r="F4006" s="1">
        <v>45627</v>
      </c>
      <c r="G4006" s="1">
        <v>45657</v>
      </c>
      <c r="H4006" t="s">
        <v>17</v>
      </c>
      <c r="I4006">
        <v>1</v>
      </c>
      <c r="J4006" t="s">
        <v>19</v>
      </c>
      <c r="K4006">
        <v>1</v>
      </c>
      <c r="L4006">
        <v>31</v>
      </c>
      <c r="M4006" t="s">
        <v>19</v>
      </c>
      <c r="N4006" s="1">
        <v>44317</v>
      </c>
      <c r="O4006" s="1">
        <v>2958464</v>
      </c>
      <c r="P4006" t="s">
        <v>20</v>
      </c>
      <c r="Q4006">
        <f t="shared" si="126"/>
        <v>2024</v>
      </c>
      <c r="R4006">
        <f t="shared" si="127"/>
        <v>12</v>
      </c>
    </row>
    <row r="4007" spans="1:18" x14ac:dyDescent="0.35">
      <c r="A4007">
        <v>2217</v>
      </c>
      <c r="B4007">
        <v>5125</v>
      </c>
      <c r="C4007">
        <v>1098</v>
      </c>
      <c r="D4007" t="s">
        <v>16</v>
      </c>
      <c r="E4007" s="1">
        <v>45658</v>
      </c>
      <c r="F4007" s="1">
        <v>45658</v>
      </c>
      <c r="G4007" s="1">
        <v>45688</v>
      </c>
      <c r="H4007" t="s">
        <v>17</v>
      </c>
      <c r="I4007">
        <v>1</v>
      </c>
      <c r="J4007" t="s">
        <v>19</v>
      </c>
      <c r="K4007">
        <v>1</v>
      </c>
      <c r="L4007">
        <v>31</v>
      </c>
      <c r="M4007" t="s">
        <v>19</v>
      </c>
      <c r="N4007" s="1">
        <v>44317</v>
      </c>
      <c r="O4007" s="1">
        <v>2958464</v>
      </c>
      <c r="P4007" t="s">
        <v>20</v>
      </c>
      <c r="Q4007">
        <f t="shared" si="126"/>
        <v>2025</v>
      </c>
      <c r="R4007">
        <f t="shared" si="127"/>
        <v>1</v>
      </c>
    </row>
    <row r="4008" spans="1:18" x14ac:dyDescent="0.35">
      <c r="A4008">
        <v>2217</v>
      </c>
      <c r="B4008">
        <v>5125</v>
      </c>
      <c r="C4008">
        <v>1098</v>
      </c>
      <c r="D4008" t="s">
        <v>16</v>
      </c>
      <c r="E4008" s="1">
        <v>45689</v>
      </c>
      <c r="F4008" s="1">
        <v>45689</v>
      </c>
      <c r="G4008" s="1">
        <v>45716</v>
      </c>
      <c r="H4008" t="s">
        <v>17</v>
      </c>
      <c r="I4008">
        <v>1</v>
      </c>
      <c r="J4008" t="s">
        <v>19</v>
      </c>
      <c r="K4008">
        <v>1</v>
      </c>
      <c r="L4008">
        <v>28</v>
      </c>
      <c r="M4008" t="s">
        <v>19</v>
      </c>
      <c r="N4008" s="1">
        <v>44317</v>
      </c>
      <c r="O4008" s="1">
        <v>2958464</v>
      </c>
      <c r="P4008" t="s">
        <v>20</v>
      </c>
      <c r="Q4008">
        <f t="shared" si="126"/>
        <v>2025</v>
      </c>
      <c r="R4008">
        <f t="shared" si="127"/>
        <v>2</v>
      </c>
    </row>
    <row r="4009" spans="1:18" x14ac:dyDescent="0.35">
      <c r="A4009">
        <v>2217</v>
      </c>
      <c r="B4009">
        <v>5125</v>
      </c>
      <c r="C4009">
        <v>1098</v>
      </c>
      <c r="D4009" t="s">
        <v>16</v>
      </c>
      <c r="E4009" s="1">
        <v>45717</v>
      </c>
      <c r="F4009" s="1">
        <v>45717</v>
      </c>
      <c r="G4009" s="1">
        <v>45747</v>
      </c>
      <c r="H4009" t="s">
        <v>17</v>
      </c>
      <c r="I4009">
        <v>1</v>
      </c>
      <c r="J4009" t="s">
        <v>19</v>
      </c>
      <c r="K4009">
        <v>1</v>
      </c>
      <c r="L4009">
        <v>31</v>
      </c>
      <c r="M4009" t="s">
        <v>19</v>
      </c>
      <c r="N4009" s="1">
        <v>44317</v>
      </c>
      <c r="O4009" s="1">
        <v>2958464</v>
      </c>
      <c r="P4009" t="s">
        <v>20</v>
      </c>
      <c r="Q4009">
        <f t="shared" si="126"/>
        <v>2025</v>
      </c>
      <c r="R4009">
        <f t="shared" si="127"/>
        <v>3</v>
      </c>
    </row>
    <row r="4010" spans="1:18" x14ac:dyDescent="0.35">
      <c r="A4010">
        <v>2217</v>
      </c>
      <c r="B4010">
        <v>5125</v>
      </c>
      <c r="C4010">
        <v>1098</v>
      </c>
      <c r="D4010" t="s">
        <v>16</v>
      </c>
      <c r="E4010" s="1">
        <v>45748</v>
      </c>
      <c r="F4010" s="1">
        <v>45748</v>
      </c>
      <c r="G4010" s="1">
        <v>45777</v>
      </c>
      <c r="H4010" t="s">
        <v>17</v>
      </c>
      <c r="I4010">
        <v>1</v>
      </c>
      <c r="J4010" t="s">
        <v>19</v>
      </c>
      <c r="K4010">
        <v>1</v>
      </c>
      <c r="L4010">
        <v>30</v>
      </c>
      <c r="M4010" t="s">
        <v>19</v>
      </c>
      <c r="N4010" s="1">
        <v>44317</v>
      </c>
      <c r="O4010" s="1">
        <v>2958464</v>
      </c>
      <c r="P4010" t="s">
        <v>20</v>
      </c>
      <c r="Q4010">
        <f t="shared" si="126"/>
        <v>2025</v>
      </c>
      <c r="R4010">
        <f t="shared" si="127"/>
        <v>4</v>
      </c>
    </row>
    <row r="4011" spans="1:18" x14ac:dyDescent="0.35">
      <c r="A4011">
        <v>2217</v>
      </c>
      <c r="B4011">
        <v>5125</v>
      </c>
      <c r="C4011">
        <v>1098</v>
      </c>
      <c r="D4011" t="s">
        <v>16</v>
      </c>
      <c r="E4011" s="1">
        <v>45778</v>
      </c>
      <c r="F4011" s="1">
        <v>45778</v>
      </c>
      <c r="G4011" s="1">
        <v>45808</v>
      </c>
      <c r="H4011" t="s">
        <v>17</v>
      </c>
      <c r="I4011">
        <v>1</v>
      </c>
      <c r="J4011" t="s">
        <v>19</v>
      </c>
      <c r="K4011">
        <v>1</v>
      </c>
      <c r="L4011">
        <v>31</v>
      </c>
      <c r="M4011" t="s">
        <v>19</v>
      </c>
      <c r="N4011" s="1">
        <v>44317</v>
      </c>
      <c r="O4011" s="1">
        <v>2958464</v>
      </c>
      <c r="P4011" t="s">
        <v>20</v>
      </c>
      <c r="Q4011">
        <f t="shared" si="126"/>
        <v>2025</v>
      </c>
      <c r="R4011">
        <f t="shared" si="127"/>
        <v>5</v>
      </c>
    </row>
    <row r="4012" spans="1:18" x14ac:dyDescent="0.35">
      <c r="A4012">
        <v>2217</v>
      </c>
      <c r="B4012">
        <v>5125</v>
      </c>
      <c r="C4012">
        <v>1098</v>
      </c>
      <c r="D4012" t="s">
        <v>16</v>
      </c>
      <c r="E4012" s="1">
        <v>45809</v>
      </c>
      <c r="F4012" s="1">
        <v>45809</v>
      </c>
      <c r="G4012" s="1">
        <v>45838</v>
      </c>
      <c r="H4012" t="s">
        <v>17</v>
      </c>
      <c r="I4012">
        <v>1</v>
      </c>
      <c r="J4012" t="s">
        <v>19</v>
      </c>
      <c r="K4012">
        <v>1</v>
      </c>
      <c r="L4012">
        <v>30</v>
      </c>
      <c r="M4012" t="s">
        <v>19</v>
      </c>
      <c r="N4012" s="1">
        <v>44317</v>
      </c>
      <c r="O4012" s="1">
        <v>2958464</v>
      </c>
      <c r="P4012" t="s">
        <v>20</v>
      </c>
      <c r="Q4012">
        <f t="shared" si="126"/>
        <v>2025</v>
      </c>
      <c r="R4012">
        <f t="shared" si="127"/>
        <v>6</v>
      </c>
    </row>
    <row r="4013" spans="1:18" x14ac:dyDescent="0.35">
      <c r="A4013">
        <v>2217</v>
      </c>
      <c r="B4013">
        <v>5125</v>
      </c>
      <c r="C4013">
        <v>1098</v>
      </c>
      <c r="D4013" t="s">
        <v>16</v>
      </c>
      <c r="E4013" s="1">
        <v>45839</v>
      </c>
      <c r="F4013" s="1">
        <v>45839</v>
      </c>
      <c r="G4013" s="1">
        <v>45869</v>
      </c>
      <c r="H4013" t="s">
        <v>17</v>
      </c>
      <c r="I4013">
        <v>1</v>
      </c>
      <c r="J4013" t="s">
        <v>19</v>
      </c>
      <c r="K4013">
        <v>1</v>
      </c>
      <c r="L4013">
        <v>31</v>
      </c>
      <c r="M4013" t="s">
        <v>19</v>
      </c>
      <c r="N4013" s="1">
        <v>44317</v>
      </c>
      <c r="O4013" s="1">
        <v>2958464</v>
      </c>
      <c r="P4013" t="s">
        <v>20</v>
      </c>
      <c r="Q4013">
        <f t="shared" si="126"/>
        <v>2025</v>
      </c>
      <c r="R4013">
        <f t="shared" si="127"/>
        <v>7</v>
      </c>
    </row>
    <row r="4014" spans="1:18" x14ac:dyDescent="0.35">
      <c r="A4014">
        <v>2217</v>
      </c>
      <c r="B4014">
        <v>5125</v>
      </c>
      <c r="C4014">
        <v>1098</v>
      </c>
      <c r="D4014" t="s">
        <v>16</v>
      </c>
      <c r="E4014" s="1">
        <v>45870</v>
      </c>
      <c r="F4014" s="1">
        <v>45870</v>
      </c>
      <c r="G4014" s="1">
        <v>45900</v>
      </c>
      <c r="H4014" t="s">
        <v>17</v>
      </c>
      <c r="I4014">
        <v>1</v>
      </c>
      <c r="J4014" t="s">
        <v>19</v>
      </c>
      <c r="K4014">
        <v>1</v>
      </c>
      <c r="L4014">
        <v>31</v>
      </c>
      <c r="M4014" t="s">
        <v>19</v>
      </c>
      <c r="N4014" s="1">
        <v>44317</v>
      </c>
      <c r="O4014" s="1">
        <v>2958464</v>
      </c>
      <c r="P4014" t="s">
        <v>20</v>
      </c>
      <c r="Q4014">
        <f t="shared" si="126"/>
        <v>2025</v>
      </c>
      <c r="R4014">
        <f t="shared" si="127"/>
        <v>8</v>
      </c>
    </row>
    <row r="4015" spans="1:18" x14ac:dyDescent="0.35">
      <c r="A4015">
        <v>2217</v>
      </c>
      <c r="B4015">
        <v>5125</v>
      </c>
      <c r="C4015">
        <v>1098</v>
      </c>
      <c r="D4015" t="s">
        <v>16</v>
      </c>
      <c r="E4015" s="1">
        <v>45901</v>
      </c>
      <c r="F4015" s="1">
        <v>45901</v>
      </c>
      <c r="G4015" s="1">
        <v>45930</v>
      </c>
      <c r="H4015" t="s">
        <v>17</v>
      </c>
      <c r="I4015">
        <v>1</v>
      </c>
      <c r="J4015" t="s">
        <v>19</v>
      </c>
      <c r="K4015">
        <v>1</v>
      </c>
      <c r="L4015">
        <v>30</v>
      </c>
      <c r="M4015" t="s">
        <v>19</v>
      </c>
      <c r="N4015" s="1">
        <v>44317</v>
      </c>
      <c r="O4015" s="1">
        <v>2958464</v>
      </c>
      <c r="P4015" t="s">
        <v>20</v>
      </c>
      <c r="Q4015">
        <f t="shared" si="126"/>
        <v>2025</v>
      </c>
      <c r="R4015">
        <f t="shared" si="127"/>
        <v>9</v>
      </c>
    </row>
    <row r="4016" spans="1:18" x14ac:dyDescent="0.35">
      <c r="A4016">
        <v>2230</v>
      </c>
      <c r="B4016">
        <v>5133</v>
      </c>
      <c r="C4016">
        <v>1142</v>
      </c>
      <c r="D4016" t="s">
        <v>16</v>
      </c>
      <c r="E4016" s="1">
        <v>45292</v>
      </c>
      <c r="F4016" s="1">
        <v>45292</v>
      </c>
      <c r="G4016" s="1">
        <v>45322</v>
      </c>
      <c r="H4016" t="s">
        <v>17</v>
      </c>
      <c r="I4016">
        <v>1</v>
      </c>
      <c r="J4016">
        <v>0</v>
      </c>
      <c r="K4016">
        <v>1</v>
      </c>
      <c r="L4016">
        <v>31</v>
      </c>
      <c r="M4016" t="s">
        <v>21</v>
      </c>
      <c r="N4016" s="1">
        <v>43760</v>
      </c>
      <c r="O4016" s="1">
        <v>2958464</v>
      </c>
      <c r="P4016" t="s">
        <v>20</v>
      </c>
      <c r="Q4016">
        <f t="shared" si="126"/>
        <v>2024</v>
      </c>
      <c r="R4016">
        <f t="shared" si="127"/>
        <v>1</v>
      </c>
    </row>
    <row r="4017" spans="1:18" x14ac:dyDescent="0.35">
      <c r="A4017">
        <v>2230</v>
      </c>
      <c r="B4017">
        <v>5133</v>
      </c>
      <c r="C4017">
        <v>1142</v>
      </c>
      <c r="D4017" t="s">
        <v>16</v>
      </c>
      <c r="E4017" s="1">
        <v>45323</v>
      </c>
      <c r="F4017" s="1">
        <v>45323</v>
      </c>
      <c r="G4017" s="1">
        <v>45351</v>
      </c>
      <c r="H4017" t="s">
        <v>17</v>
      </c>
      <c r="I4017">
        <v>1</v>
      </c>
      <c r="J4017">
        <v>0</v>
      </c>
      <c r="K4017">
        <v>1</v>
      </c>
      <c r="L4017">
        <v>29</v>
      </c>
      <c r="M4017" t="s">
        <v>21</v>
      </c>
      <c r="N4017" s="1">
        <v>43760</v>
      </c>
      <c r="O4017" s="1">
        <v>2958464</v>
      </c>
      <c r="P4017" t="s">
        <v>20</v>
      </c>
      <c r="Q4017">
        <f t="shared" si="126"/>
        <v>2024</v>
      </c>
      <c r="R4017">
        <f t="shared" si="127"/>
        <v>2</v>
      </c>
    </row>
    <row r="4018" spans="1:18" x14ac:dyDescent="0.35">
      <c r="A4018">
        <v>2230</v>
      </c>
      <c r="B4018">
        <v>5133</v>
      </c>
      <c r="C4018">
        <v>1142</v>
      </c>
      <c r="D4018" t="s">
        <v>16</v>
      </c>
      <c r="E4018" s="1">
        <v>45352</v>
      </c>
      <c r="F4018" s="1">
        <v>45352</v>
      </c>
      <c r="G4018" s="1">
        <v>45382</v>
      </c>
      <c r="H4018" t="s">
        <v>17</v>
      </c>
      <c r="I4018">
        <v>1</v>
      </c>
      <c r="J4018">
        <v>0</v>
      </c>
      <c r="K4018">
        <v>1</v>
      </c>
      <c r="L4018">
        <v>31</v>
      </c>
      <c r="M4018" t="s">
        <v>21</v>
      </c>
      <c r="N4018" s="1">
        <v>43760</v>
      </c>
      <c r="O4018" s="1">
        <v>2958464</v>
      </c>
      <c r="P4018" t="s">
        <v>20</v>
      </c>
      <c r="Q4018">
        <f t="shared" si="126"/>
        <v>2024</v>
      </c>
      <c r="R4018">
        <f t="shared" si="127"/>
        <v>3</v>
      </c>
    </row>
    <row r="4019" spans="1:18" x14ac:dyDescent="0.35">
      <c r="A4019">
        <v>2230</v>
      </c>
      <c r="B4019">
        <v>5133</v>
      </c>
      <c r="C4019">
        <v>1142</v>
      </c>
      <c r="D4019" t="s">
        <v>16</v>
      </c>
      <c r="E4019" s="1">
        <v>45383</v>
      </c>
      <c r="F4019" s="1">
        <v>45383</v>
      </c>
      <c r="G4019" s="1">
        <v>45412</v>
      </c>
      <c r="H4019" t="s">
        <v>17</v>
      </c>
      <c r="I4019">
        <v>1</v>
      </c>
      <c r="J4019" t="s">
        <v>19</v>
      </c>
      <c r="K4019">
        <v>1</v>
      </c>
      <c r="L4019">
        <v>30</v>
      </c>
      <c r="M4019" t="s">
        <v>19</v>
      </c>
      <c r="N4019" s="1">
        <v>43760</v>
      </c>
      <c r="O4019" s="1">
        <v>2958464</v>
      </c>
      <c r="P4019" t="s">
        <v>20</v>
      </c>
      <c r="Q4019">
        <f t="shared" si="126"/>
        <v>2024</v>
      </c>
      <c r="R4019">
        <f t="shared" si="127"/>
        <v>4</v>
      </c>
    </row>
    <row r="4020" spans="1:18" x14ac:dyDescent="0.35">
      <c r="A4020">
        <v>2230</v>
      </c>
      <c r="B4020">
        <v>5133</v>
      </c>
      <c r="C4020">
        <v>1142</v>
      </c>
      <c r="D4020" t="s">
        <v>16</v>
      </c>
      <c r="E4020" s="1">
        <v>45413</v>
      </c>
      <c r="F4020" s="1">
        <v>45413</v>
      </c>
      <c r="G4020" s="1">
        <v>45443</v>
      </c>
      <c r="H4020" t="s">
        <v>17</v>
      </c>
      <c r="I4020">
        <v>1</v>
      </c>
      <c r="J4020" t="s">
        <v>19</v>
      </c>
      <c r="K4020">
        <v>1</v>
      </c>
      <c r="L4020">
        <v>31</v>
      </c>
      <c r="M4020" t="s">
        <v>19</v>
      </c>
      <c r="N4020" s="1">
        <v>43760</v>
      </c>
      <c r="O4020" s="1">
        <v>2958464</v>
      </c>
      <c r="P4020" t="s">
        <v>20</v>
      </c>
      <c r="Q4020">
        <f t="shared" si="126"/>
        <v>2024</v>
      </c>
      <c r="R4020">
        <f t="shared" si="127"/>
        <v>5</v>
      </c>
    </row>
    <row r="4021" spans="1:18" x14ac:dyDescent="0.35">
      <c r="A4021">
        <v>2230</v>
      </c>
      <c r="B4021">
        <v>5133</v>
      </c>
      <c r="C4021">
        <v>1142</v>
      </c>
      <c r="D4021" t="s">
        <v>16</v>
      </c>
      <c r="E4021" s="1">
        <v>45444</v>
      </c>
      <c r="F4021" s="1">
        <v>45444</v>
      </c>
      <c r="G4021" s="1">
        <v>45473</v>
      </c>
      <c r="H4021" t="s">
        <v>17</v>
      </c>
      <c r="I4021">
        <v>1</v>
      </c>
      <c r="J4021" t="s">
        <v>19</v>
      </c>
      <c r="K4021">
        <v>1</v>
      </c>
      <c r="L4021">
        <v>30</v>
      </c>
      <c r="M4021" t="s">
        <v>19</v>
      </c>
      <c r="N4021" s="1">
        <v>43760</v>
      </c>
      <c r="O4021" s="1">
        <v>2958464</v>
      </c>
      <c r="P4021" t="s">
        <v>20</v>
      </c>
      <c r="Q4021">
        <f t="shared" si="126"/>
        <v>2024</v>
      </c>
      <c r="R4021">
        <f t="shared" si="127"/>
        <v>6</v>
      </c>
    </row>
    <row r="4022" spans="1:18" x14ac:dyDescent="0.35">
      <c r="A4022">
        <v>2230</v>
      </c>
      <c r="B4022">
        <v>5133</v>
      </c>
      <c r="C4022">
        <v>1142</v>
      </c>
      <c r="D4022" t="s">
        <v>16</v>
      </c>
      <c r="E4022" s="1">
        <v>45474</v>
      </c>
      <c r="F4022" s="1">
        <v>45474</v>
      </c>
      <c r="G4022" s="1">
        <v>45504</v>
      </c>
      <c r="H4022" t="s">
        <v>17</v>
      </c>
      <c r="I4022">
        <v>1</v>
      </c>
      <c r="J4022" t="s">
        <v>19</v>
      </c>
      <c r="K4022">
        <v>1</v>
      </c>
      <c r="L4022">
        <v>31</v>
      </c>
      <c r="M4022" t="s">
        <v>19</v>
      </c>
      <c r="N4022" s="1">
        <v>43760</v>
      </c>
      <c r="O4022" s="1">
        <v>2958464</v>
      </c>
      <c r="P4022" t="s">
        <v>20</v>
      </c>
      <c r="Q4022">
        <f t="shared" si="126"/>
        <v>2024</v>
      </c>
      <c r="R4022">
        <f t="shared" si="127"/>
        <v>7</v>
      </c>
    </row>
    <row r="4023" spans="1:18" x14ac:dyDescent="0.35">
      <c r="A4023">
        <v>2230</v>
      </c>
      <c r="B4023">
        <v>5133</v>
      </c>
      <c r="C4023">
        <v>1142</v>
      </c>
      <c r="D4023" t="s">
        <v>16</v>
      </c>
      <c r="E4023" s="1">
        <v>45505</v>
      </c>
      <c r="F4023" s="1">
        <v>45505</v>
      </c>
      <c r="G4023" s="1">
        <v>45535</v>
      </c>
      <c r="H4023" t="s">
        <v>17</v>
      </c>
      <c r="I4023">
        <v>1</v>
      </c>
      <c r="J4023" t="s">
        <v>19</v>
      </c>
      <c r="K4023">
        <v>1</v>
      </c>
      <c r="L4023">
        <v>31</v>
      </c>
      <c r="M4023" t="s">
        <v>19</v>
      </c>
      <c r="N4023" s="1">
        <v>43760</v>
      </c>
      <c r="O4023" s="1">
        <v>2958464</v>
      </c>
      <c r="P4023" t="s">
        <v>20</v>
      </c>
      <c r="Q4023">
        <f t="shared" si="126"/>
        <v>2024</v>
      </c>
      <c r="R4023">
        <f t="shared" si="127"/>
        <v>8</v>
      </c>
    </row>
    <row r="4024" spans="1:18" x14ac:dyDescent="0.35">
      <c r="A4024">
        <v>2230</v>
      </c>
      <c r="B4024">
        <v>5133</v>
      </c>
      <c r="C4024">
        <v>1142</v>
      </c>
      <c r="D4024" t="s">
        <v>16</v>
      </c>
      <c r="E4024" s="1">
        <v>45536</v>
      </c>
      <c r="F4024" s="1">
        <v>45536</v>
      </c>
      <c r="G4024" s="1">
        <v>45565</v>
      </c>
      <c r="H4024" t="s">
        <v>17</v>
      </c>
      <c r="I4024">
        <v>1</v>
      </c>
      <c r="J4024" t="s">
        <v>19</v>
      </c>
      <c r="K4024">
        <v>1</v>
      </c>
      <c r="L4024">
        <v>30</v>
      </c>
      <c r="M4024" t="s">
        <v>19</v>
      </c>
      <c r="N4024" s="1">
        <v>43760</v>
      </c>
      <c r="O4024" s="1">
        <v>2958464</v>
      </c>
      <c r="P4024" t="s">
        <v>20</v>
      </c>
      <c r="Q4024">
        <f t="shared" si="126"/>
        <v>2024</v>
      </c>
      <c r="R4024">
        <f t="shared" si="127"/>
        <v>9</v>
      </c>
    </row>
    <row r="4025" spans="1:18" x14ac:dyDescent="0.35">
      <c r="A4025">
        <v>2230</v>
      </c>
      <c r="B4025">
        <v>5133</v>
      </c>
      <c r="C4025">
        <v>1142</v>
      </c>
      <c r="D4025" t="s">
        <v>16</v>
      </c>
      <c r="E4025" s="1">
        <v>45566</v>
      </c>
      <c r="F4025" s="1">
        <v>45566</v>
      </c>
      <c r="G4025" s="1">
        <v>45596</v>
      </c>
      <c r="H4025" t="s">
        <v>17</v>
      </c>
      <c r="I4025">
        <v>1</v>
      </c>
      <c r="J4025" t="s">
        <v>19</v>
      </c>
      <c r="K4025">
        <v>1</v>
      </c>
      <c r="L4025">
        <v>31</v>
      </c>
      <c r="M4025" t="s">
        <v>19</v>
      </c>
      <c r="N4025" s="1">
        <v>43760</v>
      </c>
      <c r="O4025" s="1">
        <v>2958464</v>
      </c>
      <c r="P4025" t="s">
        <v>20</v>
      </c>
      <c r="Q4025">
        <f t="shared" si="126"/>
        <v>2024</v>
      </c>
      <c r="R4025">
        <f t="shared" si="127"/>
        <v>10</v>
      </c>
    </row>
    <row r="4026" spans="1:18" x14ac:dyDescent="0.35">
      <c r="A4026">
        <v>2230</v>
      </c>
      <c r="B4026">
        <v>5133</v>
      </c>
      <c r="C4026">
        <v>1142</v>
      </c>
      <c r="D4026" t="s">
        <v>16</v>
      </c>
      <c r="E4026" s="1">
        <v>45597</v>
      </c>
      <c r="F4026" s="1">
        <v>45597</v>
      </c>
      <c r="G4026" s="1">
        <v>45626</v>
      </c>
      <c r="H4026" t="s">
        <v>17</v>
      </c>
      <c r="I4026">
        <v>1</v>
      </c>
      <c r="J4026">
        <v>0</v>
      </c>
      <c r="K4026">
        <v>1</v>
      </c>
      <c r="L4026">
        <v>30</v>
      </c>
      <c r="M4026" t="s">
        <v>21</v>
      </c>
      <c r="N4026" s="1">
        <v>43760</v>
      </c>
      <c r="O4026" s="1">
        <v>2958464</v>
      </c>
      <c r="P4026" t="s">
        <v>20</v>
      </c>
      <c r="Q4026">
        <f t="shared" si="126"/>
        <v>2024</v>
      </c>
      <c r="R4026">
        <f t="shared" si="127"/>
        <v>11</v>
      </c>
    </row>
    <row r="4027" spans="1:18" x14ac:dyDescent="0.35">
      <c r="A4027">
        <v>2230</v>
      </c>
      <c r="B4027">
        <v>5133</v>
      </c>
      <c r="C4027">
        <v>1142</v>
      </c>
      <c r="D4027" t="s">
        <v>16</v>
      </c>
      <c r="E4027" s="1">
        <v>45627</v>
      </c>
      <c r="F4027" s="1">
        <v>45627</v>
      </c>
      <c r="G4027" s="1">
        <v>45657</v>
      </c>
      <c r="H4027" t="s">
        <v>17</v>
      </c>
      <c r="I4027">
        <v>1</v>
      </c>
      <c r="J4027" t="s">
        <v>19</v>
      </c>
      <c r="K4027">
        <v>1</v>
      </c>
      <c r="L4027">
        <v>31</v>
      </c>
      <c r="M4027" t="s">
        <v>19</v>
      </c>
      <c r="N4027" s="1">
        <v>43760</v>
      </c>
      <c r="O4027" s="1">
        <v>2958464</v>
      </c>
      <c r="P4027" t="s">
        <v>20</v>
      </c>
      <c r="Q4027">
        <f t="shared" si="126"/>
        <v>2024</v>
      </c>
      <c r="R4027">
        <f t="shared" si="127"/>
        <v>12</v>
      </c>
    </row>
    <row r="4028" spans="1:18" x14ac:dyDescent="0.35">
      <c r="A4028">
        <v>2230</v>
      </c>
      <c r="B4028">
        <v>5133</v>
      </c>
      <c r="C4028">
        <v>1142</v>
      </c>
      <c r="D4028" t="s">
        <v>16</v>
      </c>
      <c r="E4028" s="1">
        <v>45658</v>
      </c>
      <c r="F4028" s="1">
        <v>45658</v>
      </c>
      <c r="G4028" s="1">
        <v>45688</v>
      </c>
      <c r="H4028" t="s">
        <v>17</v>
      </c>
      <c r="I4028">
        <v>1</v>
      </c>
      <c r="J4028" t="s">
        <v>19</v>
      </c>
      <c r="K4028">
        <v>1</v>
      </c>
      <c r="L4028">
        <v>31</v>
      </c>
      <c r="M4028" t="s">
        <v>19</v>
      </c>
      <c r="N4028" s="1">
        <v>43760</v>
      </c>
      <c r="O4028" s="1">
        <v>2958464</v>
      </c>
      <c r="P4028" t="s">
        <v>20</v>
      </c>
      <c r="Q4028">
        <f t="shared" si="126"/>
        <v>2025</v>
      </c>
      <c r="R4028">
        <f t="shared" si="127"/>
        <v>1</v>
      </c>
    </row>
    <row r="4029" spans="1:18" x14ac:dyDescent="0.35">
      <c r="A4029">
        <v>2230</v>
      </c>
      <c r="B4029">
        <v>5133</v>
      </c>
      <c r="C4029">
        <v>1142</v>
      </c>
      <c r="D4029" t="s">
        <v>16</v>
      </c>
      <c r="E4029" s="1">
        <v>45689</v>
      </c>
      <c r="F4029" s="1">
        <v>45689</v>
      </c>
      <c r="G4029" s="1">
        <v>45716</v>
      </c>
      <c r="H4029" t="s">
        <v>17</v>
      </c>
      <c r="I4029">
        <v>1</v>
      </c>
      <c r="J4029" t="s">
        <v>19</v>
      </c>
      <c r="K4029">
        <v>1</v>
      </c>
      <c r="L4029">
        <v>28</v>
      </c>
      <c r="M4029" t="s">
        <v>19</v>
      </c>
      <c r="N4029" s="1">
        <v>43760</v>
      </c>
      <c r="O4029" s="1">
        <v>2958464</v>
      </c>
      <c r="P4029" t="s">
        <v>20</v>
      </c>
      <c r="Q4029">
        <f t="shared" si="126"/>
        <v>2025</v>
      </c>
      <c r="R4029">
        <f t="shared" si="127"/>
        <v>2</v>
      </c>
    </row>
    <row r="4030" spans="1:18" x14ac:dyDescent="0.35">
      <c r="A4030">
        <v>2230</v>
      </c>
      <c r="B4030">
        <v>5133</v>
      </c>
      <c r="C4030">
        <v>1142</v>
      </c>
      <c r="D4030" t="s">
        <v>16</v>
      </c>
      <c r="E4030" s="1">
        <v>45717</v>
      </c>
      <c r="F4030" s="1">
        <v>45717</v>
      </c>
      <c r="G4030" s="1">
        <v>45747</v>
      </c>
      <c r="H4030" t="s">
        <v>17</v>
      </c>
      <c r="I4030">
        <v>1</v>
      </c>
      <c r="J4030" t="s">
        <v>19</v>
      </c>
      <c r="K4030">
        <v>1</v>
      </c>
      <c r="L4030">
        <v>31</v>
      </c>
      <c r="M4030" t="s">
        <v>19</v>
      </c>
      <c r="N4030" s="1">
        <v>43760</v>
      </c>
      <c r="O4030" s="1">
        <v>2958464</v>
      </c>
      <c r="P4030" t="s">
        <v>20</v>
      </c>
      <c r="Q4030">
        <f t="shared" si="126"/>
        <v>2025</v>
      </c>
      <c r="R4030">
        <f t="shared" si="127"/>
        <v>3</v>
      </c>
    </row>
    <row r="4031" spans="1:18" x14ac:dyDescent="0.35">
      <c r="A4031">
        <v>2230</v>
      </c>
      <c r="B4031">
        <v>5133</v>
      </c>
      <c r="C4031">
        <v>1142</v>
      </c>
      <c r="D4031" t="s">
        <v>16</v>
      </c>
      <c r="E4031" s="1">
        <v>45748</v>
      </c>
      <c r="F4031" s="1">
        <v>45748</v>
      </c>
      <c r="G4031" s="1">
        <v>45777</v>
      </c>
      <c r="H4031" t="s">
        <v>17</v>
      </c>
      <c r="I4031">
        <v>1</v>
      </c>
      <c r="J4031" t="s">
        <v>19</v>
      </c>
      <c r="K4031">
        <v>1</v>
      </c>
      <c r="L4031">
        <v>30</v>
      </c>
      <c r="M4031" t="s">
        <v>19</v>
      </c>
      <c r="N4031" s="1">
        <v>43760</v>
      </c>
      <c r="O4031" s="1">
        <v>2958464</v>
      </c>
      <c r="P4031" t="s">
        <v>20</v>
      </c>
      <c r="Q4031">
        <f t="shared" si="126"/>
        <v>2025</v>
      </c>
      <c r="R4031">
        <f t="shared" si="127"/>
        <v>4</v>
      </c>
    </row>
    <row r="4032" spans="1:18" x14ac:dyDescent="0.35">
      <c r="A4032">
        <v>2230</v>
      </c>
      <c r="B4032">
        <v>5133</v>
      </c>
      <c r="C4032">
        <v>1142</v>
      </c>
      <c r="D4032" t="s">
        <v>16</v>
      </c>
      <c r="E4032" s="1">
        <v>45778</v>
      </c>
      <c r="F4032" s="1">
        <v>45778</v>
      </c>
      <c r="G4032" s="1">
        <v>45808</v>
      </c>
      <c r="H4032" t="s">
        <v>17</v>
      </c>
      <c r="I4032">
        <v>1</v>
      </c>
      <c r="J4032" t="s">
        <v>19</v>
      </c>
      <c r="K4032">
        <v>1</v>
      </c>
      <c r="L4032">
        <v>31</v>
      </c>
      <c r="M4032" t="s">
        <v>19</v>
      </c>
      <c r="N4032" s="1">
        <v>43760</v>
      </c>
      <c r="O4032" s="1">
        <v>2958464</v>
      </c>
      <c r="P4032" t="s">
        <v>20</v>
      </c>
      <c r="Q4032">
        <f t="shared" si="126"/>
        <v>2025</v>
      </c>
      <c r="R4032">
        <f t="shared" si="127"/>
        <v>5</v>
      </c>
    </row>
    <row r="4033" spans="1:18" x14ac:dyDescent="0.35">
      <c r="A4033">
        <v>2230</v>
      </c>
      <c r="B4033">
        <v>5133</v>
      </c>
      <c r="C4033">
        <v>1142</v>
      </c>
      <c r="D4033" t="s">
        <v>16</v>
      </c>
      <c r="E4033" s="1">
        <v>45809</v>
      </c>
      <c r="F4033" s="1">
        <v>45809</v>
      </c>
      <c r="G4033" s="1">
        <v>45838</v>
      </c>
      <c r="H4033" t="s">
        <v>17</v>
      </c>
      <c r="I4033">
        <v>1</v>
      </c>
      <c r="J4033" t="s">
        <v>19</v>
      </c>
      <c r="K4033">
        <v>1</v>
      </c>
      <c r="L4033">
        <v>30</v>
      </c>
      <c r="M4033" t="s">
        <v>19</v>
      </c>
      <c r="N4033" s="1">
        <v>43760</v>
      </c>
      <c r="O4033" s="1">
        <v>2958464</v>
      </c>
      <c r="P4033" t="s">
        <v>20</v>
      </c>
      <c r="Q4033">
        <f t="shared" si="126"/>
        <v>2025</v>
      </c>
      <c r="R4033">
        <f t="shared" si="127"/>
        <v>6</v>
      </c>
    </row>
    <row r="4034" spans="1:18" x14ac:dyDescent="0.35">
      <c r="A4034">
        <v>2230</v>
      </c>
      <c r="B4034">
        <v>5133</v>
      </c>
      <c r="C4034">
        <v>1142</v>
      </c>
      <c r="D4034" t="s">
        <v>16</v>
      </c>
      <c r="E4034" s="1">
        <v>45839</v>
      </c>
      <c r="F4034" s="1">
        <v>45839</v>
      </c>
      <c r="G4034" s="1">
        <v>45869</v>
      </c>
      <c r="H4034" t="s">
        <v>17</v>
      </c>
      <c r="I4034">
        <v>1</v>
      </c>
      <c r="J4034" t="s">
        <v>19</v>
      </c>
      <c r="K4034">
        <v>1</v>
      </c>
      <c r="L4034">
        <v>31</v>
      </c>
      <c r="M4034" t="s">
        <v>19</v>
      </c>
      <c r="N4034" s="1">
        <v>43760</v>
      </c>
      <c r="O4034" s="1">
        <v>2958464</v>
      </c>
      <c r="P4034" t="s">
        <v>20</v>
      </c>
      <c r="Q4034">
        <f t="shared" si="126"/>
        <v>2025</v>
      </c>
      <c r="R4034">
        <f t="shared" si="127"/>
        <v>7</v>
      </c>
    </row>
    <row r="4035" spans="1:18" x14ac:dyDescent="0.35">
      <c r="A4035">
        <v>2230</v>
      </c>
      <c r="B4035">
        <v>5133</v>
      </c>
      <c r="C4035">
        <v>1142</v>
      </c>
      <c r="D4035" t="s">
        <v>16</v>
      </c>
      <c r="E4035" s="1">
        <v>45870</v>
      </c>
      <c r="F4035" s="1">
        <v>45870</v>
      </c>
      <c r="G4035" s="1">
        <v>45900</v>
      </c>
      <c r="H4035" t="s">
        <v>17</v>
      </c>
      <c r="I4035">
        <v>1</v>
      </c>
      <c r="J4035" t="s">
        <v>19</v>
      </c>
      <c r="K4035">
        <v>1</v>
      </c>
      <c r="L4035">
        <v>31</v>
      </c>
      <c r="M4035" t="s">
        <v>19</v>
      </c>
      <c r="N4035" s="1">
        <v>43760</v>
      </c>
      <c r="O4035" s="1">
        <v>2958464</v>
      </c>
      <c r="P4035" t="s">
        <v>20</v>
      </c>
      <c r="Q4035">
        <f t="shared" ref="Q4035:Q4098" si="128">YEAR(E4035)</f>
        <v>2025</v>
      </c>
      <c r="R4035">
        <f t="shared" ref="R4035:R4098" si="129">MONTH(E4035)</f>
        <v>8</v>
      </c>
    </row>
    <row r="4036" spans="1:18" x14ac:dyDescent="0.35">
      <c r="A4036">
        <v>2230</v>
      </c>
      <c r="B4036">
        <v>5133</v>
      </c>
      <c r="C4036">
        <v>1142</v>
      </c>
      <c r="D4036" t="s">
        <v>16</v>
      </c>
      <c r="E4036" s="1">
        <v>45901</v>
      </c>
      <c r="F4036" s="1">
        <v>45901</v>
      </c>
      <c r="G4036" s="1">
        <v>45930</v>
      </c>
      <c r="H4036" t="s">
        <v>17</v>
      </c>
      <c r="I4036">
        <v>1</v>
      </c>
      <c r="J4036" t="s">
        <v>19</v>
      </c>
      <c r="K4036">
        <v>1</v>
      </c>
      <c r="L4036">
        <v>30</v>
      </c>
      <c r="M4036" t="s">
        <v>19</v>
      </c>
      <c r="N4036" s="1">
        <v>43760</v>
      </c>
      <c r="O4036" s="1">
        <v>2958464</v>
      </c>
      <c r="P4036" t="s">
        <v>20</v>
      </c>
      <c r="Q4036">
        <f t="shared" si="128"/>
        <v>2025</v>
      </c>
      <c r="R4036">
        <f t="shared" si="129"/>
        <v>9</v>
      </c>
    </row>
    <row r="4037" spans="1:18" x14ac:dyDescent="0.35">
      <c r="A4037">
        <v>2232</v>
      </c>
      <c r="B4037">
        <v>5134</v>
      </c>
      <c r="C4037">
        <v>1123</v>
      </c>
      <c r="D4037" t="s">
        <v>16</v>
      </c>
      <c r="E4037" s="1">
        <v>45292</v>
      </c>
      <c r="F4037" s="1">
        <v>45292</v>
      </c>
      <c r="G4037" s="1">
        <v>45322</v>
      </c>
      <c r="H4037" t="s">
        <v>17</v>
      </c>
      <c r="I4037">
        <v>1</v>
      </c>
      <c r="J4037" t="s">
        <v>19</v>
      </c>
      <c r="K4037">
        <v>1</v>
      </c>
      <c r="L4037">
        <v>31</v>
      </c>
      <c r="M4037" t="s">
        <v>19</v>
      </c>
      <c r="N4037" s="1">
        <v>43497</v>
      </c>
      <c r="O4037" s="1">
        <v>2958464</v>
      </c>
      <c r="P4037" t="s">
        <v>20</v>
      </c>
      <c r="Q4037">
        <f t="shared" si="128"/>
        <v>2024</v>
      </c>
      <c r="R4037">
        <f t="shared" si="129"/>
        <v>1</v>
      </c>
    </row>
    <row r="4038" spans="1:18" x14ac:dyDescent="0.35">
      <c r="A4038">
        <v>2232</v>
      </c>
      <c r="B4038">
        <v>5134</v>
      </c>
      <c r="C4038">
        <v>1123</v>
      </c>
      <c r="D4038" t="s">
        <v>16</v>
      </c>
      <c r="E4038" s="1">
        <v>45323</v>
      </c>
      <c r="F4038" s="1">
        <v>45323</v>
      </c>
      <c r="G4038" s="1">
        <v>45351</v>
      </c>
      <c r="H4038" t="s">
        <v>17</v>
      </c>
      <c r="I4038">
        <v>1</v>
      </c>
      <c r="J4038" t="s">
        <v>19</v>
      </c>
      <c r="K4038">
        <v>1</v>
      </c>
      <c r="L4038">
        <v>29</v>
      </c>
      <c r="M4038" t="s">
        <v>19</v>
      </c>
      <c r="N4038" s="1">
        <v>43497</v>
      </c>
      <c r="O4038" s="1">
        <v>2958464</v>
      </c>
      <c r="P4038" t="s">
        <v>20</v>
      </c>
      <c r="Q4038">
        <f t="shared" si="128"/>
        <v>2024</v>
      </c>
      <c r="R4038">
        <f t="shared" si="129"/>
        <v>2</v>
      </c>
    </row>
    <row r="4039" spans="1:18" x14ac:dyDescent="0.35">
      <c r="A4039">
        <v>2232</v>
      </c>
      <c r="B4039">
        <v>5134</v>
      </c>
      <c r="C4039">
        <v>1123</v>
      </c>
      <c r="D4039" t="s">
        <v>16</v>
      </c>
      <c r="E4039" s="1">
        <v>45352</v>
      </c>
      <c r="F4039" s="1">
        <v>45352</v>
      </c>
      <c r="G4039" s="1">
        <v>45382</v>
      </c>
      <c r="H4039" t="s">
        <v>17</v>
      </c>
      <c r="I4039">
        <v>1</v>
      </c>
      <c r="J4039" t="s">
        <v>19</v>
      </c>
      <c r="K4039">
        <v>1</v>
      </c>
      <c r="L4039">
        <v>31</v>
      </c>
      <c r="M4039" t="s">
        <v>19</v>
      </c>
      <c r="N4039" s="1">
        <v>43497</v>
      </c>
      <c r="O4039" s="1">
        <v>2958464</v>
      </c>
      <c r="P4039" t="s">
        <v>20</v>
      </c>
      <c r="Q4039">
        <f t="shared" si="128"/>
        <v>2024</v>
      </c>
      <c r="R4039">
        <f t="shared" si="129"/>
        <v>3</v>
      </c>
    </row>
    <row r="4040" spans="1:18" x14ac:dyDescent="0.35">
      <c r="A4040">
        <v>2232</v>
      </c>
      <c r="B4040">
        <v>5134</v>
      </c>
      <c r="C4040">
        <v>1123</v>
      </c>
      <c r="D4040" t="s">
        <v>16</v>
      </c>
      <c r="E4040" s="1">
        <v>45383</v>
      </c>
      <c r="F4040" s="1">
        <v>45383</v>
      </c>
      <c r="G4040" s="1">
        <v>45412</v>
      </c>
      <c r="H4040" t="s">
        <v>17</v>
      </c>
      <c r="I4040">
        <v>1</v>
      </c>
      <c r="J4040" t="s">
        <v>19</v>
      </c>
      <c r="K4040">
        <v>1</v>
      </c>
      <c r="L4040">
        <v>30</v>
      </c>
      <c r="M4040" t="s">
        <v>19</v>
      </c>
      <c r="N4040" s="1">
        <v>43497</v>
      </c>
      <c r="O4040" s="1">
        <v>2958464</v>
      </c>
      <c r="P4040" t="s">
        <v>20</v>
      </c>
      <c r="Q4040">
        <f t="shared" si="128"/>
        <v>2024</v>
      </c>
      <c r="R4040">
        <f t="shared" si="129"/>
        <v>4</v>
      </c>
    </row>
    <row r="4041" spans="1:18" x14ac:dyDescent="0.35">
      <c r="A4041">
        <v>2232</v>
      </c>
      <c r="B4041">
        <v>5134</v>
      </c>
      <c r="C4041">
        <v>1123</v>
      </c>
      <c r="D4041" t="s">
        <v>16</v>
      </c>
      <c r="E4041" s="1">
        <v>45413</v>
      </c>
      <c r="F4041" s="1">
        <v>45413</v>
      </c>
      <c r="G4041" s="1">
        <v>45443</v>
      </c>
      <c r="H4041" t="s">
        <v>17</v>
      </c>
      <c r="I4041">
        <v>1</v>
      </c>
      <c r="J4041" t="s">
        <v>19</v>
      </c>
      <c r="K4041">
        <v>1</v>
      </c>
      <c r="L4041">
        <v>31</v>
      </c>
      <c r="M4041" t="s">
        <v>19</v>
      </c>
      <c r="N4041" s="1">
        <v>43497</v>
      </c>
      <c r="O4041" s="1">
        <v>2958464</v>
      </c>
      <c r="P4041" t="s">
        <v>20</v>
      </c>
      <c r="Q4041">
        <f t="shared" si="128"/>
        <v>2024</v>
      </c>
      <c r="R4041">
        <f t="shared" si="129"/>
        <v>5</v>
      </c>
    </row>
    <row r="4042" spans="1:18" x14ac:dyDescent="0.35">
      <c r="A4042">
        <v>2232</v>
      </c>
      <c r="B4042">
        <v>5134</v>
      </c>
      <c r="C4042">
        <v>1123</v>
      </c>
      <c r="D4042" t="s">
        <v>16</v>
      </c>
      <c r="E4042" s="1">
        <v>45444</v>
      </c>
      <c r="F4042" s="1">
        <v>45444</v>
      </c>
      <c r="G4042" s="1">
        <v>45473</v>
      </c>
      <c r="H4042" t="s">
        <v>17</v>
      </c>
      <c r="I4042">
        <v>1</v>
      </c>
      <c r="J4042" t="s">
        <v>19</v>
      </c>
      <c r="K4042">
        <v>1</v>
      </c>
      <c r="L4042">
        <v>30</v>
      </c>
      <c r="M4042" t="s">
        <v>19</v>
      </c>
      <c r="N4042" s="1">
        <v>43497</v>
      </c>
      <c r="O4042" s="1">
        <v>2958464</v>
      </c>
      <c r="P4042" t="s">
        <v>20</v>
      </c>
      <c r="Q4042">
        <f t="shared" si="128"/>
        <v>2024</v>
      </c>
      <c r="R4042">
        <f t="shared" si="129"/>
        <v>6</v>
      </c>
    </row>
    <row r="4043" spans="1:18" x14ac:dyDescent="0.35">
      <c r="A4043">
        <v>2232</v>
      </c>
      <c r="B4043">
        <v>5134</v>
      </c>
      <c r="C4043">
        <v>1123</v>
      </c>
      <c r="D4043" t="s">
        <v>16</v>
      </c>
      <c r="E4043" s="1">
        <v>45474</v>
      </c>
      <c r="F4043" s="1">
        <v>45474</v>
      </c>
      <c r="G4043" s="1">
        <v>45504</v>
      </c>
      <c r="H4043" t="s">
        <v>17</v>
      </c>
      <c r="I4043">
        <v>1</v>
      </c>
      <c r="J4043" t="s">
        <v>19</v>
      </c>
      <c r="K4043">
        <v>1</v>
      </c>
      <c r="L4043">
        <v>31</v>
      </c>
      <c r="M4043" t="s">
        <v>19</v>
      </c>
      <c r="N4043" s="1">
        <v>43497</v>
      </c>
      <c r="O4043" s="1">
        <v>2958464</v>
      </c>
      <c r="P4043" t="s">
        <v>20</v>
      </c>
      <c r="Q4043">
        <f t="shared" si="128"/>
        <v>2024</v>
      </c>
      <c r="R4043">
        <f t="shared" si="129"/>
        <v>7</v>
      </c>
    </row>
    <row r="4044" spans="1:18" x14ac:dyDescent="0.35">
      <c r="A4044">
        <v>2232</v>
      </c>
      <c r="B4044">
        <v>5134</v>
      </c>
      <c r="C4044">
        <v>1123</v>
      </c>
      <c r="D4044" t="s">
        <v>16</v>
      </c>
      <c r="E4044" s="1">
        <v>45505</v>
      </c>
      <c r="F4044" s="1">
        <v>45505</v>
      </c>
      <c r="G4044" s="1">
        <v>45535</v>
      </c>
      <c r="H4044" t="s">
        <v>17</v>
      </c>
      <c r="I4044">
        <v>1</v>
      </c>
      <c r="J4044" t="s">
        <v>19</v>
      </c>
      <c r="K4044">
        <v>1</v>
      </c>
      <c r="L4044">
        <v>31</v>
      </c>
      <c r="M4044" t="s">
        <v>19</v>
      </c>
      <c r="N4044" s="1">
        <v>43497</v>
      </c>
      <c r="O4044" s="1">
        <v>2958464</v>
      </c>
      <c r="P4044" t="s">
        <v>20</v>
      </c>
      <c r="Q4044">
        <f t="shared" si="128"/>
        <v>2024</v>
      </c>
      <c r="R4044">
        <f t="shared" si="129"/>
        <v>8</v>
      </c>
    </row>
    <row r="4045" spans="1:18" x14ac:dyDescent="0.35">
      <c r="A4045">
        <v>2232</v>
      </c>
      <c r="B4045">
        <v>5134</v>
      </c>
      <c r="C4045">
        <v>1123</v>
      </c>
      <c r="D4045" t="s">
        <v>16</v>
      </c>
      <c r="E4045" s="1">
        <v>45536</v>
      </c>
      <c r="F4045" s="1">
        <v>45536</v>
      </c>
      <c r="G4045" s="1">
        <v>45565</v>
      </c>
      <c r="H4045" t="s">
        <v>17</v>
      </c>
      <c r="I4045">
        <v>1</v>
      </c>
      <c r="J4045" t="s">
        <v>19</v>
      </c>
      <c r="K4045">
        <v>1</v>
      </c>
      <c r="L4045">
        <v>30</v>
      </c>
      <c r="M4045" t="s">
        <v>19</v>
      </c>
      <c r="N4045" s="1">
        <v>43497</v>
      </c>
      <c r="O4045" s="1">
        <v>2958464</v>
      </c>
      <c r="P4045" t="s">
        <v>20</v>
      </c>
      <c r="Q4045">
        <f t="shared" si="128"/>
        <v>2024</v>
      </c>
      <c r="R4045">
        <f t="shared" si="129"/>
        <v>9</v>
      </c>
    </row>
    <row r="4046" spans="1:18" x14ac:dyDescent="0.35">
      <c r="A4046">
        <v>2232</v>
      </c>
      <c r="B4046">
        <v>5134</v>
      </c>
      <c r="C4046">
        <v>1123</v>
      </c>
      <c r="D4046" t="s">
        <v>16</v>
      </c>
      <c r="E4046" s="1">
        <v>45566</v>
      </c>
      <c r="F4046" s="1">
        <v>45566</v>
      </c>
      <c r="G4046" s="1">
        <v>45596</v>
      </c>
      <c r="H4046" t="s">
        <v>17</v>
      </c>
      <c r="I4046">
        <v>1</v>
      </c>
      <c r="J4046" t="s">
        <v>19</v>
      </c>
      <c r="K4046">
        <v>1</v>
      </c>
      <c r="L4046">
        <v>31</v>
      </c>
      <c r="M4046" t="s">
        <v>19</v>
      </c>
      <c r="N4046" s="1">
        <v>43497</v>
      </c>
      <c r="O4046" s="1">
        <v>2958464</v>
      </c>
      <c r="P4046" t="s">
        <v>20</v>
      </c>
      <c r="Q4046">
        <f t="shared" si="128"/>
        <v>2024</v>
      </c>
      <c r="R4046">
        <f t="shared" si="129"/>
        <v>10</v>
      </c>
    </row>
    <row r="4047" spans="1:18" x14ac:dyDescent="0.35">
      <c r="A4047">
        <v>2232</v>
      </c>
      <c r="B4047">
        <v>5134</v>
      </c>
      <c r="C4047">
        <v>1123</v>
      </c>
      <c r="D4047" t="s">
        <v>16</v>
      </c>
      <c r="E4047" s="1">
        <v>45597</v>
      </c>
      <c r="F4047" s="1">
        <v>45597</v>
      </c>
      <c r="G4047" s="1">
        <v>45626</v>
      </c>
      <c r="H4047" t="s">
        <v>17</v>
      </c>
      <c r="I4047">
        <v>1</v>
      </c>
      <c r="J4047" t="s">
        <v>19</v>
      </c>
      <c r="K4047">
        <v>1</v>
      </c>
      <c r="L4047">
        <v>30</v>
      </c>
      <c r="M4047" t="s">
        <v>19</v>
      </c>
      <c r="N4047" s="1">
        <v>43497</v>
      </c>
      <c r="O4047" s="1">
        <v>2958464</v>
      </c>
      <c r="P4047" t="s">
        <v>20</v>
      </c>
      <c r="Q4047">
        <f t="shared" si="128"/>
        <v>2024</v>
      </c>
      <c r="R4047">
        <f t="shared" si="129"/>
        <v>11</v>
      </c>
    </row>
    <row r="4048" spans="1:18" x14ac:dyDescent="0.35">
      <c r="A4048">
        <v>2232</v>
      </c>
      <c r="B4048">
        <v>5134</v>
      </c>
      <c r="C4048">
        <v>1123</v>
      </c>
      <c r="D4048" t="s">
        <v>16</v>
      </c>
      <c r="E4048" s="1">
        <v>45627</v>
      </c>
      <c r="F4048" s="1">
        <v>45627</v>
      </c>
      <c r="G4048" s="1">
        <v>45657</v>
      </c>
      <c r="H4048" t="s">
        <v>17</v>
      </c>
      <c r="I4048">
        <v>1</v>
      </c>
      <c r="J4048" t="s">
        <v>19</v>
      </c>
      <c r="K4048">
        <v>1</v>
      </c>
      <c r="L4048">
        <v>31</v>
      </c>
      <c r="M4048" t="s">
        <v>19</v>
      </c>
      <c r="N4048" s="1">
        <v>43497</v>
      </c>
      <c r="O4048" s="1">
        <v>2958464</v>
      </c>
      <c r="P4048" t="s">
        <v>20</v>
      </c>
      <c r="Q4048">
        <f t="shared" si="128"/>
        <v>2024</v>
      </c>
      <c r="R4048">
        <f t="shared" si="129"/>
        <v>12</v>
      </c>
    </row>
    <row r="4049" spans="1:18" x14ac:dyDescent="0.35">
      <c r="A4049">
        <v>2232</v>
      </c>
      <c r="B4049">
        <v>5134</v>
      </c>
      <c r="C4049">
        <v>1123</v>
      </c>
      <c r="D4049" t="s">
        <v>16</v>
      </c>
      <c r="E4049" s="1">
        <v>45658</v>
      </c>
      <c r="F4049" s="1">
        <v>45658</v>
      </c>
      <c r="G4049" s="1">
        <v>45688</v>
      </c>
      <c r="H4049" t="s">
        <v>17</v>
      </c>
      <c r="I4049">
        <v>1</v>
      </c>
      <c r="J4049" t="s">
        <v>19</v>
      </c>
      <c r="K4049">
        <v>1</v>
      </c>
      <c r="L4049">
        <v>31</v>
      </c>
      <c r="M4049" t="s">
        <v>19</v>
      </c>
      <c r="N4049" s="1">
        <v>43497</v>
      </c>
      <c r="O4049" s="1">
        <v>2958464</v>
      </c>
      <c r="P4049" t="s">
        <v>20</v>
      </c>
      <c r="Q4049">
        <f t="shared" si="128"/>
        <v>2025</v>
      </c>
      <c r="R4049">
        <f t="shared" si="129"/>
        <v>1</v>
      </c>
    </row>
    <row r="4050" spans="1:18" x14ac:dyDescent="0.35">
      <c r="A4050">
        <v>2232</v>
      </c>
      <c r="B4050">
        <v>5134</v>
      </c>
      <c r="C4050">
        <v>1123</v>
      </c>
      <c r="D4050" t="s">
        <v>16</v>
      </c>
      <c r="E4050" s="1">
        <v>45689</v>
      </c>
      <c r="F4050" s="1">
        <v>45689</v>
      </c>
      <c r="G4050" s="1">
        <v>45716</v>
      </c>
      <c r="H4050" t="s">
        <v>17</v>
      </c>
      <c r="I4050">
        <v>1</v>
      </c>
      <c r="J4050" t="s">
        <v>19</v>
      </c>
      <c r="K4050">
        <v>1</v>
      </c>
      <c r="L4050">
        <v>28</v>
      </c>
      <c r="M4050" t="s">
        <v>19</v>
      </c>
      <c r="N4050" s="1">
        <v>43497</v>
      </c>
      <c r="O4050" s="1">
        <v>2958464</v>
      </c>
      <c r="P4050" t="s">
        <v>20</v>
      </c>
      <c r="Q4050">
        <f t="shared" si="128"/>
        <v>2025</v>
      </c>
      <c r="R4050">
        <f t="shared" si="129"/>
        <v>2</v>
      </c>
    </row>
    <row r="4051" spans="1:18" x14ac:dyDescent="0.35">
      <c r="A4051">
        <v>2232</v>
      </c>
      <c r="B4051">
        <v>5134</v>
      </c>
      <c r="C4051">
        <v>1123</v>
      </c>
      <c r="D4051" t="s">
        <v>16</v>
      </c>
      <c r="E4051" s="1">
        <v>45717</v>
      </c>
      <c r="F4051" s="1">
        <v>45717</v>
      </c>
      <c r="G4051" s="1">
        <v>45747</v>
      </c>
      <c r="H4051" t="s">
        <v>17</v>
      </c>
      <c r="I4051">
        <v>1</v>
      </c>
      <c r="J4051" t="s">
        <v>19</v>
      </c>
      <c r="K4051">
        <v>1</v>
      </c>
      <c r="L4051">
        <v>31</v>
      </c>
      <c r="M4051" t="s">
        <v>19</v>
      </c>
      <c r="N4051" s="1">
        <v>43497</v>
      </c>
      <c r="O4051" s="1">
        <v>2958464</v>
      </c>
      <c r="P4051" t="s">
        <v>20</v>
      </c>
      <c r="Q4051">
        <f t="shared" si="128"/>
        <v>2025</v>
      </c>
      <c r="R4051">
        <f t="shared" si="129"/>
        <v>3</v>
      </c>
    </row>
    <row r="4052" spans="1:18" x14ac:dyDescent="0.35">
      <c r="A4052">
        <v>2232</v>
      </c>
      <c r="B4052">
        <v>5134</v>
      </c>
      <c r="C4052">
        <v>1123</v>
      </c>
      <c r="D4052" t="s">
        <v>16</v>
      </c>
      <c r="E4052" s="1">
        <v>45748</v>
      </c>
      <c r="F4052" s="1">
        <v>45748</v>
      </c>
      <c r="G4052" s="1">
        <v>45777</v>
      </c>
      <c r="H4052" t="s">
        <v>17</v>
      </c>
      <c r="I4052">
        <v>1</v>
      </c>
      <c r="J4052" t="s">
        <v>19</v>
      </c>
      <c r="K4052">
        <v>1</v>
      </c>
      <c r="L4052">
        <v>30</v>
      </c>
      <c r="M4052" t="s">
        <v>19</v>
      </c>
      <c r="N4052" s="1">
        <v>43497</v>
      </c>
      <c r="O4052" s="1">
        <v>2958464</v>
      </c>
      <c r="P4052" t="s">
        <v>20</v>
      </c>
      <c r="Q4052">
        <f t="shared" si="128"/>
        <v>2025</v>
      </c>
      <c r="R4052">
        <f t="shared" si="129"/>
        <v>4</v>
      </c>
    </row>
    <row r="4053" spans="1:18" x14ac:dyDescent="0.35">
      <c r="A4053">
        <v>2232</v>
      </c>
      <c r="B4053">
        <v>5134</v>
      </c>
      <c r="C4053">
        <v>1123</v>
      </c>
      <c r="D4053" t="s">
        <v>16</v>
      </c>
      <c r="E4053" s="1">
        <v>45778</v>
      </c>
      <c r="F4053" s="1">
        <v>45778</v>
      </c>
      <c r="G4053" s="1">
        <v>45808</v>
      </c>
      <c r="H4053" t="s">
        <v>17</v>
      </c>
      <c r="I4053">
        <v>1</v>
      </c>
      <c r="J4053" t="s">
        <v>19</v>
      </c>
      <c r="K4053">
        <v>1</v>
      </c>
      <c r="L4053">
        <v>31</v>
      </c>
      <c r="M4053" t="s">
        <v>19</v>
      </c>
      <c r="N4053" s="1">
        <v>43497</v>
      </c>
      <c r="O4053" s="1">
        <v>2958464</v>
      </c>
      <c r="P4053" t="s">
        <v>20</v>
      </c>
      <c r="Q4053">
        <f t="shared" si="128"/>
        <v>2025</v>
      </c>
      <c r="R4053">
        <f t="shared" si="129"/>
        <v>5</v>
      </c>
    </row>
    <row r="4054" spans="1:18" x14ac:dyDescent="0.35">
      <c r="A4054">
        <v>2232</v>
      </c>
      <c r="B4054">
        <v>5134</v>
      </c>
      <c r="C4054">
        <v>1123</v>
      </c>
      <c r="D4054" t="s">
        <v>16</v>
      </c>
      <c r="E4054" s="1">
        <v>45809</v>
      </c>
      <c r="F4054" s="1">
        <v>45809</v>
      </c>
      <c r="G4054" s="1">
        <v>45838</v>
      </c>
      <c r="H4054" t="s">
        <v>17</v>
      </c>
      <c r="I4054">
        <v>1</v>
      </c>
      <c r="J4054" t="s">
        <v>19</v>
      </c>
      <c r="K4054">
        <v>1</v>
      </c>
      <c r="L4054">
        <v>30</v>
      </c>
      <c r="M4054" t="s">
        <v>19</v>
      </c>
      <c r="N4054" s="1">
        <v>43497</v>
      </c>
      <c r="O4054" s="1">
        <v>2958464</v>
      </c>
      <c r="P4054" t="s">
        <v>20</v>
      </c>
      <c r="Q4054">
        <f t="shared" si="128"/>
        <v>2025</v>
      </c>
      <c r="R4054">
        <f t="shared" si="129"/>
        <v>6</v>
      </c>
    </row>
    <row r="4055" spans="1:18" x14ac:dyDescent="0.35">
      <c r="A4055">
        <v>2232</v>
      </c>
      <c r="B4055">
        <v>5134</v>
      </c>
      <c r="C4055">
        <v>1123</v>
      </c>
      <c r="D4055" t="s">
        <v>16</v>
      </c>
      <c r="E4055" s="1">
        <v>45839</v>
      </c>
      <c r="F4055" s="1">
        <v>45839</v>
      </c>
      <c r="G4055" s="1">
        <v>45869</v>
      </c>
      <c r="H4055" t="s">
        <v>17</v>
      </c>
      <c r="I4055">
        <v>1</v>
      </c>
      <c r="J4055" t="s">
        <v>19</v>
      </c>
      <c r="K4055">
        <v>1</v>
      </c>
      <c r="L4055">
        <v>31</v>
      </c>
      <c r="M4055" t="s">
        <v>19</v>
      </c>
      <c r="N4055" s="1">
        <v>43497</v>
      </c>
      <c r="O4055" s="1">
        <v>2958464</v>
      </c>
      <c r="P4055" t="s">
        <v>20</v>
      </c>
      <c r="Q4055">
        <f t="shared" si="128"/>
        <v>2025</v>
      </c>
      <c r="R4055">
        <f t="shared" si="129"/>
        <v>7</v>
      </c>
    </row>
    <row r="4056" spans="1:18" x14ac:dyDescent="0.35">
      <c r="A4056">
        <v>2232</v>
      </c>
      <c r="B4056">
        <v>5134</v>
      </c>
      <c r="C4056">
        <v>1123</v>
      </c>
      <c r="D4056" t="s">
        <v>16</v>
      </c>
      <c r="E4056" s="1">
        <v>45870</v>
      </c>
      <c r="F4056" s="1">
        <v>45870</v>
      </c>
      <c r="G4056" s="1">
        <v>45900</v>
      </c>
      <c r="H4056" t="s">
        <v>17</v>
      </c>
      <c r="I4056">
        <v>1</v>
      </c>
      <c r="J4056" t="s">
        <v>19</v>
      </c>
      <c r="K4056">
        <v>1</v>
      </c>
      <c r="L4056">
        <v>31</v>
      </c>
      <c r="M4056" t="s">
        <v>19</v>
      </c>
      <c r="N4056" s="1">
        <v>43497</v>
      </c>
      <c r="O4056" s="1">
        <v>2958464</v>
      </c>
      <c r="P4056" t="s">
        <v>20</v>
      </c>
      <c r="Q4056">
        <f t="shared" si="128"/>
        <v>2025</v>
      </c>
      <c r="R4056">
        <f t="shared" si="129"/>
        <v>8</v>
      </c>
    </row>
    <row r="4057" spans="1:18" x14ac:dyDescent="0.35">
      <c r="A4057">
        <v>2232</v>
      </c>
      <c r="B4057">
        <v>5134</v>
      </c>
      <c r="C4057">
        <v>1123</v>
      </c>
      <c r="D4057" t="s">
        <v>16</v>
      </c>
      <c r="E4057" s="1">
        <v>45901</v>
      </c>
      <c r="F4057" s="1">
        <v>45901</v>
      </c>
      <c r="G4057" s="1">
        <v>45930</v>
      </c>
      <c r="H4057" t="s">
        <v>17</v>
      </c>
      <c r="I4057">
        <v>1</v>
      </c>
      <c r="J4057" t="s">
        <v>19</v>
      </c>
      <c r="K4057">
        <v>1</v>
      </c>
      <c r="L4057">
        <v>30</v>
      </c>
      <c r="M4057" t="s">
        <v>19</v>
      </c>
      <c r="N4057" s="1">
        <v>43497</v>
      </c>
      <c r="O4057" s="1">
        <v>2958464</v>
      </c>
      <c r="P4057" t="s">
        <v>20</v>
      </c>
      <c r="Q4057">
        <f t="shared" si="128"/>
        <v>2025</v>
      </c>
      <c r="R4057">
        <f t="shared" si="129"/>
        <v>9</v>
      </c>
    </row>
    <row r="4058" spans="1:18" x14ac:dyDescent="0.35">
      <c r="A4058">
        <v>2265</v>
      </c>
      <c r="B4058">
        <v>5204</v>
      </c>
      <c r="C4058">
        <v>1122</v>
      </c>
      <c r="D4058" t="s">
        <v>16</v>
      </c>
      <c r="E4058" s="1">
        <v>45292</v>
      </c>
      <c r="F4058" s="1">
        <v>45292</v>
      </c>
      <c r="G4058" s="1">
        <v>45322</v>
      </c>
      <c r="H4058" t="s">
        <v>17</v>
      </c>
      <c r="I4058">
        <v>1</v>
      </c>
      <c r="J4058" t="s">
        <v>19</v>
      </c>
      <c r="K4058">
        <v>1</v>
      </c>
      <c r="L4058">
        <v>31</v>
      </c>
      <c r="M4058" t="s">
        <v>19</v>
      </c>
      <c r="N4058" s="1">
        <v>44317</v>
      </c>
      <c r="O4058" s="1">
        <v>2958464</v>
      </c>
      <c r="P4058" t="s">
        <v>20</v>
      </c>
      <c r="Q4058">
        <f t="shared" si="128"/>
        <v>2024</v>
      </c>
      <c r="R4058">
        <f t="shared" si="129"/>
        <v>1</v>
      </c>
    </row>
    <row r="4059" spans="1:18" x14ac:dyDescent="0.35">
      <c r="A4059">
        <v>2265</v>
      </c>
      <c r="B4059">
        <v>5204</v>
      </c>
      <c r="C4059">
        <v>1122</v>
      </c>
      <c r="D4059" t="s">
        <v>16</v>
      </c>
      <c r="E4059" s="1">
        <v>45323</v>
      </c>
      <c r="F4059" s="1">
        <v>45323</v>
      </c>
      <c r="G4059" s="1">
        <v>45351</v>
      </c>
      <c r="H4059" t="s">
        <v>17</v>
      </c>
      <c r="I4059">
        <v>1</v>
      </c>
      <c r="J4059" t="s">
        <v>19</v>
      </c>
      <c r="K4059">
        <v>1</v>
      </c>
      <c r="L4059">
        <v>29</v>
      </c>
      <c r="M4059" t="s">
        <v>19</v>
      </c>
      <c r="N4059" s="1">
        <v>44317</v>
      </c>
      <c r="O4059" s="1">
        <v>2958464</v>
      </c>
      <c r="P4059" t="s">
        <v>20</v>
      </c>
      <c r="Q4059">
        <f t="shared" si="128"/>
        <v>2024</v>
      </c>
      <c r="R4059">
        <f t="shared" si="129"/>
        <v>2</v>
      </c>
    </row>
    <row r="4060" spans="1:18" x14ac:dyDescent="0.35">
      <c r="A4060">
        <v>2265</v>
      </c>
      <c r="B4060">
        <v>5204</v>
      </c>
      <c r="C4060">
        <v>1122</v>
      </c>
      <c r="D4060" t="s">
        <v>16</v>
      </c>
      <c r="E4060" s="1">
        <v>45352</v>
      </c>
      <c r="F4060" s="1">
        <v>45352</v>
      </c>
      <c r="G4060" s="1">
        <v>45382</v>
      </c>
      <c r="H4060" t="s">
        <v>17</v>
      </c>
      <c r="I4060">
        <v>1</v>
      </c>
      <c r="J4060" t="s">
        <v>19</v>
      </c>
      <c r="K4060">
        <v>1</v>
      </c>
      <c r="L4060">
        <v>31</v>
      </c>
      <c r="M4060" t="s">
        <v>19</v>
      </c>
      <c r="N4060" s="1">
        <v>44317</v>
      </c>
      <c r="O4060" s="1">
        <v>2958464</v>
      </c>
      <c r="P4060" t="s">
        <v>20</v>
      </c>
      <c r="Q4060">
        <f t="shared" si="128"/>
        <v>2024</v>
      </c>
      <c r="R4060">
        <f t="shared" si="129"/>
        <v>3</v>
      </c>
    </row>
    <row r="4061" spans="1:18" x14ac:dyDescent="0.35">
      <c r="A4061">
        <v>2265</v>
      </c>
      <c r="B4061">
        <v>5204</v>
      </c>
      <c r="C4061">
        <v>1122</v>
      </c>
      <c r="D4061" t="s">
        <v>16</v>
      </c>
      <c r="E4061" s="1">
        <v>45383</v>
      </c>
      <c r="F4061" s="1">
        <v>45383</v>
      </c>
      <c r="G4061" s="1">
        <v>45412</v>
      </c>
      <c r="H4061" t="s">
        <v>17</v>
      </c>
      <c r="I4061">
        <v>1</v>
      </c>
      <c r="J4061" t="s">
        <v>19</v>
      </c>
      <c r="K4061">
        <v>1</v>
      </c>
      <c r="L4061">
        <v>30</v>
      </c>
      <c r="M4061" t="s">
        <v>19</v>
      </c>
      <c r="N4061" s="1">
        <v>44317</v>
      </c>
      <c r="O4061" s="1">
        <v>2958464</v>
      </c>
      <c r="P4061" t="s">
        <v>20</v>
      </c>
      <c r="Q4061">
        <f t="shared" si="128"/>
        <v>2024</v>
      </c>
      <c r="R4061">
        <f t="shared" si="129"/>
        <v>4</v>
      </c>
    </row>
    <row r="4062" spans="1:18" x14ac:dyDescent="0.35">
      <c r="A4062">
        <v>2265</v>
      </c>
      <c r="B4062">
        <v>5204</v>
      </c>
      <c r="C4062">
        <v>1122</v>
      </c>
      <c r="D4062" t="s">
        <v>16</v>
      </c>
      <c r="E4062" s="1">
        <v>45413</v>
      </c>
      <c r="F4062" s="1">
        <v>45413</v>
      </c>
      <c r="G4062" s="1">
        <v>45443</v>
      </c>
      <c r="H4062" t="s">
        <v>17</v>
      </c>
      <c r="I4062">
        <v>1</v>
      </c>
      <c r="J4062" t="s">
        <v>19</v>
      </c>
      <c r="K4062">
        <v>1</v>
      </c>
      <c r="L4062">
        <v>31</v>
      </c>
      <c r="M4062" t="s">
        <v>19</v>
      </c>
      <c r="N4062" s="1">
        <v>44317</v>
      </c>
      <c r="O4062" s="1">
        <v>2958464</v>
      </c>
      <c r="P4062" t="s">
        <v>20</v>
      </c>
      <c r="Q4062">
        <f t="shared" si="128"/>
        <v>2024</v>
      </c>
      <c r="R4062">
        <f t="shared" si="129"/>
        <v>5</v>
      </c>
    </row>
    <row r="4063" spans="1:18" x14ac:dyDescent="0.35">
      <c r="A4063">
        <v>2265</v>
      </c>
      <c r="B4063">
        <v>5204</v>
      </c>
      <c r="C4063">
        <v>1122</v>
      </c>
      <c r="D4063" t="s">
        <v>16</v>
      </c>
      <c r="E4063" s="1">
        <v>45444</v>
      </c>
      <c r="F4063" s="1">
        <v>45444</v>
      </c>
      <c r="G4063" s="1">
        <v>45473</v>
      </c>
      <c r="H4063" t="s">
        <v>17</v>
      </c>
      <c r="I4063">
        <v>1</v>
      </c>
      <c r="J4063" t="s">
        <v>19</v>
      </c>
      <c r="K4063">
        <v>1</v>
      </c>
      <c r="L4063">
        <v>30</v>
      </c>
      <c r="M4063" t="s">
        <v>19</v>
      </c>
      <c r="N4063" s="1">
        <v>44317</v>
      </c>
      <c r="O4063" s="1">
        <v>2958464</v>
      </c>
      <c r="P4063" t="s">
        <v>20</v>
      </c>
      <c r="Q4063">
        <f t="shared" si="128"/>
        <v>2024</v>
      </c>
      <c r="R4063">
        <f t="shared" si="129"/>
        <v>6</v>
      </c>
    </row>
    <row r="4064" spans="1:18" x14ac:dyDescent="0.35">
      <c r="A4064">
        <v>2265</v>
      </c>
      <c r="B4064">
        <v>5204</v>
      </c>
      <c r="C4064">
        <v>1122</v>
      </c>
      <c r="D4064" t="s">
        <v>16</v>
      </c>
      <c r="E4064" s="1">
        <v>45474</v>
      </c>
      <c r="F4064" s="1">
        <v>45474</v>
      </c>
      <c r="G4064" s="1">
        <v>45504</v>
      </c>
      <c r="H4064" t="s">
        <v>17</v>
      </c>
      <c r="I4064">
        <v>1</v>
      </c>
      <c r="J4064" t="s">
        <v>19</v>
      </c>
      <c r="K4064">
        <v>1</v>
      </c>
      <c r="L4064">
        <v>31</v>
      </c>
      <c r="M4064" t="s">
        <v>19</v>
      </c>
      <c r="N4064" s="1">
        <v>44317</v>
      </c>
      <c r="O4064" s="1">
        <v>2958464</v>
      </c>
      <c r="P4064" t="s">
        <v>20</v>
      </c>
      <c r="Q4064">
        <f t="shared" si="128"/>
        <v>2024</v>
      </c>
      <c r="R4064">
        <f t="shared" si="129"/>
        <v>7</v>
      </c>
    </row>
    <row r="4065" spans="1:18" x14ac:dyDescent="0.35">
      <c r="A4065">
        <v>2265</v>
      </c>
      <c r="B4065">
        <v>5204</v>
      </c>
      <c r="C4065">
        <v>1122</v>
      </c>
      <c r="D4065" t="s">
        <v>16</v>
      </c>
      <c r="E4065" s="1">
        <v>45505</v>
      </c>
      <c r="F4065" s="1">
        <v>45505</v>
      </c>
      <c r="G4065" s="1">
        <v>45535</v>
      </c>
      <c r="H4065" t="s">
        <v>17</v>
      </c>
      <c r="I4065">
        <v>1</v>
      </c>
      <c r="J4065" t="s">
        <v>19</v>
      </c>
      <c r="K4065">
        <v>1</v>
      </c>
      <c r="L4065">
        <v>31</v>
      </c>
      <c r="M4065" t="s">
        <v>19</v>
      </c>
      <c r="N4065" s="1">
        <v>44317</v>
      </c>
      <c r="O4065" s="1">
        <v>2958464</v>
      </c>
      <c r="P4065" t="s">
        <v>20</v>
      </c>
      <c r="Q4065">
        <f t="shared" si="128"/>
        <v>2024</v>
      </c>
      <c r="R4065">
        <f t="shared" si="129"/>
        <v>8</v>
      </c>
    </row>
    <row r="4066" spans="1:18" x14ac:dyDescent="0.35">
      <c r="A4066">
        <v>2265</v>
      </c>
      <c r="B4066">
        <v>5204</v>
      </c>
      <c r="C4066">
        <v>1122</v>
      </c>
      <c r="D4066" t="s">
        <v>16</v>
      </c>
      <c r="E4066" s="1">
        <v>45536</v>
      </c>
      <c r="F4066" s="1">
        <v>45536</v>
      </c>
      <c r="G4066" s="1">
        <v>45565</v>
      </c>
      <c r="H4066" t="s">
        <v>17</v>
      </c>
      <c r="I4066">
        <v>1</v>
      </c>
      <c r="J4066" t="s">
        <v>19</v>
      </c>
      <c r="K4066">
        <v>1</v>
      </c>
      <c r="L4066">
        <v>30</v>
      </c>
      <c r="M4066" t="s">
        <v>19</v>
      </c>
      <c r="N4066" s="1">
        <v>44317</v>
      </c>
      <c r="O4066" s="1">
        <v>2958464</v>
      </c>
      <c r="P4066" t="s">
        <v>20</v>
      </c>
      <c r="Q4066">
        <f t="shared" si="128"/>
        <v>2024</v>
      </c>
      <c r="R4066">
        <f t="shared" si="129"/>
        <v>9</v>
      </c>
    </row>
    <row r="4067" spans="1:18" x14ac:dyDescent="0.35">
      <c r="A4067">
        <v>2265</v>
      </c>
      <c r="B4067">
        <v>5204</v>
      </c>
      <c r="C4067">
        <v>1122</v>
      </c>
      <c r="D4067" t="s">
        <v>16</v>
      </c>
      <c r="E4067" s="1">
        <v>45566</v>
      </c>
      <c r="F4067" s="1">
        <v>45566</v>
      </c>
      <c r="G4067" s="1">
        <v>45596</v>
      </c>
      <c r="H4067" t="s">
        <v>17</v>
      </c>
      <c r="I4067">
        <v>1</v>
      </c>
      <c r="J4067" t="s">
        <v>19</v>
      </c>
      <c r="K4067">
        <v>1</v>
      </c>
      <c r="L4067">
        <v>31</v>
      </c>
      <c r="M4067" t="s">
        <v>19</v>
      </c>
      <c r="N4067" s="1">
        <v>44317</v>
      </c>
      <c r="O4067" s="1">
        <v>2958464</v>
      </c>
      <c r="P4067" t="s">
        <v>20</v>
      </c>
      <c r="Q4067">
        <f t="shared" si="128"/>
        <v>2024</v>
      </c>
      <c r="R4067">
        <f t="shared" si="129"/>
        <v>10</v>
      </c>
    </row>
    <row r="4068" spans="1:18" x14ac:dyDescent="0.35">
      <c r="A4068">
        <v>2265</v>
      </c>
      <c r="B4068">
        <v>5204</v>
      </c>
      <c r="C4068">
        <v>1122</v>
      </c>
      <c r="D4068" t="s">
        <v>16</v>
      </c>
      <c r="E4068" s="1">
        <v>45597</v>
      </c>
      <c r="F4068" s="1">
        <v>45597</v>
      </c>
      <c r="G4068" s="1">
        <v>45626</v>
      </c>
      <c r="H4068" t="s">
        <v>17</v>
      </c>
      <c r="I4068">
        <v>1</v>
      </c>
      <c r="J4068" t="s">
        <v>19</v>
      </c>
      <c r="K4068">
        <v>1</v>
      </c>
      <c r="L4068">
        <v>30</v>
      </c>
      <c r="M4068" t="s">
        <v>19</v>
      </c>
      <c r="N4068" s="1">
        <v>44317</v>
      </c>
      <c r="O4068" s="1">
        <v>2958464</v>
      </c>
      <c r="P4068" t="s">
        <v>20</v>
      </c>
      <c r="Q4068">
        <f t="shared" si="128"/>
        <v>2024</v>
      </c>
      <c r="R4068">
        <f t="shared" si="129"/>
        <v>11</v>
      </c>
    </row>
    <row r="4069" spans="1:18" x14ac:dyDescent="0.35">
      <c r="A4069">
        <v>2265</v>
      </c>
      <c r="B4069">
        <v>5204</v>
      </c>
      <c r="C4069">
        <v>1122</v>
      </c>
      <c r="D4069" t="s">
        <v>16</v>
      </c>
      <c r="E4069" s="1">
        <v>45627</v>
      </c>
      <c r="F4069" s="1">
        <v>45627</v>
      </c>
      <c r="G4069" s="1">
        <v>45657</v>
      </c>
      <c r="H4069" t="s">
        <v>17</v>
      </c>
      <c r="I4069">
        <v>1</v>
      </c>
      <c r="J4069" t="s">
        <v>19</v>
      </c>
      <c r="K4069">
        <v>1</v>
      </c>
      <c r="L4069">
        <v>31</v>
      </c>
      <c r="M4069" t="s">
        <v>19</v>
      </c>
      <c r="N4069" s="1">
        <v>44317</v>
      </c>
      <c r="O4069" s="1">
        <v>2958464</v>
      </c>
      <c r="P4069" t="s">
        <v>20</v>
      </c>
      <c r="Q4069">
        <f t="shared" si="128"/>
        <v>2024</v>
      </c>
      <c r="R4069">
        <f t="shared" si="129"/>
        <v>12</v>
      </c>
    </row>
    <row r="4070" spans="1:18" x14ac:dyDescent="0.35">
      <c r="A4070">
        <v>2265</v>
      </c>
      <c r="B4070">
        <v>5204</v>
      </c>
      <c r="C4070">
        <v>1122</v>
      </c>
      <c r="D4070" t="s">
        <v>16</v>
      </c>
      <c r="E4070" s="1">
        <v>45658</v>
      </c>
      <c r="F4070" s="1">
        <v>45658</v>
      </c>
      <c r="G4070" s="1">
        <v>45688</v>
      </c>
      <c r="H4070" t="s">
        <v>17</v>
      </c>
      <c r="I4070">
        <v>1</v>
      </c>
      <c r="J4070" t="s">
        <v>19</v>
      </c>
      <c r="K4070">
        <v>1</v>
      </c>
      <c r="L4070">
        <v>31</v>
      </c>
      <c r="M4070" t="s">
        <v>19</v>
      </c>
      <c r="N4070" s="1">
        <v>44317</v>
      </c>
      <c r="O4070" s="1">
        <v>2958464</v>
      </c>
      <c r="P4070" t="s">
        <v>20</v>
      </c>
      <c r="Q4070">
        <f t="shared" si="128"/>
        <v>2025</v>
      </c>
      <c r="R4070">
        <f t="shared" si="129"/>
        <v>1</v>
      </c>
    </row>
    <row r="4071" spans="1:18" x14ac:dyDescent="0.35">
      <c r="A4071">
        <v>2265</v>
      </c>
      <c r="B4071">
        <v>5204</v>
      </c>
      <c r="C4071">
        <v>1122</v>
      </c>
      <c r="D4071" t="s">
        <v>16</v>
      </c>
      <c r="E4071" s="1">
        <v>45689</v>
      </c>
      <c r="F4071" s="1">
        <v>45689</v>
      </c>
      <c r="G4071" s="1">
        <v>45716</v>
      </c>
      <c r="H4071" t="s">
        <v>17</v>
      </c>
      <c r="I4071">
        <v>1</v>
      </c>
      <c r="J4071" t="s">
        <v>19</v>
      </c>
      <c r="K4071">
        <v>1</v>
      </c>
      <c r="L4071">
        <v>28</v>
      </c>
      <c r="M4071" t="s">
        <v>19</v>
      </c>
      <c r="N4071" s="1">
        <v>44317</v>
      </c>
      <c r="O4071" s="1">
        <v>2958464</v>
      </c>
      <c r="P4071" t="s">
        <v>20</v>
      </c>
      <c r="Q4071">
        <f t="shared" si="128"/>
        <v>2025</v>
      </c>
      <c r="R4071">
        <f t="shared" si="129"/>
        <v>2</v>
      </c>
    </row>
    <row r="4072" spans="1:18" x14ac:dyDescent="0.35">
      <c r="A4072">
        <v>2265</v>
      </c>
      <c r="B4072">
        <v>5204</v>
      </c>
      <c r="C4072">
        <v>1122</v>
      </c>
      <c r="D4072" t="s">
        <v>16</v>
      </c>
      <c r="E4072" s="1">
        <v>45717</v>
      </c>
      <c r="F4072" s="1">
        <v>45717</v>
      </c>
      <c r="G4072" s="1">
        <v>45747</v>
      </c>
      <c r="H4072" t="s">
        <v>17</v>
      </c>
      <c r="I4072">
        <v>1</v>
      </c>
      <c r="J4072" t="s">
        <v>19</v>
      </c>
      <c r="K4072">
        <v>1</v>
      </c>
      <c r="L4072">
        <v>31</v>
      </c>
      <c r="M4072" t="s">
        <v>19</v>
      </c>
      <c r="N4072" s="1">
        <v>44317</v>
      </c>
      <c r="O4072" s="1">
        <v>2958464</v>
      </c>
      <c r="P4072" t="s">
        <v>20</v>
      </c>
      <c r="Q4072">
        <f t="shared" si="128"/>
        <v>2025</v>
      </c>
      <c r="R4072">
        <f t="shared" si="129"/>
        <v>3</v>
      </c>
    </row>
    <row r="4073" spans="1:18" x14ac:dyDescent="0.35">
      <c r="A4073">
        <v>2265</v>
      </c>
      <c r="B4073">
        <v>5204</v>
      </c>
      <c r="C4073">
        <v>1122</v>
      </c>
      <c r="D4073" t="s">
        <v>16</v>
      </c>
      <c r="E4073" s="1">
        <v>45748</v>
      </c>
      <c r="F4073" s="1">
        <v>45748</v>
      </c>
      <c r="G4073" s="1">
        <v>45777</v>
      </c>
      <c r="H4073" t="s">
        <v>17</v>
      </c>
      <c r="I4073">
        <v>1</v>
      </c>
      <c r="J4073" t="s">
        <v>19</v>
      </c>
      <c r="K4073">
        <v>1</v>
      </c>
      <c r="L4073">
        <v>30</v>
      </c>
      <c r="M4073" t="s">
        <v>19</v>
      </c>
      <c r="N4073" s="1">
        <v>44317</v>
      </c>
      <c r="O4073" s="1">
        <v>2958464</v>
      </c>
      <c r="P4073" t="s">
        <v>20</v>
      </c>
      <c r="Q4073">
        <f t="shared" si="128"/>
        <v>2025</v>
      </c>
      <c r="R4073">
        <f t="shared" si="129"/>
        <v>4</v>
      </c>
    </row>
    <row r="4074" spans="1:18" x14ac:dyDescent="0.35">
      <c r="A4074">
        <v>2265</v>
      </c>
      <c r="B4074">
        <v>5204</v>
      </c>
      <c r="C4074">
        <v>1122</v>
      </c>
      <c r="D4074" t="s">
        <v>16</v>
      </c>
      <c r="E4074" s="1">
        <v>45778</v>
      </c>
      <c r="F4074" s="1">
        <v>45778</v>
      </c>
      <c r="G4074" s="1">
        <v>45808</v>
      </c>
      <c r="H4074" t="s">
        <v>17</v>
      </c>
      <c r="I4074">
        <v>1</v>
      </c>
      <c r="J4074" t="s">
        <v>19</v>
      </c>
      <c r="K4074">
        <v>1</v>
      </c>
      <c r="L4074">
        <v>31</v>
      </c>
      <c r="M4074" t="s">
        <v>19</v>
      </c>
      <c r="N4074" s="1">
        <v>44317</v>
      </c>
      <c r="O4074" s="1">
        <v>2958464</v>
      </c>
      <c r="P4074" t="s">
        <v>20</v>
      </c>
      <c r="Q4074">
        <f t="shared" si="128"/>
        <v>2025</v>
      </c>
      <c r="R4074">
        <f t="shared" si="129"/>
        <v>5</v>
      </c>
    </row>
    <row r="4075" spans="1:18" x14ac:dyDescent="0.35">
      <c r="A4075">
        <v>2265</v>
      </c>
      <c r="B4075">
        <v>5204</v>
      </c>
      <c r="C4075">
        <v>1122</v>
      </c>
      <c r="D4075" t="s">
        <v>16</v>
      </c>
      <c r="E4075" s="1">
        <v>45809</v>
      </c>
      <c r="F4075" s="1">
        <v>45809</v>
      </c>
      <c r="G4075" s="1">
        <v>45838</v>
      </c>
      <c r="H4075" t="s">
        <v>17</v>
      </c>
      <c r="I4075">
        <v>1</v>
      </c>
      <c r="J4075" t="s">
        <v>19</v>
      </c>
      <c r="K4075">
        <v>1</v>
      </c>
      <c r="L4075">
        <v>30</v>
      </c>
      <c r="M4075" t="s">
        <v>19</v>
      </c>
      <c r="N4075" s="1">
        <v>44317</v>
      </c>
      <c r="O4075" s="1">
        <v>2958464</v>
      </c>
      <c r="P4075" t="s">
        <v>20</v>
      </c>
      <c r="Q4075">
        <f t="shared" si="128"/>
        <v>2025</v>
      </c>
      <c r="R4075">
        <f t="shared" si="129"/>
        <v>6</v>
      </c>
    </row>
    <row r="4076" spans="1:18" x14ac:dyDescent="0.35">
      <c r="A4076">
        <v>2265</v>
      </c>
      <c r="B4076">
        <v>5204</v>
      </c>
      <c r="C4076">
        <v>1122</v>
      </c>
      <c r="D4076" t="s">
        <v>16</v>
      </c>
      <c r="E4076" s="1">
        <v>45839</v>
      </c>
      <c r="F4076" s="1">
        <v>45839</v>
      </c>
      <c r="G4076" s="1">
        <v>45869</v>
      </c>
      <c r="H4076" t="s">
        <v>17</v>
      </c>
      <c r="I4076">
        <v>1</v>
      </c>
      <c r="J4076" t="s">
        <v>19</v>
      </c>
      <c r="K4076">
        <v>1</v>
      </c>
      <c r="L4076">
        <v>31</v>
      </c>
      <c r="M4076" t="s">
        <v>19</v>
      </c>
      <c r="N4076" s="1">
        <v>44317</v>
      </c>
      <c r="O4076" s="1">
        <v>2958464</v>
      </c>
      <c r="P4076" t="s">
        <v>20</v>
      </c>
      <c r="Q4076">
        <f t="shared" si="128"/>
        <v>2025</v>
      </c>
      <c r="R4076">
        <f t="shared" si="129"/>
        <v>7</v>
      </c>
    </row>
    <row r="4077" spans="1:18" x14ac:dyDescent="0.35">
      <c r="A4077">
        <v>2265</v>
      </c>
      <c r="B4077">
        <v>5204</v>
      </c>
      <c r="C4077">
        <v>1122</v>
      </c>
      <c r="D4077" t="s">
        <v>16</v>
      </c>
      <c r="E4077" s="1">
        <v>45870</v>
      </c>
      <c r="F4077" s="1">
        <v>45870</v>
      </c>
      <c r="G4077" s="1">
        <v>45900</v>
      </c>
      <c r="H4077" t="s">
        <v>17</v>
      </c>
      <c r="I4077">
        <v>1</v>
      </c>
      <c r="J4077" t="s">
        <v>19</v>
      </c>
      <c r="K4077">
        <v>1</v>
      </c>
      <c r="L4077">
        <v>31</v>
      </c>
      <c r="M4077" t="s">
        <v>19</v>
      </c>
      <c r="N4077" s="1">
        <v>44317</v>
      </c>
      <c r="O4077" s="1">
        <v>2958464</v>
      </c>
      <c r="P4077" t="s">
        <v>20</v>
      </c>
      <c r="Q4077">
        <f t="shared" si="128"/>
        <v>2025</v>
      </c>
      <c r="R4077">
        <f t="shared" si="129"/>
        <v>8</v>
      </c>
    </row>
    <row r="4078" spans="1:18" x14ac:dyDescent="0.35">
      <c r="A4078">
        <v>2265</v>
      </c>
      <c r="B4078">
        <v>5204</v>
      </c>
      <c r="C4078">
        <v>1122</v>
      </c>
      <c r="D4078" t="s">
        <v>16</v>
      </c>
      <c r="E4078" s="1">
        <v>45901</v>
      </c>
      <c r="F4078" s="1">
        <v>45901</v>
      </c>
      <c r="G4078" s="1">
        <v>45930</v>
      </c>
      <c r="H4078" t="s">
        <v>17</v>
      </c>
      <c r="I4078">
        <v>1</v>
      </c>
      <c r="J4078" t="s">
        <v>19</v>
      </c>
      <c r="K4078">
        <v>1</v>
      </c>
      <c r="L4078">
        <v>30</v>
      </c>
      <c r="M4078" t="s">
        <v>19</v>
      </c>
      <c r="N4078" s="1">
        <v>44317</v>
      </c>
      <c r="O4078" s="1">
        <v>2958464</v>
      </c>
      <c r="P4078" t="s">
        <v>20</v>
      </c>
      <c r="Q4078">
        <f t="shared" si="128"/>
        <v>2025</v>
      </c>
      <c r="R4078">
        <f t="shared" si="129"/>
        <v>9</v>
      </c>
    </row>
    <row r="4079" spans="1:18" x14ac:dyDescent="0.35">
      <c r="A4079">
        <v>2309</v>
      </c>
      <c r="B4079">
        <v>5221</v>
      </c>
      <c r="C4079">
        <v>1142</v>
      </c>
      <c r="D4079" t="s">
        <v>16</v>
      </c>
      <c r="E4079" s="1">
        <v>45292</v>
      </c>
      <c r="F4079" s="1">
        <v>45292</v>
      </c>
      <c r="G4079" s="1">
        <v>45322</v>
      </c>
      <c r="H4079" t="s">
        <v>17</v>
      </c>
      <c r="I4079">
        <v>1</v>
      </c>
      <c r="J4079" t="s">
        <v>19</v>
      </c>
      <c r="K4079">
        <v>1</v>
      </c>
      <c r="L4079">
        <v>31</v>
      </c>
      <c r="M4079" t="s">
        <v>19</v>
      </c>
      <c r="N4079" s="1">
        <v>43497</v>
      </c>
      <c r="O4079" s="1">
        <v>2958464</v>
      </c>
      <c r="P4079" t="s">
        <v>20</v>
      </c>
      <c r="Q4079">
        <f t="shared" si="128"/>
        <v>2024</v>
      </c>
      <c r="R4079">
        <f t="shared" si="129"/>
        <v>1</v>
      </c>
    </row>
    <row r="4080" spans="1:18" x14ac:dyDescent="0.35">
      <c r="A4080">
        <v>2309</v>
      </c>
      <c r="B4080">
        <v>5221</v>
      </c>
      <c r="C4080">
        <v>1142</v>
      </c>
      <c r="D4080" t="s">
        <v>16</v>
      </c>
      <c r="E4080" s="1">
        <v>45323</v>
      </c>
      <c r="F4080" s="1">
        <v>45323</v>
      </c>
      <c r="G4080" s="1">
        <v>45351</v>
      </c>
      <c r="H4080" t="s">
        <v>17</v>
      </c>
      <c r="I4080">
        <v>1</v>
      </c>
      <c r="J4080" t="s">
        <v>19</v>
      </c>
      <c r="K4080">
        <v>1</v>
      </c>
      <c r="L4080">
        <v>29</v>
      </c>
      <c r="M4080" t="s">
        <v>19</v>
      </c>
      <c r="N4080" s="1">
        <v>43497</v>
      </c>
      <c r="O4080" s="1">
        <v>2958464</v>
      </c>
      <c r="P4080" t="s">
        <v>20</v>
      </c>
      <c r="Q4080">
        <f t="shared" si="128"/>
        <v>2024</v>
      </c>
      <c r="R4080">
        <f t="shared" si="129"/>
        <v>2</v>
      </c>
    </row>
    <row r="4081" spans="1:18" x14ac:dyDescent="0.35">
      <c r="A4081">
        <v>2309</v>
      </c>
      <c r="B4081">
        <v>5221</v>
      </c>
      <c r="C4081">
        <v>1142</v>
      </c>
      <c r="D4081" t="s">
        <v>16</v>
      </c>
      <c r="E4081" s="1">
        <v>45352</v>
      </c>
      <c r="F4081" s="1">
        <v>45352</v>
      </c>
      <c r="G4081" s="1">
        <v>45382</v>
      </c>
      <c r="H4081" t="s">
        <v>17</v>
      </c>
      <c r="I4081">
        <v>1</v>
      </c>
      <c r="J4081" t="s">
        <v>19</v>
      </c>
      <c r="K4081">
        <v>1</v>
      </c>
      <c r="L4081">
        <v>31</v>
      </c>
      <c r="M4081" t="s">
        <v>19</v>
      </c>
      <c r="N4081" s="1">
        <v>43497</v>
      </c>
      <c r="O4081" s="1">
        <v>2958464</v>
      </c>
      <c r="P4081" t="s">
        <v>20</v>
      </c>
      <c r="Q4081">
        <f t="shared" si="128"/>
        <v>2024</v>
      </c>
      <c r="R4081">
        <f t="shared" si="129"/>
        <v>3</v>
      </c>
    </row>
    <row r="4082" spans="1:18" x14ac:dyDescent="0.35">
      <c r="A4082">
        <v>2309</v>
      </c>
      <c r="B4082">
        <v>5221</v>
      </c>
      <c r="C4082">
        <v>1142</v>
      </c>
      <c r="D4082" t="s">
        <v>16</v>
      </c>
      <c r="E4082" s="1">
        <v>45383</v>
      </c>
      <c r="F4082" s="1">
        <v>45383</v>
      </c>
      <c r="G4082" s="1">
        <v>45412</v>
      </c>
      <c r="H4082" t="s">
        <v>17</v>
      </c>
      <c r="I4082">
        <v>1</v>
      </c>
      <c r="J4082" t="s">
        <v>19</v>
      </c>
      <c r="K4082">
        <v>1</v>
      </c>
      <c r="L4082">
        <v>30</v>
      </c>
      <c r="M4082" t="s">
        <v>19</v>
      </c>
      <c r="N4082" s="1">
        <v>43497</v>
      </c>
      <c r="O4082" s="1">
        <v>2958464</v>
      </c>
      <c r="P4082" t="s">
        <v>20</v>
      </c>
      <c r="Q4082">
        <f t="shared" si="128"/>
        <v>2024</v>
      </c>
      <c r="R4082">
        <f t="shared" si="129"/>
        <v>4</v>
      </c>
    </row>
    <row r="4083" spans="1:18" x14ac:dyDescent="0.35">
      <c r="A4083">
        <v>2309</v>
      </c>
      <c r="B4083">
        <v>5221</v>
      </c>
      <c r="C4083">
        <v>1142</v>
      </c>
      <c r="D4083" t="s">
        <v>16</v>
      </c>
      <c r="E4083" s="1">
        <v>45413</v>
      </c>
      <c r="F4083" s="1">
        <v>45413</v>
      </c>
      <c r="G4083" s="1">
        <v>45443</v>
      </c>
      <c r="H4083" t="s">
        <v>17</v>
      </c>
      <c r="I4083">
        <v>1</v>
      </c>
      <c r="J4083" t="s">
        <v>19</v>
      </c>
      <c r="K4083">
        <v>1</v>
      </c>
      <c r="L4083">
        <v>31</v>
      </c>
      <c r="M4083" t="s">
        <v>19</v>
      </c>
      <c r="N4083" s="1">
        <v>43497</v>
      </c>
      <c r="O4083" s="1">
        <v>2958464</v>
      </c>
      <c r="P4083" t="s">
        <v>20</v>
      </c>
      <c r="Q4083">
        <f t="shared" si="128"/>
        <v>2024</v>
      </c>
      <c r="R4083">
        <f t="shared" si="129"/>
        <v>5</v>
      </c>
    </row>
    <row r="4084" spans="1:18" x14ac:dyDescent="0.35">
      <c r="A4084">
        <v>2309</v>
      </c>
      <c r="B4084">
        <v>5221</v>
      </c>
      <c r="C4084">
        <v>1142</v>
      </c>
      <c r="D4084" t="s">
        <v>16</v>
      </c>
      <c r="E4084" s="1">
        <v>45444</v>
      </c>
      <c r="F4084" s="1">
        <v>45444</v>
      </c>
      <c r="G4084" s="1">
        <v>45473</v>
      </c>
      <c r="H4084" t="s">
        <v>17</v>
      </c>
      <c r="I4084">
        <v>1</v>
      </c>
      <c r="J4084" t="s">
        <v>19</v>
      </c>
      <c r="K4084">
        <v>1</v>
      </c>
      <c r="L4084">
        <v>30</v>
      </c>
      <c r="M4084" t="s">
        <v>19</v>
      </c>
      <c r="N4084" s="1">
        <v>43497</v>
      </c>
      <c r="O4084" s="1">
        <v>2958464</v>
      </c>
      <c r="P4084" t="s">
        <v>20</v>
      </c>
      <c r="Q4084">
        <f t="shared" si="128"/>
        <v>2024</v>
      </c>
      <c r="R4084">
        <f t="shared" si="129"/>
        <v>6</v>
      </c>
    </row>
    <row r="4085" spans="1:18" x14ac:dyDescent="0.35">
      <c r="A4085">
        <v>2309</v>
      </c>
      <c r="B4085">
        <v>5221</v>
      </c>
      <c r="C4085">
        <v>1142</v>
      </c>
      <c r="D4085" t="s">
        <v>16</v>
      </c>
      <c r="E4085" s="1">
        <v>45474</v>
      </c>
      <c r="F4085" s="1">
        <v>45474</v>
      </c>
      <c r="G4085" s="1">
        <v>45504</v>
      </c>
      <c r="H4085" t="s">
        <v>17</v>
      </c>
      <c r="I4085">
        <v>1</v>
      </c>
      <c r="J4085" t="s">
        <v>19</v>
      </c>
      <c r="K4085">
        <v>1</v>
      </c>
      <c r="L4085">
        <v>31</v>
      </c>
      <c r="M4085" t="s">
        <v>19</v>
      </c>
      <c r="N4085" s="1">
        <v>43497</v>
      </c>
      <c r="O4085" s="1">
        <v>2958464</v>
      </c>
      <c r="P4085" t="s">
        <v>20</v>
      </c>
      <c r="Q4085">
        <f t="shared" si="128"/>
        <v>2024</v>
      </c>
      <c r="R4085">
        <f t="shared" si="129"/>
        <v>7</v>
      </c>
    </row>
    <row r="4086" spans="1:18" x14ac:dyDescent="0.35">
      <c r="A4086">
        <v>2309</v>
      </c>
      <c r="B4086">
        <v>5221</v>
      </c>
      <c r="C4086">
        <v>1142</v>
      </c>
      <c r="D4086" t="s">
        <v>16</v>
      </c>
      <c r="E4086" s="1">
        <v>45505</v>
      </c>
      <c r="F4086" s="1">
        <v>45505</v>
      </c>
      <c r="G4086" s="1">
        <v>45535</v>
      </c>
      <c r="H4086" t="s">
        <v>17</v>
      </c>
      <c r="I4086">
        <v>1</v>
      </c>
      <c r="J4086" t="s">
        <v>19</v>
      </c>
      <c r="K4086">
        <v>1</v>
      </c>
      <c r="L4086">
        <v>31</v>
      </c>
      <c r="M4086" t="s">
        <v>19</v>
      </c>
      <c r="N4086" s="1">
        <v>43497</v>
      </c>
      <c r="O4086" s="1">
        <v>2958464</v>
      </c>
      <c r="P4086" t="s">
        <v>20</v>
      </c>
      <c r="Q4086">
        <f t="shared" si="128"/>
        <v>2024</v>
      </c>
      <c r="R4086">
        <f t="shared" si="129"/>
        <v>8</v>
      </c>
    </row>
    <row r="4087" spans="1:18" x14ac:dyDescent="0.35">
      <c r="A4087">
        <v>2309</v>
      </c>
      <c r="B4087">
        <v>5221</v>
      </c>
      <c r="C4087">
        <v>1142</v>
      </c>
      <c r="D4087" t="s">
        <v>16</v>
      </c>
      <c r="E4087" s="1">
        <v>45536</v>
      </c>
      <c r="F4087" s="1">
        <v>45536</v>
      </c>
      <c r="G4087" s="1">
        <v>45565</v>
      </c>
      <c r="H4087" t="s">
        <v>17</v>
      </c>
      <c r="I4087">
        <v>1</v>
      </c>
      <c r="J4087" t="s">
        <v>19</v>
      </c>
      <c r="K4087">
        <v>1</v>
      </c>
      <c r="L4087">
        <v>30</v>
      </c>
      <c r="M4087" t="s">
        <v>19</v>
      </c>
      <c r="N4087" s="1">
        <v>43497</v>
      </c>
      <c r="O4087" s="1">
        <v>2958464</v>
      </c>
      <c r="P4087" t="s">
        <v>20</v>
      </c>
      <c r="Q4087">
        <f t="shared" si="128"/>
        <v>2024</v>
      </c>
      <c r="R4087">
        <f t="shared" si="129"/>
        <v>9</v>
      </c>
    </row>
    <row r="4088" spans="1:18" x14ac:dyDescent="0.35">
      <c r="A4088">
        <v>2309</v>
      </c>
      <c r="B4088">
        <v>5221</v>
      </c>
      <c r="C4088">
        <v>1142</v>
      </c>
      <c r="D4088" t="s">
        <v>16</v>
      </c>
      <c r="E4088" s="1">
        <v>45566</v>
      </c>
      <c r="F4088" s="1">
        <v>45566</v>
      </c>
      <c r="G4088" s="1">
        <v>45596</v>
      </c>
      <c r="H4088" t="s">
        <v>17</v>
      </c>
      <c r="I4088">
        <v>1</v>
      </c>
      <c r="J4088" t="s">
        <v>19</v>
      </c>
      <c r="K4088">
        <v>1</v>
      </c>
      <c r="L4088">
        <v>31</v>
      </c>
      <c r="M4088" t="s">
        <v>19</v>
      </c>
      <c r="N4088" s="1">
        <v>43497</v>
      </c>
      <c r="O4088" s="1">
        <v>2958464</v>
      </c>
      <c r="P4088" t="s">
        <v>20</v>
      </c>
      <c r="Q4088">
        <f t="shared" si="128"/>
        <v>2024</v>
      </c>
      <c r="R4088">
        <f t="shared" si="129"/>
        <v>10</v>
      </c>
    </row>
    <row r="4089" spans="1:18" x14ac:dyDescent="0.35">
      <c r="A4089">
        <v>2309</v>
      </c>
      <c r="B4089">
        <v>5221</v>
      </c>
      <c r="C4089">
        <v>1142</v>
      </c>
      <c r="D4089" t="s">
        <v>16</v>
      </c>
      <c r="E4089" s="1">
        <v>45597</v>
      </c>
      <c r="F4089" s="1">
        <v>45597</v>
      </c>
      <c r="G4089" s="1">
        <v>45626</v>
      </c>
      <c r="H4089" t="s">
        <v>17</v>
      </c>
      <c r="I4089">
        <v>1</v>
      </c>
      <c r="J4089" t="s">
        <v>19</v>
      </c>
      <c r="K4089">
        <v>1</v>
      </c>
      <c r="L4089">
        <v>30</v>
      </c>
      <c r="M4089" t="s">
        <v>19</v>
      </c>
      <c r="N4089" s="1">
        <v>43497</v>
      </c>
      <c r="O4089" s="1">
        <v>2958464</v>
      </c>
      <c r="P4089" t="s">
        <v>20</v>
      </c>
      <c r="Q4089">
        <f t="shared" si="128"/>
        <v>2024</v>
      </c>
      <c r="R4089">
        <f t="shared" si="129"/>
        <v>11</v>
      </c>
    </row>
    <row r="4090" spans="1:18" x14ac:dyDescent="0.35">
      <c r="A4090">
        <v>2309</v>
      </c>
      <c r="B4090">
        <v>5221</v>
      </c>
      <c r="C4090">
        <v>1142</v>
      </c>
      <c r="D4090" t="s">
        <v>16</v>
      </c>
      <c r="E4090" s="1">
        <v>45627</v>
      </c>
      <c r="F4090" s="1">
        <v>45627</v>
      </c>
      <c r="G4090" s="1">
        <v>45657</v>
      </c>
      <c r="H4090" t="s">
        <v>17</v>
      </c>
      <c r="I4090">
        <v>1</v>
      </c>
      <c r="J4090" t="s">
        <v>19</v>
      </c>
      <c r="K4090">
        <v>1</v>
      </c>
      <c r="L4090">
        <v>31</v>
      </c>
      <c r="M4090" t="s">
        <v>19</v>
      </c>
      <c r="N4090" s="1">
        <v>43497</v>
      </c>
      <c r="O4090" s="1">
        <v>2958464</v>
      </c>
      <c r="P4090" t="s">
        <v>20</v>
      </c>
      <c r="Q4090">
        <f t="shared" si="128"/>
        <v>2024</v>
      </c>
      <c r="R4090">
        <f t="shared" si="129"/>
        <v>12</v>
      </c>
    </row>
    <row r="4091" spans="1:18" x14ac:dyDescent="0.35">
      <c r="A4091">
        <v>2309</v>
      </c>
      <c r="B4091">
        <v>5221</v>
      </c>
      <c r="C4091">
        <v>1142</v>
      </c>
      <c r="D4091" t="s">
        <v>16</v>
      </c>
      <c r="E4091" s="1">
        <v>45658</v>
      </c>
      <c r="F4091" s="1">
        <v>45658</v>
      </c>
      <c r="G4091" s="1">
        <v>45688</v>
      </c>
      <c r="H4091" t="s">
        <v>17</v>
      </c>
      <c r="I4091">
        <v>1</v>
      </c>
      <c r="J4091" t="s">
        <v>19</v>
      </c>
      <c r="K4091">
        <v>1</v>
      </c>
      <c r="L4091">
        <v>31</v>
      </c>
      <c r="M4091" t="s">
        <v>19</v>
      </c>
      <c r="N4091" s="1">
        <v>43497</v>
      </c>
      <c r="O4091" s="1">
        <v>2958464</v>
      </c>
      <c r="P4091" t="s">
        <v>20</v>
      </c>
      <c r="Q4091">
        <f t="shared" si="128"/>
        <v>2025</v>
      </c>
      <c r="R4091">
        <f t="shared" si="129"/>
        <v>1</v>
      </c>
    </row>
    <row r="4092" spans="1:18" x14ac:dyDescent="0.35">
      <c r="A4092">
        <v>2309</v>
      </c>
      <c r="B4092">
        <v>5221</v>
      </c>
      <c r="C4092">
        <v>1142</v>
      </c>
      <c r="D4092" t="s">
        <v>16</v>
      </c>
      <c r="E4092" s="1">
        <v>45689</v>
      </c>
      <c r="F4092" s="1">
        <v>45689</v>
      </c>
      <c r="G4092" s="1">
        <v>45716</v>
      </c>
      <c r="H4092" t="s">
        <v>17</v>
      </c>
      <c r="I4092">
        <v>1</v>
      </c>
      <c r="J4092" t="s">
        <v>19</v>
      </c>
      <c r="K4092">
        <v>1</v>
      </c>
      <c r="L4092">
        <v>28</v>
      </c>
      <c r="M4092" t="s">
        <v>19</v>
      </c>
      <c r="N4092" s="1">
        <v>43497</v>
      </c>
      <c r="O4092" s="1">
        <v>2958464</v>
      </c>
      <c r="P4092" t="s">
        <v>20</v>
      </c>
      <c r="Q4092">
        <f t="shared" si="128"/>
        <v>2025</v>
      </c>
      <c r="R4092">
        <f t="shared" si="129"/>
        <v>2</v>
      </c>
    </row>
    <row r="4093" spans="1:18" x14ac:dyDescent="0.35">
      <c r="A4093">
        <v>2309</v>
      </c>
      <c r="B4093">
        <v>5221</v>
      </c>
      <c r="C4093">
        <v>1142</v>
      </c>
      <c r="D4093" t="s">
        <v>16</v>
      </c>
      <c r="E4093" s="1">
        <v>45717</v>
      </c>
      <c r="F4093" s="1">
        <v>45717</v>
      </c>
      <c r="G4093" s="1">
        <v>45747</v>
      </c>
      <c r="H4093" t="s">
        <v>17</v>
      </c>
      <c r="I4093">
        <v>1</v>
      </c>
      <c r="J4093" t="s">
        <v>19</v>
      </c>
      <c r="K4093">
        <v>1</v>
      </c>
      <c r="L4093">
        <v>31</v>
      </c>
      <c r="M4093" t="s">
        <v>19</v>
      </c>
      <c r="N4093" s="1">
        <v>43497</v>
      </c>
      <c r="O4093" s="1">
        <v>2958464</v>
      </c>
      <c r="P4093" t="s">
        <v>20</v>
      </c>
      <c r="Q4093">
        <f t="shared" si="128"/>
        <v>2025</v>
      </c>
      <c r="R4093">
        <f t="shared" si="129"/>
        <v>3</v>
      </c>
    </row>
    <row r="4094" spans="1:18" x14ac:dyDescent="0.35">
      <c r="A4094">
        <v>2309</v>
      </c>
      <c r="B4094">
        <v>5221</v>
      </c>
      <c r="C4094">
        <v>1142</v>
      </c>
      <c r="D4094" t="s">
        <v>16</v>
      </c>
      <c r="E4094" s="1">
        <v>45748</v>
      </c>
      <c r="F4094" s="1">
        <v>45748</v>
      </c>
      <c r="G4094" s="1">
        <v>45777</v>
      </c>
      <c r="H4094" t="s">
        <v>17</v>
      </c>
      <c r="I4094">
        <v>1</v>
      </c>
      <c r="J4094" t="s">
        <v>19</v>
      </c>
      <c r="K4094">
        <v>1</v>
      </c>
      <c r="L4094">
        <v>30</v>
      </c>
      <c r="M4094" t="s">
        <v>19</v>
      </c>
      <c r="N4094" s="1">
        <v>43497</v>
      </c>
      <c r="O4094" s="1">
        <v>2958464</v>
      </c>
      <c r="P4094" t="s">
        <v>20</v>
      </c>
      <c r="Q4094">
        <f t="shared" si="128"/>
        <v>2025</v>
      </c>
      <c r="R4094">
        <f t="shared" si="129"/>
        <v>4</v>
      </c>
    </row>
    <row r="4095" spans="1:18" x14ac:dyDescent="0.35">
      <c r="A4095">
        <v>2309</v>
      </c>
      <c r="B4095">
        <v>5221</v>
      </c>
      <c r="C4095">
        <v>1142</v>
      </c>
      <c r="D4095" t="s">
        <v>16</v>
      </c>
      <c r="E4095" s="1">
        <v>45778</v>
      </c>
      <c r="F4095" s="1">
        <v>45778</v>
      </c>
      <c r="G4095" s="1">
        <v>45808</v>
      </c>
      <c r="H4095" t="s">
        <v>17</v>
      </c>
      <c r="I4095">
        <v>1</v>
      </c>
      <c r="J4095" t="s">
        <v>19</v>
      </c>
      <c r="K4095">
        <v>1</v>
      </c>
      <c r="L4095">
        <v>31</v>
      </c>
      <c r="M4095" t="s">
        <v>19</v>
      </c>
      <c r="N4095" s="1">
        <v>43497</v>
      </c>
      <c r="O4095" s="1">
        <v>2958464</v>
      </c>
      <c r="P4095" t="s">
        <v>20</v>
      </c>
      <c r="Q4095">
        <f t="shared" si="128"/>
        <v>2025</v>
      </c>
      <c r="R4095">
        <f t="shared" si="129"/>
        <v>5</v>
      </c>
    </row>
    <row r="4096" spans="1:18" x14ac:dyDescent="0.35">
      <c r="A4096">
        <v>2309</v>
      </c>
      <c r="B4096">
        <v>5221</v>
      </c>
      <c r="C4096">
        <v>1142</v>
      </c>
      <c r="D4096" t="s">
        <v>16</v>
      </c>
      <c r="E4096" s="1">
        <v>45809</v>
      </c>
      <c r="F4096" s="1">
        <v>45809</v>
      </c>
      <c r="G4096" s="1">
        <v>45838</v>
      </c>
      <c r="H4096" t="s">
        <v>17</v>
      </c>
      <c r="I4096">
        <v>1</v>
      </c>
      <c r="J4096" t="s">
        <v>19</v>
      </c>
      <c r="K4096">
        <v>1</v>
      </c>
      <c r="L4096">
        <v>30</v>
      </c>
      <c r="M4096" t="s">
        <v>19</v>
      </c>
      <c r="N4096" s="1">
        <v>43497</v>
      </c>
      <c r="O4096" s="1">
        <v>2958464</v>
      </c>
      <c r="P4096" t="s">
        <v>20</v>
      </c>
      <c r="Q4096">
        <f t="shared" si="128"/>
        <v>2025</v>
      </c>
      <c r="R4096">
        <f t="shared" si="129"/>
        <v>6</v>
      </c>
    </row>
    <row r="4097" spans="1:18" x14ac:dyDescent="0.35">
      <c r="A4097">
        <v>2309</v>
      </c>
      <c r="B4097">
        <v>5221</v>
      </c>
      <c r="C4097">
        <v>1142</v>
      </c>
      <c r="D4097" t="s">
        <v>16</v>
      </c>
      <c r="E4097" s="1">
        <v>45839</v>
      </c>
      <c r="F4097" s="1">
        <v>45839</v>
      </c>
      <c r="G4097" s="1">
        <v>45869</v>
      </c>
      <c r="H4097" t="s">
        <v>17</v>
      </c>
      <c r="I4097">
        <v>1</v>
      </c>
      <c r="J4097" t="s">
        <v>19</v>
      </c>
      <c r="K4097">
        <v>1</v>
      </c>
      <c r="L4097">
        <v>31</v>
      </c>
      <c r="M4097" t="s">
        <v>19</v>
      </c>
      <c r="N4097" s="1">
        <v>43497</v>
      </c>
      <c r="O4097" s="1">
        <v>2958464</v>
      </c>
      <c r="P4097" t="s">
        <v>20</v>
      </c>
      <c r="Q4097">
        <f t="shared" si="128"/>
        <v>2025</v>
      </c>
      <c r="R4097">
        <f t="shared" si="129"/>
        <v>7</v>
      </c>
    </row>
    <row r="4098" spans="1:18" x14ac:dyDescent="0.35">
      <c r="A4098">
        <v>2309</v>
      </c>
      <c r="B4098">
        <v>5221</v>
      </c>
      <c r="C4098">
        <v>1142</v>
      </c>
      <c r="D4098" t="s">
        <v>16</v>
      </c>
      <c r="E4098" s="1">
        <v>45870</v>
      </c>
      <c r="F4098" s="1">
        <v>45870</v>
      </c>
      <c r="G4098" s="1">
        <v>45900</v>
      </c>
      <c r="H4098" t="s">
        <v>17</v>
      </c>
      <c r="I4098">
        <v>1</v>
      </c>
      <c r="J4098" t="s">
        <v>19</v>
      </c>
      <c r="K4098">
        <v>1</v>
      </c>
      <c r="L4098">
        <v>31</v>
      </c>
      <c r="M4098" t="s">
        <v>19</v>
      </c>
      <c r="N4098" s="1">
        <v>43497</v>
      </c>
      <c r="O4098" s="1">
        <v>2958464</v>
      </c>
      <c r="P4098" t="s">
        <v>20</v>
      </c>
      <c r="Q4098">
        <f t="shared" si="128"/>
        <v>2025</v>
      </c>
      <c r="R4098">
        <f t="shared" si="129"/>
        <v>8</v>
      </c>
    </row>
    <row r="4099" spans="1:18" x14ac:dyDescent="0.35">
      <c r="A4099">
        <v>2309</v>
      </c>
      <c r="B4099">
        <v>5221</v>
      </c>
      <c r="C4099">
        <v>1142</v>
      </c>
      <c r="D4099" t="s">
        <v>16</v>
      </c>
      <c r="E4099" s="1">
        <v>45901</v>
      </c>
      <c r="F4099" s="1">
        <v>45901</v>
      </c>
      <c r="G4099" s="1">
        <v>45930</v>
      </c>
      <c r="H4099" t="s">
        <v>17</v>
      </c>
      <c r="I4099">
        <v>1</v>
      </c>
      <c r="J4099" t="s">
        <v>19</v>
      </c>
      <c r="K4099">
        <v>1</v>
      </c>
      <c r="L4099">
        <v>30</v>
      </c>
      <c r="M4099" t="s">
        <v>19</v>
      </c>
      <c r="N4099" s="1">
        <v>43497</v>
      </c>
      <c r="O4099" s="1">
        <v>2958464</v>
      </c>
      <c r="P4099" t="s">
        <v>20</v>
      </c>
      <c r="Q4099">
        <f t="shared" ref="Q4099:Q4162" si="130">YEAR(E4099)</f>
        <v>2025</v>
      </c>
      <c r="R4099">
        <f t="shared" ref="R4099:R4162" si="131">MONTH(E4099)</f>
        <v>9</v>
      </c>
    </row>
    <row r="4100" spans="1:18" x14ac:dyDescent="0.35">
      <c r="A4100">
        <v>2320</v>
      </c>
      <c r="B4100">
        <v>5225</v>
      </c>
      <c r="C4100">
        <v>1088</v>
      </c>
      <c r="D4100" t="s">
        <v>16</v>
      </c>
      <c r="E4100" s="1">
        <v>45292</v>
      </c>
      <c r="F4100" s="1">
        <v>45292</v>
      </c>
      <c r="G4100" s="1">
        <v>45322</v>
      </c>
      <c r="H4100" t="s">
        <v>17</v>
      </c>
      <c r="I4100">
        <v>1</v>
      </c>
      <c r="J4100" t="s">
        <v>19</v>
      </c>
      <c r="K4100">
        <v>1</v>
      </c>
      <c r="L4100">
        <v>31</v>
      </c>
      <c r="M4100" t="s">
        <v>19</v>
      </c>
      <c r="N4100" s="1">
        <v>43466</v>
      </c>
      <c r="O4100" s="1">
        <v>2958464</v>
      </c>
      <c r="P4100" t="s">
        <v>20</v>
      </c>
      <c r="Q4100">
        <f t="shared" si="130"/>
        <v>2024</v>
      </c>
      <c r="R4100">
        <f t="shared" si="131"/>
        <v>1</v>
      </c>
    </row>
    <row r="4101" spans="1:18" x14ac:dyDescent="0.35">
      <c r="A4101">
        <v>2320</v>
      </c>
      <c r="B4101">
        <v>5225</v>
      </c>
      <c r="C4101">
        <v>1088</v>
      </c>
      <c r="D4101" t="s">
        <v>16</v>
      </c>
      <c r="E4101" s="1">
        <v>45323</v>
      </c>
      <c r="F4101" s="1">
        <v>45323</v>
      </c>
      <c r="G4101" s="1">
        <v>45351</v>
      </c>
      <c r="H4101" t="s">
        <v>17</v>
      </c>
      <c r="I4101">
        <v>1</v>
      </c>
      <c r="J4101" t="s">
        <v>19</v>
      </c>
      <c r="K4101">
        <v>1</v>
      </c>
      <c r="L4101">
        <v>29</v>
      </c>
      <c r="M4101" t="s">
        <v>19</v>
      </c>
      <c r="N4101" s="1">
        <v>43466</v>
      </c>
      <c r="O4101" s="1">
        <v>2958464</v>
      </c>
      <c r="P4101" t="s">
        <v>20</v>
      </c>
      <c r="Q4101">
        <f t="shared" si="130"/>
        <v>2024</v>
      </c>
      <c r="R4101">
        <f t="shared" si="131"/>
        <v>2</v>
      </c>
    </row>
    <row r="4102" spans="1:18" x14ac:dyDescent="0.35">
      <c r="A4102">
        <v>2320</v>
      </c>
      <c r="B4102">
        <v>5225</v>
      </c>
      <c r="C4102">
        <v>1088</v>
      </c>
      <c r="D4102" t="s">
        <v>16</v>
      </c>
      <c r="E4102" s="1">
        <v>45352</v>
      </c>
      <c r="F4102" s="1">
        <v>45352</v>
      </c>
      <c r="G4102" s="1">
        <v>45382</v>
      </c>
      <c r="H4102" t="s">
        <v>17</v>
      </c>
      <c r="I4102">
        <v>1</v>
      </c>
      <c r="J4102" t="s">
        <v>19</v>
      </c>
      <c r="K4102">
        <v>1</v>
      </c>
      <c r="L4102">
        <v>31</v>
      </c>
      <c r="M4102" t="s">
        <v>19</v>
      </c>
      <c r="N4102" s="1">
        <v>43466</v>
      </c>
      <c r="O4102" s="1">
        <v>2958464</v>
      </c>
      <c r="P4102" t="s">
        <v>20</v>
      </c>
      <c r="Q4102">
        <f t="shared" si="130"/>
        <v>2024</v>
      </c>
      <c r="R4102">
        <f t="shared" si="131"/>
        <v>3</v>
      </c>
    </row>
    <row r="4103" spans="1:18" x14ac:dyDescent="0.35">
      <c r="A4103">
        <v>2320</v>
      </c>
      <c r="B4103">
        <v>5225</v>
      </c>
      <c r="C4103">
        <v>1088</v>
      </c>
      <c r="D4103" t="s">
        <v>16</v>
      </c>
      <c r="E4103" s="1">
        <v>45383</v>
      </c>
      <c r="F4103" s="1">
        <v>45383</v>
      </c>
      <c r="G4103" s="1">
        <v>45412</v>
      </c>
      <c r="H4103" t="s">
        <v>17</v>
      </c>
      <c r="I4103">
        <v>1</v>
      </c>
      <c r="J4103" t="s">
        <v>19</v>
      </c>
      <c r="K4103">
        <v>1</v>
      </c>
      <c r="L4103">
        <v>30</v>
      </c>
      <c r="M4103" t="s">
        <v>19</v>
      </c>
      <c r="N4103" s="1">
        <v>43466</v>
      </c>
      <c r="O4103" s="1">
        <v>2958464</v>
      </c>
      <c r="P4103" t="s">
        <v>20</v>
      </c>
      <c r="Q4103">
        <f t="shared" si="130"/>
        <v>2024</v>
      </c>
      <c r="R4103">
        <f t="shared" si="131"/>
        <v>4</v>
      </c>
    </row>
    <row r="4104" spans="1:18" x14ac:dyDescent="0.35">
      <c r="A4104">
        <v>2320</v>
      </c>
      <c r="B4104">
        <v>5225</v>
      </c>
      <c r="C4104">
        <v>1088</v>
      </c>
      <c r="D4104" t="s">
        <v>16</v>
      </c>
      <c r="E4104" s="1">
        <v>45413</v>
      </c>
      <c r="F4104" s="1">
        <v>45413</v>
      </c>
      <c r="G4104" s="1">
        <v>45443</v>
      </c>
      <c r="H4104" t="s">
        <v>17</v>
      </c>
      <c r="I4104">
        <v>1</v>
      </c>
      <c r="J4104" t="s">
        <v>19</v>
      </c>
      <c r="K4104">
        <v>1</v>
      </c>
      <c r="L4104">
        <v>31</v>
      </c>
      <c r="M4104" t="s">
        <v>19</v>
      </c>
      <c r="N4104" s="1">
        <v>43466</v>
      </c>
      <c r="O4104" s="1">
        <v>2958464</v>
      </c>
      <c r="P4104" t="s">
        <v>20</v>
      </c>
      <c r="Q4104">
        <f t="shared" si="130"/>
        <v>2024</v>
      </c>
      <c r="R4104">
        <f t="shared" si="131"/>
        <v>5</v>
      </c>
    </row>
    <row r="4105" spans="1:18" x14ac:dyDescent="0.35">
      <c r="A4105">
        <v>2320</v>
      </c>
      <c r="B4105">
        <v>5225</v>
      </c>
      <c r="C4105">
        <v>1088</v>
      </c>
      <c r="D4105" t="s">
        <v>16</v>
      </c>
      <c r="E4105" s="1">
        <v>45444</v>
      </c>
      <c r="F4105" s="1">
        <v>45444</v>
      </c>
      <c r="G4105" s="1">
        <v>45473</v>
      </c>
      <c r="H4105" t="s">
        <v>17</v>
      </c>
      <c r="I4105">
        <v>1</v>
      </c>
      <c r="J4105" t="s">
        <v>19</v>
      </c>
      <c r="K4105">
        <v>1</v>
      </c>
      <c r="L4105">
        <v>30</v>
      </c>
      <c r="M4105" t="s">
        <v>19</v>
      </c>
      <c r="N4105" s="1">
        <v>43466</v>
      </c>
      <c r="O4105" s="1">
        <v>2958464</v>
      </c>
      <c r="P4105" t="s">
        <v>20</v>
      </c>
      <c r="Q4105">
        <f t="shared" si="130"/>
        <v>2024</v>
      </c>
      <c r="R4105">
        <f t="shared" si="131"/>
        <v>6</v>
      </c>
    </row>
    <row r="4106" spans="1:18" x14ac:dyDescent="0.35">
      <c r="A4106">
        <v>2320</v>
      </c>
      <c r="B4106">
        <v>5225</v>
      </c>
      <c r="C4106">
        <v>1088</v>
      </c>
      <c r="D4106" t="s">
        <v>16</v>
      </c>
      <c r="E4106" s="1">
        <v>45474</v>
      </c>
      <c r="F4106" s="1">
        <v>45474</v>
      </c>
      <c r="G4106" s="1">
        <v>45504</v>
      </c>
      <c r="H4106" t="s">
        <v>17</v>
      </c>
      <c r="I4106">
        <v>1</v>
      </c>
      <c r="J4106" t="s">
        <v>19</v>
      </c>
      <c r="K4106">
        <v>1</v>
      </c>
      <c r="L4106">
        <v>31</v>
      </c>
      <c r="M4106" t="s">
        <v>19</v>
      </c>
      <c r="N4106" s="1">
        <v>43466</v>
      </c>
      <c r="O4106" s="1">
        <v>2958464</v>
      </c>
      <c r="P4106" t="s">
        <v>20</v>
      </c>
      <c r="Q4106">
        <f t="shared" si="130"/>
        <v>2024</v>
      </c>
      <c r="R4106">
        <f t="shared" si="131"/>
        <v>7</v>
      </c>
    </row>
    <row r="4107" spans="1:18" x14ac:dyDescent="0.35">
      <c r="A4107">
        <v>2320</v>
      </c>
      <c r="B4107">
        <v>5225</v>
      </c>
      <c r="C4107">
        <v>1088</v>
      </c>
      <c r="D4107" t="s">
        <v>16</v>
      </c>
      <c r="E4107" s="1">
        <v>45505</v>
      </c>
      <c r="F4107" s="1">
        <v>45505</v>
      </c>
      <c r="G4107" s="1">
        <v>45535</v>
      </c>
      <c r="H4107" t="s">
        <v>17</v>
      </c>
      <c r="I4107">
        <v>1</v>
      </c>
      <c r="J4107" t="s">
        <v>19</v>
      </c>
      <c r="K4107">
        <v>1</v>
      </c>
      <c r="L4107">
        <v>31</v>
      </c>
      <c r="M4107" t="s">
        <v>19</v>
      </c>
      <c r="N4107" s="1">
        <v>43466</v>
      </c>
      <c r="O4107" s="1">
        <v>2958464</v>
      </c>
      <c r="P4107" t="s">
        <v>20</v>
      </c>
      <c r="Q4107">
        <f t="shared" si="130"/>
        <v>2024</v>
      </c>
      <c r="R4107">
        <f t="shared" si="131"/>
        <v>8</v>
      </c>
    </row>
    <row r="4108" spans="1:18" x14ac:dyDescent="0.35">
      <c r="A4108">
        <v>2320</v>
      </c>
      <c r="B4108">
        <v>5225</v>
      </c>
      <c r="C4108">
        <v>1088</v>
      </c>
      <c r="D4108" t="s">
        <v>16</v>
      </c>
      <c r="E4108" s="1">
        <v>45536</v>
      </c>
      <c r="F4108" s="1">
        <v>45536</v>
      </c>
      <c r="G4108" s="1">
        <v>45565</v>
      </c>
      <c r="H4108" t="s">
        <v>17</v>
      </c>
      <c r="I4108">
        <v>1</v>
      </c>
      <c r="J4108" t="s">
        <v>19</v>
      </c>
      <c r="K4108">
        <v>1</v>
      </c>
      <c r="L4108">
        <v>30</v>
      </c>
      <c r="M4108" t="s">
        <v>19</v>
      </c>
      <c r="N4108" s="1">
        <v>43466</v>
      </c>
      <c r="O4108" s="1">
        <v>2958464</v>
      </c>
      <c r="P4108" t="s">
        <v>20</v>
      </c>
      <c r="Q4108">
        <f t="shared" si="130"/>
        <v>2024</v>
      </c>
      <c r="R4108">
        <f t="shared" si="131"/>
        <v>9</v>
      </c>
    </row>
    <row r="4109" spans="1:18" x14ac:dyDescent="0.35">
      <c r="A4109">
        <v>2320</v>
      </c>
      <c r="B4109">
        <v>5225</v>
      </c>
      <c r="C4109">
        <v>1088</v>
      </c>
      <c r="D4109" t="s">
        <v>16</v>
      </c>
      <c r="E4109" s="1">
        <v>45566</v>
      </c>
      <c r="F4109" s="1">
        <v>45566</v>
      </c>
      <c r="G4109" s="1">
        <v>45596</v>
      </c>
      <c r="H4109" t="s">
        <v>17</v>
      </c>
      <c r="I4109">
        <v>1</v>
      </c>
      <c r="J4109">
        <v>-0.13</v>
      </c>
      <c r="K4109">
        <v>0.87</v>
      </c>
      <c r="L4109">
        <v>31</v>
      </c>
      <c r="M4109" t="s">
        <v>62</v>
      </c>
      <c r="N4109" s="1">
        <v>43466</v>
      </c>
      <c r="O4109" s="1">
        <v>2958464</v>
      </c>
      <c r="P4109" t="s">
        <v>20</v>
      </c>
      <c r="Q4109">
        <f t="shared" si="130"/>
        <v>2024</v>
      </c>
      <c r="R4109">
        <f t="shared" si="131"/>
        <v>10</v>
      </c>
    </row>
    <row r="4110" spans="1:18" x14ac:dyDescent="0.35">
      <c r="A4110">
        <v>2320</v>
      </c>
      <c r="B4110">
        <v>5225</v>
      </c>
      <c r="C4110">
        <v>1088</v>
      </c>
      <c r="D4110" t="s">
        <v>16</v>
      </c>
      <c r="E4110" s="1">
        <v>45597</v>
      </c>
      <c r="F4110" s="1">
        <v>45597</v>
      </c>
      <c r="G4110" s="1">
        <v>45626</v>
      </c>
      <c r="H4110" t="s">
        <v>17</v>
      </c>
      <c r="I4110">
        <v>1</v>
      </c>
      <c r="J4110" t="s">
        <v>19</v>
      </c>
      <c r="K4110">
        <v>1</v>
      </c>
      <c r="L4110">
        <v>30</v>
      </c>
      <c r="M4110" t="s">
        <v>19</v>
      </c>
      <c r="N4110" s="1">
        <v>43466</v>
      </c>
      <c r="O4110" s="1">
        <v>2958464</v>
      </c>
      <c r="P4110" t="s">
        <v>20</v>
      </c>
      <c r="Q4110">
        <f t="shared" si="130"/>
        <v>2024</v>
      </c>
      <c r="R4110">
        <f t="shared" si="131"/>
        <v>11</v>
      </c>
    </row>
    <row r="4111" spans="1:18" x14ac:dyDescent="0.35">
      <c r="A4111">
        <v>2320</v>
      </c>
      <c r="B4111">
        <v>5225</v>
      </c>
      <c r="C4111">
        <v>1088</v>
      </c>
      <c r="D4111" t="s">
        <v>16</v>
      </c>
      <c r="E4111" s="1">
        <v>45627</v>
      </c>
      <c r="F4111" s="1">
        <v>45627</v>
      </c>
      <c r="G4111" s="1">
        <v>45657</v>
      </c>
      <c r="H4111" t="s">
        <v>17</v>
      </c>
      <c r="I4111">
        <v>1</v>
      </c>
      <c r="J4111" t="s">
        <v>19</v>
      </c>
      <c r="K4111">
        <v>1</v>
      </c>
      <c r="L4111">
        <v>31</v>
      </c>
      <c r="M4111" t="s">
        <v>19</v>
      </c>
      <c r="N4111" s="1">
        <v>43466</v>
      </c>
      <c r="O4111" s="1">
        <v>2958464</v>
      </c>
      <c r="P4111" t="s">
        <v>20</v>
      </c>
      <c r="Q4111">
        <f t="shared" si="130"/>
        <v>2024</v>
      </c>
      <c r="R4111">
        <f t="shared" si="131"/>
        <v>12</v>
      </c>
    </row>
    <row r="4112" spans="1:18" x14ac:dyDescent="0.35">
      <c r="A4112">
        <v>2320</v>
      </c>
      <c r="B4112">
        <v>5225</v>
      </c>
      <c r="C4112">
        <v>1088</v>
      </c>
      <c r="D4112" t="s">
        <v>16</v>
      </c>
      <c r="E4112" s="1">
        <v>45658</v>
      </c>
      <c r="F4112" s="1">
        <v>45658</v>
      </c>
      <c r="G4112" s="1">
        <v>45688</v>
      </c>
      <c r="H4112" t="s">
        <v>17</v>
      </c>
      <c r="I4112">
        <v>1</v>
      </c>
      <c r="J4112" t="s">
        <v>19</v>
      </c>
      <c r="K4112">
        <v>1</v>
      </c>
      <c r="L4112">
        <v>31</v>
      </c>
      <c r="M4112" t="s">
        <v>19</v>
      </c>
      <c r="N4112" s="1">
        <v>43466</v>
      </c>
      <c r="O4112" s="1">
        <v>2958464</v>
      </c>
      <c r="P4112" t="s">
        <v>20</v>
      </c>
      <c r="Q4112">
        <f t="shared" si="130"/>
        <v>2025</v>
      </c>
      <c r="R4112">
        <f t="shared" si="131"/>
        <v>1</v>
      </c>
    </row>
    <row r="4113" spans="1:18" x14ac:dyDescent="0.35">
      <c r="A4113">
        <v>2320</v>
      </c>
      <c r="B4113">
        <v>5225</v>
      </c>
      <c r="C4113">
        <v>1088</v>
      </c>
      <c r="D4113" t="s">
        <v>16</v>
      </c>
      <c r="E4113" s="1">
        <v>45689</v>
      </c>
      <c r="F4113" s="1">
        <v>45689</v>
      </c>
      <c r="G4113" s="1">
        <v>45716</v>
      </c>
      <c r="H4113" t="s">
        <v>17</v>
      </c>
      <c r="I4113">
        <v>1</v>
      </c>
      <c r="J4113">
        <v>-0.04</v>
      </c>
      <c r="K4113">
        <v>0.96</v>
      </c>
      <c r="L4113">
        <v>28</v>
      </c>
      <c r="M4113" t="s">
        <v>18</v>
      </c>
      <c r="N4113" s="1">
        <v>43466</v>
      </c>
      <c r="O4113" s="1">
        <v>2958464</v>
      </c>
      <c r="P4113" t="s">
        <v>20</v>
      </c>
      <c r="Q4113">
        <f t="shared" si="130"/>
        <v>2025</v>
      </c>
      <c r="R4113">
        <f t="shared" si="131"/>
        <v>2</v>
      </c>
    </row>
    <row r="4114" spans="1:18" x14ac:dyDescent="0.35">
      <c r="A4114">
        <v>2320</v>
      </c>
      <c r="B4114">
        <v>5225</v>
      </c>
      <c r="C4114">
        <v>1088</v>
      </c>
      <c r="D4114" t="s">
        <v>16</v>
      </c>
      <c r="E4114" s="1">
        <v>45717</v>
      </c>
      <c r="F4114" s="1">
        <v>45717</v>
      </c>
      <c r="G4114" s="1">
        <v>45747</v>
      </c>
      <c r="H4114" t="s">
        <v>17</v>
      </c>
      <c r="I4114">
        <v>1</v>
      </c>
      <c r="J4114" t="s">
        <v>19</v>
      </c>
      <c r="K4114">
        <v>1</v>
      </c>
      <c r="L4114">
        <v>31</v>
      </c>
      <c r="M4114" t="s">
        <v>19</v>
      </c>
      <c r="N4114" s="1">
        <v>43466</v>
      </c>
      <c r="O4114" s="1">
        <v>2958464</v>
      </c>
      <c r="P4114" t="s">
        <v>20</v>
      </c>
      <c r="Q4114">
        <f t="shared" si="130"/>
        <v>2025</v>
      </c>
      <c r="R4114">
        <f t="shared" si="131"/>
        <v>3</v>
      </c>
    </row>
    <row r="4115" spans="1:18" x14ac:dyDescent="0.35">
      <c r="A4115">
        <v>2320</v>
      </c>
      <c r="B4115">
        <v>5225</v>
      </c>
      <c r="C4115">
        <v>1088</v>
      </c>
      <c r="D4115" t="s">
        <v>16</v>
      </c>
      <c r="E4115" s="1">
        <v>45748</v>
      </c>
      <c r="F4115" s="1">
        <v>45748</v>
      </c>
      <c r="G4115" s="1">
        <v>45777</v>
      </c>
      <c r="H4115" t="s">
        <v>17</v>
      </c>
      <c r="I4115">
        <v>1</v>
      </c>
      <c r="J4115">
        <v>0</v>
      </c>
      <c r="K4115">
        <v>1</v>
      </c>
      <c r="L4115">
        <v>30</v>
      </c>
      <c r="M4115" t="s">
        <v>21</v>
      </c>
      <c r="N4115" s="1">
        <v>43466</v>
      </c>
      <c r="O4115" s="1">
        <v>2958464</v>
      </c>
      <c r="P4115" t="s">
        <v>20</v>
      </c>
      <c r="Q4115">
        <f t="shared" si="130"/>
        <v>2025</v>
      </c>
      <c r="R4115">
        <f t="shared" si="131"/>
        <v>4</v>
      </c>
    </row>
    <row r="4116" spans="1:18" x14ac:dyDescent="0.35">
      <c r="A4116">
        <v>2320</v>
      </c>
      <c r="B4116">
        <v>5225</v>
      </c>
      <c r="C4116">
        <v>1088</v>
      </c>
      <c r="D4116" t="s">
        <v>16</v>
      </c>
      <c r="E4116" s="1">
        <v>45778</v>
      </c>
      <c r="F4116" s="1">
        <v>45778</v>
      </c>
      <c r="G4116" s="1">
        <v>45808</v>
      </c>
      <c r="H4116" t="s">
        <v>17</v>
      </c>
      <c r="I4116">
        <v>1</v>
      </c>
      <c r="J4116" t="s">
        <v>19</v>
      </c>
      <c r="K4116">
        <v>1</v>
      </c>
      <c r="L4116">
        <v>31</v>
      </c>
      <c r="M4116" t="s">
        <v>19</v>
      </c>
      <c r="N4116" s="1">
        <v>43466</v>
      </c>
      <c r="O4116" s="1">
        <v>2958464</v>
      </c>
      <c r="P4116" t="s">
        <v>20</v>
      </c>
      <c r="Q4116">
        <f t="shared" si="130"/>
        <v>2025</v>
      </c>
      <c r="R4116">
        <f t="shared" si="131"/>
        <v>5</v>
      </c>
    </row>
    <row r="4117" spans="1:18" x14ac:dyDescent="0.35">
      <c r="A4117">
        <v>2320</v>
      </c>
      <c r="B4117">
        <v>5225</v>
      </c>
      <c r="C4117">
        <v>1088</v>
      </c>
      <c r="D4117" t="s">
        <v>16</v>
      </c>
      <c r="E4117" s="1">
        <v>45809</v>
      </c>
      <c r="F4117" s="1">
        <v>45809</v>
      </c>
      <c r="G4117" s="1">
        <v>45838</v>
      </c>
      <c r="H4117" t="s">
        <v>17</v>
      </c>
      <c r="I4117">
        <v>1</v>
      </c>
      <c r="J4117">
        <v>-0.03</v>
      </c>
      <c r="K4117">
        <v>0.97</v>
      </c>
      <c r="L4117">
        <v>30</v>
      </c>
      <c r="M4117" t="s">
        <v>18</v>
      </c>
      <c r="N4117" s="1">
        <v>43466</v>
      </c>
      <c r="O4117" s="1">
        <v>2958464</v>
      </c>
      <c r="P4117" t="s">
        <v>20</v>
      </c>
      <c r="Q4117">
        <f t="shared" si="130"/>
        <v>2025</v>
      </c>
      <c r="R4117">
        <f t="shared" si="131"/>
        <v>6</v>
      </c>
    </row>
    <row r="4118" spans="1:18" x14ac:dyDescent="0.35">
      <c r="A4118">
        <v>2320</v>
      </c>
      <c r="B4118">
        <v>5225</v>
      </c>
      <c r="C4118">
        <v>1088</v>
      </c>
      <c r="D4118" t="s">
        <v>16</v>
      </c>
      <c r="E4118" s="1">
        <v>45839</v>
      </c>
      <c r="F4118" s="1">
        <v>45839</v>
      </c>
      <c r="G4118" s="1">
        <v>45869</v>
      </c>
      <c r="H4118" t="s">
        <v>17</v>
      </c>
      <c r="I4118">
        <v>1</v>
      </c>
      <c r="J4118">
        <v>-0.28999999999999998</v>
      </c>
      <c r="K4118">
        <v>0.71</v>
      </c>
      <c r="L4118">
        <v>31</v>
      </c>
      <c r="M4118" t="s">
        <v>51</v>
      </c>
      <c r="N4118" s="1">
        <v>43466</v>
      </c>
      <c r="O4118" s="1">
        <v>2958464</v>
      </c>
      <c r="P4118" t="s">
        <v>20</v>
      </c>
      <c r="Q4118">
        <f t="shared" si="130"/>
        <v>2025</v>
      </c>
      <c r="R4118">
        <f t="shared" si="131"/>
        <v>7</v>
      </c>
    </row>
    <row r="4119" spans="1:18" x14ac:dyDescent="0.35">
      <c r="A4119">
        <v>2320</v>
      </c>
      <c r="B4119">
        <v>5225</v>
      </c>
      <c r="C4119">
        <v>1088</v>
      </c>
      <c r="D4119" t="s">
        <v>16</v>
      </c>
      <c r="E4119" s="1">
        <v>45870</v>
      </c>
      <c r="F4119" s="1">
        <v>45870</v>
      </c>
      <c r="G4119" s="1">
        <v>45900</v>
      </c>
      <c r="H4119" t="s">
        <v>17</v>
      </c>
      <c r="I4119">
        <v>1</v>
      </c>
      <c r="J4119" t="s">
        <v>19</v>
      </c>
      <c r="K4119">
        <v>1</v>
      </c>
      <c r="L4119">
        <v>31</v>
      </c>
      <c r="M4119" t="s">
        <v>19</v>
      </c>
      <c r="N4119" s="1">
        <v>43466</v>
      </c>
      <c r="O4119" s="1">
        <v>2958464</v>
      </c>
      <c r="P4119" t="s">
        <v>20</v>
      </c>
      <c r="Q4119">
        <f t="shared" si="130"/>
        <v>2025</v>
      </c>
      <c r="R4119">
        <f t="shared" si="131"/>
        <v>8</v>
      </c>
    </row>
    <row r="4120" spans="1:18" x14ac:dyDescent="0.35">
      <c r="A4120">
        <v>2320</v>
      </c>
      <c r="B4120">
        <v>5225</v>
      </c>
      <c r="C4120">
        <v>1088</v>
      </c>
      <c r="D4120" t="s">
        <v>16</v>
      </c>
      <c r="E4120" s="1">
        <v>45901</v>
      </c>
      <c r="F4120" s="1">
        <v>45901</v>
      </c>
      <c r="G4120" s="1">
        <v>45930</v>
      </c>
      <c r="H4120" t="s">
        <v>17</v>
      </c>
      <c r="I4120">
        <v>1</v>
      </c>
      <c r="J4120" t="s">
        <v>19</v>
      </c>
      <c r="K4120">
        <v>1</v>
      </c>
      <c r="L4120">
        <v>30</v>
      </c>
      <c r="M4120" t="s">
        <v>19</v>
      </c>
      <c r="N4120" s="1">
        <v>43466</v>
      </c>
      <c r="O4120" s="1">
        <v>2958464</v>
      </c>
      <c r="P4120" t="s">
        <v>20</v>
      </c>
      <c r="Q4120">
        <f t="shared" si="130"/>
        <v>2025</v>
      </c>
      <c r="R4120">
        <f t="shared" si="131"/>
        <v>9</v>
      </c>
    </row>
    <row r="4121" spans="1:18" x14ac:dyDescent="0.35">
      <c r="A4121">
        <v>2332</v>
      </c>
      <c r="B4121">
        <v>5229</v>
      </c>
      <c r="C4121">
        <v>1126</v>
      </c>
      <c r="D4121" t="s">
        <v>16</v>
      </c>
      <c r="E4121" s="1">
        <v>45292</v>
      </c>
      <c r="F4121" s="1">
        <v>45292</v>
      </c>
      <c r="G4121" s="1">
        <v>45322</v>
      </c>
      <c r="H4121" t="s">
        <v>17</v>
      </c>
      <c r="I4121">
        <v>1</v>
      </c>
      <c r="J4121">
        <v>-0.13</v>
      </c>
      <c r="K4121">
        <v>0.87</v>
      </c>
      <c r="L4121">
        <v>31</v>
      </c>
      <c r="M4121" t="s">
        <v>62</v>
      </c>
      <c r="N4121" s="1">
        <v>44927</v>
      </c>
      <c r="O4121" s="1">
        <v>2958464</v>
      </c>
      <c r="P4121" t="s">
        <v>20</v>
      </c>
      <c r="Q4121">
        <f t="shared" si="130"/>
        <v>2024</v>
      </c>
      <c r="R4121">
        <f t="shared" si="131"/>
        <v>1</v>
      </c>
    </row>
    <row r="4122" spans="1:18" x14ac:dyDescent="0.35">
      <c r="A4122">
        <v>2332</v>
      </c>
      <c r="B4122">
        <v>5229</v>
      </c>
      <c r="C4122">
        <v>1126</v>
      </c>
      <c r="D4122" t="s">
        <v>16</v>
      </c>
      <c r="E4122" s="1">
        <v>45323</v>
      </c>
      <c r="F4122" s="1">
        <v>45323</v>
      </c>
      <c r="G4122" s="1">
        <v>45351</v>
      </c>
      <c r="H4122" t="s">
        <v>17</v>
      </c>
      <c r="I4122">
        <v>1</v>
      </c>
      <c r="J4122">
        <v>-0.17</v>
      </c>
      <c r="K4122">
        <v>0.83</v>
      </c>
      <c r="L4122">
        <v>29</v>
      </c>
      <c r="M4122" t="s">
        <v>38</v>
      </c>
      <c r="N4122" s="1">
        <v>44927</v>
      </c>
      <c r="O4122" s="1">
        <v>2958464</v>
      </c>
      <c r="P4122" t="s">
        <v>20</v>
      </c>
      <c r="Q4122">
        <f t="shared" si="130"/>
        <v>2024</v>
      </c>
      <c r="R4122">
        <f t="shared" si="131"/>
        <v>2</v>
      </c>
    </row>
    <row r="4123" spans="1:18" x14ac:dyDescent="0.35">
      <c r="A4123">
        <v>2332</v>
      </c>
      <c r="B4123">
        <v>5229</v>
      </c>
      <c r="C4123">
        <v>1126</v>
      </c>
      <c r="D4123" t="s">
        <v>16</v>
      </c>
      <c r="E4123" s="1">
        <v>45352</v>
      </c>
      <c r="F4123" s="1">
        <v>45352</v>
      </c>
      <c r="G4123" s="1">
        <v>45382</v>
      </c>
      <c r="H4123" t="s">
        <v>17</v>
      </c>
      <c r="I4123">
        <v>1</v>
      </c>
      <c r="J4123">
        <v>-0.1</v>
      </c>
      <c r="K4123">
        <v>0.9</v>
      </c>
      <c r="L4123">
        <v>31</v>
      </c>
      <c r="M4123" t="s">
        <v>23</v>
      </c>
      <c r="N4123" s="1">
        <v>44927</v>
      </c>
      <c r="O4123" s="1">
        <v>2958464</v>
      </c>
      <c r="P4123" t="s">
        <v>20</v>
      </c>
      <c r="Q4123">
        <f t="shared" si="130"/>
        <v>2024</v>
      </c>
      <c r="R4123">
        <f t="shared" si="131"/>
        <v>3</v>
      </c>
    </row>
    <row r="4124" spans="1:18" x14ac:dyDescent="0.35">
      <c r="A4124">
        <v>2332</v>
      </c>
      <c r="B4124">
        <v>5229</v>
      </c>
      <c r="C4124">
        <v>1126</v>
      </c>
      <c r="D4124" t="s">
        <v>16</v>
      </c>
      <c r="E4124" s="1">
        <v>45383</v>
      </c>
      <c r="F4124" s="1">
        <v>45383</v>
      </c>
      <c r="G4124" s="1">
        <v>45412</v>
      </c>
      <c r="H4124" t="s">
        <v>17</v>
      </c>
      <c r="I4124">
        <v>1</v>
      </c>
      <c r="J4124" t="s">
        <v>19</v>
      </c>
      <c r="K4124">
        <v>1</v>
      </c>
      <c r="L4124">
        <v>30</v>
      </c>
      <c r="M4124" t="s">
        <v>19</v>
      </c>
      <c r="N4124" s="1">
        <v>44927</v>
      </c>
      <c r="O4124" s="1">
        <v>2958464</v>
      </c>
      <c r="P4124" t="s">
        <v>20</v>
      </c>
      <c r="Q4124">
        <f t="shared" si="130"/>
        <v>2024</v>
      </c>
      <c r="R4124">
        <f t="shared" si="131"/>
        <v>4</v>
      </c>
    </row>
    <row r="4125" spans="1:18" x14ac:dyDescent="0.35">
      <c r="A4125">
        <v>2332</v>
      </c>
      <c r="B4125">
        <v>5229</v>
      </c>
      <c r="C4125">
        <v>1126</v>
      </c>
      <c r="D4125" t="s">
        <v>16</v>
      </c>
      <c r="E4125" s="1">
        <v>45413</v>
      </c>
      <c r="F4125" s="1">
        <v>45413</v>
      </c>
      <c r="G4125" s="1">
        <v>45443</v>
      </c>
      <c r="H4125" t="s">
        <v>17</v>
      </c>
      <c r="I4125">
        <v>1</v>
      </c>
      <c r="J4125" t="s">
        <v>19</v>
      </c>
      <c r="K4125">
        <v>1</v>
      </c>
      <c r="L4125">
        <v>31</v>
      </c>
      <c r="M4125" t="s">
        <v>19</v>
      </c>
      <c r="N4125" s="1">
        <v>44927</v>
      </c>
      <c r="O4125" s="1">
        <v>2958464</v>
      </c>
      <c r="P4125" t="s">
        <v>20</v>
      </c>
      <c r="Q4125">
        <f t="shared" si="130"/>
        <v>2024</v>
      </c>
      <c r="R4125">
        <f t="shared" si="131"/>
        <v>5</v>
      </c>
    </row>
    <row r="4126" spans="1:18" x14ac:dyDescent="0.35">
      <c r="A4126">
        <v>2332</v>
      </c>
      <c r="B4126">
        <v>5229</v>
      </c>
      <c r="C4126">
        <v>1126</v>
      </c>
      <c r="D4126" t="s">
        <v>16</v>
      </c>
      <c r="E4126" s="1">
        <v>45444</v>
      </c>
      <c r="F4126" s="1">
        <v>45444</v>
      </c>
      <c r="G4126" s="1">
        <v>45473</v>
      </c>
      <c r="H4126" t="s">
        <v>17</v>
      </c>
      <c r="I4126">
        <v>1</v>
      </c>
      <c r="J4126" t="s">
        <v>19</v>
      </c>
      <c r="K4126">
        <v>1</v>
      </c>
      <c r="L4126">
        <v>30</v>
      </c>
      <c r="M4126" t="s">
        <v>19</v>
      </c>
      <c r="N4126" s="1">
        <v>44927</v>
      </c>
      <c r="O4126" s="1">
        <v>2958464</v>
      </c>
      <c r="P4126" t="s">
        <v>20</v>
      </c>
      <c r="Q4126">
        <f t="shared" si="130"/>
        <v>2024</v>
      </c>
      <c r="R4126">
        <f t="shared" si="131"/>
        <v>6</v>
      </c>
    </row>
    <row r="4127" spans="1:18" x14ac:dyDescent="0.35">
      <c r="A4127">
        <v>2332</v>
      </c>
      <c r="B4127">
        <v>5229</v>
      </c>
      <c r="C4127">
        <v>1126</v>
      </c>
      <c r="D4127" t="s">
        <v>16</v>
      </c>
      <c r="E4127" s="1">
        <v>45474</v>
      </c>
      <c r="F4127" s="1">
        <v>45474</v>
      </c>
      <c r="G4127" s="1">
        <v>45504</v>
      </c>
      <c r="H4127" t="s">
        <v>17</v>
      </c>
      <c r="I4127">
        <v>1</v>
      </c>
      <c r="J4127" t="s">
        <v>19</v>
      </c>
      <c r="K4127">
        <v>1</v>
      </c>
      <c r="L4127">
        <v>31</v>
      </c>
      <c r="M4127" t="s">
        <v>19</v>
      </c>
      <c r="N4127" s="1">
        <v>44927</v>
      </c>
      <c r="O4127" s="1">
        <v>2958464</v>
      </c>
      <c r="P4127" t="s">
        <v>20</v>
      </c>
      <c r="Q4127">
        <f t="shared" si="130"/>
        <v>2024</v>
      </c>
      <c r="R4127">
        <f t="shared" si="131"/>
        <v>7</v>
      </c>
    </row>
    <row r="4128" spans="1:18" x14ac:dyDescent="0.35">
      <c r="A4128">
        <v>2332</v>
      </c>
      <c r="B4128">
        <v>5229</v>
      </c>
      <c r="C4128">
        <v>1126</v>
      </c>
      <c r="D4128" t="s">
        <v>16</v>
      </c>
      <c r="E4128" s="1">
        <v>45505</v>
      </c>
      <c r="F4128" s="1">
        <v>45505</v>
      </c>
      <c r="G4128" s="1">
        <v>45535</v>
      </c>
      <c r="H4128" t="s">
        <v>17</v>
      </c>
      <c r="I4128">
        <v>1</v>
      </c>
      <c r="J4128" t="s">
        <v>19</v>
      </c>
      <c r="K4128">
        <v>1</v>
      </c>
      <c r="L4128">
        <v>31</v>
      </c>
      <c r="M4128" t="s">
        <v>19</v>
      </c>
      <c r="N4128" s="1">
        <v>44927</v>
      </c>
      <c r="O4128" s="1">
        <v>2958464</v>
      </c>
      <c r="P4128" t="s">
        <v>20</v>
      </c>
      <c r="Q4128">
        <f t="shared" si="130"/>
        <v>2024</v>
      </c>
      <c r="R4128">
        <f t="shared" si="131"/>
        <v>8</v>
      </c>
    </row>
    <row r="4129" spans="1:18" x14ac:dyDescent="0.35">
      <c r="A4129">
        <v>2332</v>
      </c>
      <c r="B4129">
        <v>5229</v>
      </c>
      <c r="C4129">
        <v>1126</v>
      </c>
      <c r="D4129" t="s">
        <v>16</v>
      </c>
      <c r="E4129" s="1">
        <v>45536</v>
      </c>
      <c r="F4129" s="1">
        <v>45536</v>
      </c>
      <c r="G4129" s="1">
        <v>45565</v>
      </c>
      <c r="H4129" t="s">
        <v>17</v>
      </c>
      <c r="I4129">
        <v>1</v>
      </c>
      <c r="J4129" t="s">
        <v>19</v>
      </c>
      <c r="K4129">
        <v>1</v>
      </c>
      <c r="L4129">
        <v>30</v>
      </c>
      <c r="M4129" t="s">
        <v>19</v>
      </c>
      <c r="N4129" s="1">
        <v>44927</v>
      </c>
      <c r="O4129" s="1">
        <v>2958464</v>
      </c>
      <c r="P4129" t="s">
        <v>20</v>
      </c>
      <c r="Q4129">
        <f t="shared" si="130"/>
        <v>2024</v>
      </c>
      <c r="R4129">
        <f t="shared" si="131"/>
        <v>9</v>
      </c>
    </row>
    <row r="4130" spans="1:18" x14ac:dyDescent="0.35">
      <c r="A4130">
        <v>2332</v>
      </c>
      <c r="B4130">
        <v>5229</v>
      </c>
      <c r="C4130">
        <v>1126</v>
      </c>
      <c r="D4130" t="s">
        <v>16</v>
      </c>
      <c r="E4130" s="1">
        <v>45566</v>
      </c>
      <c r="F4130" s="1">
        <v>45566</v>
      </c>
      <c r="G4130" s="1">
        <v>45596</v>
      </c>
      <c r="H4130" t="s">
        <v>17</v>
      </c>
      <c r="I4130">
        <v>1</v>
      </c>
      <c r="J4130" t="s">
        <v>19</v>
      </c>
      <c r="K4130">
        <v>1</v>
      </c>
      <c r="L4130">
        <v>31</v>
      </c>
      <c r="M4130" t="s">
        <v>19</v>
      </c>
      <c r="N4130" s="1">
        <v>44927</v>
      </c>
      <c r="O4130" s="1">
        <v>2958464</v>
      </c>
      <c r="P4130" t="s">
        <v>20</v>
      </c>
      <c r="Q4130">
        <f t="shared" si="130"/>
        <v>2024</v>
      </c>
      <c r="R4130">
        <f t="shared" si="131"/>
        <v>10</v>
      </c>
    </row>
    <row r="4131" spans="1:18" x14ac:dyDescent="0.35">
      <c r="A4131">
        <v>2332</v>
      </c>
      <c r="B4131">
        <v>5229</v>
      </c>
      <c r="C4131">
        <v>1126</v>
      </c>
      <c r="D4131" t="s">
        <v>16</v>
      </c>
      <c r="E4131" s="1">
        <v>45597</v>
      </c>
      <c r="F4131" s="1">
        <v>45597</v>
      </c>
      <c r="G4131" s="1">
        <v>45626</v>
      </c>
      <c r="H4131" t="s">
        <v>17</v>
      </c>
      <c r="I4131">
        <v>1</v>
      </c>
      <c r="J4131" t="s">
        <v>19</v>
      </c>
      <c r="K4131">
        <v>1</v>
      </c>
      <c r="L4131">
        <v>30</v>
      </c>
      <c r="M4131" t="s">
        <v>19</v>
      </c>
      <c r="N4131" s="1">
        <v>44927</v>
      </c>
      <c r="O4131" s="1">
        <v>2958464</v>
      </c>
      <c r="P4131" t="s">
        <v>20</v>
      </c>
      <c r="Q4131">
        <f t="shared" si="130"/>
        <v>2024</v>
      </c>
      <c r="R4131">
        <f t="shared" si="131"/>
        <v>11</v>
      </c>
    </row>
    <row r="4132" spans="1:18" x14ac:dyDescent="0.35">
      <c r="A4132">
        <v>2332</v>
      </c>
      <c r="B4132">
        <v>5229</v>
      </c>
      <c r="C4132">
        <v>1126</v>
      </c>
      <c r="D4132" t="s">
        <v>16</v>
      </c>
      <c r="E4132" s="1">
        <v>45627</v>
      </c>
      <c r="F4132" s="1">
        <v>45627</v>
      </c>
      <c r="G4132" s="1">
        <v>45657</v>
      </c>
      <c r="H4132" t="s">
        <v>17</v>
      </c>
      <c r="I4132">
        <v>1</v>
      </c>
      <c r="J4132" t="s">
        <v>19</v>
      </c>
      <c r="K4132">
        <v>1</v>
      </c>
      <c r="L4132">
        <v>31</v>
      </c>
      <c r="M4132" t="s">
        <v>19</v>
      </c>
      <c r="N4132" s="1">
        <v>44927</v>
      </c>
      <c r="O4132" s="1">
        <v>2958464</v>
      </c>
      <c r="P4132" t="s">
        <v>20</v>
      </c>
      <c r="Q4132">
        <f t="shared" si="130"/>
        <v>2024</v>
      </c>
      <c r="R4132">
        <f t="shared" si="131"/>
        <v>12</v>
      </c>
    </row>
    <row r="4133" spans="1:18" x14ac:dyDescent="0.35">
      <c r="A4133">
        <v>2332</v>
      </c>
      <c r="B4133">
        <v>5229</v>
      </c>
      <c r="C4133">
        <v>1126</v>
      </c>
      <c r="D4133" t="s">
        <v>16</v>
      </c>
      <c r="E4133" s="1">
        <v>45658</v>
      </c>
      <c r="F4133" s="1">
        <v>45658</v>
      </c>
      <c r="G4133" s="1">
        <v>45688</v>
      </c>
      <c r="H4133" t="s">
        <v>17</v>
      </c>
      <c r="I4133">
        <v>1</v>
      </c>
      <c r="J4133" t="s">
        <v>19</v>
      </c>
      <c r="K4133">
        <v>1</v>
      </c>
      <c r="L4133">
        <v>31</v>
      </c>
      <c r="M4133" t="s">
        <v>19</v>
      </c>
      <c r="N4133" s="1">
        <v>44927</v>
      </c>
      <c r="O4133" s="1">
        <v>2958464</v>
      </c>
      <c r="P4133" t="s">
        <v>20</v>
      </c>
      <c r="Q4133">
        <f t="shared" si="130"/>
        <v>2025</v>
      </c>
      <c r="R4133">
        <f t="shared" si="131"/>
        <v>1</v>
      </c>
    </row>
    <row r="4134" spans="1:18" x14ac:dyDescent="0.35">
      <c r="A4134">
        <v>2332</v>
      </c>
      <c r="B4134">
        <v>5229</v>
      </c>
      <c r="C4134">
        <v>1126</v>
      </c>
      <c r="D4134" t="s">
        <v>16</v>
      </c>
      <c r="E4134" s="1">
        <v>45689</v>
      </c>
      <c r="F4134" s="1">
        <v>45689</v>
      </c>
      <c r="G4134" s="1">
        <v>45716</v>
      </c>
      <c r="H4134" t="s">
        <v>17</v>
      </c>
      <c r="I4134">
        <v>1</v>
      </c>
      <c r="J4134">
        <v>0</v>
      </c>
      <c r="K4134">
        <v>1</v>
      </c>
      <c r="L4134">
        <v>28</v>
      </c>
      <c r="M4134" t="s">
        <v>21</v>
      </c>
      <c r="N4134" s="1">
        <v>44927</v>
      </c>
      <c r="O4134" s="1">
        <v>2958464</v>
      </c>
      <c r="P4134" t="s">
        <v>20</v>
      </c>
      <c r="Q4134">
        <f t="shared" si="130"/>
        <v>2025</v>
      </c>
      <c r="R4134">
        <f t="shared" si="131"/>
        <v>2</v>
      </c>
    </row>
    <row r="4135" spans="1:18" x14ac:dyDescent="0.35">
      <c r="A4135">
        <v>2332</v>
      </c>
      <c r="B4135">
        <v>5229</v>
      </c>
      <c r="C4135">
        <v>1126</v>
      </c>
      <c r="D4135" t="s">
        <v>16</v>
      </c>
      <c r="E4135" s="1">
        <v>45717</v>
      </c>
      <c r="F4135" s="1">
        <v>45717</v>
      </c>
      <c r="G4135" s="1">
        <v>45747</v>
      </c>
      <c r="H4135" t="s">
        <v>17</v>
      </c>
      <c r="I4135">
        <v>1</v>
      </c>
      <c r="J4135" t="s">
        <v>19</v>
      </c>
      <c r="K4135">
        <v>1</v>
      </c>
      <c r="L4135">
        <v>31</v>
      </c>
      <c r="M4135" t="s">
        <v>19</v>
      </c>
      <c r="N4135" s="1">
        <v>44927</v>
      </c>
      <c r="O4135" s="1">
        <v>2958464</v>
      </c>
      <c r="P4135" t="s">
        <v>20</v>
      </c>
      <c r="Q4135">
        <f t="shared" si="130"/>
        <v>2025</v>
      </c>
      <c r="R4135">
        <f t="shared" si="131"/>
        <v>3</v>
      </c>
    </row>
    <row r="4136" spans="1:18" x14ac:dyDescent="0.35">
      <c r="A4136">
        <v>2332</v>
      </c>
      <c r="B4136">
        <v>5229</v>
      </c>
      <c r="C4136">
        <v>1126</v>
      </c>
      <c r="D4136" t="s">
        <v>16</v>
      </c>
      <c r="E4136" s="1">
        <v>45748</v>
      </c>
      <c r="F4136" s="1">
        <v>45748</v>
      </c>
      <c r="G4136" s="1">
        <v>45777</v>
      </c>
      <c r="H4136" t="s">
        <v>17</v>
      </c>
      <c r="I4136">
        <v>1</v>
      </c>
      <c r="J4136" t="s">
        <v>19</v>
      </c>
      <c r="K4136">
        <v>1</v>
      </c>
      <c r="L4136">
        <v>30</v>
      </c>
      <c r="M4136" t="s">
        <v>19</v>
      </c>
      <c r="N4136" s="1">
        <v>44927</v>
      </c>
      <c r="O4136" s="1">
        <v>2958464</v>
      </c>
      <c r="P4136" t="s">
        <v>20</v>
      </c>
      <c r="Q4136">
        <f t="shared" si="130"/>
        <v>2025</v>
      </c>
      <c r="R4136">
        <f t="shared" si="131"/>
        <v>4</v>
      </c>
    </row>
    <row r="4137" spans="1:18" x14ac:dyDescent="0.35">
      <c r="A4137">
        <v>2332</v>
      </c>
      <c r="B4137">
        <v>5229</v>
      </c>
      <c r="C4137">
        <v>1126</v>
      </c>
      <c r="D4137" t="s">
        <v>16</v>
      </c>
      <c r="E4137" s="1">
        <v>45778</v>
      </c>
      <c r="F4137" s="1">
        <v>45778</v>
      </c>
      <c r="G4137" s="1">
        <v>45808</v>
      </c>
      <c r="H4137" t="s">
        <v>17</v>
      </c>
      <c r="I4137">
        <v>1</v>
      </c>
      <c r="J4137" t="s">
        <v>19</v>
      </c>
      <c r="K4137">
        <v>1</v>
      </c>
      <c r="L4137">
        <v>31</v>
      </c>
      <c r="M4137" t="s">
        <v>19</v>
      </c>
      <c r="N4137" s="1">
        <v>44927</v>
      </c>
      <c r="O4137" s="1">
        <v>2958464</v>
      </c>
      <c r="P4137" t="s">
        <v>20</v>
      </c>
      <c r="Q4137">
        <f t="shared" si="130"/>
        <v>2025</v>
      </c>
      <c r="R4137">
        <f t="shared" si="131"/>
        <v>5</v>
      </c>
    </row>
    <row r="4138" spans="1:18" x14ac:dyDescent="0.35">
      <c r="A4138">
        <v>2332</v>
      </c>
      <c r="B4138">
        <v>5229</v>
      </c>
      <c r="C4138">
        <v>1126</v>
      </c>
      <c r="D4138" t="s">
        <v>16</v>
      </c>
      <c r="E4138" s="1">
        <v>45809</v>
      </c>
      <c r="F4138" s="1">
        <v>45809</v>
      </c>
      <c r="G4138" s="1">
        <v>45838</v>
      </c>
      <c r="H4138" t="s">
        <v>17</v>
      </c>
      <c r="I4138">
        <v>1</v>
      </c>
      <c r="J4138" t="s">
        <v>19</v>
      </c>
      <c r="K4138">
        <v>1</v>
      </c>
      <c r="L4138">
        <v>30</v>
      </c>
      <c r="M4138" t="s">
        <v>19</v>
      </c>
      <c r="N4138" s="1">
        <v>44927</v>
      </c>
      <c r="O4138" s="1">
        <v>2958464</v>
      </c>
      <c r="P4138" t="s">
        <v>20</v>
      </c>
      <c r="Q4138">
        <f t="shared" si="130"/>
        <v>2025</v>
      </c>
      <c r="R4138">
        <f t="shared" si="131"/>
        <v>6</v>
      </c>
    </row>
    <row r="4139" spans="1:18" x14ac:dyDescent="0.35">
      <c r="A4139">
        <v>2332</v>
      </c>
      <c r="B4139">
        <v>5229</v>
      </c>
      <c r="C4139">
        <v>1126</v>
      </c>
      <c r="D4139" t="s">
        <v>16</v>
      </c>
      <c r="E4139" s="1">
        <v>45839</v>
      </c>
      <c r="F4139" s="1">
        <v>45839</v>
      </c>
      <c r="G4139" s="1">
        <v>45869</v>
      </c>
      <c r="H4139" t="s">
        <v>17</v>
      </c>
      <c r="I4139">
        <v>1</v>
      </c>
      <c r="J4139">
        <v>-0.35</v>
      </c>
      <c r="K4139">
        <v>0.65</v>
      </c>
      <c r="L4139">
        <v>31</v>
      </c>
      <c r="M4139" t="s">
        <v>42</v>
      </c>
      <c r="N4139" s="1">
        <v>44927</v>
      </c>
      <c r="O4139" s="1">
        <v>2958464</v>
      </c>
      <c r="P4139" t="s">
        <v>20</v>
      </c>
      <c r="Q4139">
        <f t="shared" si="130"/>
        <v>2025</v>
      </c>
      <c r="R4139">
        <f t="shared" si="131"/>
        <v>7</v>
      </c>
    </row>
    <row r="4140" spans="1:18" x14ac:dyDescent="0.35">
      <c r="A4140">
        <v>2332</v>
      </c>
      <c r="B4140">
        <v>5229</v>
      </c>
      <c r="C4140">
        <v>1126</v>
      </c>
      <c r="D4140" t="s">
        <v>16</v>
      </c>
      <c r="E4140" s="1">
        <v>45870</v>
      </c>
      <c r="F4140" s="1">
        <v>45870</v>
      </c>
      <c r="G4140" s="1">
        <v>45900</v>
      </c>
      <c r="H4140" t="s">
        <v>17</v>
      </c>
      <c r="I4140">
        <v>1</v>
      </c>
      <c r="J4140">
        <v>-0.19</v>
      </c>
      <c r="K4140">
        <v>0.81</v>
      </c>
      <c r="L4140">
        <v>31</v>
      </c>
      <c r="M4140" t="s">
        <v>74</v>
      </c>
      <c r="N4140" s="1">
        <v>44927</v>
      </c>
      <c r="O4140" s="1">
        <v>2958464</v>
      </c>
      <c r="P4140" t="s">
        <v>20</v>
      </c>
      <c r="Q4140">
        <f t="shared" si="130"/>
        <v>2025</v>
      </c>
      <c r="R4140">
        <f t="shared" si="131"/>
        <v>8</v>
      </c>
    </row>
    <row r="4141" spans="1:18" x14ac:dyDescent="0.35">
      <c r="A4141">
        <v>2332</v>
      </c>
      <c r="B4141">
        <v>5229</v>
      </c>
      <c r="C4141">
        <v>1126</v>
      </c>
      <c r="D4141" t="s">
        <v>16</v>
      </c>
      <c r="E4141" s="1">
        <v>45901</v>
      </c>
      <c r="F4141" s="1">
        <v>45901</v>
      </c>
      <c r="G4141" s="1">
        <v>45930</v>
      </c>
      <c r="H4141" t="s">
        <v>17</v>
      </c>
      <c r="I4141">
        <v>1</v>
      </c>
      <c r="J4141" t="s">
        <v>19</v>
      </c>
      <c r="K4141">
        <v>1</v>
      </c>
      <c r="L4141">
        <v>30</v>
      </c>
      <c r="M4141" t="s">
        <v>19</v>
      </c>
      <c r="N4141" s="1">
        <v>44927</v>
      </c>
      <c r="O4141" s="1">
        <v>2958464</v>
      </c>
      <c r="P4141" t="s">
        <v>20</v>
      </c>
      <c r="Q4141">
        <f t="shared" si="130"/>
        <v>2025</v>
      </c>
      <c r="R4141">
        <f t="shared" si="131"/>
        <v>9</v>
      </c>
    </row>
    <row r="4142" spans="1:18" x14ac:dyDescent="0.35">
      <c r="A4142">
        <v>2344</v>
      </c>
      <c r="B4142">
        <v>5234</v>
      </c>
      <c r="C4142">
        <v>1124</v>
      </c>
      <c r="D4142" t="s">
        <v>16</v>
      </c>
      <c r="E4142" s="1">
        <v>45292</v>
      </c>
      <c r="F4142" s="1">
        <v>45292</v>
      </c>
      <c r="G4142" s="1">
        <v>45322</v>
      </c>
      <c r="H4142" t="s">
        <v>17</v>
      </c>
      <c r="I4142">
        <v>1</v>
      </c>
      <c r="J4142" t="s">
        <v>19</v>
      </c>
      <c r="K4142">
        <v>1</v>
      </c>
      <c r="L4142">
        <v>31</v>
      </c>
      <c r="M4142" t="s">
        <v>19</v>
      </c>
      <c r="N4142" s="1">
        <v>44927</v>
      </c>
      <c r="O4142" s="1">
        <v>2958464</v>
      </c>
      <c r="P4142" t="s">
        <v>20</v>
      </c>
      <c r="Q4142">
        <f t="shared" si="130"/>
        <v>2024</v>
      </c>
      <c r="R4142">
        <f t="shared" si="131"/>
        <v>1</v>
      </c>
    </row>
    <row r="4143" spans="1:18" x14ac:dyDescent="0.35">
      <c r="A4143">
        <v>2344</v>
      </c>
      <c r="B4143">
        <v>5234</v>
      </c>
      <c r="C4143">
        <v>1124</v>
      </c>
      <c r="D4143" t="s">
        <v>16</v>
      </c>
      <c r="E4143" s="1">
        <v>45323</v>
      </c>
      <c r="F4143" s="1">
        <v>45323</v>
      </c>
      <c r="G4143" s="1">
        <v>45351</v>
      </c>
      <c r="H4143" t="s">
        <v>17</v>
      </c>
      <c r="I4143">
        <v>1</v>
      </c>
      <c r="J4143" t="s">
        <v>19</v>
      </c>
      <c r="K4143">
        <v>1</v>
      </c>
      <c r="L4143">
        <v>29</v>
      </c>
      <c r="M4143" t="s">
        <v>19</v>
      </c>
      <c r="N4143" s="1">
        <v>44927</v>
      </c>
      <c r="O4143" s="1">
        <v>2958464</v>
      </c>
      <c r="P4143" t="s">
        <v>20</v>
      </c>
      <c r="Q4143">
        <f t="shared" si="130"/>
        <v>2024</v>
      </c>
      <c r="R4143">
        <f t="shared" si="131"/>
        <v>2</v>
      </c>
    </row>
    <row r="4144" spans="1:18" x14ac:dyDescent="0.35">
      <c r="A4144">
        <v>2344</v>
      </c>
      <c r="B4144">
        <v>5234</v>
      </c>
      <c r="C4144">
        <v>1124</v>
      </c>
      <c r="D4144" t="s">
        <v>16</v>
      </c>
      <c r="E4144" s="1">
        <v>45352</v>
      </c>
      <c r="F4144" s="1">
        <v>45352</v>
      </c>
      <c r="G4144" s="1">
        <v>45382</v>
      </c>
      <c r="H4144" t="s">
        <v>17</v>
      </c>
      <c r="I4144">
        <v>1</v>
      </c>
      <c r="J4144" t="s">
        <v>19</v>
      </c>
      <c r="K4144">
        <v>1</v>
      </c>
      <c r="L4144">
        <v>31</v>
      </c>
      <c r="M4144" t="s">
        <v>19</v>
      </c>
      <c r="N4144" s="1">
        <v>44927</v>
      </c>
      <c r="O4144" s="1">
        <v>2958464</v>
      </c>
      <c r="P4144" t="s">
        <v>20</v>
      </c>
      <c r="Q4144">
        <f t="shared" si="130"/>
        <v>2024</v>
      </c>
      <c r="R4144">
        <f t="shared" si="131"/>
        <v>3</v>
      </c>
    </row>
    <row r="4145" spans="1:18" x14ac:dyDescent="0.35">
      <c r="A4145">
        <v>2344</v>
      </c>
      <c r="B4145">
        <v>5234</v>
      </c>
      <c r="C4145">
        <v>1124</v>
      </c>
      <c r="D4145" t="s">
        <v>16</v>
      </c>
      <c r="E4145" s="1">
        <v>45383</v>
      </c>
      <c r="F4145" s="1">
        <v>45383</v>
      </c>
      <c r="G4145" s="1">
        <v>45412</v>
      </c>
      <c r="H4145" t="s">
        <v>17</v>
      </c>
      <c r="I4145">
        <v>1</v>
      </c>
      <c r="J4145" t="s">
        <v>19</v>
      </c>
      <c r="K4145">
        <v>1</v>
      </c>
      <c r="L4145">
        <v>30</v>
      </c>
      <c r="M4145" t="s">
        <v>19</v>
      </c>
      <c r="N4145" s="1">
        <v>44927</v>
      </c>
      <c r="O4145" s="1">
        <v>2958464</v>
      </c>
      <c r="P4145" t="s">
        <v>20</v>
      </c>
      <c r="Q4145">
        <f t="shared" si="130"/>
        <v>2024</v>
      </c>
      <c r="R4145">
        <f t="shared" si="131"/>
        <v>4</v>
      </c>
    </row>
    <row r="4146" spans="1:18" x14ac:dyDescent="0.35">
      <c r="A4146">
        <v>2344</v>
      </c>
      <c r="B4146">
        <v>5234</v>
      </c>
      <c r="C4146">
        <v>1124</v>
      </c>
      <c r="D4146" t="s">
        <v>16</v>
      </c>
      <c r="E4146" s="1">
        <v>45413</v>
      </c>
      <c r="F4146" s="1">
        <v>45413</v>
      </c>
      <c r="G4146" s="1">
        <v>45443</v>
      </c>
      <c r="H4146" t="s">
        <v>17</v>
      </c>
      <c r="I4146">
        <v>1</v>
      </c>
      <c r="J4146" t="s">
        <v>19</v>
      </c>
      <c r="K4146">
        <v>1</v>
      </c>
      <c r="L4146">
        <v>31</v>
      </c>
      <c r="M4146" t="s">
        <v>19</v>
      </c>
      <c r="N4146" s="1">
        <v>44927</v>
      </c>
      <c r="O4146" s="1">
        <v>2958464</v>
      </c>
      <c r="P4146" t="s">
        <v>20</v>
      </c>
      <c r="Q4146">
        <f t="shared" si="130"/>
        <v>2024</v>
      </c>
      <c r="R4146">
        <f t="shared" si="131"/>
        <v>5</v>
      </c>
    </row>
    <row r="4147" spans="1:18" x14ac:dyDescent="0.35">
      <c r="A4147">
        <v>2344</v>
      </c>
      <c r="B4147">
        <v>5234</v>
      </c>
      <c r="C4147">
        <v>1124</v>
      </c>
      <c r="D4147" t="s">
        <v>16</v>
      </c>
      <c r="E4147" s="1">
        <v>45444</v>
      </c>
      <c r="F4147" s="1">
        <v>45444</v>
      </c>
      <c r="G4147" s="1">
        <v>45473</v>
      </c>
      <c r="H4147" t="s">
        <v>17</v>
      </c>
      <c r="I4147">
        <v>1</v>
      </c>
      <c r="J4147" t="s">
        <v>19</v>
      </c>
      <c r="K4147">
        <v>1</v>
      </c>
      <c r="L4147">
        <v>30</v>
      </c>
      <c r="M4147" t="s">
        <v>19</v>
      </c>
      <c r="N4147" s="1">
        <v>44927</v>
      </c>
      <c r="O4147" s="1">
        <v>2958464</v>
      </c>
      <c r="P4147" t="s">
        <v>20</v>
      </c>
      <c r="Q4147">
        <f t="shared" si="130"/>
        <v>2024</v>
      </c>
      <c r="R4147">
        <f t="shared" si="131"/>
        <v>6</v>
      </c>
    </row>
    <row r="4148" spans="1:18" x14ac:dyDescent="0.35">
      <c r="A4148">
        <v>2344</v>
      </c>
      <c r="B4148">
        <v>5234</v>
      </c>
      <c r="C4148">
        <v>1124</v>
      </c>
      <c r="D4148" t="s">
        <v>16</v>
      </c>
      <c r="E4148" s="1">
        <v>45474</v>
      </c>
      <c r="F4148" s="1">
        <v>45474</v>
      </c>
      <c r="G4148" s="1">
        <v>45504</v>
      </c>
      <c r="H4148" t="s">
        <v>17</v>
      </c>
      <c r="I4148">
        <v>1</v>
      </c>
      <c r="J4148" t="s">
        <v>19</v>
      </c>
      <c r="K4148">
        <v>1</v>
      </c>
      <c r="L4148">
        <v>31</v>
      </c>
      <c r="M4148" t="s">
        <v>19</v>
      </c>
      <c r="N4148" s="1">
        <v>44927</v>
      </c>
      <c r="O4148" s="1">
        <v>2958464</v>
      </c>
      <c r="P4148" t="s">
        <v>20</v>
      </c>
      <c r="Q4148">
        <f t="shared" si="130"/>
        <v>2024</v>
      </c>
      <c r="R4148">
        <f t="shared" si="131"/>
        <v>7</v>
      </c>
    </row>
    <row r="4149" spans="1:18" x14ac:dyDescent="0.35">
      <c r="A4149">
        <v>2344</v>
      </c>
      <c r="B4149">
        <v>5234</v>
      </c>
      <c r="C4149">
        <v>1124</v>
      </c>
      <c r="D4149" t="s">
        <v>16</v>
      </c>
      <c r="E4149" s="1">
        <v>45505</v>
      </c>
      <c r="F4149" s="1">
        <v>45505</v>
      </c>
      <c r="G4149" s="1">
        <v>45535</v>
      </c>
      <c r="H4149" t="s">
        <v>17</v>
      </c>
      <c r="I4149">
        <v>1</v>
      </c>
      <c r="J4149" t="s">
        <v>19</v>
      </c>
      <c r="K4149">
        <v>1</v>
      </c>
      <c r="L4149">
        <v>31</v>
      </c>
      <c r="M4149" t="s">
        <v>19</v>
      </c>
      <c r="N4149" s="1">
        <v>44927</v>
      </c>
      <c r="O4149" s="1">
        <v>2958464</v>
      </c>
      <c r="P4149" t="s">
        <v>20</v>
      </c>
      <c r="Q4149">
        <f t="shared" si="130"/>
        <v>2024</v>
      </c>
      <c r="R4149">
        <f t="shared" si="131"/>
        <v>8</v>
      </c>
    </row>
    <row r="4150" spans="1:18" x14ac:dyDescent="0.35">
      <c r="A4150">
        <v>2344</v>
      </c>
      <c r="B4150">
        <v>5234</v>
      </c>
      <c r="C4150">
        <v>1124</v>
      </c>
      <c r="D4150" t="s">
        <v>16</v>
      </c>
      <c r="E4150" s="1">
        <v>45536</v>
      </c>
      <c r="F4150" s="1">
        <v>45536</v>
      </c>
      <c r="G4150" s="1">
        <v>45565</v>
      </c>
      <c r="H4150" t="s">
        <v>17</v>
      </c>
      <c r="I4150">
        <v>1</v>
      </c>
      <c r="J4150" t="s">
        <v>19</v>
      </c>
      <c r="K4150">
        <v>1</v>
      </c>
      <c r="L4150">
        <v>30</v>
      </c>
      <c r="M4150" t="s">
        <v>19</v>
      </c>
      <c r="N4150" s="1">
        <v>44927</v>
      </c>
      <c r="O4150" s="1">
        <v>2958464</v>
      </c>
      <c r="P4150" t="s">
        <v>20</v>
      </c>
      <c r="Q4150">
        <f t="shared" si="130"/>
        <v>2024</v>
      </c>
      <c r="R4150">
        <f t="shared" si="131"/>
        <v>9</v>
      </c>
    </row>
    <row r="4151" spans="1:18" x14ac:dyDescent="0.35">
      <c r="A4151">
        <v>2344</v>
      </c>
      <c r="B4151">
        <v>5234</v>
      </c>
      <c r="C4151">
        <v>1124</v>
      </c>
      <c r="D4151" t="s">
        <v>16</v>
      </c>
      <c r="E4151" s="1">
        <v>45566</v>
      </c>
      <c r="F4151" s="1">
        <v>45566</v>
      </c>
      <c r="G4151" s="1">
        <v>45596</v>
      </c>
      <c r="H4151" t="s">
        <v>17</v>
      </c>
      <c r="I4151">
        <v>1</v>
      </c>
      <c r="J4151" t="s">
        <v>19</v>
      </c>
      <c r="K4151">
        <v>1</v>
      </c>
      <c r="L4151">
        <v>31</v>
      </c>
      <c r="M4151" t="s">
        <v>19</v>
      </c>
      <c r="N4151" s="1">
        <v>44927</v>
      </c>
      <c r="O4151" s="1">
        <v>2958464</v>
      </c>
      <c r="P4151" t="s">
        <v>20</v>
      </c>
      <c r="Q4151">
        <f t="shared" si="130"/>
        <v>2024</v>
      </c>
      <c r="R4151">
        <f t="shared" si="131"/>
        <v>10</v>
      </c>
    </row>
    <row r="4152" spans="1:18" x14ac:dyDescent="0.35">
      <c r="A4152">
        <v>2344</v>
      </c>
      <c r="B4152">
        <v>5234</v>
      </c>
      <c r="C4152">
        <v>1124</v>
      </c>
      <c r="D4152" t="s">
        <v>16</v>
      </c>
      <c r="E4152" s="1">
        <v>45597</v>
      </c>
      <c r="F4152" s="1">
        <v>45597</v>
      </c>
      <c r="G4152" s="1">
        <v>45626</v>
      </c>
      <c r="H4152" t="s">
        <v>17</v>
      </c>
      <c r="I4152">
        <v>1</v>
      </c>
      <c r="J4152" t="s">
        <v>19</v>
      </c>
      <c r="K4152">
        <v>1</v>
      </c>
      <c r="L4152">
        <v>30</v>
      </c>
      <c r="M4152" t="s">
        <v>19</v>
      </c>
      <c r="N4152" s="1">
        <v>44927</v>
      </c>
      <c r="O4152" s="1">
        <v>2958464</v>
      </c>
      <c r="P4152" t="s">
        <v>20</v>
      </c>
      <c r="Q4152">
        <f t="shared" si="130"/>
        <v>2024</v>
      </c>
      <c r="R4152">
        <f t="shared" si="131"/>
        <v>11</v>
      </c>
    </row>
    <row r="4153" spans="1:18" x14ac:dyDescent="0.35">
      <c r="A4153">
        <v>2344</v>
      </c>
      <c r="B4153">
        <v>5234</v>
      </c>
      <c r="C4153">
        <v>1124</v>
      </c>
      <c r="D4153" t="s">
        <v>16</v>
      </c>
      <c r="E4153" s="1">
        <v>45627</v>
      </c>
      <c r="F4153" s="1">
        <v>45627</v>
      </c>
      <c r="G4153" s="1">
        <v>45657</v>
      </c>
      <c r="H4153" t="s">
        <v>17</v>
      </c>
      <c r="I4153">
        <v>1</v>
      </c>
      <c r="J4153" t="s">
        <v>19</v>
      </c>
      <c r="K4153">
        <v>1</v>
      </c>
      <c r="L4153">
        <v>31</v>
      </c>
      <c r="M4153" t="s">
        <v>19</v>
      </c>
      <c r="N4153" s="1">
        <v>44927</v>
      </c>
      <c r="O4153" s="1">
        <v>2958464</v>
      </c>
      <c r="P4153" t="s">
        <v>20</v>
      </c>
      <c r="Q4153">
        <f t="shared" si="130"/>
        <v>2024</v>
      </c>
      <c r="R4153">
        <f t="shared" si="131"/>
        <v>12</v>
      </c>
    </row>
    <row r="4154" spans="1:18" x14ac:dyDescent="0.35">
      <c r="A4154">
        <v>2344</v>
      </c>
      <c r="B4154">
        <v>5234</v>
      </c>
      <c r="C4154">
        <v>1124</v>
      </c>
      <c r="D4154" t="s">
        <v>16</v>
      </c>
      <c r="E4154" s="1">
        <v>45658</v>
      </c>
      <c r="F4154" s="1">
        <v>45658</v>
      </c>
      <c r="G4154" s="1">
        <v>45688</v>
      </c>
      <c r="H4154" t="s">
        <v>17</v>
      </c>
      <c r="I4154">
        <v>1</v>
      </c>
      <c r="J4154" t="s">
        <v>19</v>
      </c>
      <c r="K4154">
        <v>1</v>
      </c>
      <c r="L4154">
        <v>31</v>
      </c>
      <c r="M4154" t="s">
        <v>19</v>
      </c>
      <c r="N4154" s="1">
        <v>44927</v>
      </c>
      <c r="O4154" s="1">
        <v>2958464</v>
      </c>
      <c r="P4154" t="s">
        <v>20</v>
      </c>
      <c r="Q4154">
        <f t="shared" si="130"/>
        <v>2025</v>
      </c>
      <c r="R4154">
        <f t="shared" si="131"/>
        <v>1</v>
      </c>
    </row>
    <row r="4155" spans="1:18" x14ac:dyDescent="0.35">
      <c r="A4155">
        <v>2344</v>
      </c>
      <c r="B4155">
        <v>5234</v>
      </c>
      <c r="C4155">
        <v>1124</v>
      </c>
      <c r="D4155" t="s">
        <v>16</v>
      </c>
      <c r="E4155" s="1">
        <v>45689</v>
      </c>
      <c r="F4155" s="1">
        <v>45689</v>
      </c>
      <c r="G4155" s="1">
        <v>45716</v>
      </c>
      <c r="H4155" t="s">
        <v>17</v>
      </c>
      <c r="I4155">
        <v>1</v>
      </c>
      <c r="J4155" t="s">
        <v>19</v>
      </c>
      <c r="K4155">
        <v>1</v>
      </c>
      <c r="L4155">
        <v>28</v>
      </c>
      <c r="M4155" t="s">
        <v>19</v>
      </c>
      <c r="N4155" s="1">
        <v>44927</v>
      </c>
      <c r="O4155" s="1">
        <v>2958464</v>
      </c>
      <c r="P4155" t="s">
        <v>20</v>
      </c>
      <c r="Q4155">
        <f t="shared" si="130"/>
        <v>2025</v>
      </c>
      <c r="R4155">
        <f t="shared" si="131"/>
        <v>2</v>
      </c>
    </row>
    <row r="4156" spans="1:18" x14ac:dyDescent="0.35">
      <c r="A4156">
        <v>2344</v>
      </c>
      <c r="B4156">
        <v>5234</v>
      </c>
      <c r="C4156">
        <v>1124</v>
      </c>
      <c r="D4156" t="s">
        <v>16</v>
      </c>
      <c r="E4156" s="1">
        <v>45717</v>
      </c>
      <c r="F4156" s="1">
        <v>45717</v>
      </c>
      <c r="G4156" s="1">
        <v>45747</v>
      </c>
      <c r="H4156" t="s">
        <v>17</v>
      </c>
      <c r="I4156">
        <v>1</v>
      </c>
      <c r="J4156" t="s">
        <v>19</v>
      </c>
      <c r="K4156">
        <v>1</v>
      </c>
      <c r="L4156">
        <v>31</v>
      </c>
      <c r="M4156" t="s">
        <v>19</v>
      </c>
      <c r="N4156" s="1">
        <v>44927</v>
      </c>
      <c r="O4156" s="1">
        <v>2958464</v>
      </c>
      <c r="P4156" t="s">
        <v>20</v>
      </c>
      <c r="Q4156">
        <f t="shared" si="130"/>
        <v>2025</v>
      </c>
      <c r="R4156">
        <f t="shared" si="131"/>
        <v>3</v>
      </c>
    </row>
    <row r="4157" spans="1:18" x14ac:dyDescent="0.35">
      <c r="A4157">
        <v>2344</v>
      </c>
      <c r="B4157">
        <v>5234</v>
      </c>
      <c r="C4157">
        <v>1124</v>
      </c>
      <c r="D4157" t="s">
        <v>16</v>
      </c>
      <c r="E4157" s="1">
        <v>45748</v>
      </c>
      <c r="F4157" s="1">
        <v>45748</v>
      </c>
      <c r="G4157" s="1">
        <v>45777</v>
      </c>
      <c r="H4157" t="s">
        <v>17</v>
      </c>
      <c r="I4157">
        <v>1</v>
      </c>
      <c r="J4157" t="s">
        <v>19</v>
      </c>
      <c r="K4157">
        <v>1</v>
      </c>
      <c r="L4157">
        <v>30</v>
      </c>
      <c r="M4157" t="s">
        <v>19</v>
      </c>
      <c r="N4157" s="1">
        <v>44927</v>
      </c>
      <c r="O4157" s="1">
        <v>2958464</v>
      </c>
      <c r="P4157" t="s">
        <v>20</v>
      </c>
      <c r="Q4157">
        <f t="shared" si="130"/>
        <v>2025</v>
      </c>
      <c r="R4157">
        <f t="shared" si="131"/>
        <v>4</v>
      </c>
    </row>
    <row r="4158" spans="1:18" x14ac:dyDescent="0.35">
      <c r="A4158">
        <v>2344</v>
      </c>
      <c r="B4158">
        <v>5234</v>
      </c>
      <c r="C4158">
        <v>1124</v>
      </c>
      <c r="D4158" t="s">
        <v>16</v>
      </c>
      <c r="E4158" s="1">
        <v>45778</v>
      </c>
      <c r="F4158" s="1">
        <v>45778</v>
      </c>
      <c r="G4158" s="1">
        <v>45808</v>
      </c>
      <c r="H4158" t="s">
        <v>17</v>
      </c>
      <c r="I4158">
        <v>1</v>
      </c>
      <c r="J4158" t="s">
        <v>19</v>
      </c>
      <c r="K4158">
        <v>1</v>
      </c>
      <c r="L4158">
        <v>31</v>
      </c>
      <c r="M4158" t="s">
        <v>19</v>
      </c>
      <c r="N4158" s="1">
        <v>44927</v>
      </c>
      <c r="O4158" s="1">
        <v>2958464</v>
      </c>
      <c r="P4158" t="s">
        <v>20</v>
      </c>
      <c r="Q4158">
        <f t="shared" si="130"/>
        <v>2025</v>
      </c>
      <c r="R4158">
        <f t="shared" si="131"/>
        <v>5</v>
      </c>
    </row>
    <row r="4159" spans="1:18" x14ac:dyDescent="0.35">
      <c r="A4159">
        <v>2344</v>
      </c>
      <c r="B4159">
        <v>5234</v>
      </c>
      <c r="C4159">
        <v>1124</v>
      </c>
      <c r="D4159" t="s">
        <v>16</v>
      </c>
      <c r="E4159" s="1">
        <v>45809</v>
      </c>
      <c r="F4159" s="1">
        <v>45809</v>
      </c>
      <c r="G4159" s="1">
        <v>45838</v>
      </c>
      <c r="H4159" t="s">
        <v>17</v>
      </c>
      <c r="I4159">
        <v>1</v>
      </c>
      <c r="J4159" t="s">
        <v>19</v>
      </c>
      <c r="K4159">
        <v>1</v>
      </c>
      <c r="L4159">
        <v>30</v>
      </c>
      <c r="M4159" t="s">
        <v>19</v>
      </c>
      <c r="N4159" s="1">
        <v>44927</v>
      </c>
      <c r="O4159" s="1">
        <v>2958464</v>
      </c>
      <c r="P4159" t="s">
        <v>20</v>
      </c>
      <c r="Q4159">
        <f t="shared" si="130"/>
        <v>2025</v>
      </c>
      <c r="R4159">
        <f t="shared" si="131"/>
        <v>6</v>
      </c>
    </row>
    <row r="4160" spans="1:18" x14ac:dyDescent="0.35">
      <c r="A4160">
        <v>2344</v>
      </c>
      <c r="B4160">
        <v>5234</v>
      </c>
      <c r="C4160">
        <v>1124</v>
      </c>
      <c r="D4160" t="s">
        <v>16</v>
      </c>
      <c r="E4160" s="1">
        <v>45839</v>
      </c>
      <c r="F4160" s="1">
        <v>45839</v>
      </c>
      <c r="G4160" s="1">
        <v>45869</v>
      </c>
      <c r="H4160" t="s">
        <v>17</v>
      </c>
      <c r="I4160">
        <v>1</v>
      </c>
      <c r="J4160" t="s">
        <v>19</v>
      </c>
      <c r="K4160">
        <v>1</v>
      </c>
      <c r="L4160">
        <v>31</v>
      </c>
      <c r="M4160" t="s">
        <v>19</v>
      </c>
      <c r="N4160" s="1">
        <v>44927</v>
      </c>
      <c r="O4160" s="1">
        <v>2958464</v>
      </c>
      <c r="P4160" t="s">
        <v>20</v>
      </c>
      <c r="Q4160">
        <f t="shared" si="130"/>
        <v>2025</v>
      </c>
      <c r="R4160">
        <f t="shared" si="131"/>
        <v>7</v>
      </c>
    </row>
    <row r="4161" spans="1:18" x14ac:dyDescent="0.35">
      <c r="A4161">
        <v>2344</v>
      </c>
      <c r="B4161">
        <v>5234</v>
      </c>
      <c r="C4161">
        <v>1124</v>
      </c>
      <c r="D4161" t="s">
        <v>16</v>
      </c>
      <c r="E4161" s="1">
        <v>45870</v>
      </c>
      <c r="F4161" s="1">
        <v>45870</v>
      </c>
      <c r="G4161" s="1">
        <v>45900</v>
      </c>
      <c r="H4161" t="s">
        <v>17</v>
      </c>
      <c r="I4161">
        <v>1</v>
      </c>
      <c r="J4161" t="s">
        <v>19</v>
      </c>
      <c r="K4161">
        <v>1</v>
      </c>
      <c r="L4161">
        <v>31</v>
      </c>
      <c r="M4161" t="s">
        <v>19</v>
      </c>
      <c r="N4161" s="1">
        <v>44927</v>
      </c>
      <c r="O4161" s="1">
        <v>2958464</v>
      </c>
      <c r="P4161" t="s">
        <v>20</v>
      </c>
      <c r="Q4161">
        <f t="shared" si="130"/>
        <v>2025</v>
      </c>
      <c r="R4161">
        <f t="shared" si="131"/>
        <v>8</v>
      </c>
    </row>
    <row r="4162" spans="1:18" x14ac:dyDescent="0.35">
      <c r="A4162">
        <v>2344</v>
      </c>
      <c r="B4162">
        <v>5234</v>
      </c>
      <c r="C4162">
        <v>1124</v>
      </c>
      <c r="D4162" t="s">
        <v>16</v>
      </c>
      <c r="E4162" s="1">
        <v>45901</v>
      </c>
      <c r="F4162" s="1">
        <v>45901</v>
      </c>
      <c r="G4162" s="1">
        <v>45930</v>
      </c>
      <c r="H4162" t="s">
        <v>17</v>
      </c>
      <c r="I4162">
        <v>1</v>
      </c>
      <c r="J4162" t="s">
        <v>19</v>
      </c>
      <c r="K4162">
        <v>1</v>
      </c>
      <c r="L4162">
        <v>30</v>
      </c>
      <c r="M4162" t="s">
        <v>19</v>
      </c>
      <c r="N4162" s="1">
        <v>44927</v>
      </c>
      <c r="O4162" s="1">
        <v>2958464</v>
      </c>
      <c r="P4162" t="s">
        <v>20</v>
      </c>
      <c r="Q4162">
        <f t="shared" si="130"/>
        <v>2025</v>
      </c>
      <c r="R4162">
        <f t="shared" si="131"/>
        <v>9</v>
      </c>
    </row>
    <row r="4163" spans="1:18" x14ac:dyDescent="0.35">
      <c r="A4163">
        <v>2350</v>
      </c>
      <c r="B4163">
        <v>5236</v>
      </c>
      <c r="C4163">
        <v>1124</v>
      </c>
      <c r="D4163" t="s">
        <v>16</v>
      </c>
      <c r="E4163" s="1">
        <v>45292</v>
      </c>
      <c r="F4163" s="1">
        <v>45292</v>
      </c>
      <c r="G4163" s="1">
        <v>45322</v>
      </c>
      <c r="H4163" t="s">
        <v>17</v>
      </c>
      <c r="I4163">
        <v>1</v>
      </c>
      <c r="J4163">
        <v>0</v>
      </c>
      <c r="K4163">
        <v>1</v>
      </c>
      <c r="L4163">
        <v>31</v>
      </c>
      <c r="M4163" t="s">
        <v>21</v>
      </c>
      <c r="N4163" s="1">
        <v>44927</v>
      </c>
      <c r="O4163" s="1">
        <v>2958464</v>
      </c>
      <c r="P4163" t="s">
        <v>20</v>
      </c>
      <c r="Q4163">
        <f t="shared" ref="Q4163:Q4226" si="132">YEAR(E4163)</f>
        <v>2024</v>
      </c>
      <c r="R4163">
        <f t="shared" ref="R4163:R4226" si="133">MONTH(E4163)</f>
        <v>1</v>
      </c>
    </row>
    <row r="4164" spans="1:18" x14ac:dyDescent="0.35">
      <c r="A4164">
        <v>2350</v>
      </c>
      <c r="B4164">
        <v>5236</v>
      </c>
      <c r="C4164">
        <v>1124</v>
      </c>
      <c r="D4164" t="s">
        <v>16</v>
      </c>
      <c r="E4164" s="1">
        <v>45323</v>
      </c>
      <c r="F4164" s="1">
        <v>45323</v>
      </c>
      <c r="G4164" s="1">
        <v>45351</v>
      </c>
      <c r="H4164" t="s">
        <v>17</v>
      </c>
      <c r="I4164">
        <v>1</v>
      </c>
      <c r="J4164">
        <v>-0.1</v>
      </c>
      <c r="K4164">
        <v>0.9</v>
      </c>
      <c r="L4164">
        <v>29</v>
      </c>
      <c r="M4164" t="s">
        <v>23</v>
      </c>
      <c r="N4164" s="1">
        <v>44927</v>
      </c>
      <c r="O4164" s="1">
        <v>2958464</v>
      </c>
      <c r="P4164" t="s">
        <v>20</v>
      </c>
      <c r="Q4164">
        <f t="shared" si="132"/>
        <v>2024</v>
      </c>
      <c r="R4164">
        <f t="shared" si="133"/>
        <v>2</v>
      </c>
    </row>
    <row r="4165" spans="1:18" x14ac:dyDescent="0.35">
      <c r="A4165">
        <v>2350</v>
      </c>
      <c r="B4165">
        <v>5236</v>
      </c>
      <c r="C4165">
        <v>1124</v>
      </c>
      <c r="D4165" t="s">
        <v>16</v>
      </c>
      <c r="E4165" s="1">
        <v>45352</v>
      </c>
      <c r="F4165" s="1">
        <v>45352</v>
      </c>
      <c r="G4165" s="1">
        <v>45382</v>
      </c>
      <c r="H4165" t="s">
        <v>17</v>
      </c>
      <c r="I4165">
        <v>1</v>
      </c>
      <c r="J4165" t="s">
        <v>19</v>
      </c>
      <c r="K4165">
        <v>1</v>
      </c>
      <c r="L4165">
        <v>31</v>
      </c>
      <c r="M4165" t="s">
        <v>19</v>
      </c>
      <c r="N4165" s="1">
        <v>44927</v>
      </c>
      <c r="O4165" s="1">
        <v>2958464</v>
      </c>
      <c r="P4165" t="s">
        <v>20</v>
      </c>
      <c r="Q4165">
        <f t="shared" si="132"/>
        <v>2024</v>
      </c>
      <c r="R4165">
        <f t="shared" si="133"/>
        <v>3</v>
      </c>
    </row>
    <row r="4166" spans="1:18" x14ac:dyDescent="0.35">
      <c r="A4166">
        <v>2350</v>
      </c>
      <c r="B4166">
        <v>5236</v>
      </c>
      <c r="C4166">
        <v>1124</v>
      </c>
      <c r="D4166" t="s">
        <v>16</v>
      </c>
      <c r="E4166" s="1">
        <v>45383</v>
      </c>
      <c r="F4166" s="1">
        <v>45383</v>
      </c>
      <c r="G4166" s="1">
        <v>45412</v>
      </c>
      <c r="H4166" t="s">
        <v>17</v>
      </c>
      <c r="I4166">
        <v>1</v>
      </c>
      <c r="J4166" t="s">
        <v>19</v>
      </c>
      <c r="K4166">
        <v>1</v>
      </c>
      <c r="L4166">
        <v>30</v>
      </c>
      <c r="M4166" t="s">
        <v>19</v>
      </c>
      <c r="N4166" s="1">
        <v>44927</v>
      </c>
      <c r="O4166" s="1">
        <v>2958464</v>
      </c>
      <c r="P4166" t="s">
        <v>20</v>
      </c>
      <c r="Q4166">
        <f t="shared" si="132"/>
        <v>2024</v>
      </c>
      <c r="R4166">
        <f t="shared" si="133"/>
        <v>4</v>
      </c>
    </row>
    <row r="4167" spans="1:18" x14ac:dyDescent="0.35">
      <c r="A4167">
        <v>2350</v>
      </c>
      <c r="B4167">
        <v>5236</v>
      </c>
      <c r="C4167">
        <v>1124</v>
      </c>
      <c r="D4167" t="s">
        <v>16</v>
      </c>
      <c r="E4167" s="1">
        <v>45413</v>
      </c>
      <c r="F4167" s="1">
        <v>45413</v>
      </c>
      <c r="G4167" s="1">
        <v>45443</v>
      </c>
      <c r="H4167" t="s">
        <v>17</v>
      </c>
      <c r="I4167">
        <v>1</v>
      </c>
      <c r="J4167" t="s">
        <v>19</v>
      </c>
      <c r="K4167">
        <v>1</v>
      </c>
      <c r="L4167">
        <v>31</v>
      </c>
      <c r="M4167" t="s">
        <v>19</v>
      </c>
      <c r="N4167" s="1">
        <v>44927</v>
      </c>
      <c r="O4167" s="1">
        <v>2958464</v>
      </c>
      <c r="P4167" t="s">
        <v>20</v>
      </c>
      <c r="Q4167">
        <f t="shared" si="132"/>
        <v>2024</v>
      </c>
      <c r="R4167">
        <f t="shared" si="133"/>
        <v>5</v>
      </c>
    </row>
    <row r="4168" spans="1:18" x14ac:dyDescent="0.35">
      <c r="A4168">
        <v>2350</v>
      </c>
      <c r="B4168">
        <v>5236</v>
      </c>
      <c r="C4168">
        <v>1124</v>
      </c>
      <c r="D4168" t="s">
        <v>16</v>
      </c>
      <c r="E4168" s="1">
        <v>45444</v>
      </c>
      <c r="F4168" s="1">
        <v>45444</v>
      </c>
      <c r="G4168" s="1">
        <v>45473</v>
      </c>
      <c r="H4168" t="s">
        <v>17</v>
      </c>
      <c r="I4168">
        <v>1</v>
      </c>
      <c r="J4168" t="s">
        <v>19</v>
      </c>
      <c r="K4168">
        <v>1</v>
      </c>
      <c r="L4168">
        <v>30</v>
      </c>
      <c r="M4168" t="s">
        <v>19</v>
      </c>
      <c r="N4168" s="1">
        <v>44927</v>
      </c>
      <c r="O4168" s="1">
        <v>2958464</v>
      </c>
      <c r="P4168" t="s">
        <v>20</v>
      </c>
      <c r="Q4168">
        <f t="shared" si="132"/>
        <v>2024</v>
      </c>
      <c r="R4168">
        <f t="shared" si="133"/>
        <v>6</v>
      </c>
    </row>
    <row r="4169" spans="1:18" x14ac:dyDescent="0.35">
      <c r="A4169">
        <v>2350</v>
      </c>
      <c r="B4169">
        <v>5236</v>
      </c>
      <c r="C4169">
        <v>1124</v>
      </c>
      <c r="D4169" t="s">
        <v>16</v>
      </c>
      <c r="E4169" s="1">
        <v>45474</v>
      </c>
      <c r="F4169" s="1">
        <v>45474</v>
      </c>
      <c r="G4169" s="1">
        <v>45504</v>
      </c>
      <c r="H4169" t="s">
        <v>17</v>
      </c>
      <c r="I4169">
        <v>1</v>
      </c>
      <c r="J4169" t="s">
        <v>19</v>
      </c>
      <c r="K4169">
        <v>1</v>
      </c>
      <c r="L4169">
        <v>31</v>
      </c>
      <c r="M4169" t="s">
        <v>19</v>
      </c>
      <c r="N4169" s="1">
        <v>44927</v>
      </c>
      <c r="O4169" s="1">
        <v>2958464</v>
      </c>
      <c r="P4169" t="s">
        <v>20</v>
      </c>
      <c r="Q4169">
        <f t="shared" si="132"/>
        <v>2024</v>
      </c>
      <c r="R4169">
        <f t="shared" si="133"/>
        <v>7</v>
      </c>
    </row>
    <row r="4170" spans="1:18" x14ac:dyDescent="0.35">
      <c r="A4170">
        <v>2350</v>
      </c>
      <c r="B4170">
        <v>5236</v>
      </c>
      <c r="C4170">
        <v>1124</v>
      </c>
      <c r="D4170" t="s">
        <v>16</v>
      </c>
      <c r="E4170" s="1">
        <v>45505</v>
      </c>
      <c r="F4170" s="1">
        <v>45505</v>
      </c>
      <c r="G4170" s="1">
        <v>45535</v>
      </c>
      <c r="H4170" t="s">
        <v>17</v>
      </c>
      <c r="I4170">
        <v>1</v>
      </c>
      <c r="J4170" t="s">
        <v>19</v>
      </c>
      <c r="K4170">
        <v>1</v>
      </c>
      <c r="L4170">
        <v>31</v>
      </c>
      <c r="M4170" t="s">
        <v>19</v>
      </c>
      <c r="N4170" s="1">
        <v>44927</v>
      </c>
      <c r="O4170" s="1">
        <v>2958464</v>
      </c>
      <c r="P4170" t="s">
        <v>20</v>
      </c>
      <c r="Q4170">
        <f t="shared" si="132"/>
        <v>2024</v>
      </c>
      <c r="R4170">
        <f t="shared" si="133"/>
        <v>8</v>
      </c>
    </row>
    <row r="4171" spans="1:18" x14ac:dyDescent="0.35">
      <c r="A4171">
        <v>2350</v>
      </c>
      <c r="B4171">
        <v>5236</v>
      </c>
      <c r="C4171">
        <v>1124</v>
      </c>
      <c r="D4171" t="s">
        <v>16</v>
      </c>
      <c r="E4171" s="1">
        <v>45536</v>
      </c>
      <c r="F4171" s="1">
        <v>45536</v>
      </c>
      <c r="G4171" s="1">
        <v>45565</v>
      </c>
      <c r="H4171" t="s">
        <v>17</v>
      </c>
      <c r="I4171">
        <v>1</v>
      </c>
      <c r="J4171" t="s">
        <v>19</v>
      </c>
      <c r="K4171">
        <v>1</v>
      </c>
      <c r="L4171">
        <v>30</v>
      </c>
      <c r="M4171" t="s">
        <v>19</v>
      </c>
      <c r="N4171" s="1">
        <v>44927</v>
      </c>
      <c r="O4171" s="1">
        <v>2958464</v>
      </c>
      <c r="P4171" t="s">
        <v>20</v>
      </c>
      <c r="Q4171">
        <f t="shared" si="132"/>
        <v>2024</v>
      </c>
      <c r="R4171">
        <f t="shared" si="133"/>
        <v>9</v>
      </c>
    </row>
    <row r="4172" spans="1:18" x14ac:dyDescent="0.35">
      <c r="A4172">
        <v>2350</v>
      </c>
      <c r="B4172">
        <v>5236</v>
      </c>
      <c r="C4172">
        <v>1124</v>
      </c>
      <c r="D4172" t="s">
        <v>16</v>
      </c>
      <c r="E4172" s="1">
        <v>45566</v>
      </c>
      <c r="F4172" s="1">
        <v>45566</v>
      </c>
      <c r="G4172" s="1">
        <v>45596</v>
      </c>
      <c r="H4172" t="s">
        <v>17</v>
      </c>
      <c r="I4172">
        <v>1</v>
      </c>
      <c r="J4172" t="s">
        <v>19</v>
      </c>
      <c r="K4172">
        <v>1</v>
      </c>
      <c r="L4172">
        <v>31</v>
      </c>
      <c r="M4172" t="s">
        <v>19</v>
      </c>
      <c r="N4172" s="1">
        <v>44927</v>
      </c>
      <c r="O4172" s="1">
        <v>2958464</v>
      </c>
      <c r="P4172" t="s">
        <v>20</v>
      </c>
      <c r="Q4172">
        <f t="shared" si="132"/>
        <v>2024</v>
      </c>
      <c r="R4172">
        <f t="shared" si="133"/>
        <v>10</v>
      </c>
    </row>
    <row r="4173" spans="1:18" x14ac:dyDescent="0.35">
      <c r="A4173">
        <v>2350</v>
      </c>
      <c r="B4173">
        <v>5236</v>
      </c>
      <c r="C4173">
        <v>1124</v>
      </c>
      <c r="D4173" t="s">
        <v>16</v>
      </c>
      <c r="E4173" s="1">
        <v>45597</v>
      </c>
      <c r="F4173" s="1">
        <v>45597</v>
      </c>
      <c r="G4173" s="1">
        <v>45626</v>
      </c>
      <c r="H4173" t="s">
        <v>17</v>
      </c>
      <c r="I4173">
        <v>1</v>
      </c>
      <c r="J4173" t="s">
        <v>19</v>
      </c>
      <c r="K4173">
        <v>1</v>
      </c>
      <c r="L4173">
        <v>30</v>
      </c>
      <c r="M4173" t="s">
        <v>19</v>
      </c>
      <c r="N4173" s="1">
        <v>44927</v>
      </c>
      <c r="O4173" s="1">
        <v>2958464</v>
      </c>
      <c r="P4173" t="s">
        <v>20</v>
      </c>
      <c r="Q4173">
        <f t="shared" si="132"/>
        <v>2024</v>
      </c>
      <c r="R4173">
        <f t="shared" si="133"/>
        <v>11</v>
      </c>
    </row>
    <row r="4174" spans="1:18" x14ac:dyDescent="0.35">
      <c r="A4174">
        <v>2350</v>
      </c>
      <c r="B4174">
        <v>5236</v>
      </c>
      <c r="C4174">
        <v>1124</v>
      </c>
      <c r="D4174" t="s">
        <v>16</v>
      </c>
      <c r="E4174" s="1">
        <v>45627</v>
      </c>
      <c r="F4174" s="1">
        <v>45627</v>
      </c>
      <c r="G4174" s="1">
        <v>45657</v>
      </c>
      <c r="H4174" t="s">
        <v>17</v>
      </c>
      <c r="I4174">
        <v>1</v>
      </c>
      <c r="J4174" t="s">
        <v>19</v>
      </c>
      <c r="K4174">
        <v>1</v>
      </c>
      <c r="L4174">
        <v>31</v>
      </c>
      <c r="M4174" t="s">
        <v>19</v>
      </c>
      <c r="N4174" s="1">
        <v>44927</v>
      </c>
      <c r="O4174" s="1">
        <v>2958464</v>
      </c>
      <c r="P4174" t="s">
        <v>20</v>
      </c>
      <c r="Q4174">
        <f t="shared" si="132"/>
        <v>2024</v>
      </c>
      <c r="R4174">
        <f t="shared" si="133"/>
        <v>12</v>
      </c>
    </row>
    <row r="4175" spans="1:18" x14ac:dyDescent="0.35">
      <c r="A4175">
        <v>2350</v>
      </c>
      <c r="B4175">
        <v>5236</v>
      </c>
      <c r="C4175">
        <v>1124</v>
      </c>
      <c r="D4175" t="s">
        <v>16</v>
      </c>
      <c r="E4175" s="1">
        <v>45658</v>
      </c>
      <c r="F4175" s="1">
        <v>45658</v>
      </c>
      <c r="G4175" s="1">
        <v>45688</v>
      </c>
      <c r="H4175" t="s">
        <v>17</v>
      </c>
      <c r="I4175">
        <v>1</v>
      </c>
      <c r="J4175" t="s">
        <v>19</v>
      </c>
      <c r="K4175">
        <v>1</v>
      </c>
      <c r="L4175">
        <v>31</v>
      </c>
      <c r="M4175" t="s">
        <v>19</v>
      </c>
      <c r="N4175" s="1">
        <v>44927</v>
      </c>
      <c r="O4175" s="1">
        <v>2958464</v>
      </c>
      <c r="P4175" t="s">
        <v>20</v>
      </c>
      <c r="Q4175">
        <f t="shared" si="132"/>
        <v>2025</v>
      </c>
      <c r="R4175">
        <f t="shared" si="133"/>
        <v>1</v>
      </c>
    </row>
    <row r="4176" spans="1:18" x14ac:dyDescent="0.35">
      <c r="A4176">
        <v>2350</v>
      </c>
      <c r="B4176">
        <v>5236</v>
      </c>
      <c r="C4176">
        <v>1124</v>
      </c>
      <c r="D4176" t="s">
        <v>16</v>
      </c>
      <c r="E4176" s="1">
        <v>45689</v>
      </c>
      <c r="F4176" s="1">
        <v>45689</v>
      </c>
      <c r="G4176" s="1">
        <v>45716</v>
      </c>
      <c r="H4176" t="s">
        <v>17</v>
      </c>
      <c r="I4176">
        <v>1</v>
      </c>
      <c r="J4176" t="s">
        <v>19</v>
      </c>
      <c r="K4176">
        <v>1</v>
      </c>
      <c r="L4176">
        <v>28</v>
      </c>
      <c r="M4176" t="s">
        <v>19</v>
      </c>
      <c r="N4176" s="1">
        <v>44927</v>
      </c>
      <c r="O4176" s="1">
        <v>2958464</v>
      </c>
      <c r="P4176" t="s">
        <v>20</v>
      </c>
      <c r="Q4176">
        <f t="shared" si="132"/>
        <v>2025</v>
      </c>
      <c r="R4176">
        <f t="shared" si="133"/>
        <v>2</v>
      </c>
    </row>
    <row r="4177" spans="1:18" x14ac:dyDescent="0.35">
      <c r="A4177">
        <v>2350</v>
      </c>
      <c r="B4177">
        <v>5236</v>
      </c>
      <c r="C4177">
        <v>1124</v>
      </c>
      <c r="D4177" t="s">
        <v>16</v>
      </c>
      <c r="E4177" s="1">
        <v>45717</v>
      </c>
      <c r="F4177" s="1">
        <v>45717</v>
      </c>
      <c r="G4177" s="1">
        <v>45747</v>
      </c>
      <c r="H4177" t="s">
        <v>17</v>
      </c>
      <c r="I4177">
        <v>1</v>
      </c>
      <c r="J4177" t="s">
        <v>19</v>
      </c>
      <c r="K4177">
        <v>1</v>
      </c>
      <c r="L4177">
        <v>31</v>
      </c>
      <c r="M4177" t="s">
        <v>19</v>
      </c>
      <c r="N4177" s="1">
        <v>44927</v>
      </c>
      <c r="O4177" s="1">
        <v>2958464</v>
      </c>
      <c r="P4177" t="s">
        <v>20</v>
      </c>
      <c r="Q4177">
        <f t="shared" si="132"/>
        <v>2025</v>
      </c>
      <c r="R4177">
        <f t="shared" si="133"/>
        <v>3</v>
      </c>
    </row>
    <row r="4178" spans="1:18" x14ac:dyDescent="0.35">
      <c r="A4178">
        <v>2350</v>
      </c>
      <c r="B4178">
        <v>5236</v>
      </c>
      <c r="C4178">
        <v>1124</v>
      </c>
      <c r="D4178" t="s">
        <v>16</v>
      </c>
      <c r="E4178" s="1">
        <v>45748</v>
      </c>
      <c r="F4178" s="1">
        <v>45748</v>
      </c>
      <c r="G4178" s="1">
        <v>45777</v>
      </c>
      <c r="H4178" t="s">
        <v>17</v>
      </c>
      <c r="I4178">
        <v>1</v>
      </c>
      <c r="J4178" t="s">
        <v>19</v>
      </c>
      <c r="K4178">
        <v>1</v>
      </c>
      <c r="L4178">
        <v>30</v>
      </c>
      <c r="M4178" t="s">
        <v>19</v>
      </c>
      <c r="N4178" s="1">
        <v>44927</v>
      </c>
      <c r="O4178" s="1">
        <v>2958464</v>
      </c>
      <c r="P4178" t="s">
        <v>20</v>
      </c>
      <c r="Q4178">
        <f t="shared" si="132"/>
        <v>2025</v>
      </c>
      <c r="R4178">
        <f t="shared" si="133"/>
        <v>4</v>
      </c>
    </row>
    <row r="4179" spans="1:18" x14ac:dyDescent="0.35">
      <c r="A4179">
        <v>2350</v>
      </c>
      <c r="B4179">
        <v>5236</v>
      </c>
      <c r="C4179">
        <v>1124</v>
      </c>
      <c r="D4179" t="s">
        <v>16</v>
      </c>
      <c r="E4179" s="1">
        <v>45778</v>
      </c>
      <c r="F4179" s="1">
        <v>45778</v>
      </c>
      <c r="G4179" s="1">
        <v>45808</v>
      </c>
      <c r="H4179" t="s">
        <v>17</v>
      </c>
      <c r="I4179">
        <v>1</v>
      </c>
      <c r="J4179" t="s">
        <v>19</v>
      </c>
      <c r="K4179">
        <v>1</v>
      </c>
      <c r="L4179">
        <v>31</v>
      </c>
      <c r="M4179" t="s">
        <v>19</v>
      </c>
      <c r="N4179" s="1">
        <v>44927</v>
      </c>
      <c r="O4179" s="1">
        <v>2958464</v>
      </c>
      <c r="P4179" t="s">
        <v>20</v>
      </c>
      <c r="Q4179">
        <f t="shared" si="132"/>
        <v>2025</v>
      </c>
      <c r="R4179">
        <f t="shared" si="133"/>
        <v>5</v>
      </c>
    </row>
    <row r="4180" spans="1:18" x14ac:dyDescent="0.35">
      <c r="A4180">
        <v>2350</v>
      </c>
      <c r="B4180">
        <v>5236</v>
      </c>
      <c r="C4180">
        <v>1124</v>
      </c>
      <c r="D4180" t="s">
        <v>16</v>
      </c>
      <c r="E4180" s="1">
        <v>45809</v>
      </c>
      <c r="F4180" s="1">
        <v>45809</v>
      </c>
      <c r="G4180" s="1">
        <v>45838</v>
      </c>
      <c r="H4180" t="s">
        <v>17</v>
      </c>
      <c r="I4180">
        <v>1</v>
      </c>
      <c r="J4180" t="s">
        <v>19</v>
      </c>
      <c r="K4180">
        <v>1</v>
      </c>
      <c r="L4180">
        <v>30</v>
      </c>
      <c r="M4180" t="s">
        <v>19</v>
      </c>
      <c r="N4180" s="1">
        <v>44927</v>
      </c>
      <c r="O4180" s="1">
        <v>2958464</v>
      </c>
      <c r="P4180" t="s">
        <v>20</v>
      </c>
      <c r="Q4180">
        <f t="shared" si="132"/>
        <v>2025</v>
      </c>
      <c r="R4180">
        <f t="shared" si="133"/>
        <v>6</v>
      </c>
    </row>
    <row r="4181" spans="1:18" x14ac:dyDescent="0.35">
      <c r="A4181">
        <v>2350</v>
      </c>
      <c r="B4181">
        <v>5236</v>
      </c>
      <c r="C4181">
        <v>1124</v>
      </c>
      <c r="D4181" t="s">
        <v>16</v>
      </c>
      <c r="E4181" s="1">
        <v>45839</v>
      </c>
      <c r="F4181" s="1">
        <v>45839</v>
      </c>
      <c r="G4181" s="1">
        <v>45869</v>
      </c>
      <c r="H4181" t="s">
        <v>17</v>
      </c>
      <c r="I4181">
        <v>1</v>
      </c>
      <c r="J4181" t="s">
        <v>19</v>
      </c>
      <c r="K4181">
        <v>1</v>
      </c>
      <c r="L4181">
        <v>31</v>
      </c>
      <c r="M4181" t="s">
        <v>19</v>
      </c>
      <c r="N4181" s="1">
        <v>44927</v>
      </c>
      <c r="O4181" s="1">
        <v>2958464</v>
      </c>
      <c r="P4181" t="s">
        <v>20</v>
      </c>
      <c r="Q4181">
        <f t="shared" si="132"/>
        <v>2025</v>
      </c>
      <c r="R4181">
        <f t="shared" si="133"/>
        <v>7</v>
      </c>
    </row>
    <row r="4182" spans="1:18" x14ac:dyDescent="0.35">
      <c r="A4182">
        <v>2350</v>
      </c>
      <c r="B4182">
        <v>5236</v>
      </c>
      <c r="C4182">
        <v>1124</v>
      </c>
      <c r="D4182" t="s">
        <v>16</v>
      </c>
      <c r="E4182" s="1">
        <v>45870</v>
      </c>
      <c r="F4182" s="1">
        <v>45870</v>
      </c>
      <c r="G4182" s="1">
        <v>45900</v>
      </c>
      <c r="H4182" t="s">
        <v>17</v>
      </c>
      <c r="I4182">
        <v>1</v>
      </c>
      <c r="J4182" t="s">
        <v>19</v>
      </c>
      <c r="K4182">
        <v>1</v>
      </c>
      <c r="L4182">
        <v>31</v>
      </c>
      <c r="M4182" t="s">
        <v>19</v>
      </c>
      <c r="N4182" s="1">
        <v>44927</v>
      </c>
      <c r="O4182" s="1">
        <v>2958464</v>
      </c>
      <c r="P4182" t="s">
        <v>20</v>
      </c>
      <c r="Q4182">
        <f t="shared" si="132"/>
        <v>2025</v>
      </c>
      <c r="R4182">
        <f t="shared" si="133"/>
        <v>8</v>
      </c>
    </row>
    <row r="4183" spans="1:18" x14ac:dyDescent="0.35">
      <c r="A4183">
        <v>2350</v>
      </c>
      <c r="B4183">
        <v>5236</v>
      </c>
      <c r="C4183">
        <v>1124</v>
      </c>
      <c r="D4183" t="s">
        <v>16</v>
      </c>
      <c r="E4183" s="1">
        <v>45901</v>
      </c>
      <c r="F4183" s="1">
        <v>45901</v>
      </c>
      <c r="G4183" s="1">
        <v>45930</v>
      </c>
      <c r="H4183" t="s">
        <v>17</v>
      </c>
      <c r="I4183">
        <v>1</v>
      </c>
      <c r="J4183" t="s">
        <v>19</v>
      </c>
      <c r="K4183">
        <v>1</v>
      </c>
      <c r="L4183">
        <v>30</v>
      </c>
      <c r="M4183" t="s">
        <v>19</v>
      </c>
      <c r="N4183" s="1">
        <v>44927</v>
      </c>
      <c r="O4183" s="1">
        <v>2958464</v>
      </c>
      <c r="P4183" t="s">
        <v>20</v>
      </c>
      <c r="Q4183">
        <f t="shared" si="132"/>
        <v>2025</v>
      </c>
      <c r="R4183">
        <f t="shared" si="133"/>
        <v>9</v>
      </c>
    </row>
    <row r="4184" spans="1:18" x14ac:dyDescent="0.35">
      <c r="A4184">
        <v>2363</v>
      </c>
      <c r="B4184">
        <v>5241</v>
      </c>
      <c r="C4184">
        <v>1121</v>
      </c>
      <c r="D4184" t="s">
        <v>16</v>
      </c>
      <c r="E4184" s="1">
        <v>45292</v>
      </c>
      <c r="F4184" s="1">
        <v>45292</v>
      </c>
      <c r="G4184" s="1">
        <v>45322</v>
      </c>
      <c r="H4184" t="s">
        <v>17</v>
      </c>
      <c r="I4184">
        <v>1</v>
      </c>
      <c r="J4184">
        <v>0</v>
      </c>
      <c r="K4184">
        <v>1</v>
      </c>
      <c r="L4184">
        <v>31</v>
      </c>
      <c r="M4184" t="s">
        <v>21</v>
      </c>
      <c r="N4184" s="1">
        <v>44501</v>
      </c>
      <c r="O4184" s="1">
        <v>2958464</v>
      </c>
      <c r="P4184" t="s">
        <v>20</v>
      </c>
      <c r="Q4184">
        <f t="shared" si="132"/>
        <v>2024</v>
      </c>
      <c r="R4184">
        <f t="shared" si="133"/>
        <v>1</v>
      </c>
    </row>
    <row r="4185" spans="1:18" x14ac:dyDescent="0.35">
      <c r="A4185">
        <v>2363</v>
      </c>
      <c r="B4185">
        <v>5241</v>
      </c>
      <c r="C4185">
        <v>1121</v>
      </c>
      <c r="D4185" t="s">
        <v>16</v>
      </c>
      <c r="E4185" s="1">
        <v>45323</v>
      </c>
      <c r="F4185" s="1">
        <v>45323</v>
      </c>
      <c r="G4185" s="1">
        <v>45351</v>
      </c>
      <c r="H4185" t="s">
        <v>17</v>
      </c>
      <c r="I4185">
        <v>1</v>
      </c>
      <c r="J4185">
        <v>0</v>
      </c>
      <c r="K4185">
        <v>1</v>
      </c>
      <c r="L4185">
        <v>29</v>
      </c>
      <c r="M4185" t="s">
        <v>21</v>
      </c>
      <c r="N4185" s="1">
        <v>44501</v>
      </c>
      <c r="O4185" s="1">
        <v>2958464</v>
      </c>
      <c r="P4185" t="s">
        <v>20</v>
      </c>
      <c r="Q4185">
        <f t="shared" si="132"/>
        <v>2024</v>
      </c>
      <c r="R4185">
        <f t="shared" si="133"/>
        <v>2</v>
      </c>
    </row>
    <row r="4186" spans="1:18" x14ac:dyDescent="0.35">
      <c r="A4186">
        <v>2363</v>
      </c>
      <c r="B4186">
        <v>5241</v>
      </c>
      <c r="C4186">
        <v>1121</v>
      </c>
      <c r="D4186" t="s">
        <v>16</v>
      </c>
      <c r="E4186" s="1">
        <v>45352</v>
      </c>
      <c r="F4186" s="1">
        <v>45352</v>
      </c>
      <c r="G4186" s="1">
        <v>45382</v>
      </c>
      <c r="H4186" t="s">
        <v>17</v>
      </c>
      <c r="I4186">
        <v>1</v>
      </c>
      <c r="J4186">
        <v>0</v>
      </c>
      <c r="K4186">
        <v>1</v>
      </c>
      <c r="L4186">
        <v>31</v>
      </c>
      <c r="M4186" t="s">
        <v>21</v>
      </c>
      <c r="N4186" s="1">
        <v>44501</v>
      </c>
      <c r="O4186" s="1">
        <v>2958464</v>
      </c>
      <c r="P4186" t="s">
        <v>20</v>
      </c>
      <c r="Q4186">
        <f t="shared" si="132"/>
        <v>2024</v>
      </c>
      <c r="R4186">
        <f t="shared" si="133"/>
        <v>3</v>
      </c>
    </row>
    <row r="4187" spans="1:18" x14ac:dyDescent="0.35">
      <c r="A4187">
        <v>2363</v>
      </c>
      <c r="B4187">
        <v>5241</v>
      </c>
      <c r="C4187">
        <v>1121</v>
      </c>
      <c r="D4187" t="s">
        <v>16</v>
      </c>
      <c r="E4187" s="1">
        <v>45383</v>
      </c>
      <c r="F4187" s="1">
        <v>45383</v>
      </c>
      <c r="G4187" s="1">
        <v>45412</v>
      </c>
      <c r="H4187" t="s">
        <v>17</v>
      </c>
      <c r="I4187">
        <v>1</v>
      </c>
      <c r="J4187">
        <v>0</v>
      </c>
      <c r="K4187">
        <v>1</v>
      </c>
      <c r="L4187">
        <v>30</v>
      </c>
      <c r="M4187" t="s">
        <v>21</v>
      </c>
      <c r="N4187" s="1">
        <v>44501</v>
      </c>
      <c r="O4187" s="1">
        <v>2958464</v>
      </c>
      <c r="P4187" t="s">
        <v>20</v>
      </c>
      <c r="Q4187">
        <f t="shared" si="132"/>
        <v>2024</v>
      </c>
      <c r="R4187">
        <f t="shared" si="133"/>
        <v>4</v>
      </c>
    </row>
    <row r="4188" spans="1:18" x14ac:dyDescent="0.35">
      <c r="A4188">
        <v>2363</v>
      </c>
      <c r="B4188">
        <v>5241</v>
      </c>
      <c r="C4188">
        <v>1121</v>
      </c>
      <c r="D4188" t="s">
        <v>16</v>
      </c>
      <c r="E4188" s="1">
        <v>45413</v>
      </c>
      <c r="F4188" s="1">
        <v>45413</v>
      </c>
      <c r="G4188" s="1">
        <v>45443</v>
      </c>
      <c r="H4188" t="s">
        <v>17</v>
      </c>
      <c r="I4188">
        <v>1</v>
      </c>
      <c r="J4188" t="s">
        <v>19</v>
      </c>
      <c r="K4188">
        <v>1</v>
      </c>
      <c r="L4188">
        <v>31</v>
      </c>
      <c r="M4188" t="s">
        <v>19</v>
      </c>
      <c r="N4188" s="1">
        <v>44501</v>
      </c>
      <c r="O4188" s="1">
        <v>2958464</v>
      </c>
      <c r="P4188" t="s">
        <v>20</v>
      </c>
      <c r="Q4188">
        <f t="shared" si="132"/>
        <v>2024</v>
      </c>
      <c r="R4188">
        <f t="shared" si="133"/>
        <v>5</v>
      </c>
    </row>
    <row r="4189" spans="1:18" x14ac:dyDescent="0.35">
      <c r="A4189">
        <v>2363</v>
      </c>
      <c r="B4189">
        <v>5241</v>
      </c>
      <c r="C4189">
        <v>1121</v>
      </c>
      <c r="D4189" t="s">
        <v>16</v>
      </c>
      <c r="E4189" s="1">
        <v>45444</v>
      </c>
      <c r="F4189" s="1">
        <v>45444</v>
      </c>
      <c r="G4189" s="1">
        <v>45473</v>
      </c>
      <c r="H4189" t="s">
        <v>17</v>
      </c>
      <c r="I4189">
        <v>1</v>
      </c>
      <c r="J4189">
        <v>0</v>
      </c>
      <c r="K4189">
        <v>1</v>
      </c>
      <c r="L4189">
        <v>30</v>
      </c>
      <c r="M4189" t="s">
        <v>21</v>
      </c>
      <c r="N4189" s="1">
        <v>44501</v>
      </c>
      <c r="O4189" s="1">
        <v>2958464</v>
      </c>
      <c r="P4189" t="s">
        <v>20</v>
      </c>
      <c r="Q4189">
        <f t="shared" si="132"/>
        <v>2024</v>
      </c>
      <c r="R4189">
        <f t="shared" si="133"/>
        <v>6</v>
      </c>
    </row>
    <row r="4190" spans="1:18" x14ac:dyDescent="0.35">
      <c r="A4190">
        <v>2363</v>
      </c>
      <c r="B4190">
        <v>5241</v>
      </c>
      <c r="C4190">
        <v>1121</v>
      </c>
      <c r="D4190" t="s">
        <v>16</v>
      </c>
      <c r="E4190" s="1">
        <v>45474</v>
      </c>
      <c r="F4190" s="1">
        <v>45474</v>
      </c>
      <c r="G4190" s="1">
        <v>45504</v>
      </c>
      <c r="H4190" t="s">
        <v>17</v>
      </c>
      <c r="I4190">
        <v>1</v>
      </c>
      <c r="J4190" t="s">
        <v>19</v>
      </c>
      <c r="K4190">
        <v>1</v>
      </c>
      <c r="L4190">
        <v>31</v>
      </c>
      <c r="M4190" t="s">
        <v>19</v>
      </c>
      <c r="N4190" s="1">
        <v>44501</v>
      </c>
      <c r="O4190" s="1">
        <v>2958464</v>
      </c>
      <c r="P4190" t="s">
        <v>20</v>
      </c>
      <c r="Q4190">
        <f t="shared" si="132"/>
        <v>2024</v>
      </c>
      <c r="R4190">
        <f t="shared" si="133"/>
        <v>7</v>
      </c>
    </row>
    <row r="4191" spans="1:18" x14ac:dyDescent="0.35">
      <c r="A4191">
        <v>2363</v>
      </c>
      <c r="B4191">
        <v>5241</v>
      </c>
      <c r="C4191">
        <v>1121</v>
      </c>
      <c r="D4191" t="s">
        <v>16</v>
      </c>
      <c r="E4191" s="1">
        <v>45505</v>
      </c>
      <c r="F4191" s="1">
        <v>45505</v>
      </c>
      <c r="G4191" s="1">
        <v>45535</v>
      </c>
      <c r="H4191" t="s">
        <v>17</v>
      </c>
      <c r="I4191">
        <v>1</v>
      </c>
      <c r="J4191">
        <v>0</v>
      </c>
      <c r="K4191">
        <v>1</v>
      </c>
      <c r="L4191">
        <v>31</v>
      </c>
      <c r="M4191" t="s">
        <v>21</v>
      </c>
      <c r="N4191" s="1">
        <v>44501</v>
      </c>
      <c r="O4191" s="1">
        <v>2958464</v>
      </c>
      <c r="P4191" t="s">
        <v>20</v>
      </c>
      <c r="Q4191">
        <f t="shared" si="132"/>
        <v>2024</v>
      </c>
      <c r="R4191">
        <f t="shared" si="133"/>
        <v>8</v>
      </c>
    </row>
    <row r="4192" spans="1:18" x14ac:dyDescent="0.35">
      <c r="A4192">
        <v>2363</v>
      </c>
      <c r="B4192">
        <v>5241</v>
      </c>
      <c r="C4192">
        <v>1121</v>
      </c>
      <c r="D4192" t="s">
        <v>16</v>
      </c>
      <c r="E4192" s="1">
        <v>45536</v>
      </c>
      <c r="F4192" s="1">
        <v>45536</v>
      </c>
      <c r="G4192" s="1">
        <v>45565</v>
      </c>
      <c r="H4192" t="s">
        <v>17</v>
      </c>
      <c r="I4192">
        <v>1</v>
      </c>
      <c r="J4192">
        <v>0</v>
      </c>
      <c r="K4192">
        <v>1</v>
      </c>
      <c r="L4192">
        <v>30</v>
      </c>
      <c r="M4192" t="s">
        <v>21</v>
      </c>
      <c r="N4192" s="1">
        <v>44501</v>
      </c>
      <c r="O4192" s="1">
        <v>2958464</v>
      </c>
      <c r="P4192" t="s">
        <v>20</v>
      </c>
      <c r="Q4192">
        <f t="shared" si="132"/>
        <v>2024</v>
      </c>
      <c r="R4192">
        <f t="shared" si="133"/>
        <v>9</v>
      </c>
    </row>
    <row r="4193" spans="1:18" x14ac:dyDescent="0.35">
      <c r="A4193">
        <v>2363</v>
      </c>
      <c r="B4193">
        <v>5241</v>
      </c>
      <c r="C4193">
        <v>1121</v>
      </c>
      <c r="D4193" t="s">
        <v>16</v>
      </c>
      <c r="E4193" s="1">
        <v>45566</v>
      </c>
      <c r="F4193" s="1">
        <v>45566</v>
      </c>
      <c r="G4193" s="1">
        <v>45596</v>
      </c>
      <c r="H4193" t="s">
        <v>17</v>
      </c>
      <c r="I4193">
        <v>1</v>
      </c>
      <c r="J4193">
        <v>0</v>
      </c>
      <c r="K4193">
        <v>1</v>
      </c>
      <c r="L4193">
        <v>31</v>
      </c>
      <c r="M4193" t="s">
        <v>21</v>
      </c>
      <c r="N4193" s="1">
        <v>44501</v>
      </c>
      <c r="O4193" s="1">
        <v>2958464</v>
      </c>
      <c r="P4193" t="s">
        <v>20</v>
      </c>
      <c r="Q4193">
        <f t="shared" si="132"/>
        <v>2024</v>
      </c>
      <c r="R4193">
        <f t="shared" si="133"/>
        <v>10</v>
      </c>
    </row>
    <row r="4194" spans="1:18" x14ac:dyDescent="0.35">
      <c r="A4194">
        <v>2363</v>
      </c>
      <c r="B4194">
        <v>5241</v>
      </c>
      <c r="C4194">
        <v>1121</v>
      </c>
      <c r="D4194" t="s">
        <v>16</v>
      </c>
      <c r="E4194" s="1">
        <v>45597</v>
      </c>
      <c r="F4194" s="1">
        <v>45597</v>
      </c>
      <c r="G4194" s="1">
        <v>45626</v>
      </c>
      <c r="H4194" t="s">
        <v>17</v>
      </c>
      <c r="I4194">
        <v>1</v>
      </c>
      <c r="J4194">
        <v>0</v>
      </c>
      <c r="K4194">
        <v>1</v>
      </c>
      <c r="L4194">
        <v>30</v>
      </c>
      <c r="M4194" t="s">
        <v>21</v>
      </c>
      <c r="N4194" s="1">
        <v>44501</v>
      </c>
      <c r="O4194" s="1">
        <v>2958464</v>
      </c>
      <c r="P4194" t="s">
        <v>20</v>
      </c>
      <c r="Q4194">
        <f t="shared" si="132"/>
        <v>2024</v>
      </c>
      <c r="R4194">
        <f t="shared" si="133"/>
        <v>11</v>
      </c>
    </row>
    <row r="4195" spans="1:18" x14ac:dyDescent="0.35">
      <c r="A4195">
        <v>2363</v>
      </c>
      <c r="B4195">
        <v>5241</v>
      </c>
      <c r="C4195">
        <v>1121</v>
      </c>
      <c r="D4195" t="s">
        <v>16</v>
      </c>
      <c r="E4195" s="1">
        <v>45627</v>
      </c>
      <c r="F4195" s="1">
        <v>45627</v>
      </c>
      <c r="G4195" s="1">
        <v>45657</v>
      </c>
      <c r="H4195" t="s">
        <v>17</v>
      </c>
      <c r="I4195">
        <v>1</v>
      </c>
      <c r="J4195" t="s">
        <v>19</v>
      </c>
      <c r="K4195">
        <v>1</v>
      </c>
      <c r="L4195">
        <v>31</v>
      </c>
      <c r="M4195" t="s">
        <v>19</v>
      </c>
      <c r="N4195" s="1">
        <v>44501</v>
      </c>
      <c r="O4195" s="1">
        <v>2958464</v>
      </c>
      <c r="P4195" t="s">
        <v>20</v>
      </c>
      <c r="Q4195">
        <f t="shared" si="132"/>
        <v>2024</v>
      </c>
      <c r="R4195">
        <f t="shared" si="133"/>
        <v>12</v>
      </c>
    </row>
    <row r="4196" spans="1:18" x14ac:dyDescent="0.35">
      <c r="A4196">
        <v>2363</v>
      </c>
      <c r="B4196">
        <v>5241</v>
      </c>
      <c r="C4196">
        <v>1121</v>
      </c>
      <c r="D4196" t="s">
        <v>16</v>
      </c>
      <c r="E4196" s="1">
        <v>45658</v>
      </c>
      <c r="F4196" s="1">
        <v>45658</v>
      </c>
      <c r="G4196" s="1">
        <v>45688</v>
      </c>
      <c r="H4196" t="s">
        <v>17</v>
      </c>
      <c r="I4196">
        <v>1</v>
      </c>
      <c r="J4196">
        <v>0</v>
      </c>
      <c r="K4196">
        <v>1</v>
      </c>
      <c r="L4196">
        <v>31</v>
      </c>
      <c r="M4196" t="s">
        <v>21</v>
      </c>
      <c r="N4196" s="1">
        <v>44501</v>
      </c>
      <c r="O4196" s="1">
        <v>2958464</v>
      </c>
      <c r="P4196" t="s">
        <v>20</v>
      </c>
      <c r="Q4196">
        <f t="shared" si="132"/>
        <v>2025</v>
      </c>
      <c r="R4196">
        <f t="shared" si="133"/>
        <v>1</v>
      </c>
    </row>
    <row r="4197" spans="1:18" x14ac:dyDescent="0.35">
      <c r="A4197">
        <v>2363</v>
      </c>
      <c r="B4197">
        <v>5241</v>
      </c>
      <c r="C4197">
        <v>1121</v>
      </c>
      <c r="D4197" t="s">
        <v>16</v>
      </c>
      <c r="E4197" s="1">
        <v>45689</v>
      </c>
      <c r="F4197" s="1">
        <v>45689</v>
      </c>
      <c r="G4197" s="1">
        <v>45716</v>
      </c>
      <c r="H4197" t="s">
        <v>17</v>
      </c>
      <c r="I4197">
        <v>1</v>
      </c>
      <c r="J4197" t="s">
        <v>19</v>
      </c>
      <c r="K4197">
        <v>1</v>
      </c>
      <c r="L4197">
        <v>28</v>
      </c>
      <c r="M4197" t="s">
        <v>19</v>
      </c>
      <c r="N4197" s="1">
        <v>44501</v>
      </c>
      <c r="O4197" s="1">
        <v>2958464</v>
      </c>
      <c r="P4197" t="s">
        <v>20</v>
      </c>
      <c r="Q4197">
        <f t="shared" si="132"/>
        <v>2025</v>
      </c>
      <c r="R4197">
        <f t="shared" si="133"/>
        <v>2</v>
      </c>
    </row>
    <row r="4198" spans="1:18" x14ac:dyDescent="0.35">
      <c r="A4198">
        <v>2363</v>
      </c>
      <c r="B4198">
        <v>5241</v>
      </c>
      <c r="C4198">
        <v>1121</v>
      </c>
      <c r="D4198" t="s">
        <v>16</v>
      </c>
      <c r="E4198" s="1">
        <v>45717</v>
      </c>
      <c r="F4198" s="1">
        <v>45717</v>
      </c>
      <c r="G4198" s="1">
        <v>45747</v>
      </c>
      <c r="H4198" t="s">
        <v>17</v>
      </c>
      <c r="I4198">
        <v>1</v>
      </c>
      <c r="J4198">
        <v>0</v>
      </c>
      <c r="K4198">
        <v>1</v>
      </c>
      <c r="L4198">
        <v>31</v>
      </c>
      <c r="M4198" t="s">
        <v>21</v>
      </c>
      <c r="N4198" s="1">
        <v>44501</v>
      </c>
      <c r="O4198" s="1">
        <v>2958464</v>
      </c>
      <c r="P4198" t="s">
        <v>20</v>
      </c>
      <c r="Q4198">
        <f t="shared" si="132"/>
        <v>2025</v>
      </c>
      <c r="R4198">
        <f t="shared" si="133"/>
        <v>3</v>
      </c>
    </row>
    <row r="4199" spans="1:18" x14ac:dyDescent="0.35">
      <c r="A4199">
        <v>2363</v>
      </c>
      <c r="B4199">
        <v>5241</v>
      </c>
      <c r="C4199">
        <v>1121</v>
      </c>
      <c r="D4199" t="s">
        <v>16</v>
      </c>
      <c r="E4199" s="1">
        <v>45748</v>
      </c>
      <c r="F4199" s="1">
        <v>45748</v>
      </c>
      <c r="G4199" s="1">
        <v>45777</v>
      </c>
      <c r="H4199" t="s">
        <v>17</v>
      </c>
      <c r="I4199">
        <v>1</v>
      </c>
      <c r="J4199">
        <v>0</v>
      </c>
      <c r="K4199">
        <v>1</v>
      </c>
      <c r="L4199">
        <v>30</v>
      </c>
      <c r="M4199" t="s">
        <v>21</v>
      </c>
      <c r="N4199" s="1">
        <v>44501</v>
      </c>
      <c r="O4199" s="1">
        <v>2958464</v>
      </c>
      <c r="P4199" t="s">
        <v>20</v>
      </c>
      <c r="Q4199">
        <f t="shared" si="132"/>
        <v>2025</v>
      </c>
      <c r="R4199">
        <f t="shared" si="133"/>
        <v>4</v>
      </c>
    </row>
    <row r="4200" spans="1:18" x14ac:dyDescent="0.35">
      <c r="A4200">
        <v>2363</v>
      </c>
      <c r="B4200">
        <v>5241</v>
      </c>
      <c r="C4200">
        <v>1121</v>
      </c>
      <c r="D4200" t="s">
        <v>16</v>
      </c>
      <c r="E4200" s="1">
        <v>45778</v>
      </c>
      <c r="F4200" s="1">
        <v>45778</v>
      </c>
      <c r="G4200" s="1">
        <v>45808</v>
      </c>
      <c r="H4200" t="s">
        <v>17</v>
      </c>
      <c r="I4200">
        <v>1</v>
      </c>
      <c r="J4200">
        <v>0</v>
      </c>
      <c r="K4200">
        <v>1</v>
      </c>
      <c r="L4200">
        <v>31</v>
      </c>
      <c r="M4200" t="s">
        <v>21</v>
      </c>
      <c r="N4200" s="1">
        <v>44501</v>
      </c>
      <c r="O4200" s="1">
        <v>2958464</v>
      </c>
      <c r="P4200" t="s">
        <v>20</v>
      </c>
      <c r="Q4200">
        <f t="shared" si="132"/>
        <v>2025</v>
      </c>
      <c r="R4200">
        <f t="shared" si="133"/>
        <v>5</v>
      </c>
    </row>
    <row r="4201" spans="1:18" x14ac:dyDescent="0.35">
      <c r="A4201">
        <v>2363</v>
      </c>
      <c r="B4201">
        <v>5241</v>
      </c>
      <c r="C4201">
        <v>1121</v>
      </c>
      <c r="D4201" t="s">
        <v>16</v>
      </c>
      <c r="E4201" s="1">
        <v>45809</v>
      </c>
      <c r="F4201" s="1">
        <v>45809</v>
      </c>
      <c r="G4201" s="1">
        <v>45838</v>
      </c>
      <c r="H4201" t="s">
        <v>17</v>
      </c>
      <c r="I4201">
        <v>1</v>
      </c>
      <c r="J4201" t="s">
        <v>19</v>
      </c>
      <c r="K4201">
        <v>1</v>
      </c>
      <c r="L4201">
        <v>30</v>
      </c>
      <c r="M4201" t="s">
        <v>19</v>
      </c>
      <c r="N4201" s="1">
        <v>44501</v>
      </c>
      <c r="O4201" s="1">
        <v>2958464</v>
      </c>
      <c r="P4201" t="s">
        <v>20</v>
      </c>
      <c r="Q4201">
        <f t="shared" si="132"/>
        <v>2025</v>
      </c>
      <c r="R4201">
        <f t="shared" si="133"/>
        <v>6</v>
      </c>
    </row>
    <row r="4202" spans="1:18" x14ac:dyDescent="0.35">
      <c r="A4202">
        <v>2363</v>
      </c>
      <c r="B4202">
        <v>5241</v>
      </c>
      <c r="C4202">
        <v>1121</v>
      </c>
      <c r="D4202" t="s">
        <v>16</v>
      </c>
      <c r="E4202" s="1">
        <v>45839</v>
      </c>
      <c r="F4202" s="1">
        <v>45839</v>
      </c>
      <c r="G4202" s="1">
        <v>45869</v>
      </c>
      <c r="H4202" t="s">
        <v>17</v>
      </c>
      <c r="I4202">
        <v>1</v>
      </c>
      <c r="J4202" t="s">
        <v>19</v>
      </c>
      <c r="K4202">
        <v>1</v>
      </c>
      <c r="L4202">
        <v>31</v>
      </c>
      <c r="M4202" t="s">
        <v>19</v>
      </c>
      <c r="N4202" s="1">
        <v>44501</v>
      </c>
      <c r="O4202" s="1">
        <v>2958464</v>
      </c>
      <c r="P4202" t="s">
        <v>20</v>
      </c>
      <c r="Q4202">
        <f t="shared" si="132"/>
        <v>2025</v>
      </c>
      <c r="R4202">
        <f t="shared" si="133"/>
        <v>7</v>
      </c>
    </row>
    <row r="4203" spans="1:18" x14ac:dyDescent="0.35">
      <c r="A4203">
        <v>2363</v>
      </c>
      <c r="B4203">
        <v>5241</v>
      </c>
      <c r="C4203">
        <v>1121</v>
      </c>
      <c r="D4203" t="s">
        <v>16</v>
      </c>
      <c r="E4203" s="1">
        <v>45870</v>
      </c>
      <c r="F4203" s="1">
        <v>45870</v>
      </c>
      <c r="G4203" s="1">
        <v>45900</v>
      </c>
      <c r="H4203" t="s">
        <v>17</v>
      </c>
      <c r="I4203">
        <v>1</v>
      </c>
      <c r="J4203">
        <v>0</v>
      </c>
      <c r="K4203">
        <v>1</v>
      </c>
      <c r="L4203">
        <v>31</v>
      </c>
      <c r="M4203" t="s">
        <v>21</v>
      </c>
      <c r="N4203" s="1">
        <v>44501</v>
      </c>
      <c r="O4203" s="1">
        <v>2958464</v>
      </c>
      <c r="P4203" t="s">
        <v>20</v>
      </c>
      <c r="Q4203">
        <f t="shared" si="132"/>
        <v>2025</v>
      </c>
      <c r="R4203">
        <f t="shared" si="133"/>
        <v>8</v>
      </c>
    </row>
    <row r="4204" spans="1:18" x14ac:dyDescent="0.35">
      <c r="A4204">
        <v>2363</v>
      </c>
      <c r="B4204">
        <v>5241</v>
      </c>
      <c r="C4204">
        <v>1121</v>
      </c>
      <c r="D4204" t="s">
        <v>16</v>
      </c>
      <c r="E4204" s="1">
        <v>45901</v>
      </c>
      <c r="F4204" s="1">
        <v>45901</v>
      </c>
      <c r="G4204" s="1">
        <v>45930</v>
      </c>
      <c r="H4204" t="s">
        <v>17</v>
      </c>
      <c r="I4204">
        <v>1</v>
      </c>
      <c r="J4204" t="s">
        <v>19</v>
      </c>
      <c r="K4204">
        <v>1</v>
      </c>
      <c r="L4204">
        <v>30</v>
      </c>
      <c r="M4204" t="s">
        <v>19</v>
      </c>
      <c r="N4204" s="1">
        <v>44501</v>
      </c>
      <c r="O4204" s="1">
        <v>2958464</v>
      </c>
      <c r="P4204" t="s">
        <v>20</v>
      </c>
      <c r="Q4204">
        <f t="shared" si="132"/>
        <v>2025</v>
      </c>
      <c r="R4204">
        <f t="shared" si="133"/>
        <v>9</v>
      </c>
    </row>
    <row r="4205" spans="1:18" x14ac:dyDescent="0.35">
      <c r="A4205">
        <v>2368</v>
      </c>
      <c r="B4205">
        <v>5242</v>
      </c>
      <c r="C4205">
        <v>1142</v>
      </c>
      <c r="D4205" t="s">
        <v>16</v>
      </c>
      <c r="E4205" s="1">
        <v>45292</v>
      </c>
      <c r="F4205" s="1">
        <v>45292</v>
      </c>
      <c r="G4205" s="1">
        <v>45322</v>
      </c>
      <c r="H4205" t="s">
        <v>17</v>
      </c>
      <c r="I4205">
        <v>1</v>
      </c>
      <c r="J4205" t="s">
        <v>19</v>
      </c>
      <c r="K4205">
        <v>1</v>
      </c>
      <c r="L4205">
        <v>31</v>
      </c>
      <c r="M4205" t="s">
        <v>19</v>
      </c>
      <c r="N4205" s="1">
        <v>43497</v>
      </c>
      <c r="O4205" s="1">
        <v>2958464</v>
      </c>
      <c r="P4205" t="s">
        <v>20</v>
      </c>
      <c r="Q4205">
        <f t="shared" si="132"/>
        <v>2024</v>
      </c>
      <c r="R4205">
        <f t="shared" si="133"/>
        <v>1</v>
      </c>
    </row>
    <row r="4206" spans="1:18" x14ac:dyDescent="0.35">
      <c r="A4206">
        <v>2368</v>
      </c>
      <c r="B4206">
        <v>5242</v>
      </c>
      <c r="C4206">
        <v>1142</v>
      </c>
      <c r="D4206" t="s">
        <v>16</v>
      </c>
      <c r="E4206" s="1">
        <v>45323</v>
      </c>
      <c r="F4206" s="1">
        <v>45323</v>
      </c>
      <c r="G4206" s="1">
        <v>45351</v>
      </c>
      <c r="H4206" t="s">
        <v>17</v>
      </c>
      <c r="I4206">
        <v>1</v>
      </c>
      <c r="J4206">
        <v>-0.21</v>
      </c>
      <c r="K4206">
        <v>0.79</v>
      </c>
      <c r="L4206">
        <v>29</v>
      </c>
      <c r="M4206" t="s">
        <v>74</v>
      </c>
      <c r="N4206" s="1">
        <v>43497</v>
      </c>
      <c r="O4206" s="1">
        <v>2958464</v>
      </c>
      <c r="P4206" t="s">
        <v>20</v>
      </c>
      <c r="Q4206">
        <f t="shared" si="132"/>
        <v>2024</v>
      </c>
      <c r="R4206">
        <f t="shared" si="133"/>
        <v>2</v>
      </c>
    </row>
    <row r="4207" spans="1:18" x14ac:dyDescent="0.35">
      <c r="A4207">
        <v>2368</v>
      </c>
      <c r="B4207">
        <v>5242</v>
      </c>
      <c r="C4207">
        <v>1142</v>
      </c>
      <c r="D4207" t="s">
        <v>16</v>
      </c>
      <c r="E4207" s="1">
        <v>45352</v>
      </c>
      <c r="F4207" s="1">
        <v>45352</v>
      </c>
      <c r="G4207" s="1">
        <v>45382</v>
      </c>
      <c r="H4207" t="s">
        <v>17</v>
      </c>
      <c r="I4207">
        <v>1</v>
      </c>
      <c r="J4207" t="s">
        <v>19</v>
      </c>
      <c r="K4207">
        <v>1</v>
      </c>
      <c r="L4207">
        <v>31</v>
      </c>
      <c r="M4207" t="s">
        <v>19</v>
      </c>
      <c r="N4207" s="1">
        <v>43497</v>
      </c>
      <c r="O4207" s="1">
        <v>2958464</v>
      </c>
      <c r="P4207" t="s">
        <v>20</v>
      </c>
      <c r="Q4207">
        <f t="shared" si="132"/>
        <v>2024</v>
      </c>
      <c r="R4207">
        <f t="shared" si="133"/>
        <v>3</v>
      </c>
    </row>
    <row r="4208" spans="1:18" x14ac:dyDescent="0.35">
      <c r="A4208">
        <v>2368</v>
      </c>
      <c r="B4208">
        <v>5242</v>
      </c>
      <c r="C4208">
        <v>1142</v>
      </c>
      <c r="D4208" t="s">
        <v>16</v>
      </c>
      <c r="E4208" s="1">
        <v>45383</v>
      </c>
      <c r="F4208" s="1">
        <v>45383</v>
      </c>
      <c r="G4208" s="1">
        <v>45412</v>
      </c>
      <c r="H4208" t="s">
        <v>17</v>
      </c>
      <c r="I4208">
        <v>1</v>
      </c>
      <c r="J4208" t="s">
        <v>19</v>
      </c>
      <c r="K4208">
        <v>1</v>
      </c>
      <c r="L4208">
        <v>30</v>
      </c>
      <c r="M4208" t="s">
        <v>19</v>
      </c>
      <c r="N4208" s="1">
        <v>43497</v>
      </c>
      <c r="O4208" s="1">
        <v>2958464</v>
      </c>
      <c r="P4208" t="s">
        <v>20</v>
      </c>
      <c r="Q4208">
        <f t="shared" si="132"/>
        <v>2024</v>
      </c>
      <c r="R4208">
        <f t="shared" si="133"/>
        <v>4</v>
      </c>
    </row>
    <row r="4209" spans="1:18" x14ac:dyDescent="0.35">
      <c r="A4209">
        <v>2368</v>
      </c>
      <c r="B4209">
        <v>5242</v>
      </c>
      <c r="C4209">
        <v>1142</v>
      </c>
      <c r="D4209" t="s">
        <v>16</v>
      </c>
      <c r="E4209" s="1">
        <v>45413</v>
      </c>
      <c r="F4209" s="1">
        <v>45413</v>
      </c>
      <c r="G4209" s="1">
        <v>45443</v>
      </c>
      <c r="H4209" t="s">
        <v>17</v>
      </c>
      <c r="I4209">
        <v>1</v>
      </c>
      <c r="J4209" t="s">
        <v>19</v>
      </c>
      <c r="K4209">
        <v>1</v>
      </c>
      <c r="L4209">
        <v>31</v>
      </c>
      <c r="M4209" t="s">
        <v>19</v>
      </c>
      <c r="N4209" s="1">
        <v>43497</v>
      </c>
      <c r="O4209" s="1">
        <v>2958464</v>
      </c>
      <c r="P4209" t="s">
        <v>20</v>
      </c>
      <c r="Q4209">
        <f t="shared" si="132"/>
        <v>2024</v>
      </c>
      <c r="R4209">
        <f t="shared" si="133"/>
        <v>5</v>
      </c>
    </row>
    <row r="4210" spans="1:18" x14ac:dyDescent="0.35">
      <c r="A4210">
        <v>2368</v>
      </c>
      <c r="B4210">
        <v>5242</v>
      </c>
      <c r="C4210">
        <v>1142</v>
      </c>
      <c r="D4210" t="s">
        <v>16</v>
      </c>
      <c r="E4210" s="1">
        <v>45444</v>
      </c>
      <c r="F4210" s="1">
        <v>45444</v>
      </c>
      <c r="G4210" s="1">
        <v>45473</v>
      </c>
      <c r="H4210" t="s">
        <v>17</v>
      </c>
      <c r="I4210">
        <v>1</v>
      </c>
      <c r="J4210">
        <v>-0.17</v>
      </c>
      <c r="K4210">
        <v>0.83</v>
      </c>
      <c r="L4210">
        <v>30</v>
      </c>
      <c r="M4210" t="s">
        <v>38</v>
      </c>
      <c r="N4210" s="1">
        <v>43497</v>
      </c>
      <c r="O4210" s="1">
        <v>2958464</v>
      </c>
      <c r="P4210" t="s">
        <v>20</v>
      </c>
      <c r="Q4210">
        <f t="shared" si="132"/>
        <v>2024</v>
      </c>
      <c r="R4210">
        <f t="shared" si="133"/>
        <v>6</v>
      </c>
    </row>
    <row r="4211" spans="1:18" x14ac:dyDescent="0.35">
      <c r="A4211">
        <v>2368</v>
      </c>
      <c r="B4211">
        <v>5242</v>
      </c>
      <c r="C4211">
        <v>1142</v>
      </c>
      <c r="D4211" t="s">
        <v>16</v>
      </c>
      <c r="E4211" s="1">
        <v>45474</v>
      </c>
      <c r="F4211" s="1">
        <v>45474</v>
      </c>
      <c r="G4211" s="1">
        <v>45504</v>
      </c>
      <c r="H4211" t="s">
        <v>17</v>
      </c>
      <c r="I4211">
        <v>1</v>
      </c>
      <c r="J4211" t="s">
        <v>19</v>
      </c>
      <c r="K4211">
        <v>1</v>
      </c>
      <c r="L4211">
        <v>31</v>
      </c>
      <c r="M4211" t="s">
        <v>19</v>
      </c>
      <c r="N4211" s="1">
        <v>43497</v>
      </c>
      <c r="O4211" s="1">
        <v>2958464</v>
      </c>
      <c r="P4211" t="s">
        <v>20</v>
      </c>
      <c r="Q4211">
        <f t="shared" si="132"/>
        <v>2024</v>
      </c>
      <c r="R4211">
        <f t="shared" si="133"/>
        <v>7</v>
      </c>
    </row>
    <row r="4212" spans="1:18" x14ac:dyDescent="0.35">
      <c r="A4212">
        <v>2368</v>
      </c>
      <c r="B4212">
        <v>5242</v>
      </c>
      <c r="C4212">
        <v>1142</v>
      </c>
      <c r="D4212" t="s">
        <v>16</v>
      </c>
      <c r="E4212" s="1">
        <v>45505</v>
      </c>
      <c r="F4212" s="1">
        <v>45505</v>
      </c>
      <c r="G4212" s="1">
        <v>45535</v>
      </c>
      <c r="H4212" t="s">
        <v>17</v>
      </c>
      <c r="I4212">
        <v>1</v>
      </c>
      <c r="J4212" t="s">
        <v>19</v>
      </c>
      <c r="K4212">
        <v>1</v>
      </c>
      <c r="L4212">
        <v>31</v>
      </c>
      <c r="M4212" t="s">
        <v>19</v>
      </c>
      <c r="N4212" s="1">
        <v>43497</v>
      </c>
      <c r="O4212" s="1">
        <v>2958464</v>
      </c>
      <c r="P4212" t="s">
        <v>20</v>
      </c>
      <c r="Q4212">
        <f t="shared" si="132"/>
        <v>2024</v>
      </c>
      <c r="R4212">
        <f t="shared" si="133"/>
        <v>8</v>
      </c>
    </row>
    <row r="4213" spans="1:18" x14ac:dyDescent="0.35">
      <c r="A4213">
        <v>2368</v>
      </c>
      <c r="B4213">
        <v>5242</v>
      </c>
      <c r="C4213">
        <v>1142</v>
      </c>
      <c r="D4213" t="s">
        <v>16</v>
      </c>
      <c r="E4213" s="1">
        <v>45536</v>
      </c>
      <c r="F4213" s="1">
        <v>45536</v>
      </c>
      <c r="G4213" s="1">
        <v>45565</v>
      </c>
      <c r="H4213" t="s">
        <v>17</v>
      </c>
      <c r="I4213">
        <v>1</v>
      </c>
      <c r="J4213">
        <v>0</v>
      </c>
      <c r="K4213">
        <v>1</v>
      </c>
      <c r="L4213">
        <v>30</v>
      </c>
      <c r="M4213" t="s">
        <v>21</v>
      </c>
      <c r="N4213" s="1">
        <v>43497</v>
      </c>
      <c r="O4213" s="1">
        <v>2958464</v>
      </c>
      <c r="P4213" t="s">
        <v>20</v>
      </c>
      <c r="Q4213">
        <f t="shared" si="132"/>
        <v>2024</v>
      </c>
      <c r="R4213">
        <f t="shared" si="133"/>
        <v>9</v>
      </c>
    </row>
    <row r="4214" spans="1:18" x14ac:dyDescent="0.35">
      <c r="A4214">
        <v>2368</v>
      </c>
      <c r="B4214">
        <v>5242</v>
      </c>
      <c r="C4214">
        <v>1142</v>
      </c>
      <c r="D4214" t="s">
        <v>16</v>
      </c>
      <c r="E4214" s="1">
        <v>45566</v>
      </c>
      <c r="F4214" s="1">
        <v>45566</v>
      </c>
      <c r="G4214" s="1">
        <v>45596</v>
      </c>
      <c r="H4214" t="s">
        <v>17</v>
      </c>
      <c r="I4214">
        <v>1</v>
      </c>
      <c r="J4214" t="s">
        <v>19</v>
      </c>
      <c r="K4214">
        <v>1</v>
      </c>
      <c r="L4214">
        <v>31</v>
      </c>
      <c r="M4214" t="s">
        <v>19</v>
      </c>
      <c r="N4214" s="1">
        <v>43497</v>
      </c>
      <c r="O4214" s="1">
        <v>2958464</v>
      </c>
      <c r="P4214" t="s">
        <v>20</v>
      </c>
      <c r="Q4214">
        <f t="shared" si="132"/>
        <v>2024</v>
      </c>
      <c r="R4214">
        <f t="shared" si="133"/>
        <v>10</v>
      </c>
    </row>
    <row r="4215" spans="1:18" x14ac:dyDescent="0.35">
      <c r="A4215">
        <v>2368</v>
      </c>
      <c r="B4215">
        <v>5242</v>
      </c>
      <c r="C4215">
        <v>1142</v>
      </c>
      <c r="D4215" t="s">
        <v>16</v>
      </c>
      <c r="E4215" s="1">
        <v>45597</v>
      </c>
      <c r="F4215" s="1">
        <v>45597</v>
      </c>
      <c r="G4215" s="1">
        <v>45626</v>
      </c>
      <c r="H4215" t="s">
        <v>17</v>
      </c>
      <c r="I4215">
        <v>1</v>
      </c>
      <c r="J4215" t="s">
        <v>19</v>
      </c>
      <c r="K4215">
        <v>1</v>
      </c>
      <c r="L4215">
        <v>30</v>
      </c>
      <c r="M4215" t="s">
        <v>19</v>
      </c>
      <c r="N4215" s="1">
        <v>43497</v>
      </c>
      <c r="O4215" s="1">
        <v>2958464</v>
      </c>
      <c r="P4215" t="s">
        <v>20</v>
      </c>
      <c r="Q4215">
        <f t="shared" si="132"/>
        <v>2024</v>
      </c>
      <c r="R4215">
        <f t="shared" si="133"/>
        <v>11</v>
      </c>
    </row>
    <row r="4216" spans="1:18" x14ac:dyDescent="0.35">
      <c r="A4216">
        <v>2368</v>
      </c>
      <c r="B4216">
        <v>5242</v>
      </c>
      <c r="C4216">
        <v>1142</v>
      </c>
      <c r="D4216" t="s">
        <v>16</v>
      </c>
      <c r="E4216" s="1">
        <v>45627</v>
      </c>
      <c r="F4216" s="1">
        <v>45627</v>
      </c>
      <c r="G4216" s="1">
        <v>45657</v>
      </c>
      <c r="H4216" t="s">
        <v>17</v>
      </c>
      <c r="I4216">
        <v>1</v>
      </c>
      <c r="J4216" t="s">
        <v>19</v>
      </c>
      <c r="K4216">
        <v>1</v>
      </c>
      <c r="L4216">
        <v>31</v>
      </c>
      <c r="M4216" t="s">
        <v>19</v>
      </c>
      <c r="N4216" s="1">
        <v>43497</v>
      </c>
      <c r="O4216" s="1">
        <v>2958464</v>
      </c>
      <c r="P4216" t="s">
        <v>20</v>
      </c>
      <c r="Q4216">
        <f t="shared" si="132"/>
        <v>2024</v>
      </c>
      <c r="R4216">
        <f t="shared" si="133"/>
        <v>12</v>
      </c>
    </row>
    <row r="4217" spans="1:18" x14ac:dyDescent="0.35">
      <c r="A4217">
        <v>2368</v>
      </c>
      <c r="B4217">
        <v>5242</v>
      </c>
      <c r="C4217">
        <v>1142</v>
      </c>
      <c r="D4217" t="s">
        <v>16</v>
      </c>
      <c r="E4217" s="1">
        <v>45658</v>
      </c>
      <c r="F4217" s="1">
        <v>45658</v>
      </c>
      <c r="G4217" s="1">
        <v>45688</v>
      </c>
      <c r="H4217" t="s">
        <v>17</v>
      </c>
      <c r="I4217">
        <v>1</v>
      </c>
      <c r="J4217" t="s">
        <v>19</v>
      </c>
      <c r="K4217">
        <v>1</v>
      </c>
      <c r="L4217">
        <v>31</v>
      </c>
      <c r="M4217" t="s">
        <v>19</v>
      </c>
      <c r="N4217" s="1">
        <v>43497</v>
      </c>
      <c r="O4217" s="1">
        <v>2958464</v>
      </c>
      <c r="P4217" t="s">
        <v>20</v>
      </c>
      <c r="Q4217">
        <f t="shared" si="132"/>
        <v>2025</v>
      </c>
      <c r="R4217">
        <f t="shared" si="133"/>
        <v>1</v>
      </c>
    </row>
    <row r="4218" spans="1:18" x14ac:dyDescent="0.35">
      <c r="A4218">
        <v>2368</v>
      </c>
      <c r="B4218">
        <v>5242</v>
      </c>
      <c r="C4218">
        <v>1142</v>
      </c>
      <c r="D4218" t="s">
        <v>16</v>
      </c>
      <c r="E4218" s="1">
        <v>45689</v>
      </c>
      <c r="F4218" s="1">
        <v>45689</v>
      </c>
      <c r="G4218" s="1">
        <v>45716</v>
      </c>
      <c r="H4218" t="s">
        <v>17</v>
      </c>
      <c r="I4218">
        <v>1</v>
      </c>
      <c r="J4218" t="s">
        <v>19</v>
      </c>
      <c r="K4218">
        <v>1</v>
      </c>
      <c r="L4218">
        <v>28</v>
      </c>
      <c r="M4218" t="s">
        <v>19</v>
      </c>
      <c r="N4218" s="1">
        <v>43497</v>
      </c>
      <c r="O4218" s="1">
        <v>2958464</v>
      </c>
      <c r="P4218" t="s">
        <v>20</v>
      </c>
      <c r="Q4218">
        <f t="shared" si="132"/>
        <v>2025</v>
      </c>
      <c r="R4218">
        <f t="shared" si="133"/>
        <v>2</v>
      </c>
    </row>
    <row r="4219" spans="1:18" x14ac:dyDescent="0.35">
      <c r="A4219">
        <v>2368</v>
      </c>
      <c r="B4219">
        <v>5242</v>
      </c>
      <c r="C4219">
        <v>1142</v>
      </c>
      <c r="D4219" t="s">
        <v>16</v>
      </c>
      <c r="E4219" s="1">
        <v>45717</v>
      </c>
      <c r="F4219" s="1">
        <v>45717</v>
      </c>
      <c r="G4219" s="1">
        <v>45747</v>
      </c>
      <c r="H4219" t="s">
        <v>17</v>
      </c>
      <c r="I4219">
        <v>1</v>
      </c>
      <c r="J4219" t="s">
        <v>19</v>
      </c>
      <c r="K4219">
        <v>1</v>
      </c>
      <c r="L4219">
        <v>31</v>
      </c>
      <c r="M4219" t="s">
        <v>19</v>
      </c>
      <c r="N4219" s="1">
        <v>43497</v>
      </c>
      <c r="O4219" s="1">
        <v>2958464</v>
      </c>
      <c r="P4219" t="s">
        <v>20</v>
      </c>
      <c r="Q4219">
        <f t="shared" si="132"/>
        <v>2025</v>
      </c>
      <c r="R4219">
        <f t="shared" si="133"/>
        <v>3</v>
      </c>
    </row>
    <row r="4220" spans="1:18" x14ac:dyDescent="0.35">
      <c r="A4220">
        <v>2368</v>
      </c>
      <c r="B4220">
        <v>5242</v>
      </c>
      <c r="C4220">
        <v>1142</v>
      </c>
      <c r="D4220" t="s">
        <v>16</v>
      </c>
      <c r="E4220" s="1">
        <v>45748</v>
      </c>
      <c r="F4220" s="1">
        <v>45748</v>
      </c>
      <c r="G4220" s="1">
        <v>45777</v>
      </c>
      <c r="H4220" t="s">
        <v>17</v>
      </c>
      <c r="I4220">
        <v>1</v>
      </c>
      <c r="J4220">
        <v>-0.1</v>
      </c>
      <c r="K4220">
        <v>0.9</v>
      </c>
      <c r="L4220">
        <v>30</v>
      </c>
      <c r="M4220" t="s">
        <v>23</v>
      </c>
      <c r="N4220" s="1">
        <v>43497</v>
      </c>
      <c r="O4220" s="1">
        <v>2958464</v>
      </c>
      <c r="P4220" t="s">
        <v>20</v>
      </c>
      <c r="Q4220">
        <f t="shared" si="132"/>
        <v>2025</v>
      </c>
      <c r="R4220">
        <f t="shared" si="133"/>
        <v>4</v>
      </c>
    </row>
    <row r="4221" spans="1:18" x14ac:dyDescent="0.35">
      <c r="A4221">
        <v>2368</v>
      </c>
      <c r="B4221">
        <v>5242</v>
      </c>
      <c r="C4221">
        <v>1142</v>
      </c>
      <c r="D4221" t="s">
        <v>16</v>
      </c>
      <c r="E4221" s="1">
        <v>45778</v>
      </c>
      <c r="F4221" s="1">
        <v>45778</v>
      </c>
      <c r="G4221" s="1">
        <v>45808</v>
      </c>
      <c r="H4221" t="s">
        <v>17</v>
      </c>
      <c r="I4221">
        <v>1</v>
      </c>
      <c r="J4221" t="s">
        <v>19</v>
      </c>
      <c r="K4221">
        <v>1</v>
      </c>
      <c r="L4221">
        <v>31</v>
      </c>
      <c r="M4221" t="s">
        <v>19</v>
      </c>
      <c r="N4221" s="1">
        <v>43497</v>
      </c>
      <c r="O4221" s="1">
        <v>2958464</v>
      </c>
      <c r="P4221" t="s">
        <v>20</v>
      </c>
      <c r="Q4221">
        <f t="shared" si="132"/>
        <v>2025</v>
      </c>
      <c r="R4221">
        <f t="shared" si="133"/>
        <v>5</v>
      </c>
    </row>
    <row r="4222" spans="1:18" x14ac:dyDescent="0.35">
      <c r="A4222">
        <v>2368</v>
      </c>
      <c r="B4222">
        <v>5242</v>
      </c>
      <c r="C4222">
        <v>1142</v>
      </c>
      <c r="D4222" t="s">
        <v>16</v>
      </c>
      <c r="E4222" s="1">
        <v>45809</v>
      </c>
      <c r="F4222" s="1">
        <v>45809</v>
      </c>
      <c r="G4222" s="1">
        <v>45838</v>
      </c>
      <c r="H4222" t="s">
        <v>17</v>
      </c>
      <c r="I4222">
        <v>1</v>
      </c>
      <c r="J4222" t="s">
        <v>19</v>
      </c>
      <c r="K4222">
        <v>1</v>
      </c>
      <c r="L4222">
        <v>30</v>
      </c>
      <c r="M4222" t="s">
        <v>19</v>
      </c>
      <c r="N4222" s="1">
        <v>43497</v>
      </c>
      <c r="O4222" s="1">
        <v>2958464</v>
      </c>
      <c r="P4222" t="s">
        <v>20</v>
      </c>
      <c r="Q4222">
        <f t="shared" si="132"/>
        <v>2025</v>
      </c>
      <c r="R4222">
        <f t="shared" si="133"/>
        <v>6</v>
      </c>
    </row>
    <row r="4223" spans="1:18" x14ac:dyDescent="0.35">
      <c r="A4223">
        <v>2368</v>
      </c>
      <c r="B4223">
        <v>5242</v>
      </c>
      <c r="C4223">
        <v>1142</v>
      </c>
      <c r="D4223" t="s">
        <v>16</v>
      </c>
      <c r="E4223" s="1">
        <v>45839</v>
      </c>
      <c r="F4223" s="1">
        <v>45839</v>
      </c>
      <c r="G4223" s="1">
        <v>45869</v>
      </c>
      <c r="H4223" t="s">
        <v>17</v>
      </c>
      <c r="I4223">
        <v>1</v>
      </c>
      <c r="J4223" t="s">
        <v>19</v>
      </c>
      <c r="K4223">
        <v>1</v>
      </c>
      <c r="L4223">
        <v>31</v>
      </c>
      <c r="M4223" t="s">
        <v>19</v>
      </c>
      <c r="N4223" s="1">
        <v>43497</v>
      </c>
      <c r="O4223" s="1">
        <v>2958464</v>
      </c>
      <c r="P4223" t="s">
        <v>20</v>
      </c>
      <c r="Q4223">
        <f t="shared" si="132"/>
        <v>2025</v>
      </c>
      <c r="R4223">
        <f t="shared" si="133"/>
        <v>7</v>
      </c>
    </row>
    <row r="4224" spans="1:18" x14ac:dyDescent="0.35">
      <c r="A4224">
        <v>2368</v>
      </c>
      <c r="B4224">
        <v>5242</v>
      </c>
      <c r="C4224">
        <v>1142</v>
      </c>
      <c r="D4224" t="s">
        <v>16</v>
      </c>
      <c r="E4224" s="1">
        <v>45870</v>
      </c>
      <c r="F4224" s="1">
        <v>45870</v>
      </c>
      <c r="G4224" s="1">
        <v>45900</v>
      </c>
      <c r="H4224" t="s">
        <v>17</v>
      </c>
      <c r="I4224">
        <v>1</v>
      </c>
      <c r="J4224">
        <v>-0.16</v>
      </c>
      <c r="K4224">
        <v>0.84</v>
      </c>
      <c r="L4224">
        <v>31</v>
      </c>
      <c r="M4224" t="s">
        <v>38</v>
      </c>
      <c r="N4224" s="1">
        <v>43497</v>
      </c>
      <c r="O4224" s="1">
        <v>2958464</v>
      </c>
      <c r="P4224" t="s">
        <v>20</v>
      </c>
      <c r="Q4224">
        <f t="shared" si="132"/>
        <v>2025</v>
      </c>
      <c r="R4224">
        <f t="shared" si="133"/>
        <v>8</v>
      </c>
    </row>
    <row r="4225" spans="1:18" x14ac:dyDescent="0.35">
      <c r="A4225">
        <v>2368</v>
      </c>
      <c r="B4225">
        <v>5242</v>
      </c>
      <c r="C4225">
        <v>1142</v>
      </c>
      <c r="D4225" t="s">
        <v>16</v>
      </c>
      <c r="E4225" s="1">
        <v>45901</v>
      </c>
      <c r="F4225" s="1">
        <v>45901</v>
      </c>
      <c r="G4225" s="1">
        <v>45930</v>
      </c>
      <c r="H4225" t="s">
        <v>17</v>
      </c>
      <c r="I4225">
        <v>1</v>
      </c>
      <c r="J4225" t="s">
        <v>19</v>
      </c>
      <c r="K4225">
        <v>1</v>
      </c>
      <c r="L4225">
        <v>30</v>
      </c>
      <c r="M4225" t="s">
        <v>19</v>
      </c>
      <c r="N4225" s="1">
        <v>43497</v>
      </c>
      <c r="O4225" s="1">
        <v>2958464</v>
      </c>
      <c r="P4225" t="s">
        <v>20</v>
      </c>
      <c r="Q4225">
        <f t="shared" si="132"/>
        <v>2025</v>
      </c>
      <c r="R4225">
        <f t="shared" si="133"/>
        <v>9</v>
      </c>
    </row>
    <row r="4226" spans="1:18" x14ac:dyDescent="0.35">
      <c r="A4226">
        <v>2382</v>
      </c>
      <c r="B4226">
        <v>5246</v>
      </c>
      <c r="C4226">
        <v>1162</v>
      </c>
      <c r="D4226" t="s">
        <v>16</v>
      </c>
      <c r="E4226" s="1">
        <v>45292</v>
      </c>
      <c r="F4226" s="1">
        <v>45292</v>
      </c>
      <c r="G4226" s="1">
        <v>45296</v>
      </c>
      <c r="H4226" t="s">
        <v>17</v>
      </c>
      <c r="I4226">
        <v>0.16</v>
      </c>
      <c r="J4226" t="s">
        <v>19</v>
      </c>
      <c r="K4226">
        <v>0.16</v>
      </c>
      <c r="L4226">
        <v>31</v>
      </c>
      <c r="M4226" t="s">
        <v>19</v>
      </c>
      <c r="N4226" s="1">
        <v>44348</v>
      </c>
      <c r="O4226" s="1">
        <v>45296</v>
      </c>
      <c r="P4226" t="s">
        <v>20</v>
      </c>
      <c r="Q4226">
        <f t="shared" si="132"/>
        <v>2024</v>
      </c>
      <c r="R4226">
        <f t="shared" si="133"/>
        <v>1</v>
      </c>
    </row>
    <row r="4227" spans="1:18" x14ac:dyDescent="0.35">
      <c r="A4227">
        <v>2392</v>
      </c>
      <c r="B4227">
        <v>5249</v>
      </c>
      <c r="C4227">
        <v>1121</v>
      </c>
      <c r="D4227" t="s">
        <v>16</v>
      </c>
      <c r="E4227" s="1">
        <v>45292</v>
      </c>
      <c r="F4227" s="1">
        <v>45292</v>
      </c>
      <c r="G4227" s="1">
        <v>45322</v>
      </c>
      <c r="H4227" t="s">
        <v>17</v>
      </c>
      <c r="I4227">
        <v>1</v>
      </c>
      <c r="J4227" t="s">
        <v>19</v>
      </c>
      <c r="K4227">
        <v>1</v>
      </c>
      <c r="L4227">
        <v>31</v>
      </c>
      <c r="M4227" t="s">
        <v>19</v>
      </c>
      <c r="N4227" s="1">
        <v>44805</v>
      </c>
      <c r="O4227" s="1">
        <v>2958464</v>
      </c>
      <c r="P4227" t="s">
        <v>20</v>
      </c>
      <c r="Q4227">
        <f t="shared" ref="Q4227:Q4290" si="134">YEAR(E4227)</f>
        <v>2024</v>
      </c>
      <c r="R4227">
        <f t="shared" ref="R4227:R4290" si="135">MONTH(E4227)</f>
        <v>1</v>
      </c>
    </row>
    <row r="4228" spans="1:18" x14ac:dyDescent="0.35">
      <c r="A4228">
        <v>2392</v>
      </c>
      <c r="B4228">
        <v>5249</v>
      </c>
      <c r="C4228">
        <v>1121</v>
      </c>
      <c r="D4228" t="s">
        <v>16</v>
      </c>
      <c r="E4228" s="1">
        <v>45323</v>
      </c>
      <c r="F4228" s="1">
        <v>45323</v>
      </c>
      <c r="G4228" s="1">
        <v>45351</v>
      </c>
      <c r="H4228" t="s">
        <v>17</v>
      </c>
      <c r="I4228">
        <v>1</v>
      </c>
      <c r="J4228" t="s">
        <v>19</v>
      </c>
      <c r="K4228">
        <v>1</v>
      </c>
      <c r="L4228">
        <v>29</v>
      </c>
      <c r="M4228" t="s">
        <v>19</v>
      </c>
      <c r="N4228" s="1">
        <v>44805</v>
      </c>
      <c r="O4228" s="1">
        <v>2958464</v>
      </c>
      <c r="P4228" t="s">
        <v>20</v>
      </c>
      <c r="Q4228">
        <f t="shared" si="134"/>
        <v>2024</v>
      </c>
      <c r="R4228">
        <f t="shared" si="135"/>
        <v>2</v>
      </c>
    </row>
    <row r="4229" spans="1:18" x14ac:dyDescent="0.35">
      <c r="A4229">
        <v>2392</v>
      </c>
      <c r="B4229">
        <v>5249</v>
      </c>
      <c r="C4229">
        <v>1121</v>
      </c>
      <c r="D4229" t="s">
        <v>16</v>
      </c>
      <c r="E4229" s="1">
        <v>45352</v>
      </c>
      <c r="F4229" s="1">
        <v>45352</v>
      </c>
      <c r="G4229" s="1">
        <v>45382</v>
      </c>
      <c r="H4229" t="s">
        <v>17</v>
      </c>
      <c r="I4229">
        <v>1</v>
      </c>
      <c r="J4229" t="s">
        <v>19</v>
      </c>
      <c r="K4229">
        <v>1</v>
      </c>
      <c r="L4229">
        <v>31</v>
      </c>
      <c r="M4229" t="s">
        <v>19</v>
      </c>
      <c r="N4229" s="1">
        <v>44805</v>
      </c>
      <c r="O4229" s="1">
        <v>2958464</v>
      </c>
      <c r="P4229" t="s">
        <v>20</v>
      </c>
      <c r="Q4229">
        <f t="shared" si="134"/>
        <v>2024</v>
      </c>
      <c r="R4229">
        <f t="shared" si="135"/>
        <v>3</v>
      </c>
    </row>
    <row r="4230" spans="1:18" x14ac:dyDescent="0.35">
      <c r="A4230">
        <v>2392</v>
      </c>
      <c r="B4230">
        <v>5249</v>
      </c>
      <c r="C4230">
        <v>1121</v>
      </c>
      <c r="D4230" t="s">
        <v>16</v>
      </c>
      <c r="E4230" s="1">
        <v>45383</v>
      </c>
      <c r="F4230" s="1">
        <v>45383</v>
      </c>
      <c r="G4230" s="1">
        <v>45412</v>
      </c>
      <c r="H4230" t="s">
        <v>17</v>
      </c>
      <c r="I4230">
        <v>1</v>
      </c>
      <c r="J4230" t="s">
        <v>19</v>
      </c>
      <c r="K4230">
        <v>1</v>
      </c>
      <c r="L4230">
        <v>30</v>
      </c>
      <c r="M4230" t="s">
        <v>19</v>
      </c>
      <c r="N4230" s="1">
        <v>44805</v>
      </c>
      <c r="O4230" s="1">
        <v>2958464</v>
      </c>
      <c r="P4230" t="s">
        <v>20</v>
      </c>
      <c r="Q4230">
        <f t="shared" si="134"/>
        <v>2024</v>
      </c>
      <c r="R4230">
        <f t="shared" si="135"/>
        <v>4</v>
      </c>
    </row>
    <row r="4231" spans="1:18" x14ac:dyDescent="0.35">
      <c r="A4231">
        <v>2392</v>
      </c>
      <c r="B4231">
        <v>5249</v>
      </c>
      <c r="C4231">
        <v>1121</v>
      </c>
      <c r="D4231" t="s">
        <v>16</v>
      </c>
      <c r="E4231" s="1">
        <v>45413</v>
      </c>
      <c r="F4231" s="1">
        <v>45413</v>
      </c>
      <c r="G4231" s="1">
        <v>45443</v>
      </c>
      <c r="H4231" t="s">
        <v>17</v>
      </c>
      <c r="I4231">
        <v>1</v>
      </c>
      <c r="J4231" t="s">
        <v>19</v>
      </c>
      <c r="K4231">
        <v>1</v>
      </c>
      <c r="L4231">
        <v>31</v>
      </c>
      <c r="M4231" t="s">
        <v>19</v>
      </c>
      <c r="N4231" s="1">
        <v>44805</v>
      </c>
      <c r="O4231" s="1">
        <v>2958464</v>
      </c>
      <c r="P4231" t="s">
        <v>20</v>
      </c>
      <c r="Q4231">
        <f t="shared" si="134"/>
        <v>2024</v>
      </c>
      <c r="R4231">
        <f t="shared" si="135"/>
        <v>5</v>
      </c>
    </row>
    <row r="4232" spans="1:18" x14ac:dyDescent="0.35">
      <c r="A4232">
        <v>2392</v>
      </c>
      <c r="B4232">
        <v>5249</v>
      </c>
      <c r="C4232">
        <v>1121</v>
      </c>
      <c r="D4232" t="s">
        <v>16</v>
      </c>
      <c r="E4232" s="1">
        <v>45444</v>
      </c>
      <c r="F4232" s="1">
        <v>45444</v>
      </c>
      <c r="G4232" s="1">
        <v>45473</v>
      </c>
      <c r="H4232" t="s">
        <v>17</v>
      </c>
      <c r="I4232">
        <v>1</v>
      </c>
      <c r="J4232">
        <v>0</v>
      </c>
      <c r="K4232">
        <v>1</v>
      </c>
      <c r="L4232">
        <v>30</v>
      </c>
      <c r="M4232" t="s">
        <v>21</v>
      </c>
      <c r="N4232" s="1">
        <v>44805</v>
      </c>
      <c r="O4232" s="1">
        <v>2958464</v>
      </c>
      <c r="P4232" t="s">
        <v>20</v>
      </c>
      <c r="Q4232">
        <f t="shared" si="134"/>
        <v>2024</v>
      </c>
      <c r="R4232">
        <f t="shared" si="135"/>
        <v>6</v>
      </c>
    </row>
    <row r="4233" spans="1:18" x14ac:dyDescent="0.35">
      <c r="A4233">
        <v>2392</v>
      </c>
      <c r="B4233">
        <v>5249</v>
      </c>
      <c r="C4233">
        <v>1121</v>
      </c>
      <c r="D4233" t="s">
        <v>16</v>
      </c>
      <c r="E4233" s="1">
        <v>45474</v>
      </c>
      <c r="F4233" s="1">
        <v>45474</v>
      </c>
      <c r="G4233" s="1">
        <v>45504</v>
      </c>
      <c r="H4233" t="s">
        <v>17</v>
      </c>
      <c r="I4233">
        <v>1</v>
      </c>
      <c r="J4233" t="s">
        <v>19</v>
      </c>
      <c r="K4233">
        <v>1</v>
      </c>
      <c r="L4233">
        <v>31</v>
      </c>
      <c r="M4233" t="s">
        <v>19</v>
      </c>
      <c r="N4233" s="1">
        <v>44805</v>
      </c>
      <c r="O4233" s="1">
        <v>2958464</v>
      </c>
      <c r="P4233" t="s">
        <v>20</v>
      </c>
      <c r="Q4233">
        <f t="shared" si="134"/>
        <v>2024</v>
      </c>
      <c r="R4233">
        <f t="shared" si="135"/>
        <v>7</v>
      </c>
    </row>
    <row r="4234" spans="1:18" x14ac:dyDescent="0.35">
      <c r="A4234">
        <v>2392</v>
      </c>
      <c r="B4234">
        <v>5249</v>
      </c>
      <c r="C4234">
        <v>1121</v>
      </c>
      <c r="D4234" t="s">
        <v>16</v>
      </c>
      <c r="E4234" s="1">
        <v>45505</v>
      </c>
      <c r="F4234" s="1">
        <v>45505</v>
      </c>
      <c r="G4234" s="1">
        <v>45535</v>
      </c>
      <c r="H4234" t="s">
        <v>17</v>
      </c>
      <c r="I4234">
        <v>1</v>
      </c>
      <c r="J4234" t="s">
        <v>19</v>
      </c>
      <c r="K4234">
        <v>1</v>
      </c>
      <c r="L4234">
        <v>31</v>
      </c>
      <c r="M4234" t="s">
        <v>19</v>
      </c>
      <c r="N4234" s="1">
        <v>44805</v>
      </c>
      <c r="O4234" s="1">
        <v>2958464</v>
      </c>
      <c r="P4234" t="s">
        <v>20</v>
      </c>
      <c r="Q4234">
        <f t="shared" si="134"/>
        <v>2024</v>
      </c>
      <c r="R4234">
        <f t="shared" si="135"/>
        <v>8</v>
      </c>
    </row>
    <row r="4235" spans="1:18" x14ac:dyDescent="0.35">
      <c r="A4235">
        <v>2392</v>
      </c>
      <c r="B4235">
        <v>5249</v>
      </c>
      <c r="C4235">
        <v>1121</v>
      </c>
      <c r="D4235" t="s">
        <v>16</v>
      </c>
      <c r="E4235" s="1">
        <v>45536</v>
      </c>
      <c r="F4235" s="1">
        <v>45536</v>
      </c>
      <c r="G4235" s="1">
        <v>45565</v>
      </c>
      <c r="H4235" t="s">
        <v>17</v>
      </c>
      <c r="I4235">
        <v>1</v>
      </c>
      <c r="J4235" t="s">
        <v>19</v>
      </c>
      <c r="K4235">
        <v>1</v>
      </c>
      <c r="L4235">
        <v>30</v>
      </c>
      <c r="M4235" t="s">
        <v>19</v>
      </c>
      <c r="N4235" s="1">
        <v>44805</v>
      </c>
      <c r="O4235" s="1">
        <v>2958464</v>
      </c>
      <c r="P4235" t="s">
        <v>20</v>
      </c>
      <c r="Q4235">
        <f t="shared" si="134"/>
        <v>2024</v>
      </c>
      <c r="R4235">
        <f t="shared" si="135"/>
        <v>9</v>
      </c>
    </row>
    <row r="4236" spans="1:18" x14ac:dyDescent="0.35">
      <c r="A4236">
        <v>2392</v>
      </c>
      <c r="B4236">
        <v>5249</v>
      </c>
      <c r="C4236">
        <v>1121</v>
      </c>
      <c r="D4236" t="s">
        <v>16</v>
      </c>
      <c r="E4236" s="1">
        <v>45566</v>
      </c>
      <c r="F4236" s="1">
        <v>45566</v>
      </c>
      <c r="G4236" s="1">
        <v>45596</v>
      </c>
      <c r="H4236" t="s">
        <v>17</v>
      </c>
      <c r="I4236">
        <v>1</v>
      </c>
      <c r="J4236" t="s">
        <v>19</v>
      </c>
      <c r="K4236">
        <v>1</v>
      </c>
      <c r="L4236">
        <v>31</v>
      </c>
      <c r="M4236" t="s">
        <v>19</v>
      </c>
      <c r="N4236" s="1">
        <v>44805</v>
      </c>
      <c r="O4236" s="1">
        <v>2958464</v>
      </c>
      <c r="P4236" t="s">
        <v>20</v>
      </c>
      <c r="Q4236">
        <f t="shared" si="134"/>
        <v>2024</v>
      </c>
      <c r="R4236">
        <f t="shared" si="135"/>
        <v>10</v>
      </c>
    </row>
    <row r="4237" spans="1:18" x14ac:dyDescent="0.35">
      <c r="A4237">
        <v>2392</v>
      </c>
      <c r="B4237">
        <v>5249</v>
      </c>
      <c r="C4237">
        <v>1121</v>
      </c>
      <c r="D4237" t="s">
        <v>16</v>
      </c>
      <c r="E4237" s="1">
        <v>45597</v>
      </c>
      <c r="F4237" s="1">
        <v>45597</v>
      </c>
      <c r="G4237" s="1">
        <v>45626</v>
      </c>
      <c r="H4237" t="s">
        <v>17</v>
      </c>
      <c r="I4237">
        <v>1</v>
      </c>
      <c r="J4237" t="s">
        <v>19</v>
      </c>
      <c r="K4237">
        <v>1</v>
      </c>
      <c r="L4237">
        <v>30</v>
      </c>
      <c r="M4237" t="s">
        <v>19</v>
      </c>
      <c r="N4237" s="1">
        <v>44805</v>
      </c>
      <c r="O4237" s="1">
        <v>2958464</v>
      </c>
      <c r="P4237" t="s">
        <v>20</v>
      </c>
      <c r="Q4237">
        <f t="shared" si="134"/>
        <v>2024</v>
      </c>
      <c r="R4237">
        <f t="shared" si="135"/>
        <v>11</v>
      </c>
    </row>
    <row r="4238" spans="1:18" x14ac:dyDescent="0.35">
      <c r="A4238">
        <v>2392</v>
      </c>
      <c r="B4238">
        <v>5249</v>
      </c>
      <c r="C4238">
        <v>1121</v>
      </c>
      <c r="D4238" t="s">
        <v>16</v>
      </c>
      <c r="E4238" s="1">
        <v>45627</v>
      </c>
      <c r="F4238" s="1">
        <v>45627</v>
      </c>
      <c r="G4238" s="1">
        <v>45657</v>
      </c>
      <c r="H4238" t="s">
        <v>17</v>
      </c>
      <c r="I4238">
        <v>1</v>
      </c>
      <c r="J4238" t="s">
        <v>19</v>
      </c>
      <c r="K4238">
        <v>1</v>
      </c>
      <c r="L4238">
        <v>31</v>
      </c>
      <c r="M4238" t="s">
        <v>19</v>
      </c>
      <c r="N4238" s="1">
        <v>44805</v>
      </c>
      <c r="O4238" s="1">
        <v>2958464</v>
      </c>
      <c r="P4238" t="s">
        <v>20</v>
      </c>
      <c r="Q4238">
        <f t="shared" si="134"/>
        <v>2024</v>
      </c>
      <c r="R4238">
        <f t="shared" si="135"/>
        <v>12</v>
      </c>
    </row>
    <row r="4239" spans="1:18" x14ac:dyDescent="0.35">
      <c r="A4239">
        <v>2392</v>
      </c>
      <c r="B4239">
        <v>5249</v>
      </c>
      <c r="C4239">
        <v>1121</v>
      </c>
      <c r="D4239" t="s">
        <v>16</v>
      </c>
      <c r="E4239" s="1">
        <v>45658</v>
      </c>
      <c r="F4239" s="1">
        <v>45658</v>
      </c>
      <c r="G4239" s="1">
        <v>45688</v>
      </c>
      <c r="H4239" t="s">
        <v>17</v>
      </c>
      <c r="I4239">
        <v>1</v>
      </c>
      <c r="J4239" t="s">
        <v>19</v>
      </c>
      <c r="K4239">
        <v>1</v>
      </c>
      <c r="L4239">
        <v>31</v>
      </c>
      <c r="M4239" t="s">
        <v>19</v>
      </c>
      <c r="N4239" s="1">
        <v>44805</v>
      </c>
      <c r="O4239" s="1">
        <v>2958464</v>
      </c>
      <c r="P4239" t="s">
        <v>20</v>
      </c>
      <c r="Q4239">
        <f t="shared" si="134"/>
        <v>2025</v>
      </c>
      <c r="R4239">
        <f t="shared" si="135"/>
        <v>1</v>
      </c>
    </row>
    <row r="4240" spans="1:18" x14ac:dyDescent="0.35">
      <c r="A4240">
        <v>2392</v>
      </c>
      <c r="B4240">
        <v>5249</v>
      </c>
      <c r="C4240">
        <v>1121</v>
      </c>
      <c r="D4240" t="s">
        <v>16</v>
      </c>
      <c r="E4240" s="1">
        <v>45689</v>
      </c>
      <c r="F4240" s="1">
        <v>45689</v>
      </c>
      <c r="G4240" s="1">
        <v>45716</v>
      </c>
      <c r="H4240" t="s">
        <v>17</v>
      </c>
      <c r="I4240">
        <v>1</v>
      </c>
      <c r="J4240">
        <v>0</v>
      </c>
      <c r="K4240">
        <v>1</v>
      </c>
      <c r="L4240">
        <v>28</v>
      </c>
      <c r="M4240" t="s">
        <v>21</v>
      </c>
      <c r="N4240" s="1">
        <v>44805</v>
      </c>
      <c r="O4240" s="1">
        <v>2958464</v>
      </c>
      <c r="P4240" t="s">
        <v>20</v>
      </c>
      <c r="Q4240">
        <f t="shared" si="134"/>
        <v>2025</v>
      </c>
      <c r="R4240">
        <f t="shared" si="135"/>
        <v>2</v>
      </c>
    </row>
    <row r="4241" spans="1:18" x14ac:dyDescent="0.35">
      <c r="A4241">
        <v>2392</v>
      </c>
      <c r="B4241">
        <v>5249</v>
      </c>
      <c r="C4241">
        <v>1121</v>
      </c>
      <c r="D4241" t="s">
        <v>16</v>
      </c>
      <c r="E4241" s="1">
        <v>45717</v>
      </c>
      <c r="F4241" s="1">
        <v>45717</v>
      </c>
      <c r="G4241" s="1">
        <v>45747</v>
      </c>
      <c r="H4241" t="s">
        <v>17</v>
      </c>
      <c r="I4241">
        <v>1</v>
      </c>
      <c r="J4241" t="s">
        <v>19</v>
      </c>
      <c r="K4241">
        <v>1</v>
      </c>
      <c r="L4241">
        <v>31</v>
      </c>
      <c r="M4241" t="s">
        <v>19</v>
      </c>
      <c r="N4241" s="1">
        <v>44805</v>
      </c>
      <c r="O4241" s="1">
        <v>2958464</v>
      </c>
      <c r="P4241" t="s">
        <v>20</v>
      </c>
      <c r="Q4241">
        <f t="shared" si="134"/>
        <v>2025</v>
      </c>
      <c r="R4241">
        <f t="shared" si="135"/>
        <v>3</v>
      </c>
    </row>
    <row r="4242" spans="1:18" x14ac:dyDescent="0.35">
      <c r="A4242">
        <v>2392</v>
      </c>
      <c r="B4242">
        <v>5249</v>
      </c>
      <c r="C4242">
        <v>1121</v>
      </c>
      <c r="D4242" t="s">
        <v>16</v>
      </c>
      <c r="E4242" s="1">
        <v>45748</v>
      </c>
      <c r="F4242" s="1">
        <v>45748</v>
      </c>
      <c r="G4242" s="1">
        <v>45777</v>
      </c>
      <c r="H4242" t="s">
        <v>17</v>
      </c>
      <c r="I4242">
        <v>1</v>
      </c>
      <c r="J4242" t="s">
        <v>19</v>
      </c>
      <c r="K4242">
        <v>1</v>
      </c>
      <c r="L4242">
        <v>30</v>
      </c>
      <c r="M4242" t="s">
        <v>19</v>
      </c>
      <c r="N4242" s="1">
        <v>44805</v>
      </c>
      <c r="O4242" s="1">
        <v>2958464</v>
      </c>
      <c r="P4242" t="s">
        <v>20</v>
      </c>
      <c r="Q4242">
        <f t="shared" si="134"/>
        <v>2025</v>
      </c>
      <c r="R4242">
        <f t="shared" si="135"/>
        <v>4</v>
      </c>
    </row>
    <row r="4243" spans="1:18" x14ac:dyDescent="0.35">
      <c r="A4243">
        <v>2392</v>
      </c>
      <c r="B4243">
        <v>5249</v>
      </c>
      <c r="C4243">
        <v>1121</v>
      </c>
      <c r="D4243" t="s">
        <v>16</v>
      </c>
      <c r="E4243" s="1">
        <v>45778</v>
      </c>
      <c r="F4243" s="1">
        <v>45778</v>
      </c>
      <c r="G4243" s="1">
        <v>45808</v>
      </c>
      <c r="H4243" t="s">
        <v>17</v>
      </c>
      <c r="I4243">
        <v>1</v>
      </c>
      <c r="J4243" t="s">
        <v>19</v>
      </c>
      <c r="K4243">
        <v>1</v>
      </c>
      <c r="L4243">
        <v>31</v>
      </c>
      <c r="M4243" t="s">
        <v>19</v>
      </c>
      <c r="N4243" s="1">
        <v>44805</v>
      </c>
      <c r="O4243" s="1">
        <v>2958464</v>
      </c>
      <c r="P4243" t="s">
        <v>20</v>
      </c>
      <c r="Q4243">
        <f t="shared" si="134"/>
        <v>2025</v>
      </c>
      <c r="R4243">
        <f t="shared" si="135"/>
        <v>5</v>
      </c>
    </row>
    <row r="4244" spans="1:18" x14ac:dyDescent="0.35">
      <c r="A4244">
        <v>2392</v>
      </c>
      <c r="B4244">
        <v>5249</v>
      </c>
      <c r="C4244">
        <v>1121</v>
      </c>
      <c r="D4244" t="s">
        <v>16</v>
      </c>
      <c r="E4244" s="1">
        <v>45809</v>
      </c>
      <c r="F4244" s="1">
        <v>45809</v>
      </c>
      <c r="G4244" s="1">
        <v>45838</v>
      </c>
      <c r="H4244" t="s">
        <v>17</v>
      </c>
      <c r="I4244">
        <v>1</v>
      </c>
      <c r="J4244">
        <v>0</v>
      </c>
      <c r="K4244">
        <v>1</v>
      </c>
      <c r="L4244">
        <v>30</v>
      </c>
      <c r="M4244" t="s">
        <v>21</v>
      </c>
      <c r="N4244" s="1">
        <v>44805</v>
      </c>
      <c r="O4244" s="1">
        <v>2958464</v>
      </c>
      <c r="P4244" t="s">
        <v>20</v>
      </c>
      <c r="Q4244">
        <f t="shared" si="134"/>
        <v>2025</v>
      </c>
      <c r="R4244">
        <f t="shared" si="135"/>
        <v>6</v>
      </c>
    </row>
    <row r="4245" spans="1:18" x14ac:dyDescent="0.35">
      <c r="A4245">
        <v>2392</v>
      </c>
      <c r="B4245">
        <v>5249</v>
      </c>
      <c r="C4245">
        <v>1121</v>
      </c>
      <c r="D4245" t="s">
        <v>16</v>
      </c>
      <c r="E4245" s="1">
        <v>45839</v>
      </c>
      <c r="F4245" s="1">
        <v>45839</v>
      </c>
      <c r="G4245" s="1">
        <v>45869</v>
      </c>
      <c r="H4245" t="s">
        <v>17</v>
      </c>
      <c r="I4245">
        <v>1</v>
      </c>
      <c r="J4245" t="s">
        <v>19</v>
      </c>
      <c r="K4245">
        <v>1</v>
      </c>
      <c r="L4245">
        <v>31</v>
      </c>
      <c r="M4245" t="s">
        <v>19</v>
      </c>
      <c r="N4245" s="1">
        <v>44805</v>
      </c>
      <c r="O4245" s="1">
        <v>2958464</v>
      </c>
      <c r="P4245" t="s">
        <v>20</v>
      </c>
      <c r="Q4245">
        <f t="shared" si="134"/>
        <v>2025</v>
      </c>
      <c r="R4245">
        <f t="shared" si="135"/>
        <v>7</v>
      </c>
    </row>
    <row r="4246" spans="1:18" x14ac:dyDescent="0.35">
      <c r="A4246">
        <v>2392</v>
      </c>
      <c r="B4246">
        <v>5249</v>
      </c>
      <c r="C4246">
        <v>1121</v>
      </c>
      <c r="D4246" t="s">
        <v>16</v>
      </c>
      <c r="E4246" s="1">
        <v>45870</v>
      </c>
      <c r="F4246" s="1">
        <v>45870</v>
      </c>
      <c r="G4246" s="1">
        <v>45900</v>
      </c>
      <c r="H4246" t="s">
        <v>17</v>
      </c>
      <c r="I4246">
        <v>1</v>
      </c>
      <c r="J4246" t="s">
        <v>19</v>
      </c>
      <c r="K4246">
        <v>1</v>
      </c>
      <c r="L4246">
        <v>31</v>
      </c>
      <c r="M4246" t="s">
        <v>19</v>
      </c>
      <c r="N4246" s="1">
        <v>44805</v>
      </c>
      <c r="O4246" s="1">
        <v>2958464</v>
      </c>
      <c r="P4246" t="s">
        <v>20</v>
      </c>
      <c r="Q4246">
        <f t="shared" si="134"/>
        <v>2025</v>
      </c>
      <c r="R4246">
        <f t="shared" si="135"/>
        <v>8</v>
      </c>
    </row>
    <row r="4247" spans="1:18" x14ac:dyDescent="0.35">
      <c r="A4247">
        <v>2392</v>
      </c>
      <c r="B4247">
        <v>5249</v>
      </c>
      <c r="C4247">
        <v>1121</v>
      </c>
      <c r="D4247" t="s">
        <v>16</v>
      </c>
      <c r="E4247" s="1">
        <v>45901</v>
      </c>
      <c r="F4247" s="1">
        <v>45901</v>
      </c>
      <c r="G4247" s="1">
        <v>45930</v>
      </c>
      <c r="H4247" t="s">
        <v>17</v>
      </c>
      <c r="I4247">
        <v>1</v>
      </c>
      <c r="J4247" t="s">
        <v>19</v>
      </c>
      <c r="K4247">
        <v>1</v>
      </c>
      <c r="L4247">
        <v>30</v>
      </c>
      <c r="M4247" t="s">
        <v>19</v>
      </c>
      <c r="N4247" s="1">
        <v>44805</v>
      </c>
      <c r="O4247" s="1">
        <v>2958464</v>
      </c>
      <c r="P4247" t="s">
        <v>20</v>
      </c>
      <c r="Q4247">
        <f t="shared" si="134"/>
        <v>2025</v>
      </c>
      <c r="R4247">
        <f t="shared" si="135"/>
        <v>9</v>
      </c>
    </row>
    <row r="4248" spans="1:18" x14ac:dyDescent="0.35">
      <c r="A4248">
        <v>2399</v>
      </c>
      <c r="B4248">
        <v>5252</v>
      </c>
      <c r="C4248">
        <v>1122</v>
      </c>
      <c r="D4248" t="s">
        <v>16</v>
      </c>
      <c r="E4248" s="1">
        <v>45292</v>
      </c>
      <c r="F4248" s="1">
        <v>45292</v>
      </c>
      <c r="G4248" s="1">
        <v>45322</v>
      </c>
      <c r="H4248" t="s">
        <v>17</v>
      </c>
      <c r="I4248">
        <v>1</v>
      </c>
      <c r="J4248" t="s">
        <v>19</v>
      </c>
      <c r="K4248">
        <v>1</v>
      </c>
      <c r="L4248">
        <v>31</v>
      </c>
      <c r="M4248" t="s">
        <v>19</v>
      </c>
      <c r="N4248" s="1">
        <v>44207</v>
      </c>
      <c r="O4248" s="1">
        <v>2958464</v>
      </c>
      <c r="P4248" t="s">
        <v>20</v>
      </c>
      <c r="Q4248">
        <f t="shared" si="134"/>
        <v>2024</v>
      </c>
      <c r="R4248">
        <f t="shared" si="135"/>
        <v>1</v>
      </c>
    </row>
    <row r="4249" spans="1:18" x14ac:dyDescent="0.35">
      <c r="A4249">
        <v>2399</v>
      </c>
      <c r="B4249">
        <v>5252</v>
      </c>
      <c r="C4249">
        <v>1122</v>
      </c>
      <c r="D4249" t="s">
        <v>16</v>
      </c>
      <c r="E4249" s="1">
        <v>45323</v>
      </c>
      <c r="F4249" s="1">
        <v>45323</v>
      </c>
      <c r="G4249" s="1">
        <v>45351</v>
      </c>
      <c r="H4249" t="s">
        <v>17</v>
      </c>
      <c r="I4249">
        <v>1</v>
      </c>
      <c r="J4249" t="s">
        <v>19</v>
      </c>
      <c r="K4249">
        <v>1</v>
      </c>
      <c r="L4249">
        <v>29</v>
      </c>
      <c r="M4249" t="s">
        <v>19</v>
      </c>
      <c r="N4249" s="1">
        <v>44207</v>
      </c>
      <c r="O4249" s="1">
        <v>2958464</v>
      </c>
      <c r="P4249" t="s">
        <v>20</v>
      </c>
      <c r="Q4249">
        <f t="shared" si="134"/>
        <v>2024</v>
      </c>
      <c r="R4249">
        <f t="shared" si="135"/>
        <v>2</v>
      </c>
    </row>
    <row r="4250" spans="1:18" x14ac:dyDescent="0.35">
      <c r="A4250">
        <v>2399</v>
      </c>
      <c r="B4250">
        <v>5252</v>
      </c>
      <c r="C4250">
        <v>1122</v>
      </c>
      <c r="D4250" t="s">
        <v>16</v>
      </c>
      <c r="E4250" s="1">
        <v>45352</v>
      </c>
      <c r="F4250" s="1">
        <v>45352</v>
      </c>
      <c r="G4250" s="1">
        <v>45382</v>
      </c>
      <c r="H4250" t="s">
        <v>17</v>
      </c>
      <c r="I4250">
        <v>1</v>
      </c>
      <c r="J4250" t="s">
        <v>19</v>
      </c>
      <c r="K4250">
        <v>1</v>
      </c>
      <c r="L4250">
        <v>31</v>
      </c>
      <c r="M4250" t="s">
        <v>19</v>
      </c>
      <c r="N4250" s="1">
        <v>44207</v>
      </c>
      <c r="O4250" s="1">
        <v>2958464</v>
      </c>
      <c r="P4250" t="s">
        <v>20</v>
      </c>
      <c r="Q4250">
        <f t="shared" si="134"/>
        <v>2024</v>
      </c>
      <c r="R4250">
        <f t="shared" si="135"/>
        <v>3</v>
      </c>
    </row>
    <row r="4251" spans="1:18" x14ac:dyDescent="0.35">
      <c r="A4251">
        <v>2399</v>
      </c>
      <c r="B4251">
        <v>5252</v>
      </c>
      <c r="C4251">
        <v>1122</v>
      </c>
      <c r="D4251" t="s">
        <v>16</v>
      </c>
      <c r="E4251" s="1">
        <v>45383</v>
      </c>
      <c r="F4251" s="1">
        <v>45383</v>
      </c>
      <c r="G4251" s="1">
        <v>45412</v>
      </c>
      <c r="H4251" t="s">
        <v>17</v>
      </c>
      <c r="I4251">
        <v>1</v>
      </c>
      <c r="J4251" t="s">
        <v>19</v>
      </c>
      <c r="K4251">
        <v>1</v>
      </c>
      <c r="L4251">
        <v>30</v>
      </c>
      <c r="M4251" t="s">
        <v>19</v>
      </c>
      <c r="N4251" s="1">
        <v>44207</v>
      </c>
      <c r="O4251" s="1">
        <v>2958464</v>
      </c>
      <c r="P4251" t="s">
        <v>20</v>
      </c>
      <c r="Q4251">
        <f t="shared" si="134"/>
        <v>2024</v>
      </c>
      <c r="R4251">
        <f t="shared" si="135"/>
        <v>4</v>
      </c>
    </row>
    <row r="4252" spans="1:18" x14ac:dyDescent="0.35">
      <c r="A4252">
        <v>2399</v>
      </c>
      <c r="B4252">
        <v>5252</v>
      </c>
      <c r="C4252">
        <v>1122</v>
      </c>
      <c r="D4252" t="s">
        <v>16</v>
      </c>
      <c r="E4252" s="1">
        <v>45413</v>
      </c>
      <c r="F4252" s="1">
        <v>45413</v>
      </c>
      <c r="G4252" s="1">
        <v>45443</v>
      </c>
      <c r="H4252" t="s">
        <v>17</v>
      </c>
      <c r="I4252">
        <v>1</v>
      </c>
      <c r="J4252" t="s">
        <v>19</v>
      </c>
      <c r="K4252">
        <v>1</v>
      </c>
      <c r="L4252">
        <v>31</v>
      </c>
      <c r="M4252" t="s">
        <v>19</v>
      </c>
      <c r="N4252" s="1">
        <v>44207</v>
      </c>
      <c r="O4252" s="1">
        <v>2958464</v>
      </c>
      <c r="P4252" t="s">
        <v>20</v>
      </c>
      <c r="Q4252">
        <f t="shared" si="134"/>
        <v>2024</v>
      </c>
      <c r="R4252">
        <f t="shared" si="135"/>
        <v>5</v>
      </c>
    </row>
    <row r="4253" spans="1:18" x14ac:dyDescent="0.35">
      <c r="A4253">
        <v>2399</v>
      </c>
      <c r="B4253">
        <v>5252</v>
      </c>
      <c r="C4253">
        <v>1122</v>
      </c>
      <c r="D4253" t="s">
        <v>16</v>
      </c>
      <c r="E4253" s="1">
        <v>45444</v>
      </c>
      <c r="F4253" s="1">
        <v>45444</v>
      </c>
      <c r="G4253" s="1">
        <v>45473</v>
      </c>
      <c r="H4253" t="s">
        <v>17</v>
      </c>
      <c r="I4253">
        <v>1</v>
      </c>
      <c r="J4253" t="s">
        <v>19</v>
      </c>
      <c r="K4253">
        <v>1</v>
      </c>
      <c r="L4253">
        <v>30</v>
      </c>
      <c r="M4253" t="s">
        <v>19</v>
      </c>
      <c r="N4253" s="1">
        <v>44207</v>
      </c>
      <c r="O4253" s="1">
        <v>2958464</v>
      </c>
      <c r="P4253" t="s">
        <v>20</v>
      </c>
      <c r="Q4253">
        <f t="shared" si="134"/>
        <v>2024</v>
      </c>
      <c r="R4253">
        <f t="shared" si="135"/>
        <v>6</v>
      </c>
    </row>
    <row r="4254" spans="1:18" x14ac:dyDescent="0.35">
      <c r="A4254">
        <v>2399</v>
      </c>
      <c r="B4254">
        <v>5252</v>
      </c>
      <c r="C4254">
        <v>1122</v>
      </c>
      <c r="D4254" t="s">
        <v>16</v>
      </c>
      <c r="E4254" s="1">
        <v>45474</v>
      </c>
      <c r="F4254" s="1">
        <v>45474</v>
      </c>
      <c r="G4254" s="1">
        <v>45504</v>
      </c>
      <c r="H4254" t="s">
        <v>17</v>
      </c>
      <c r="I4254">
        <v>1</v>
      </c>
      <c r="J4254" t="s">
        <v>19</v>
      </c>
      <c r="K4254">
        <v>1</v>
      </c>
      <c r="L4254">
        <v>31</v>
      </c>
      <c r="M4254" t="s">
        <v>19</v>
      </c>
      <c r="N4254" s="1">
        <v>44207</v>
      </c>
      <c r="O4254" s="1">
        <v>2958464</v>
      </c>
      <c r="P4254" t="s">
        <v>20</v>
      </c>
      <c r="Q4254">
        <f t="shared" si="134"/>
        <v>2024</v>
      </c>
      <c r="R4254">
        <f t="shared" si="135"/>
        <v>7</v>
      </c>
    </row>
    <row r="4255" spans="1:18" x14ac:dyDescent="0.35">
      <c r="A4255">
        <v>2399</v>
      </c>
      <c r="B4255">
        <v>5252</v>
      </c>
      <c r="C4255">
        <v>1122</v>
      </c>
      <c r="D4255" t="s">
        <v>16</v>
      </c>
      <c r="E4255" s="1">
        <v>45505</v>
      </c>
      <c r="F4255" s="1">
        <v>45505</v>
      </c>
      <c r="G4255" s="1">
        <v>45535</v>
      </c>
      <c r="H4255" t="s">
        <v>17</v>
      </c>
      <c r="I4255">
        <v>1</v>
      </c>
      <c r="J4255" t="s">
        <v>19</v>
      </c>
      <c r="K4255">
        <v>1</v>
      </c>
      <c r="L4255">
        <v>31</v>
      </c>
      <c r="M4255" t="s">
        <v>19</v>
      </c>
      <c r="N4255" s="1">
        <v>44207</v>
      </c>
      <c r="O4255" s="1">
        <v>2958464</v>
      </c>
      <c r="P4255" t="s">
        <v>20</v>
      </c>
      <c r="Q4255">
        <f t="shared" si="134"/>
        <v>2024</v>
      </c>
      <c r="R4255">
        <f t="shared" si="135"/>
        <v>8</v>
      </c>
    </row>
    <row r="4256" spans="1:18" x14ac:dyDescent="0.35">
      <c r="A4256">
        <v>2399</v>
      </c>
      <c r="B4256">
        <v>5252</v>
      </c>
      <c r="C4256">
        <v>1122</v>
      </c>
      <c r="D4256" t="s">
        <v>16</v>
      </c>
      <c r="E4256" s="1">
        <v>45536</v>
      </c>
      <c r="F4256" s="1">
        <v>45536</v>
      </c>
      <c r="G4256" s="1">
        <v>45565</v>
      </c>
      <c r="H4256" t="s">
        <v>17</v>
      </c>
      <c r="I4256">
        <v>1</v>
      </c>
      <c r="J4256" t="s">
        <v>19</v>
      </c>
      <c r="K4256">
        <v>1</v>
      </c>
      <c r="L4256">
        <v>30</v>
      </c>
      <c r="M4256" t="s">
        <v>19</v>
      </c>
      <c r="N4256" s="1">
        <v>44207</v>
      </c>
      <c r="O4256" s="1">
        <v>2958464</v>
      </c>
      <c r="P4256" t="s">
        <v>20</v>
      </c>
      <c r="Q4256">
        <f t="shared" si="134"/>
        <v>2024</v>
      </c>
      <c r="R4256">
        <f t="shared" si="135"/>
        <v>9</v>
      </c>
    </row>
    <row r="4257" spans="1:18" x14ac:dyDescent="0.35">
      <c r="A4257">
        <v>2399</v>
      </c>
      <c r="B4257">
        <v>5252</v>
      </c>
      <c r="C4257">
        <v>1122</v>
      </c>
      <c r="D4257" t="s">
        <v>16</v>
      </c>
      <c r="E4257" s="1">
        <v>45566</v>
      </c>
      <c r="F4257" s="1">
        <v>45566</v>
      </c>
      <c r="G4257" s="1">
        <v>45596</v>
      </c>
      <c r="H4257" t="s">
        <v>17</v>
      </c>
      <c r="I4257">
        <v>1</v>
      </c>
      <c r="J4257" t="s">
        <v>19</v>
      </c>
      <c r="K4257">
        <v>1</v>
      </c>
      <c r="L4257">
        <v>31</v>
      </c>
      <c r="M4257" t="s">
        <v>19</v>
      </c>
      <c r="N4257" s="1">
        <v>44207</v>
      </c>
      <c r="O4257" s="1">
        <v>2958464</v>
      </c>
      <c r="P4257" t="s">
        <v>20</v>
      </c>
      <c r="Q4257">
        <f t="shared" si="134"/>
        <v>2024</v>
      </c>
      <c r="R4257">
        <f t="shared" si="135"/>
        <v>10</v>
      </c>
    </row>
    <row r="4258" spans="1:18" x14ac:dyDescent="0.35">
      <c r="A4258">
        <v>2399</v>
      </c>
      <c r="B4258">
        <v>5252</v>
      </c>
      <c r="C4258">
        <v>1122</v>
      </c>
      <c r="D4258" t="s">
        <v>16</v>
      </c>
      <c r="E4258" s="1">
        <v>45597</v>
      </c>
      <c r="F4258" s="1">
        <v>45597</v>
      </c>
      <c r="G4258" s="1">
        <v>45626</v>
      </c>
      <c r="H4258" t="s">
        <v>17</v>
      </c>
      <c r="I4258">
        <v>1</v>
      </c>
      <c r="J4258" t="s">
        <v>19</v>
      </c>
      <c r="K4258">
        <v>1</v>
      </c>
      <c r="L4258">
        <v>30</v>
      </c>
      <c r="M4258" t="s">
        <v>19</v>
      </c>
      <c r="N4258" s="1">
        <v>44207</v>
      </c>
      <c r="O4258" s="1">
        <v>2958464</v>
      </c>
      <c r="P4258" t="s">
        <v>20</v>
      </c>
      <c r="Q4258">
        <f t="shared" si="134"/>
        <v>2024</v>
      </c>
      <c r="R4258">
        <f t="shared" si="135"/>
        <v>11</v>
      </c>
    </row>
    <row r="4259" spans="1:18" x14ac:dyDescent="0.35">
      <c r="A4259">
        <v>2399</v>
      </c>
      <c r="B4259">
        <v>5252</v>
      </c>
      <c r="C4259">
        <v>1122</v>
      </c>
      <c r="D4259" t="s">
        <v>16</v>
      </c>
      <c r="E4259" s="1">
        <v>45627</v>
      </c>
      <c r="F4259" s="1">
        <v>45627</v>
      </c>
      <c r="G4259" s="1">
        <v>45657</v>
      </c>
      <c r="H4259" t="s">
        <v>17</v>
      </c>
      <c r="I4259">
        <v>1</v>
      </c>
      <c r="J4259" t="s">
        <v>19</v>
      </c>
      <c r="K4259">
        <v>1</v>
      </c>
      <c r="L4259">
        <v>31</v>
      </c>
      <c r="M4259" t="s">
        <v>19</v>
      </c>
      <c r="N4259" s="1">
        <v>44207</v>
      </c>
      <c r="O4259" s="1">
        <v>2958464</v>
      </c>
      <c r="P4259" t="s">
        <v>20</v>
      </c>
      <c r="Q4259">
        <f t="shared" si="134"/>
        <v>2024</v>
      </c>
      <c r="R4259">
        <f t="shared" si="135"/>
        <v>12</v>
      </c>
    </row>
    <row r="4260" spans="1:18" x14ac:dyDescent="0.35">
      <c r="A4260">
        <v>2399</v>
      </c>
      <c r="B4260">
        <v>5252</v>
      </c>
      <c r="C4260">
        <v>1122</v>
      </c>
      <c r="D4260" t="s">
        <v>16</v>
      </c>
      <c r="E4260" s="1">
        <v>45658</v>
      </c>
      <c r="F4260" s="1">
        <v>45658</v>
      </c>
      <c r="G4260" s="1">
        <v>45688</v>
      </c>
      <c r="H4260" t="s">
        <v>17</v>
      </c>
      <c r="I4260">
        <v>1</v>
      </c>
      <c r="J4260" t="s">
        <v>19</v>
      </c>
      <c r="K4260">
        <v>1</v>
      </c>
      <c r="L4260">
        <v>31</v>
      </c>
      <c r="M4260" t="s">
        <v>19</v>
      </c>
      <c r="N4260" s="1">
        <v>44207</v>
      </c>
      <c r="O4260" s="1">
        <v>2958464</v>
      </c>
      <c r="P4260" t="s">
        <v>20</v>
      </c>
      <c r="Q4260">
        <f t="shared" si="134"/>
        <v>2025</v>
      </c>
      <c r="R4260">
        <f t="shared" si="135"/>
        <v>1</v>
      </c>
    </row>
    <row r="4261" spans="1:18" x14ac:dyDescent="0.35">
      <c r="A4261">
        <v>2399</v>
      </c>
      <c r="B4261">
        <v>5252</v>
      </c>
      <c r="C4261">
        <v>1122</v>
      </c>
      <c r="D4261" t="s">
        <v>16</v>
      </c>
      <c r="E4261" s="1">
        <v>45689</v>
      </c>
      <c r="F4261" s="1">
        <v>45689</v>
      </c>
      <c r="G4261" s="1">
        <v>45716</v>
      </c>
      <c r="H4261" t="s">
        <v>17</v>
      </c>
      <c r="I4261">
        <v>1</v>
      </c>
      <c r="J4261" t="s">
        <v>19</v>
      </c>
      <c r="K4261">
        <v>1</v>
      </c>
      <c r="L4261">
        <v>28</v>
      </c>
      <c r="M4261" t="s">
        <v>19</v>
      </c>
      <c r="N4261" s="1">
        <v>44207</v>
      </c>
      <c r="O4261" s="1">
        <v>2958464</v>
      </c>
      <c r="P4261" t="s">
        <v>20</v>
      </c>
      <c r="Q4261">
        <f t="shared" si="134"/>
        <v>2025</v>
      </c>
      <c r="R4261">
        <f t="shared" si="135"/>
        <v>2</v>
      </c>
    </row>
    <row r="4262" spans="1:18" x14ac:dyDescent="0.35">
      <c r="A4262">
        <v>2399</v>
      </c>
      <c r="B4262">
        <v>5252</v>
      </c>
      <c r="C4262">
        <v>1122</v>
      </c>
      <c r="D4262" t="s">
        <v>16</v>
      </c>
      <c r="E4262" s="1">
        <v>45717</v>
      </c>
      <c r="F4262" s="1">
        <v>45717</v>
      </c>
      <c r="G4262" s="1">
        <v>45747</v>
      </c>
      <c r="H4262" t="s">
        <v>17</v>
      </c>
      <c r="I4262">
        <v>1</v>
      </c>
      <c r="J4262" t="s">
        <v>19</v>
      </c>
      <c r="K4262">
        <v>1</v>
      </c>
      <c r="L4262">
        <v>31</v>
      </c>
      <c r="M4262" t="s">
        <v>19</v>
      </c>
      <c r="N4262" s="1">
        <v>44207</v>
      </c>
      <c r="O4262" s="1">
        <v>2958464</v>
      </c>
      <c r="P4262" t="s">
        <v>20</v>
      </c>
      <c r="Q4262">
        <f t="shared" si="134"/>
        <v>2025</v>
      </c>
      <c r="R4262">
        <f t="shared" si="135"/>
        <v>3</v>
      </c>
    </row>
    <row r="4263" spans="1:18" x14ac:dyDescent="0.35">
      <c r="A4263">
        <v>2399</v>
      </c>
      <c r="B4263">
        <v>5252</v>
      </c>
      <c r="C4263">
        <v>1122</v>
      </c>
      <c r="D4263" t="s">
        <v>16</v>
      </c>
      <c r="E4263" s="1">
        <v>45748</v>
      </c>
      <c r="F4263" s="1">
        <v>45748</v>
      </c>
      <c r="G4263" s="1">
        <v>45777</v>
      </c>
      <c r="H4263" t="s">
        <v>17</v>
      </c>
      <c r="I4263">
        <v>1</v>
      </c>
      <c r="J4263" t="s">
        <v>19</v>
      </c>
      <c r="K4263">
        <v>1</v>
      </c>
      <c r="L4263">
        <v>30</v>
      </c>
      <c r="M4263" t="s">
        <v>19</v>
      </c>
      <c r="N4263" s="1">
        <v>44207</v>
      </c>
      <c r="O4263" s="1">
        <v>2958464</v>
      </c>
      <c r="P4263" t="s">
        <v>20</v>
      </c>
      <c r="Q4263">
        <f t="shared" si="134"/>
        <v>2025</v>
      </c>
      <c r="R4263">
        <f t="shared" si="135"/>
        <v>4</v>
      </c>
    </row>
    <row r="4264" spans="1:18" x14ac:dyDescent="0.35">
      <c r="A4264">
        <v>2399</v>
      </c>
      <c r="B4264">
        <v>5252</v>
      </c>
      <c r="C4264">
        <v>1122</v>
      </c>
      <c r="D4264" t="s">
        <v>16</v>
      </c>
      <c r="E4264" s="1">
        <v>45778</v>
      </c>
      <c r="F4264" s="1">
        <v>45778</v>
      </c>
      <c r="G4264" s="1">
        <v>45808</v>
      </c>
      <c r="H4264" t="s">
        <v>17</v>
      </c>
      <c r="I4264">
        <v>1</v>
      </c>
      <c r="J4264" t="s">
        <v>19</v>
      </c>
      <c r="K4264">
        <v>1</v>
      </c>
      <c r="L4264">
        <v>31</v>
      </c>
      <c r="M4264" t="s">
        <v>19</v>
      </c>
      <c r="N4264" s="1">
        <v>44207</v>
      </c>
      <c r="O4264" s="1">
        <v>2958464</v>
      </c>
      <c r="P4264" t="s">
        <v>20</v>
      </c>
      <c r="Q4264">
        <f t="shared" si="134"/>
        <v>2025</v>
      </c>
      <c r="R4264">
        <f t="shared" si="135"/>
        <v>5</v>
      </c>
    </row>
    <row r="4265" spans="1:18" x14ac:dyDescent="0.35">
      <c r="A4265">
        <v>2399</v>
      </c>
      <c r="B4265">
        <v>5252</v>
      </c>
      <c r="C4265">
        <v>1122</v>
      </c>
      <c r="D4265" t="s">
        <v>16</v>
      </c>
      <c r="E4265" s="1">
        <v>45809</v>
      </c>
      <c r="F4265" s="1">
        <v>45809</v>
      </c>
      <c r="G4265" s="1">
        <v>45838</v>
      </c>
      <c r="H4265" t="s">
        <v>17</v>
      </c>
      <c r="I4265">
        <v>1</v>
      </c>
      <c r="J4265" t="s">
        <v>19</v>
      </c>
      <c r="K4265">
        <v>1</v>
      </c>
      <c r="L4265">
        <v>30</v>
      </c>
      <c r="M4265" t="s">
        <v>19</v>
      </c>
      <c r="N4265" s="1">
        <v>44207</v>
      </c>
      <c r="O4265" s="1">
        <v>2958464</v>
      </c>
      <c r="P4265" t="s">
        <v>20</v>
      </c>
      <c r="Q4265">
        <f t="shared" si="134"/>
        <v>2025</v>
      </c>
      <c r="R4265">
        <f t="shared" si="135"/>
        <v>6</v>
      </c>
    </row>
    <row r="4266" spans="1:18" x14ac:dyDescent="0.35">
      <c r="A4266">
        <v>2399</v>
      </c>
      <c r="B4266">
        <v>5252</v>
      </c>
      <c r="C4266">
        <v>1122</v>
      </c>
      <c r="D4266" t="s">
        <v>16</v>
      </c>
      <c r="E4266" s="1">
        <v>45839</v>
      </c>
      <c r="F4266" s="1">
        <v>45839</v>
      </c>
      <c r="G4266" s="1">
        <v>45869</v>
      </c>
      <c r="H4266" t="s">
        <v>17</v>
      </c>
      <c r="I4266">
        <v>1</v>
      </c>
      <c r="J4266" t="s">
        <v>19</v>
      </c>
      <c r="K4266">
        <v>1</v>
      </c>
      <c r="L4266">
        <v>31</v>
      </c>
      <c r="M4266" t="s">
        <v>19</v>
      </c>
      <c r="N4266" s="1">
        <v>44207</v>
      </c>
      <c r="O4266" s="1">
        <v>2958464</v>
      </c>
      <c r="P4266" t="s">
        <v>20</v>
      </c>
      <c r="Q4266">
        <f t="shared" si="134"/>
        <v>2025</v>
      </c>
      <c r="R4266">
        <f t="shared" si="135"/>
        <v>7</v>
      </c>
    </row>
    <row r="4267" spans="1:18" x14ac:dyDescent="0.35">
      <c r="A4267">
        <v>2399</v>
      </c>
      <c r="B4267">
        <v>5252</v>
      </c>
      <c r="C4267">
        <v>1122</v>
      </c>
      <c r="D4267" t="s">
        <v>16</v>
      </c>
      <c r="E4267" s="1">
        <v>45870</v>
      </c>
      <c r="F4267" s="1">
        <v>45870</v>
      </c>
      <c r="G4267" s="1">
        <v>45900</v>
      </c>
      <c r="H4267" t="s">
        <v>17</v>
      </c>
      <c r="I4267">
        <v>1</v>
      </c>
      <c r="J4267" t="s">
        <v>19</v>
      </c>
      <c r="K4267">
        <v>1</v>
      </c>
      <c r="L4267">
        <v>31</v>
      </c>
      <c r="M4267" t="s">
        <v>19</v>
      </c>
      <c r="N4267" s="1">
        <v>44207</v>
      </c>
      <c r="O4267" s="1">
        <v>2958464</v>
      </c>
      <c r="P4267" t="s">
        <v>20</v>
      </c>
      <c r="Q4267">
        <f t="shared" si="134"/>
        <v>2025</v>
      </c>
      <c r="R4267">
        <f t="shared" si="135"/>
        <v>8</v>
      </c>
    </row>
    <row r="4268" spans="1:18" x14ac:dyDescent="0.35">
      <c r="A4268">
        <v>2399</v>
      </c>
      <c r="B4268">
        <v>5252</v>
      </c>
      <c r="C4268">
        <v>1122</v>
      </c>
      <c r="D4268" t="s">
        <v>16</v>
      </c>
      <c r="E4268" s="1">
        <v>45901</v>
      </c>
      <c r="F4268" s="1">
        <v>45901</v>
      </c>
      <c r="G4268" s="1">
        <v>45930</v>
      </c>
      <c r="H4268" t="s">
        <v>17</v>
      </c>
      <c r="I4268">
        <v>1</v>
      </c>
      <c r="J4268" t="s">
        <v>19</v>
      </c>
      <c r="K4268">
        <v>1</v>
      </c>
      <c r="L4268">
        <v>30</v>
      </c>
      <c r="M4268" t="s">
        <v>19</v>
      </c>
      <c r="N4268" s="1">
        <v>44207</v>
      </c>
      <c r="O4268" s="1">
        <v>2958464</v>
      </c>
      <c r="P4268" t="s">
        <v>20</v>
      </c>
      <c r="Q4268">
        <f t="shared" si="134"/>
        <v>2025</v>
      </c>
      <c r="R4268">
        <f t="shared" si="135"/>
        <v>9</v>
      </c>
    </row>
    <row r="4269" spans="1:18" x14ac:dyDescent="0.35">
      <c r="A4269">
        <v>2405</v>
      </c>
      <c r="B4269">
        <v>5255</v>
      </c>
      <c r="C4269">
        <v>1126</v>
      </c>
      <c r="D4269" t="s">
        <v>16</v>
      </c>
      <c r="E4269" s="1">
        <v>45292</v>
      </c>
      <c r="F4269" s="1">
        <v>45292</v>
      </c>
      <c r="G4269" s="1">
        <v>45322</v>
      </c>
      <c r="H4269" t="s">
        <v>17</v>
      </c>
      <c r="I4269">
        <v>1</v>
      </c>
      <c r="J4269" t="s">
        <v>19</v>
      </c>
      <c r="K4269">
        <v>1</v>
      </c>
      <c r="L4269">
        <v>31</v>
      </c>
      <c r="M4269" t="s">
        <v>19</v>
      </c>
      <c r="N4269" s="1">
        <v>44927</v>
      </c>
      <c r="O4269" s="1">
        <v>2958464</v>
      </c>
      <c r="P4269" t="s">
        <v>20</v>
      </c>
      <c r="Q4269">
        <f t="shared" si="134"/>
        <v>2024</v>
      </c>
      <c r="R4269">
        <f t="shared" si="135"/>
        <v>1</v>
      </c>
    </row>
    <row r="4270" spans="1:18" x14ac:dyDescent="0.35">
      <c r="A4270">
        <v>2405</v>
      </c>
      <c r="B4270">
        <v>5255</v>
      </c>
      <c r="C4270">
        <v>1126</v>
      </c>
      <c r="D4270" t="s">
        <v>16</v>
      </c>
      <c r="E4270" s="1">
        <v>45323</v>
      </c>
      <c r="F4270" s="1">
        <v>45323</v>
      </c>
      <c r="G4270" s="1">
        <v>45351</v>
      </c>
      <c r="H4270" t="s">
        <v>17</v>
      </c>
      <c r="I4270">
        <v>1</v>
      </c>
      <c r="J4270" t="s">
        <v>19</v>
      </c>
      <c r="K4270">
        <v>1</v>
      </c>
      <c r="L4270">
        <v>29</v>
      </c>
      <c r="M4270" t="s">
        <v>19</v>
      </c>
      <c r="N4270" s="1">
        <v>44927</v>
      </c>
      <c r="O4270" s="1">
        <v>2958464</v>
      </c>
      <c r="P4270" t="s">
        <v>20</v>
      </c>
      <c r="Q4270">
        <f t="shared" si="134"/>
        <v>2024</v>
      </c>
      <c r="R4270">
        <f t="shared" si="135"/>
        <v>2</v>
      </c>
    </row>
    <row r="4271" spans="1:18" x14ac:dyDescent="0.35">
      <c r="A4271">
        <v>2405</v>
      </c>
      <c r="B4271">
        <v>5255</v>
      </c>
      <c r="C4271">
        <v>1126</v>
      </c>
      <c r="D4271" t="s">
        <v>16</v>
      </c>
      <c r="E4271" s="1">
        <v>45352</v>
      </c>
      <c r="F4271" s="1">
        <v>45352</v>
      </c>
      <c r="G4271" s="1">
        <v>45382</v>
      </c>
      <c r="H4271" t="s">
        <v>17</v>
      </c>
      <c r="I4271">
        <v>1</v>
      </c>
      <c r="J4271" t="s">
        <v>19</v>
      </c>
      <c r="K4271">
        <v>1</v>
      </c>
      <c r="L4271">
        <v>31</v>
      </c>
      <c r="M4271" t="s">
        <v>19</v>
      </c>
      <c r="N4271" s="1">
        <v>44927</v>
      </c>
      <c r="O4271" s="1">
        <v>2958464</v>
      </c>
      <c r="P4271" t="s">
        <v>20</v>
      </c>
      <c r="Q4271">
        <f t="shared" si="134"/>
        <v>2024</v>
      </c>
      <c r="R4271">
        <f t="shared" si="135"/>
        <v>3</v>
      </c>
    </row>
    <row r="4272" spans="1:18" x14ac:dyDescent="0.35">
      <c r="A4272">
        <v>2405</v>
      </c>
      <c r="B4272">
        <v>5255</v>
      </c>
      <c r="C4272">
        <v>1126</v>
      </c>
      <c r="D4272" t="s">
        <v>16</v>
      </c>
      <c r="E4272" s="1">
        <v>45383</v>
      </c>
      <c r="F4272" s="1">
        <v>45383</v>
      </c>
      <c r="G4272" s="1">
        <v>45412</v>
      </c>
      <c r="H4272" t="s">
        <v>17</v>
      </c>
      <c r="I4272">
        <v>1</v>
      </c>
      <c r="J4272" t="s">
        <v>19</v>
      </c>
      <c r="K4272">
        <v>1</v>
      </c>
      <c r="L4272">
        <v>30</v>
      </c>
      <c r="M4272" t="s">
        <v>19</v>
      </c>
      <c r="N4272" s="1">
        <v>44927</v>
      </c>
      <c r="O4272" s="1">
        <v>2958464</v>
      </c>
      <c r="P4272" t="s">
        <v>20</v>
      </c>
      <c r="Q4272">
        <f t="shared" si="134"/>
        <v>2024</v>
      </c>
      <c r="R4272">
        <f t="shared" si="135"/>
        <v>4</v>
      </c>
    </row>
    <row r="4273" spans="1:18" x14ac:dyDescent="0.35">
      <c r="A4273">
        <v>2405</v>
      </c>
      <c r="B4273">
        <v>5255</v>
      </c>
      <c r="C4273">
        <v>1126</v>
      </c>
      <c r="D4273" t="s">
        <v>16</v>
      </c>
      <c r="E4273" s="1">
        <v>45413</v>
      </c>
      <c r="F4273" s="1">
        <v>45413</v>
      </c>
      <c r="G4273" s="1">
        <v>45443</v>
      </c>
      <c r="H4273" t="s">
        <v>17</v>
      </c>
      <c r="I4273">
        <v>1</v>
      </c>
      <c r="J4273" t="s">
        <v>19</v>
      </c>
      <c r="K4273">
        <v>1</v>
      </c>
      <c r="L4273">
        <v>31</v>
      </c>
      <c r="M4273" t="s">
        <v>19</v>
      </c>
      <c r="N4273" s="1">
        <v>44927</v>
      </c>
      <c r="O4273" s="1">
        <v>2958464</v>
      </c>
      <c r="P4273" t="s">
        <v>20</v>
      </c>
      <c r="Q4273">
        <f t="shared" si="134"/>
        <v>2024</v>
      </c>
      <c r="R4273">
        <f t="shared" si="135"/>
        <v>5</v>
      </c>
    </row>
    <row r="4274" spans="1:18" x14ac:dyDescent="0.35">
      <c r="A4274">
        <v>2405</v>
      </c>
      <c r="B4274">
        <v>5255</v>
      </c>
      <c r="C4274">
        <v>1126</v>
      </c>
      <c r="D4274" t="s">
        <v>16</v>
      </c>
      <c r="E4274" s="1">
        <v>45444</v>
      </c>
      <c r="F4274" s="1">
        <v>45444</v>
      </c>
      <c r="G4274" s="1">
        <v>45473</v>
      </c>
      <c r="H4274" t="s">
        <v>17</v>
      </c>
      <c r="I4274">
        <v>1</v>
      </c>
      <c r="J4274" t="s">
        <v>19</v>
      </c>
      <c r="K4274">
        <v>1</v>
      </c>
      <c r="L4274">
        <v>30</v>
      </c>
      <c r="M4274" t="s">
        <v>19</v>
      </c>
      <c r="N4274" s="1">
        <v>44927</v>
      </c>
      <c r="O4274" s="1">
        <v>2958464</v>
      </c>
      <c r="P4274" t="s">
        <v>20</v>
      </c>
      <c r="Q4274">
        <f t="shared" si="134"/>
        <v>2024</v>
      </c>
      <c r="R4274">
        <f t="shared" si="135"/>
        <v>6</v>
      </c>
    </row>
    <row r="4275" spans="1:18" x14ac:dyDescent="0.35">
      <c r="A4275">
        <v>2405</v>
      </c>
      <c r="B4275">
        <v>5255</v>
      </c>
      <c r="C4275">
        <v>1126</v>
      </c>
      <c r="D4275" t="s">
        <v>16</v>
      </c>
      <c r="E4275" s="1">
        <v>45474</v>
      </c>
      <c r="F4275" s="1">
        <v>45474</v>
      </c>
      <c r="G4275" s="1">
        <v>45504</v>
      </c>
      <c r="H4275" t="s">
        <v>17</v>
      </c>
      <c r="I4275">
        <v>1</v>
      </c>
      <c r="J4275" t="s">
        <v>19</v>
      </c>
      <c r="K4275">
        <v>1</v>
      </c>
      <c r="L4275">
        <v>31</v>
      </c>
      <c r="M4275" t="s">
        <v>19</v>
      </c>
      <c r="N4275" s="1">
        <v>44927</v>
      </c>
      <c r="O4275" s="1">
        <v>2958464</v>
      </c>
      <c r="P4275" t="s">
        <v>20</v>
      </c>
      <c r="Q4275">
        <f t="shared" si="134"/>
        <v>2024</v>
      </c>
      <c r="R4275">
        <f t="shared" si="135"/>
        <v>7</v>
      </c>
    </row>
    <row r="4276" spans="1:18" x14ac:dyDescent="0.35">
      <c r="A4276">
        <v>2405</v>
      </c>
      <c r="B4276">
        <v>5255</v>
      </c>
      <c r="C4276">
        <v>1126</v>
      </c>
      <c r="D4276" t="s">
        <v>16</v>
      </c>
      <c r="E4276" s="1">
        <v>45505</v>
      </c>
      <c r="F4276" s="1">
        <v>45505</v>
      </c>
      <c r="G4276" s="1">
        <v>45535</v>
      </c>
      <c r="H4276" t="s">
        <v>17</v>
      </c>
      <c r="I4276">
        <v>1</v>
      </c>
      <c r="J4276" t="s">
        <v>19</v>
      </c>
      <c r="K4276">
        <v>1</v>
      </c>
      <c r="L4276">
        <v>31</v>
      </c>
      <c r="M4276" t="s">
        <v>19</v>
      </c>
      <c r="N4276" s="1">
        <v>44927</v>
      </c>
      <c r="O4276" s="1">
        <v>2958464</v>
      </c>
      <c r="P4276" t="s">
        <v>20</v>
      </c>
      <c r="Q4276">
        <f t="shared" si="134"/>
        <v>2024</v>
      </c>
      <c r="R4276">
        <f t="shared" si="135"/>
        <v>8</v>
      </c>
    </row>
    <row r="4277" spans="1:18" x14ac:dyDescent="0.35">
      <c r="A4277">
        <v>2405</v>
      </c>
      <c r="B4277">
        <v>5255</v>
      </c>
      <c r="C4277">
        <v>1126</v>
      </c>
      <c r="D4277" t="s">
        <v>16</v>
      </c>
      <c r="E4277" s="1">
        <v>45536</v>
      </c>
      <c r="F4277" s="1">
        <v>45536</v>
      </c>
      <c r="G4277" s="1">
        <v>45565</v>
      </c>
      <c r="H4277" t="s">
        <v>17</v>
      </c>
      <c r="I4277">
        <v>1</v>
      </c>
      <c r="J4277" t="s">
        <v>19</v>
      </c>
      <c r="K4277">
        <v>1</v>
      </c>
      <c r="L4277">
        <v>30</v>
      </c>
      <c r="M4277" t="s">
        <v>19</v>
      </c>
      <c r="N4277" s="1">
        <v>44927</v>
      </c>
      <c r="O4277" s="1">
        <v>2958464</v>
      </c>
      <c r="P4277" t="s">
        <v>20</v>
      </c>
      <c r="Q4277">
        <f t="shared" si="134"/>
        <v>2024</v>
      </c>
      <c r="R4277">
        <f t="shared" si="135"/>
        <v>9</v>
      </c>
    </row>
    <row r="4278" spans="1:18" x14ac:dyDescent="0.35">
      <c r="A4278">
        <v>2405</v>
      </c>
      <c r="B4278">
        <v>5255</v>
      </c>
      <c r="C4278">
        <v>1126</v>
      </c>
      <c r="D4278" t="s">
        <v>16</v>
      </c>
      <c r="E4278" s="1">
        <v>45566</v>
      </c>
      <c r="F4278" s="1">
        <v>45566</v>
      </c>
      <c r="G4278" s="1">
        <v>45596</v>
      </c>
      <c r="H4278" t="s">
        <v>17</v>
      </c>
      <c r="I4278">
        <v>1</v>
      </c>
      <c r="J4278" t="s">
        <v>19</v>
      </c>
      <c r="K4278">
        <v>1</v>
      </c>
      <c r="L4278">
        <v>31</v>
      </c>
      <c r="M4278" t="s">
        <v>19</v>
      </c>
      <c r="N4278" s="1">
        <v>44927</v>
      </c>
      <c r="O4278" s="1">
        <v>2958464</v>
      </c>
      <c r="P4278" t="s">
        <v>20</v>
      </c>
      <c r="Q4278">
        <f t="shared" si="134"/>
        <v>2024</v>
      </c>
      <c r="R4278">
        <f t="shared" si="135"/>
        <v>10</v>
      </c>
    </row>
    <row r="4279" spans="1:18" x14ac:dyDescent="0.35">
      <c r="A4279">
        <v>2405</v>
      </c>
      <c r="B4279">
        <v>5255</v>
      </c>
      <c r="C4279">
        <v>1126</v>
      </c>
      <c r="D4279" t="s">
        <v>16</v>
      </c>
      <c r="E4279" s="1">
        <v>45597</v>
      </c>
      <c r="F4279" s="1">
        <v>45597</v>
      </c>
      <c r="G4279" s="1">
        <v>45626</v>
      </c>
      <c r="H4279" t="s">
        <v>17</v>
      </c>
      <c r="I4279">
        <v>1</v>
      </c>
      <c r="J4279" t="s">
        <v>19</v>
      </c>
      <c r="K4279">
        <v>1</v>
      </c>
      <c r="L4279">
        <v>30</v>
      </c>
      <c r="M4279" t="s">
        <v>19</v>
      </c>
      <c r="N4279" s="1">
        <v>44927</v>
      </c>
      <c r="O4279" s="1">
        <v>2958464</v>
      </c>
      <c r="P4279" t="s">
        <v>20</v>
      </c>
      <c r="Q4279">
        <f t="shared" si="134"/>
        <v>2024</v>
      </c>
      <c r="R4279">
        <f t="shared" si="135"/>
        <v>11</v>
      </c>
    </row>
    <row r="4280" spans="1:18" x14ac:dyDescent="0.35">
      <c r="A4280">
        <v>2405</v>
      </c>
      <c r="B4280">
        <v>5255</v>
      </c>
      <c r="C4280">
        <v>1126</v>
      </c>
      <c r="D4280" t="s">
        <v>16</v>
      </c>
      <c r="E4280" s="1">
        <v>45627</v>
      </c>
      <c r="F4280" s="1">
        <v>45627</v>
      </c>
      <c r="G4280" s="1">
        <v>45657</v>
      </c>
      <c r="H4280" t="s">
        <v>17</v>
      </c>
      <c r="I4280">
        <v>1</v>
      </c>
      <c r="J4280" t="s">
        <v>19</v>
      </c>
      <c r="K4280">
        <v>1</v>
      </c>
      <c r="L4280">
        <v>31</v>
      </c>
      <c r="M4280" t="s">
        <v>19</v>
      </c>
      <c r="N4280" s="1">
        <v>44927</v>
      </c>
      <c r="O4280" s="1">
        <v>2958464</v>
      </c>
      <c r="P4280" t="s">
        <v>20</v>
      </c>
      <c r="Q4280">
        <f t="shared" si="134"/>
        <v>2024</v>
      </c>
      <c r="R4280">
        <f t="shared" si="135"/>
        <v>12</v>
      </c>
    </row>
    <row r="4281" spans="1:18" x14ac:dyDescent="0.35">
      <c r="A4281">
        <v>2405</v>
      </c>
      <c r="B4281">
        <v>5255</v>
      </c>
      <c r="C4281">
        <v>1126</v>
      </c>
      <c r="D4281" t="s">
        <v>16</v>
      </c>
      <c r="E4281" s="1">
        <v>45658</v>
      </c>
      <c r="F4281" s="1">
        <v>45658</v>
      </c>
      <c r="G4281" s="1">
        <v>45688</v>
      </c>
      <c r="H4281" t="s">
        <v>17</v>
      </c>
      <c r="I4281">
        <v>1</v>
      </c>
      <c r="J4281" t="s">
        <v>19</v>
      </c>
      <c r="K4281">
        <v>1</v>
      </c>
      <c r="L4281">
        <v>31</v>
      </c>
      <c r="M4281" t="s">
        <v>19</v>
      </c>
      <c r="N4281" s="1">
        <v>44927</v>
      </c>
      <c r="O4281" s="1">
        <v>2958464</v>
      </c>
      <c r="P4281" t="s">
        <v>20</v>
      </c>
      <c r="Q4281">
        <f t="shared" si="134"/>
        <v>2025</v>
      </c>
      <c r="R4281">
        <f t="shared" si="135"/>
        <v>1</v>
      </c>
    </row>
    <row r="4282" spans="1:18" x14ac:dyDescent="0.35">
      <c r="A4282">
        <v>2405</v>
      </c>
      <c r="B4282">
        <v>5255</v>
      </c>
      <c r="C4282">
        <v>1126</v>
      </c>
      <c r="D4282" t="s">
        <v>16</v>
      </c>
      <c r="E4282" s="1">
        <v>45689</v>
      </c>
      <c r="F4282" s="1">
        <v>45689</v>
      </c>
      <c r="G4282" s="1">
        <v>45716</v>
      </c>
      <c r="H4282" t="s">
        <v>17</v>
      </c>
      <c r="I4282">
        <v>1</v>
      </c>
      <c r="J4282" t="s">
        <v>19</v>
      </c>
      <c r="K4282">
        <v>1</v>
      </c>
      <c r="L4282">
        <v>28</v>
      </c>
      <c r="M4282" t="s">
        <v>19</v>
      </c>
      <c r="N4282" s="1">
        <v>44927</v>
      </c>
      <c r="O4282" s="1">
        <v>2958464</v>
      </c>
      <c r="P4282" t="s">
        <v>20</v>
      </c>
      <c r="Q4282">
        <f t="shared" si="134"/>
        <v>2025</v>
      </c>
      <c r="R4282">
        <f t="shared" si="135"/>
        <v>2</v>
      </c>
    </row>
    <row r="4283" spans="1:18" x14ac:dyDescent="0.35">
      <c r="A4283">
        <v>2405</v>
      </c>
      <c r="B4283">
        <v>5255</v>
      </c>
      <c r="C4283">
        <v>1126</v>
      </c>
      <c r="D4283" t="s">
        <v>16</v>
      </c>
      <c r="E4283" s="1">
        <v>45717</v>
      </c>
      <c r="F4283" s="1">
        <v>45717</v>
      </c>
      <c r="G4283" s="1">
        <v>45747</v>
      </c>
      <c r="H4283" t="s">
        <v>17</v>
      </c>
      <c r="I4283">
        <v>1</v>
      </c>
      <c r="J4283" t="s">
        <v>19</v>
      </c>
      <c r="K4283">
        <v>1</v>
      </c>
      <c r="L4283">
        <v>31</v>
      </c>
      <c r="M4283" t="s">
        <v>19</v>
      </c>
      <c r="N4283" s="1">
        <v>44927</v>
      </c>
      <c r="O4283" s="1">
        <v>2958464</v>
      </c>
      <c r="P4283" t="s">
        <v>20</v>
      </c>
      <c r="Q4283">
        <f t="shared" si="134"/>
        <v>2025</v>
      </c>
      <c r="R4283">
        <f t="shared" si="135"/>
        <v>3</v>
      </c>
    </row>
    <row r="4284" spans="1:18" x14ac:dyDescent="0.35">
      <c r="A4284">
        <v>2405</v>
      </c>
      <c r="B4284">
        <v>5255</v>
      </c>
      <c r="C4284">
        <v>1126</v>
      </c>
      <c r="D4284" t="s">
        <v>16</v>
      </c>
      <c r="E4284" s="1">
        <v>45748</v>
      </c>
      <c r="F4284" s="1">
        <v>45748</v>
      </c>
      <c r="G4284" s="1">
        <v>45777</v>
      </c>
      <c r="H4284" t="s">
        <v>17</v>
      </c>
      <c r="I4284">
        <v>1</v>
      </c>
      <c r="J4284" t="s">
        <v>19</v>
      </c>
      <c r="K4284">
        <v>1</v>
      </c>
      <c r="L4284">
        <v>30</v>
      </c>
      <c r="M4284" t="s">
        <v>19</v>
      </c>
      <c r="N4284" s="1">
        <v>44927</v>
      </c>
      <c r="O4284" s="1">
        <v>2958464</v>
      </c>
      <c r="P4284" t="s">
        <v>20</v>
      </c>
      <c r="Q4284">
        <f t="shared" si="134"/>
        <v>2025</v>
      </c>
      <c r="R4284">
        <f t="shared" si="135"/>
        <v>4</v>
      </c>
    </row>
    <row r="4285" spans="1:18" x14ac:dyDescent="0.35">
      <c r="A4285">
        <v>2405</v>
      </c>
      <c r="B4285">
        <v>5255</v>
      </c>
      <c r="C4285">
        <v>1126</v>
      </c>
      <c r="D4285" t="s">
        <v>16</v>
      </c>
      <c r="E4285" s="1">
        <v>45778</v>
      </c>
      <c r="F4285" s="1">
        <v>45778</v>
      </c>
      <c r="G4285" s="1">
        <v>45808</v>
      </c>
      <c r="H4285" t="s">
        <v>17</v>
      </c>
      <c r="I4285">
        <v>1</v>
      </c>
      <c r="J4285" t="s">
        <v>19</v>
      </c>
      <c r="K4285">
        <v>1</v>
      </c>
      <c r="L4285">
        <v>31</v>
      </c>
      <c r="M4285" t="s">
        <v>19</v>
      </c>
      <c r="N4285" s="1">
        <v>44927</v>
      </c>
      <c r="O4285" s="1">
        <v>2958464</v>
      </c>
      <c r="P4285" t="s">
        <v>20</v>
      </c>
      <c r="Q4285">
        <f t="shared" si="134"/>
        <v>2025</v>
      </c>
      <c r="R4285">
        <f t="shared" si="135"/>
        <v>5</v>
      </c>
    </row>
    <row r="4286" spans="1:18" x14ac:dyDescent="0.35">
      <c r="A4286">
        <v>2405</v>
      </c>
      <c r="B4286">
        <v>5255</v>
      </c>
      <c r="C4286">
        <v>1126</v>
      </c>
      <c r="D4286" t="s">
        <v>16</v>
      </c>
      <c r="E4286" s="1">
        <v>45809</v>
      </c>
      <c r="F4286" s="1">
        <v>45809</v>
      </c>
      <c r="G4286" s="1">
        <v>45838</v>
      </c>
      <c r="H4286" t="s">
        <v>17</v>
      </c>
      <c r="I4286">
        <v>1</v>
      </c>
      <c r="J4286" t="s">
        <v>19</v>
      </c>
      <c r="K4286">
        <v>1</v>
      </c>
      <c r="L4286">
        <v>30</v>
      </c>
      <c r="M4286" t="s">
        <v>19</v>
      </c>
      <c r="N4286" s="1">
        <v>44927</v>
      </c>
      <c r="O4286" s="1">
        <v>2958464</v>
      </c>
      <c r="P4286" t="s">
        <v>20</v>
      </c>
      <c r="Q4286">
        <f t="shared" si="134"/>
        <v>2025</v>
      </c>
      <c r="R4286">
        <f t="shared" si="135"/>
        <v>6</v>
      </c>
    </row>
    <row r="4287" spans="1:18" x14ac:dyDescent="0.35">
      <c r="A4287">
        <v>2405</v>
      </c>
      <c r="B4287">
        <v>5255</v>
      </c>
      <c r="C4287">
        <v>1126</v>
      </c>
      <c r="D4287" t="s">
        <v>16</v>
      </c>
      <c r="E4287" s="1">
        <v>45839</v>
      </c>
      <c r="F4287" s="1">
        <v>45839</v>
      </c>
      <c r="G4287" s="1">
        <v>45869</v>
      </c>
      <c r="H4287" t="s">
        <v>17</v>
      </c>
      <c r="I4287">
        <v>1</v>
      </c>
      <c r="J4287" t="s">
        <v>19</v>
      </c>
      <c r="K4287">
        <v>1</v>
      </c>
      <c r="L4287">
        <v>31</v>
      </c>
      <c r="M4287" t="s">
        <v>19</v>
      </c>
      <c r="N4287" s="1">
        <v>44927</v>
      </c>
      <c r="O4287" s="1">
        <v>2958464</v>
      </c>
      <c r="P4287" t="s">
        <v>20</v>
      </c>
      <c r="Q4287">
        <f t="shared" si="134"/>
        <v>2025</v>
      </c>
      <c r="R4287">
        <f t="shared" si="135"/>
        <v>7</v>
      </c>
    </row>
    <row r="4288" spans="1:18" x14ac:dyDescent="0.35">
      <c r="A4288">
        <v>2405</v>
      </c>
      <c r="B4288">
        <v>5255</v>
      </c>
      <c r="C4288">
        <v>1126</v>
      </c>
      <c r="D4288" t="s">
        <v>16</v>
      </c>
      <c r="E4288" s="1">
        <v>45870</v>
      </c>
      <c r="F4288" s="1">
        <v>45870</v>
      </c>
      <c r="G4288" s="1">
        <v>45900</v>
      </c>
      <c r="H4288" t="s">
        <v>17</v>
      </c>
      <c r="I4288">
        <v>1</v>
      </c>
      <c r="J4288" t="s">
        <v>19</v>
      </c>
      <c r="K4288">
        <v>1</v>
      </c>
      <c r="L4288">
        <v>31</v>
      </c>
      <c r="M4288" t="s">
        <v>19</v>
      </c>
      <c r="N4288" s="1">
        <v>44927</v>
      </c>
      <c r="O4288" s="1">
        <v>2958464</v>
      </c>
      <c r="P4288" t="s">
        <v>20</v>
      </c>
      <c r="Q4288">
        <f t="shared" si="134"/>
        <v>2025</v>
      </c>
      <c r="R4288">
        <f t="shared" si="135"/>
        <v>8</v>
      </c>
    </row>
    <row r="4289" spans="1:18" x14ac:dyDescent="0.35">
      <c r="A4289">
        <v>2405</v>
      </c>
      <c r="B4289">
        <v>5255</v>
      </c>
      <c r="C4289">
        <v>1126</v>
      </c>
      <c r="D4289" t="s">
        <v>16</v>
      </c>
      <c r="E4289" s="1">
        <v>45901</v>
      </c>
      <c r="F4289" s="1">
        <v>45901</v>
      </c>
      <c r="G4289" s="1">
        <v>45930</v>
      </c>
      <c r="H4289" t="s">
        <v>17</v>
      </c>
      <c r="I4289">
        <v>1</v>
      </c>
      <c r="J4289" t="s">
        <v>19</v>
      </c>
      <c r="K4289">
        <v>1</v>
      </c>
      <c r="L4289">
        <v>30</v>
      </c>
      <c r="M4289" t="s">
        <v>19</v>
      </c>
      <c r="N4289" s="1">
        <v>44927</v>
      </c>
      <c r="O4289" s="1">
        <v>2958464</v>
      </c>
      <c r="P4289" t="s">
        <v>20</v>
      </c>
      <c r="Q4289">
        <f t="shared" si="134"/>
        <v>2025</v>
      </c>
      <c r="R4289">
        <f t="shared" si="135"/>
        <v>9</v>
      </c>
    </row>
    <row r="4290" spans="1:18" x14ac:dyDescent="0.35">
      <c r="A4290">
        <v>2425</v>
      </c>
      <c r="B4290">
        <v>5260</v>
      </c>
      <c r="C4290">
        <v>1142</v>
      </c>
      <c r="D4290" t="s">
        <v>16</v>
      </c>
      <c r="E4290" s="1">
        <v>45292</v>
      </c>
      <c r="F4290" s="1">
        <v>45292</v>
      </c>
      <c r="G4290" s="1">
        <v>45322</v>
      </c>
      <c r="H4290" t="s">
        <v>17</v>
      </c>
      <c r="I4290">
        <v>1</v>
      </c>
      <c r="J4290">
        <v>-1</v>
      </c>
      <c r="K4290">
        <v>0</v>
      </c>
      <c r="L4290">
        <v>31</v>
      </c>
      <c r="M4290" t="s">
        <v>29</v>
      </c>
      <c r="N4290" s="1">
        <v>43497</v>
      </c>
      <c r="O4290" s="1">
        <v>2958464</v>
      </c>
      <c r="P4290" t="s">
        <v>20</v>
      </c>
      <c r="Q4290">
        <f t="shared" si="134"/>
        <v>2024</v>
      </c>
      <c r="R4290">
        <f t="shared" si="135"/>
        <v>1</v>
      </c>
    </row>
    <row r="4291" spans="1:18" x14ac:dyDescent="0.35">
      <c r="A4291">
        <v>2425</v>
      </c>
      <c r="B4291">
        <v>5260</v>
      </c>
      <c r="C4291">
        <v>1142</v>
      </c>
      <c r="D4291" t="s">
        <v>16</v>
      </c>
      <c r="E4291" s="1">
        <v>45323</v>
      </c>
      <c r="F4291" s="1">
        <v>45323</v>
      </c>
      <c r="G4291" s="1">
        <v>45351</v>
      </c>
      <c r="H4291" t="s">
        <v>17</v>
      </c>
      <c r="I4291">
        <v>1</v>
      </c>
      <c r="J4291">
        <v>-1</v>
      </c>
      <c r="K4291">
        <v>0</v>
      </c>
      <c r="L4291">
        <v>29</v>
      </c>
      <c r="M4291" t="s">
        <v>28</v>
      </c>
      <c r="N4291" s="1">
        <v>43497</v>
      </c>
      <c r="O4291" s="1">
        <v>2958464</v>
      </c>
      <c r="P4291" t="s">
        <v>20</v>
      </c>
      <c r="Q4291">
        <f t="shared" ref="Q4291:Q4354" si="136">YEAR(E4291)</f>
        <v>2024</v>
      </c>
      <c r="R4291">
        <f t="shared" ref="R4291:R4354" si="137">MONTH(E4291)</f>
        <v>2</v>
      </c>
    </row>
    <row r="4292" spans="1:18" x14ac:dyDescent="0.35">
      <c r="A4292">
        <v>2425</v>
      </c>
      <c r="B4292">
        <v>5260</v>
      </c>
      <c r="C4292">
        <v>1142</v>
      </c>
      <c r="D4292" t="s">
        <v>16</v>
      </c>
      <c r="E4292" s="1">
        <v>45352</v>
      </c>
      <c r="F4292" s="1">
        <v>45352</v>
      </c>
      <c r="G4292" s="1">
        <v>45382</v>
      </c>
      <c r="H4292" t="s">
        <v>17</v>
      </c>
      <c r="I4292">
        <v>1</v>
      </c>
      <c r="J4292">
        <v>-0.9</v>
      </c>
      <c r="K4292">
        <v>0.1</v>
      </c>
      <c r="L4292">
        <v>31</v>
      </c>
      <c r="M4292" t="s">
        <v>40</v>
      </c>
      <c r="N4292" s="1">
        <v>43497</v>
      </c>
      <c r="O4292" s="1">
        <v>2958464</v>
      </c>
      <c r="P4292" t="s">
        <v>20</v>
      </c>
      <c r="Q4292">
        <f t="shared" si="136"/>
        <v>2024</v>
      </c>
      <c r="R4292">
        <f t="shared" si="137"/>
        <v>3</v>
      </c>
    </row>
    <row r="4293" spans="1:18" x14ac:dyDescent="0.35">
      <c r="A4293">
        <v>2425</v>
      </c>
      <c r="B4293">
        <v>5260</v>
      </c>
      <c r="C4293">
        <v>1142</v>
      </c>
      <c r="D4293" t="s">
        <v>16</v>
      </c>
      <c r="E4293" s="1">
        <v>45383</v>
      </c>
      <c r="F4293" s="1">
        <v>45383</v>
      </c>
      <c r="G4293" s="1">
        <v>45412</v>
      </c>
      <c r="H4293" t="s">
        <v>17</v>
      </c>
      <c r="I4293">
        <v>1</v>
      </c>
      <c r="J4293" t="s">
        <v>19</v>
      </c>
      <c r="K4293">
        <v>1</v>
      </c>
      <c r="L4293">
        <v>30</v>
      </c>
      <c r="M4293" t="s">
        <v>19</v>
      </c>
      <c r="N4293" s="1">
        <v>43497</v>
      </c>
      <c r="O4293" s="1">
        <v>2958464</v>
      </c>
      <c r="P4293" t="s">
        <v>20</v>
      </c>
      <c r="Q4293">
        <f t="shared" si="136"/>
        <v>2024</v>
      </c>
      <c r="R4293">
        <f t="shared" si="137"/>
        <v>4</v>
      </c>
    </row>
    <row r="4294" spans="1:18" x14ac:dyDescent="0.35">
      <c r="A4294">
        <v>2425</v>
      </c>
      <c r="B4294">
        <v>5260</v>
      </c>
      <c r="C4294">
        <v>1142</v>
      </c>
      <c r="D4294" t="s">
        <v>16</v>
      </c>
      <c r="E4294" s="1">
        <v>45413</v>
      </c>
      <c r="F4294" s="1">
        <v>45413</v>
      </c>
      <c r="G4294" s="1">
        <v>45443</v>
      </c>
      <c r="H4294" t="s">
        <v>17</v>
      </c>
      <c r="I4294">
        <v>1</v>
      </c>
      <c r="J4294" t="s">
        <v>19</v>
      </c>
      <c r="K4294">
        <v>1</v>
      </c>
      <c r="L4294">
        <v>31</v>
      </c>
      <c r="M4294" t="s">
        <v>19</v>
      </c>
      <c r="N4294" s="1">
        <v>43497</v>
      </c>
      <c r="O4294" s="1">
        <v>2958464</v>
      </c>
      <c r="P4294" t="s">
        <v>20</v>
      </c>
      <c r="Q4294">
        <f t="shared" si="136"/>
        <v>2024</v>
      </c>
      <c r="R4294">
        <f t="shared" si="137"/>
        <v>5</v>
      </c>
    </row>
    <row r="4295" spans="1:18" x14ac:dyDescent="0.35">
      <c r="A4295">
        <v>2425</v>
      </c>
      <c r="B4295">
        <v>5260</v>
      </c>
      <c r="C4295">
        <v>1142</v>
      </c>
      <c r="D4295" t="s">
        <v>16</v>
      </c>
      <c r="E4295" s="1">
        <v>45444</v>
      </c>
      <c r="F4295" s="1">
        <v>45444</v>
      </c>
      <c r="G4295" s="1">
        <v>45473</v>
      </c>
      <c r="H4295" t="s">
        <v>17</v>
      </c>
      <c r="I4295">
        <v>1</v>
      </c>
      <c r="J4295">
        <v>0</v>
      </c>
      <c r="K4295">
        <v>1</v>
      </c>
      <c r="L4295">
        <v>30</v>
      </c>
      <c r="M4295" t="s">
        <v>21</v>
      </c>
      <c r="N4295" s="1">
        <v>43497</v>
      </c>
      <c r="O4295" s="1">
        <v>2958464</v>
      </c>
      <c r="P4295" t="s">
        <v>20</v>
      </c>
      <c r="Q4295">
        <f t="shared" si="136"/>
        <v>2024</v>
      </c>
      <c r="R4295">
        <f t="shared" si="137"/>
        <v>6</v>
      </c>
    </row>
    <row r="4296" spans="1:18" x14ac:dyDescent="0.35">
      <c r="A4296">
        <v>2425</v>
      </c>
      <c r="B4296">
        <v>5260</v>
      </c>
      <c r="C4296">
        <v>1142</v>
      </c>
      <c r="D4296" t="s">
        <v>16</v>
      </c>
      <c r="E4296" s="1">
        <v>45474</v>
      </c>
      <c r="F4296" s="1">
        <v>45474</v>
      </c>
      <c r="G4296" s="1">
        <v>45504</v>
      </c>
      <c r="H4296" t="s">
        <v>17</v>
      </c>
      <c r="I4296">
        <v>1</v>
      </c>
      <c r="J4296" t="s">
        <v>19</v>
      </c>
      <c r="K4296">
        <v>1</v>
      </c>
      <c r="L4296">
        <v>31</v>
      </c>
      <c r="M4296" t="s">
        <v>19</v>
      </c>
      <c r="N4296" s="1">
        <v>43497</v>
      </c>
      <c r="O4296" s="1">
        <v>2958464</v>
      </c>
      <c r="P4296" t="s">
        <v>20</v>
      </c>
      <c r="Q4296">
        <f t="shared" si="136"/>
        <v>2024</v>
      </c>
      <c r="R4296">
        <f t="shared" si="137"/>
        <v>7</v>
      </c>
    </row>
    <row r="4297" spans="1:18" x14ac:dyDescent="0.35">
      <c r="A4297">
        <v>2425</v>
      </c>
      <c r="B4297">
        <v>5260</v>
      </c>
      <c r="C4297">
        <v>1142</v>
      </c>
      <c r="D4297" t="s">
        <v>16</v>
      </c>
      <c r="E4297" s="1">
        <v>45505</v>
      </c>
      <c r="F4297" s="1">
        <v>45505</v>
      </c>
      <c r="G4297" s="1">
        <v>45535</v>
      </c>
      <c r="H4297" t="s">
        <v>17</v>
      </c>
      <c r="I4297">
        <v>1</v>
      </c>
      <c r="J4297" t="s">
        <v>19</v>
      </c>
      <c r="K4297">
        <v>1</v>
      </c>
      <c r="L4297">
        <v>31</v>
      </c>
      <c r="M4297" t="s">
        <v>19</v>
      </c>
      <c r="N4297" s="1">
        <v>43497</v>
      </c>
      <c r="O4297" s="1">
        <v>2958464</v>
      </c>
      <c r="P4297" t="s">
        <v>20</v>
      </c>
      <c r="Q4297">
        <f t="shared" si="136"/>
        <v>2024</v>
      </c>
      <c r="R4297">
        <f t="shared" si="137"/>
        <v>8</v>
      </c>
    </row>
    <row r="4298" spans="1:18" x14ac:dyDescent="0.35">
      <c r="A4298">
        <v>2425</v>
      </c>
      <c r="B4298">
        <v>5260</v>
      </c>
      <c r="C4298">
        <v>1142</v>
      </c>
      <c r="D4298" t="s">
        <v>16</v>
      </c>
      <c r="E4298" s="1">
        <v>45536</v>
      </c>
      <c r="F4298" s="1">
        <v>45536</v>
      </c>
      <c r="G4298" s="1">
        <v>45565</v>
      </c>
      <c r="H4298" t="s">
        <v>17</v>
      </c>
      <c r="I4298">
        <v>1</v>
      </c>
      <c r="J4298" t="s">
        <v>19</v>
      </c>
      <c r="K4298">
        <v>1</v>
      </c>
      <c r="L4298">
        <v>30</v>
      </c>
      <c r="M4298" t="s">
        <v>19</v>
      </c>
      <c r="N4298" s="1">
        <v>43497</v>
      </c>
      <c r="O4298" s="1">
        <v>2958464</v>
      </c>
      <c r="P4298" t="s">
        <v>20</v>
      </c>
      <c r="Q4298">
        <f t="shared" si="136"/>
        <v>2024</v>
      </c>
      <c r="R4298">
        <f t="shared" si="137"/>
        <v>9</v>
      </c>
    </row>
    <row r="4299" spans="1:18" x14ac:dyDescent="0.35">
      <c r="A4299">
        <v>2425</v>
      </c>
      <c r="B4299">
        <v>5260</v>
      </c>
      <c r="C4299">
        <v>1142</v>
      </c>
      <c r="D4299" t="s">
        <v>16</v>
      </c>
      <c r="E4299" s="1">
        <v>45566</v>
      </c>
      <c r="F4299" s="1">
        <v>45566</v>
      </c>
      <c r="G4299" s="1">
        <v>45596</v>
      </c>
      <c r="H4299" t="s">
        <v>17</v>
      </c>
      <c r="I4299">
        <v>1</v>
      </c>
      <c r="J4299" t="s">
        <v>19</v>
      </c>
      <c r="K4299">
        <v>1</v>
      </c>
      <c r="L4299">
        <v>31</v>
      </c>
      <c r="M4299" t="s">
        <v>19</v>
      </c>
      <c r="N4299" s="1">
        <v>43497</v>
      </c>
      <c r="O4299" s="1">
        <v>2958464</v>
      </c>
      <c r="P4299" t="s">
        <v>20</v>
      </c>
      <c r="Q4299">
        <f t="shared" si="136"/>
        <v>2024</v>
      </c>
      <c r="R4299">
        <f t="shared" si="137"/>
        <v>10</v>
      </c>
    </row>
    <row r="4300" spans="1:18" x14ac:dyDescent="0.35">
      <c r="A4300">
        <v>2425</v>
      </c>
      <c r="B4300">
        <v>5260</v>
      </c>
      <c r="C4300">
        <v>1142</v>
      </c>
      <c r="D4300" t="s">
        <v>16</v>
      </c>
      <c r="E4300" s="1">
        <v>45597</v>
      </c>
      <c r="F4300" s="1">
        <v>45597</v>
      </c>
      <c r="G4300" s="1">
        <v>45626</v>
      </c>
      <c r="H4300" t="s">
        <v>17</v>
      </c>
      <c r="I4300">
        <v>1</v>
      </c>
      <c r="J4300" t="s">
        <v>19</v>
      </c>
      <c r="K4300">
        <v>1</v>
      </c>
      <c r="L4300">
        <v>30</v>
      </c>
      <c r="M4300" t="s">
        <v>19</v>
      </c>
      <c r="N4300" s="1">
        <v>43497</v>
      </c>
      <c r="O4300" s="1">
        <v>2958464</v>
      </c>
      <c r="P4300" t="s">
        <v>20</v>
      </c>
      <c r="Q4300">
        <f t="shared" si="136"/>
        <v>2024</v>
      </c>
      <c r="R4300">
        <f t="shared" si="137"/>
        <v>11</v>
      </c>
    </row>
    <row r="4301" spans="1:18" x14ac:dyDescent="0.35">
      <c r="A4301">
        <v>2425</v>
      </c>
      <c r="B4301">
        <v>5260</v>
      </c>
      <c r="C4301">
        <v>1142</v>
      </c>
      <c r="D4301" t="s">
        <v>16</v>
      </c>
      <c r="E4301" s="1">
        <v>45627</v>
      </c>
      <c r="F4301" s="1">
        <v>45627</v>
      </c>
      <c r="G4301" s="1">
        <v>45657</v>
      </c>
      <c r="H4301" t="s">
        <v>17</v>
      </c>
      <c r="I4301">
        <v>1</v>
      </c>
      <c r="J4301" t="s">
        <v>19</v>
      </c>
      <c r="K4301">
        <v>1</v>
      </c>
      <c r="L4301">
        <v>31</v>
      </c>
      <c r="M4301" t="s">
        <v>19</v>
      </c>
      <c r="N4301" s="1">
        <v>43497</v>
      </c>
      <c r="O4301" s="1">
        <v>2958464</v>
      </c>
      <c r="P4301" t="s">
        <v>20</v>
      </c>
      <c r="Q4301">
        <f t="shared" si="136"/>
        <v>2024</v>
      </c>
      <c r="R4301">
        <f t="shared" si="137"/>
        <v>12</v>
      </c>
    </row>
    <row r="4302" spans="1:18" x14ac:dyDescent="0.35">
      <c r="A4302">
        <v>2425</v>
      </c>
      <c r="B4302">
        <v>5260</v>
      </c>
      <c r="C4302">
        <v>1142</v>
      </c>
      <c r="D4302" t="s">
        <v>16</v>
      </c>
      <c r="E4302" s="1">
        <v>45658</v>
      </c>
      <c r="F4302" s="1">
        <v>45658</v>
      </c>
      <c r="G4302" s="1">
        <v>45688</v>
      </c>
      <c r="H4302" t="s">
        <v>17</v>
      </c>
      <c r="I4302">
        <v>1</v>
      </c>
      <c r="J4302" t="s">
        <v>19</v>
      </c>
      <c r="K4302">
        <v>1</v>
      </c>
      <c r="L4302">
        <v>31</v>
      </c>
      <c r="M4302" t="s">
        <v>19</v>
      </c>
      <c r="N4302" s="1">
        <v>43497</v>
      </c>
      <c r="O4302" s="1">
        <v>2958464</v>
      </c>
      <c r="P4302" t="s">
        <v>20</v>
      </c>
      <c r="Q4302">
        <f t="shared" si="136"/>
        <v>2025</v>
      </c>
      <c r="R4302">
        <f t="shared" si="137"/>
        <v>1</v>
      </c>
    </row>
    <row r="4303" spans="1:18" x14ac:dyDescent="0.35">
      <c r="A4303">
        <v>2425</v>
      </c>
      <c r="B4303">
        <v>5260</v>
      </c>
      <c r="C4303">
        <v>1142</v>
      </c>
      <c r="D4303" t="s">
        <v>16</v>
      </c>
      <c r="E4303" s="1">
        <v>45689</v>
      </c>
      <c r="F4303" s="1">
        <v>45689</v>
      </c>
      <c r="G4303" s="1">
        <v>45716</v>
      </c>
      <c r="H4303" t="s">
        <v>17</v>
      </c>
      <c r="I4303">
        <v>1</v>
      </c>
      <c r="J4303">
        <v>0</v>
      </c>
      <c r="K4303">
        <v>1</v>
      </c>
      <c r="L4303">
        <v>28</v>
      </c>
      <c r="M4303" t="s">
        <v>21</v>
      </c>
      <c r="N4303" s="1">
        <v>43497</v>
      </c>
      <c r="O4303" s="1">
        <v>2958464</v>
      </c>
      <c r="P4303" t="s">
        <v>20</v>
      </c>
      <c r="Q4303">
        <f t="shared" si="136"/>
        <v>2025</v>
      </c>
      <c r="R4303">
        <f t="shared" si="137"/>
        <v>2</v>
      </c>
    </row>
    <row r="4304" spans="1:18" x14ac:dyDescent="0.35">
      <c r="A4304">
        <v>2425</v>
      </c>
      <c r="B4304">
        <v>5260</v>
      </c>
      <c r="C4304">
        <v>1142</v>
      </c>
      <c r="D4304" t="s">
        <v>16</v>
      </c>
      <c r="E4304" s="1">
        <v>45717</v>
      </c>
      <c r="F4304" s="1">
        <v>45717</v>
      </c>
      <c r="G4304" s="1">
        <v>45747</v>
      </c>
      <c r="H4304" t="s">
        <v>17</v>
      </c>
      <c r="I4304">
        <v>1</v>
      </c>
      <c r="J4304" t="s">
        <v>19</v>
      </c>
      <c r="K4304">
        <v>1</v>
      </c>
      <c r="L4304">
        <v>31</v>
      </c>
      <c r="M4304" t="s">
        <v>19</v>
      </c>
      <c r="N4304" s="1">
        <v>43497</v>
      </c>
      <c r="O4304" s="1">
        <v>2958464</v>
      </c>
      <c r="P4304" t="s">
        <v>20</v>
      </c>
      <c r="Q4304">
        <f t="shared" si="136"/>
        <v>2025</v>
      </c>
      <c r="R4304">
        <f t="shared" si="137"/>
        <v>3</v>
      </c>
    </row>
    <row r="4305" spans="1:18" x14ac:dyDescent="0.35">
      <c r="A4305">
        <v>2425</v>
      </c>
      <c r="B4305">
        <v>5260</v>
      </c>
      <c r="C4305">
        <v>1142</v>
      </c>
      <c r="D4305" t="s">
        <v>16</v>
      </c>
      <c r="E4305" s="1">
        <v>45748</v>
      </c>
      <c r="F4305" s="1">
        <v>45748</v>
      </c>
      <c r="G4305" s="1">
        <v>45777</v>
      </c>
      <c r="H4305" t="s">
        <v>17</v>
      </c>
      <c r="I4305">
        <v>1</v>
      </c>
      <c r="J4305" t="s">
        <v>19</v>
      </c>
      <c r="K4305">
        <v>1</v>
      </c>
      <c r="L4305">
        <v>30</v>
      </c>
      <c r="M4305" t="s">
        <v>19</v>
      </c>
      <c r="N4305" s="1">
        <v>43497</v>
      </c>
      <c r="O4305" s="1">
        <v>2958464</v>
      </c>
      <c r="P4305" t="s">
        <v>20</v>
      </c>
      <c r="Q4305">
        <f t="shared" si="136"/>
        <v>2025</v>
      </c>
      <c r="R4305">
        <f t="shared" si="137"/>
        <v>4</v>
      </c>
    </row>
    <row r="4306" spans="1:18" x14ac:dyDescent="0.35">
      <c r="A4306">
        <v>2425</v>
      </c>
      <c r="B4306">
        <v>5260</v>
      </c>
      <c r="C4306">
        <v>1142</v>
      </c>
      <c r="D4306" t="s">
        <v>16</v>
      </c>
      <c r="E4306" s="1">
        <v>45778</v>
      </c>
      <c r="F4306" s="1">
        <v>45778</v>
      </c>
      <c r="G4306" s="1">
        <v>45808</v>
      </c>
      <c r="H4306" t="s">
        <v>17</v>
      </c>
      <c r="I4306">
        <v>1</v>
      </c>
      <c r="J4306" t="s">
        <v>19</v>
      </c>
      <c r="K4306">
        <v>1</v>
      </c>
      <c r="L4306">
        <v>31</v>
      </c>
      <c r="M4306" t="s">
        <v>19</v>
      </c>
      <c r="N4306" s="1">
        <v>43497</v>
      </c>
      <c r="O4306" s="1">
        <v>2958464</v>
      </c>
      <c r="P4306" t="s">
        <v>20</v>
      </c>
      <c r="Q4306">
        <f t="shared" si="136"/>
        <v>2025</v>
      </c>
      <c r="R4306">
        <f t="shared" si="137"/>
        <v>5</v>
      </c>
    </row>
    <row r="4307" spans="1:18" x14ac:dyDescent="0.35">
      <c r="A4307">
        <v>2425</v>
      </c>
      <c r="B4307">
        <v>5260</v>
      </c>
      <c r="C4307">
        <v>1142</v>
      </c>
      <c r="D4307" t="s">
        <v>16</v>
      </c>
      <c r="E4307" s="1">
        <v>45809</v>
      </c>
      <c r="F4307" s="1">
        <v>45809</v>
      </c>
      <c r="G4307" s="1">
        <v>45838</v>
      </c>
      <c r="H4307" t="s">
        <v>17</v>
      </c>
      <c r="I4307">
        <v>1</v>
      </c>
      <c r="J4307" t="s">
        <v>19</v>
      </c>
      <c r="K4307">
        <v>1</v>
      </c>
      <c r="L4307">
        <v>30</v>
      </c>
      <c r="M4307" t="s">
        <v>19</v>
      </c>
      <c r="N4307" s="1">
        <v>43497</v>
      </c>
      <c r="O4307" s="1">
        <v>2958464</v>
      </c>
      <c r="P4307" t="s">
        <v>20</v>
      </c>
      <c r="Q4307">
        <f t="shared" si="136"/>
        <v>2025</v>
      </c>
      <c r="R4307">
        <f t="shared" si="137"/>
        <v>6</v>
      </c>
    </row>
    <row r="4308" spans="1:18" x14ac:dyDescent="0.35">
      <c r="A4308">
        <v>2425</v>
      </c>
      <c r="B4308">
        <v>5260</v>
      </c>
      <c r="C4308">
        <v>1142</v>
      </c>
      <c r="D4308" t="s">
        <v>16</v>
      </c>
      <c r="E4308" s="1">
        <v>45839</v>
      </c>
      <c r="F4308" s="1">
        <v>45839</v>
      </c>
      <c r="G4308" s="1">
        <v>45869</v>
      </c>
      <c r="H4308" t="s">
        <v>17</v>
      </c>
      <c r="I4308">
        <v>1</v>
      </c>
      <c r="J4308" t="s">
        <v>19</v>
      </c>
      <c r="K4308">
        <v>1</v>
      </c>
      <c r="L4308">
        <v>31</v>
      </c>
      <c r="M4308" t="s">
        <v>19</v>
      </c>
      <c r="N4308" s="1">
        <v>43497</v>
      </c>
      <c r="O4308" s="1">
        <v>2958464</v>
      </c>
      <c r="P4308" t="s">
        <v>20</v>
      </c>
      <c r="Q4308">
        <f t="shared" si="136"/>
        <v>2025</v>
      </c>
      <c r="R4308">
        <f t="shared" si="137"/>
        <v>7</v>
      </c>
    </row>
    <row r="4309" spans="1:18" x14ac:dyDescent="0.35">
      <c r="A4309">
        <v>2425</v>
      </c>
      <c r="B4309">
        <v>5260</v>
      </c>
      <c r="C4309">
        <v>1142</v>
      </c>
      <c r="D4309" t="s">
        <v>16</v>
      </c>
      <c r="E4309" s="1">
        <v>45870</v>
      </c>
      <c r="F4309" s="1">
        <v>45870</v>
      </c>
      <c r="G4309" s="1">
        <v>45900</v>
      </c>
      <c r="H4309" t="s">
        <v>17</v>
      </c>
      <c r="I4309">
        <v>1</v>
      </c>
      <c r="J4309" t="s">
        <v>19</v>
      </c>
      <c r="K4309">
        <v>1</v>
      </c>
      <c r="L4309">
        <v>31</v>
      </c>
      <c r="M4309" t="s">
        <v>19</v>
      </c>
      <c r="N4309" s="1">
        <v>43497</v>
      </c>
      <c r="O4309" s="1">
        <v>2958464</v>
      </c>
      <c r="P4309" t="s">
        <v>20</v>
      </c>
      <c r="Q4309">
        <f t="shared" si="136"/>
        <v>2025</v>
      </c>
      <c r="R4309">
        <f t="shared" si="137"/>
        <v>8</v>
      </c>
    </row>
    <row r="4310" spans="1:18" x14ac:dyDescent="0.35">
      <c r="A4310">
        <v>2425</v>
      </c>
      <c r="B4310">
        <v>5260</v>
      </c>
      <c r="C4310">
        <v>1142</v>
      </c>
      <c r="D4310" t="s">
        <v>16</v>
      </c>
      <c r="E4310" s="1">
        <v>45901</v>
      </c>
      <c r="F4310" s="1">
        <v>45901</v>
      </c>
      <c r="G4310" s="1">
        <v>45930</v>
      </c>
      <c r="H4310" t="s">
        <v>17</v>
      </c>
      <c r="I4310">
        <v>1</v>
      </c>
      <c r="J4310" t="s">
        <v>19</v>
      </c>
      <c r="K4310">
        <v>1</v>
      </c>
      <c r="L4310">
        <v>30</v>
      </c>
      <c r="M4310" t="s">
        <v>19</v>
      </c>
      <c r="N4310" s="1">
        <v>43497</v>
      </c>
      <c r="O4310" s="1">
        <v>2958464</v>
      </c>
      <c r="P4310" t="s">
        <v>20</v>
      </c>
      <c r="Q4310">
        <f t="shared" si="136"/>
        <v>2025</v>
      </c>
      <c r="R4310">
        <f t="shared" si="137"/>
        <v>9</v>
      </c>
    </row>
    <row r="4311" spans="1:18" x14ac:dyDescent="0.35">
      <c r="A4311">
        <v>2428</v>
      </c>
      <c r="B4311">
        <v>5261</v>
      </c>
      <c r="C4311">
        <v>1121</v>
      </c>
      <c r="D4311" t="s">
        <v>16</v>
      </c>
      <c r="E4311" s="1">
        <v>45292</v>
      </c>
      <c r="F4311" s="1">
        <v>45292</v>
      </c>
      <c r="G4311" s="1">
        <v>45322</v>
      </c>
      <c r="H4311" t="s">
        <v>17</v>
      </c>
      <c r="I4311">
        <v>1</v>
      </c>
      <c r="J4311">
        <v>0</v>
      </c>
      <c r="K4311">
        <v>1</v>
      </c>
      <c r="L4311">
        <v>31</v>
      </c>
      <c r="M4311" t="s">
        <v>21</v>
      </c>
      <c r="N4311" s="1">
        <v>43497</v>
      </c>
      <c r="O4311" s="1">
        <v>2958464</v>
      </c>
      <c r="P4311" t="s">
        <v>20</v>
      </c>
      <c r="Q4311">
        <f t="shared" si="136"/>
        <v>2024</v>
      </c>
      <c r="R4311">
        <f t="shared" si="137"/>
        <v>1</v>
      </c>
    </row>
    <row r="4312" spans="1:18" x14ac:dyDescent="0.35">
      <c r="A4312">
        <v>2428</v>
      </c>
      <c r="B4312">
        <v>5261</v>
      </c>
      <c r="C4312">
        <v>1121</v>
      </c>
      <c r="D4312" t="s">
        <v>16</v>
      </c>
      <c r="E4312" s="1">
        <v>45323</v>
      </c>
      <c r="F4312" s="1">
        <v>45323</v>
      </c>
      <c r="G4312" s="1">
        <v>45351</v>
      </c>
      <c r="H4312" t="s">
        <v>17</v>
      </c>
      <c r="I4312">
        <v>1</v>
      </c>
      <c r="J4312" t="s">
        <v>19</v>
      </c>
      <c r="K4312">
        <v>1</v>
      </c>
      <c r="L4312">
        <v>29</v>
      </c>
      <c r="M4312" t="s">
        <v>19</v>
      </c>
      <c r="N4312" s="1">
        <v>43497</v>
      </c>
      <c r="O4312" s="1">
        <v>2958464</v>
      </c>
      <c r="P4312" t="s">
        <v>20</v>
      </c>
      <c r="Q4312">
        <f t="shared" si="136"/>
        <v>2024</v>
      </c>
      <c r="R4312">
        <f t="shared" si="137"/>
        <v>2</v>
      </c>
    </row>
    <row r="4313" spans="1:18" x14ac:dyDescent="0.35">
      <c r="A4313">
        <v>2428</v>
      </c>
      <c r="B4313">
        <v>5261</v>
      </c>
      <c r="C4313">
        <v>1121</v>
      </c>
      <c r="D4313" t="s">
        <v>16</v>
      </c>
      <c r="E4313" s="1">
        <v>45352</v>
      </c>
      <c r="F4313" s="1">
        <v>45352</v>
      </c>
      <c r="G4313" s="1">
        <v>45382</v>
      </c>
      <c r="H4313" t="s">
        <v>17</v>
      </c>
      <c r="I4313">
        <v>1</v>
      </c>
      <c r="J4313" t="s">
        <v>19</v>
      </c>
      <c r="K4313">
        <v>1</v>
      </c>
      <c r="L4313">
        <v>31</v>
      </c>
      <c r="M4313" t="s">
        <v>19</v>
      </c>
      <c r="N4313" s="1">
        <v>43497</v>
      </c>
      <c r="O4313" s="1">
        <v>2958464</v>
      </c>
      <c r="P4313" t="s">
        <v>20</v>
      </c>
      <c r="Q4313">
        <f t="shared" si="136"/>
        <v>2024</v>
      </c>
      <c r="R4313">
        <f t="shared" si="137"/>
        <v>3</v>
      </c>
    </row>
    <row r="4314" spans="1:18" x14ac:dyDescent="0.35">
      <c r="A4314">
        <v>2428</v>
      </c>
      <c r="B4314">
        <v>5261</v>
      </c>
      <c r="C4314">
        <v>1121</v>
      </c>
      <c r="D4314" t="s">
        <v>16</v>
      </c>
      <c r="E4314" s="1">
        <v>45383</v>
      </c>
      <c r="F4314" s="1">
        <v>45383</v>
      </c>
      <c r="G4314" s="1">
        <v>45412</v>
      </c>
      <c r="H4314" t="s">
        <v>17</v>
      </c>
      <c r="I4314">
        <v>1</v>
      </c>
      <c r="J4314" t="s">
        <v>19</v>
      </c>
      <c r="K4314">
        <v>1</v>
      </c>
      <c r="L4314">
        <v>30</v>
      </c>
      <c r="M4314" t="s">
        <v>19</v>
      </c>
      <c r="N4314" s="1">
        <v>43497</v>
      </c>
      <c r="O4314" s="1">
        <v>2958464</v>
      </c>
      <c r="P4314" t="s">
        <v>20</v>
      </c>
      <c r="Q4314">
        <f t="shared" si="136"/>
        <v>2024</v>
      </c>
      <c r="R4314">
        <f t="shared" si="137"/>
        <v>4</v>
      </c>
    </row>
    <row r="4315" spans="1:18" x14ac:dyDescent="0.35">
      <c r="A4315">
        <v>2428</v>
      </c>
      <c r="B4315">
        <v>5261</v>
      </c>
      <c r="C4315">
        <v>1121</v>
      </c>
      <c r="D4315" t="s">
        <v>16</v>
      </c>
      <c r="E4315" s="1">
        <v>45413</v>
      </c>
      <c r="F4315" s="1">
        <v>45413</v>
      </c>
      <c r="G4315" s="1">
        <v>45443</v>
      </c>
      <c r="H4315" t="s">
        <v>17</v>
      </c>
      <c r="I4315">
        <v>1</v>
      </c>
      <c r="J4315" t="s">
        <v>19</v>
      </c>
      <c r="K4315">
        <v>1</v>
      </c>
      <c r="L4315">
        <v>31</v>
      </c>
      <c r="M4315" t="s">
        <v>19</v>
      </c>
      <c r="N4315" s="1">
        <v>43497</v>
      </c>
      <c r="O4315" s="1">
        <v>2958464</v>
      </c>
      <c r="P4315" t="s">
        <v>20</v>
      </c>
      <c r="Q4315">
        <f t="shared" si="136"/>
        <v>2024</v>
      </c>
      <c r="R4315">
        <f t="shared" si="137"/>
        <v>5</v>
      </c>
    </row>
    <row r="4316" spans="1:18" x14ac:dyDescent="0.35">
      <c r="A4316">
        <v>2428</v>
      </c>
      <c r="B4316">
        <v>5261</v>
      </c>
      <c r="C4316">
        <v>1121</v>
      </c>
      <c r="D4316" t="s">
        <v>16</v>
      </c>
      <c r="E4316" s="1">
        <v>45444</v>
      </c>
      <c r="F4316" s="1">
        <v>45444</v>
      </c>
      <c r="G4316" s="1">
        <v>45473</v>
      </c>
      <c r="H4316" t="s">
        <v>17</v>
      </c>
      <c r="I4316">
        <v>1</v>
      </c>
      <c r="J4316" t="s">
        <v>19</v>
      </c>
      <c r="K4316">
        <v>1</v>
      </c>
      <c r="L4316">
        <v>30</v>
      </c>
      <c r="M4316" t="s">
        <v>19</v>
      </c>
      <c r="N4316" s="1">
        <v>43497</v>
      </c>
      <c r="O4316" s="1">
        <v>2958464</v>
      </c>
      <c r="P4316" t="s">
        <v>20</v>
      </c>
      <c r="Q4316">
        <f t="shared" si="136"/>
        <v>2024</v>
      </c>
      <c r="R4316">
        <f t="shared" si="137"/>
        <v>6</v>
      </c>
    </row>
    <row r="4317" spans="1:18" x14ac:dyDescent="0.35">
      <c r="A4317">
        <v>2428</v>
      </c>
      <c r="B4317">
        <v>5261</v>
      </c>
      <c r="C4317">
        <v>1121</v>
      </c>
      <c r="D4317" t="s">
        <v>16</v>
      </c>
      <c r="E4317" s="1">
        <v>45474</v>
      </c>
      <c r="F4317" s="1">
        <v>45474</v>
      </c>
      <c r="G4317" s="1">
        <v>45504</v>
      </c>
      <c r="H4317" t="s">
        <v>17</v>
      </c>
      <c r="I4317">
        <v>1</v>
      </c>
      <c r="J4317" t="s">
        <v>19</v>
      </c>
      <c r="K4317">
        <v>1</v>
      </c>
      <c r="L4317">
        <v>31</v>
      </c>
      <c r="M4317" t="s">
        <v>19</v>
      </c>
      <c r="N4317" s="1">
        <v>43497</v>
      </c>
      <c r="O4317" s="1">
        <v>2958464</v>
      </c>
      <c r="P4317" t="s">
        <v>20</v>
      </c>
      <c r="Q4317">
        <f t="shared" si="136"/>
        <v>2024</v>
      </c>
      <c r="R4317">
        <f t="shared" si="137"/>
        <v>7</v>
      </c>
    </row>
    <row r="4318" spans="1:18" x14ac:dyDescent="0.35">
      <c r="A4318">
        <v>2428</v>
      </c>
      <c r="B4318">
        <v>5261</v>
      </c>
      <c r="C4318">
        <v>1121</v>
      </c>
      <c r="D4318" t="s">
        <v>16</v>
      </c>
      <c r="E4318" s="1">
        <v>45505</v>
      </c>
      <c r="F4318" s="1">
        <v>45505</v>
      </c>
      <c r="G4318" s="1">
        <v>45535</v>
      </c>
      <c r="H4318" t="s">
        <v>17</v>
      </c>
      <c r="I4318">
        <v>1</v>
      </c>
      <c r="J4318" t="s">
        <v>19</v>
      </c>
      <c r="K4318">
        <v>1</v>
      </c>
      <c r="L4318">
        <v>31</v>
      </c>
      <c r="M4318" t="s">
        <v>19</v>
      </c>
      <c r="N4318" s="1">
        <v>43497</v>
      </c>
      <c r="O4318" s="1">
        <v>2958464</v>
      </c>
      <c r="P4318" t="s">
        <v>20</v>
      </c>
      <c r="Q4318">
        <f t="shared" si="136"/>
        <v>2024</v>
      </c>
      <c r="R4318">
        <f t="shared" si="137"/>
        <v>8</v>
      </c>
    </row>
    <row r="4319" spans="1:18" x14ac:dyDescent="0.35">
      <c r="A4319">
        <v>2428</v>
      </c>
      <c r="B4319">
        <v>5261</v>
      </c>
      <c r="C4319">
        <v>1121</v>
      </c>
      <c r="D4319" t="s">
        <v>16</v>
      </c>
      <c r="E4319" s="1">
        <v>45536</v>
      </c>
      <c r="F4319" s="1">
        <v>45536</v>
      </c>
      <c r="G4319" s="1">
        <v>45565</v>
      </c>
      <c r="H4319" t="s">
        <v>17</v>
      </c>
      <c r="I4319">
        <v>1</v>
      </c>
      <c r="J4319" t="s">
        <v>19</v>
      </c>
      <c r="K4319">
        <v>1</v>
      </c>
      <c r="L4319">
        <v>30</v>
      </c>
      <c r="M4319" t="s">
        <v>19</v>
      </c>
      <c r="N4319" s="1">
        <v>43497</v>
      </c>
      <c r="O4319" s="1">
        <v>2958464</v>
      </c>
      <c r="P4319" t="s">
        <v>20</v>
      </c>
      <c r="Q4319">
        <f t="shared" si="136"/>
        <v>2024</v>
      </c>
      <c r="R4319">
        <f t="shared" si="137"/>
        <v>9</v>
      </c>
    </row>
    <row r="4320" spans="1:18" x14ac:dyDescent="0.35">
      <c r="A4320">
        <v>2428</v>
      </c>
      <c r="B4320">
        <v>5261</v>
      </c>
      <c r="C4320">
        <v>1121</v>
      </c>
      <c r="D4320" t="s">
        <v>16</v>
      </c>
      <c r="E4320" s="1">
        <v>45566</v>
      </c>
      <c r="F4320" s="1">
        <v>45566</v>
      </c>
      <c r="G4320" s="1">
        <v>45596</v>
      </c>
      <c r="H4320" t="s">
        <v>17</v>
      </c>
      <c r="I4320">
        <v>1</v>
      </c>
      <c r="J4320" t="s">
        <v>19</v>
      </c>
      <c r="K4320">
        <v>1</v>
      </c>
      <c r="L4320">
        <v>31</v>
      </c>
      <c r="M4320" t="s">
        <v>19</v>
      </c>
      <c r="N4320" s="1">
        <v>43497</v>
      </c>
      <c r="O4320" s="1">
        <v>2958464</v>
      </c>
      <c r="P4320" t="s">
        <v>20</v>
      </c>
      <c r="Q4320">
        <f t="shared" si="136"/>
        <v>2024</v>
      </c>
      <c r="R4320">
        <f t="shared" si="137"/>
        <v>10</v>
      </c>
    </row>
    <row r="4321" spans="1:18" x14ac:dyDescent="0.35">
      <c r="A4321">
        <v>2428</v>
      </c>
      <c r="B4321">
        <v>5261</v>
      </c>
      <c r="C4321">
        <v>1121</v>
      </c>
      <c r="D4321" t="s">
        <v>16</v>
      </c>
      <c r="E4321" s="1">
        <v>45597</v>
      </c>
      <c r="F4321" s="1">
        <v>45597</v>
      </c>
      <c r="G4321" s="1">
        <v>45626</v>
      </c>
      <c r="H4321" t="s">
        <v>17</v>
      </c>
      <c r="I4321">
        <v>1</v>
      </c>
      <c r="J4321" t="s">
        <v>19</v>
      </c>
      <c r="K4321">
        <v>1</v>
      </c>
      <c r="L4321">
        <v>30</v>
      </c>
      <c r="M4321" t="s">
        <v>19</v>
      </c>
      <c r="N4321" s="1">
        <v>43497</v>
      </c>
      <c r="O4321" s="1">
        <v>2958464</v>
      </c>
      <c r="P4321" t="s">
        <v>20</v>
      </c>
      <c r="Q4321">
        <f t="shared" si="136"/>
        <v>2024</v>
      </c>
      <c r="R4321">
        <f t="shared" si="137"/>
        <v>11</v>
      </c>
    </row>
    <row r="4322" spans="1:18" x14ac:dyDescent="0.35">
      <c r="A4322">
        <v>2428</v>
      </c>
      <c r="B4322">
        <v>5261</v>
      </c>
      <c r="C4322">
        <v>1121</v>
      </c>
      <c r="D4322" t="s">
        <v>16</v>
      </c>
      <c r="E4322" s="1">
        <v>45627</v>
      </c>
      <c r="F4322" s="1">
        <v>45627</v>
      </c>
      <c r="G4322" s="1">
        <v>45657</v>
      </c>
      <c r="H4322" t="s">
        <v>17</v>
      </c>
      <c r="I4322">
        <v>1</v>
      </c>
      <c r="J4322" t="s">
        <v>19</v>
      </c>
      <c r="K4322">
        <v>1</v>
      </c>
      <c r="L4322">
        <v>31</v>
      </c>
      <c r="M4322" t="s">
        <v>19</v>
      </c>
      <c r="N4322" s="1">
        <v>43497</v>
      </c>
      <c r="O4322" s="1">
        <v>2958464</v>
      </c>
      <c r="P4322" t="s">
        <v>20</v>
      </c>
      <c r="Q4322">
        <f t="shared" si="136"/>
        <v>2024</v>
      </c>
      <c r="R4322">
        <f t="shared" si="137"/>
        <v>12</v>
      </c>
    </row>
    <row r="4323" spans="1:18" x14ac:dyDescent="0.35">
      <c r="A4323">
        <v>2428</v>
      </c>
      <c r="B4323">
        <v>5261</v>
      </c>
      <c r="C4323">
        <v>1121</v>
      </c>
      <c r="D4323" t="s">
        <v>16</v>
      </c>
      <c r="E4323" s="1">
        <v>45658</v>
      </c>
      <c r="F4323" s="1">
        <v>45658</v>
      </c>
      <c r="G4323" s="1">
        <v>45688</v>
      </c>
      <c r="H4323" t="s">
        <v>17</v>
      </c>
      <c r="I4323">
        <v>1</v>
      </c>
      <c r="J4323" t="s">
        <v>19</v>
      </c>
      <c r="K4323">
        <v>1</v>
      </c>
      <c r="L4323">
        <v>31</v>
      </c>
      <c r="M4323" t="s">
        <v>19</v>
      </c>
      <c r="N4323" s="1">
        <v>43497</v>
      </c>
      <c r="O4323" s="1">
        <v>2958464</v>
      </c>
      <c r="P4323" t="s">
        <v>20</v>
      </c>
      <c r="Q4323">
        <f t="shared" si="136"/>
        <v>2025</v>
      </c>
      <c r="R4323">
        <f t="shared" si="137"/>
        <v>1</v>
      </c>
    </row>
    <row r="4324" spans="1:18" x14ac:dyDescent="0.35">
      <c r="A4324">
        <v>2428</v>
      </c>
      <c r="B4324">
        <v>5261</v>
      </c>
      <c r="C4324">
        <v>1121</v>
      </c>
      <c r="D4324" t="s">
        <v>16</v>
      </c>
      <c r="E4324" s="1">
        <v>45689</v>
      </c>
      <c r="F4324" s="1">
        <v>45689</v>
      </c>
      <c r="G4324" s="1">
        <v>45716</v>
      </c>
      <c r="H4324" t="s">
        <v>17</v>
      </c>
      <c r="I4324">
        <v>1</v>
      </c>
      <c r="J4324" t="s">
        <v>19</v>
      </c>
      <c r="K4324">
        <v>1</v>
      </c>
      <c r="L4324">
        <v>28</v>
      </c>
      <c r="M4324" t="s">
        <v>19</v>
      </c>
      <c r="N4324" s="1">
        <v>43497</v>
      </c>
      <c r="O4324" s="1">
        <v>2958464</v>
      </c>
      <c r="P4324" t="s">
        <v>20</v>
      </c>
      <c r="Q4324">
        <f t="shared" si="136"/>
        <v>2025</v>
      </c>
      <c r="R4324">
        <f t="shared" si="137"/>
        <v>2</v>
      </c>
    </row>
    <row r="4325" spans="1:18" x14ac:dyDescent="0.35">
      <c r="A4325">
        <v>2428</v>
      </c>
      <c r="B4325">
        <v>5261</v>
      </c>
      <c r="C4325">
        <v>1121</v>
      </c>
      <c r="D4325" t="s">
        <v>16</v>
      </c>
      <c r="E4325" s="1">
        <v>45717</v>
      </c>
      <c r="F4325" s="1">
        <v>45717</v>
      </c>
      <c r="G4325" s="1">
        <v>45747</v>
      </c>
      <c r="H4325" t="s">
        <v>17</v>
      </c>
      <c r="I4325">
        <v>1</v>
      </c>
      <c r="J4325" t="s">
        <v>19</v>
      </c>
      <c r="K4325">
        <v>1</v>
      </c>
      <c r="L4325">
        <v>31</v>
      </c>
      <c r="M4325" t="s">
        <v>19</v>
      </c>
      <c r="N4325" s="1">
        <v>43497</v>
      </c>
      <c r="O4325" s="1">
        <v>2958464</v>
      </c>
      <c r="P4325" t="s">
        <v>20</v>
      </c>
      <c r="Q4325">
        <f t="shared" si="136"/>
        <v>2025</v>
      </c>
      <c r="R4325">
        <f t="shared" si="137"/>
        <v>3</v>
      </c>
    </row>
    <row r="4326" spans="1:18" x14ac:dyDescent="0.35">
      <c r="A4326">
        <v>2428</v>
      </c>
      <c r="B4326">
        <v>5261</v>
      </c>
      <c r="C4326">
        <v>1121</v>
      </c>
      <c r="D4326" t="s">
        <v>16</v>
      </c>
      <c r="E4326" s="1">
        <v>45748</v>
      </c>
      <c r="F4326" s="1">
        <v>45748</v>
      </c>
      <c r="G4326" s="1">
        <v>45777</v>
      </c>
      <c r="H4326" t="s">
        <v>17</v>
      </c>
      <c r="I4326">
        <v>1</v>
      </c>
      <c r="J4326" t="s">
        <v>19</v>
      </c>
      <c r="K4326">
        <v>1</v>
      </c>
      <c r="L4326">
        <v>30</v>
      </c>
      <c r="M4326" t="s">
        <v>19</v>
      </c>
      <c r="N4326" s="1">
        <v>43497</v>
      </c>
      <c r="O4326" s="1">
        <v>2958464</v>
      </c>
      <c r="P4326" t="s">
        <v>20</v>
      </c>
      <c r="Q4326">
        <f t="shared" si="136"/>
        <v>2025</v>
      </c>
      <c r="R4326">
        <f t="shared" si="137"/>
        <v>4</v>
      </c>
    </row>
    <row r="4327" spans="1:18" x14ac:dyDescent="0.35">
      <c r="A4327">
        <v>2428</v>
      </c>
      <c r="B4327">
        <v>5261</v>
      </c>
      <c r="C4327">
        <v>1121</v>
      </c>
      <c r="D4327" t="s">
        <v>16</v>
      </c>
      <c r="E4327" s="1">
        <v>45778</v>
      </c>
      <c r="F4327" s="1">
        <v>45778</v>
      </c>
      <c r="G4327" s="1">
        <v>45808</v>
      </c>
      <c r="H4327" t="s">
        <v>17</v>
      </c>
      <c r="I4327">
        <v>1</v>
      </c>
      <c r="J4327" t="s">
        <v>19</v>
      </c>
      <c r="K4327">
        <v>1</v>
      </c>
      <c r="L4327">
        <v>31</v>
      </c>
      <c r="M4327" t="s">
        <v>19</v>
      </c>
      <c r="N4327" s="1">
        <v>43497</v>
      </c>
      <c r="O4327" s="1">
        <v>2958464</v>
      </c>
      <c r="P4327" t="s">
        <v>20</v>
      </c>
      <c r="Q4327">
        <f t="shared" si="136"/>
        <v>2025</v>
      </c>
      <c r="R4327">
        <f t="shared" si="137"/>
        <v>5</v>
      </c>
    </row>
    <row r="4328" spans="1:18" x14ac:dyDescent="0.35">
      <c r="A4328">
        <v>2428</v>
      </c>
      <c r="B4328">
        <v>5261</v>
      </c>
      <c r="C4328">
        <v>1121</v>
      </c>
      <c r="D4328" t="s">
        <v>16</v>
      </c>
      <c r="E4328" s="1">
        <v>45809</v>
      </c>
      <c r="F4328" s="1">
        <v>45809</v>
      </c>
      <c r="G4328" s="1">
        <v>45838</v>
      </c>
      <c r="H4328" t="s">
        <v>17</v>
      </c>
      <c r="I4328">
        <v>1</v>
      </c>
      <c r="J4328" t="s">
        <v>19</v>
      </c>
      <c r="K4328">
        <v>1</v>
      </c>
      <c r="L4328">
        <v>30</v>
      </c>
      <c r="M4328" t="s">
        <v>19</v>
      </c>
      <c r="N4328" s="1">
        <v>43497</v>
      </c>
      <c r="O4328" s="1">
        <v>2958464</v>
      </c>
      <c r="P4328" t="s">
        <v>20</v>
      </c>
      <c r="Q4328">
        <f t="shared" si="136"/>
        <v>2025</v>
      </c>
      <c r="R4328">
        <f t="shared" si="137"/>
        <v>6</v>
      </c>
    </row>
    <row r="4329" spans="1:18" x14ac:dyDescent="0.35">
      <c r="A4329">
        <v>2428</v>
      </c>
      <c r="B4329">
        <v>5261</v>
      </c>
      <c r="C4329">
        <v>1121</v>
      </c>
      <c r="D4329" t="s">
        <v>16</v>
      </c>
      <c r="E4329" s="1">
        <v>45839</v>
      </c>
      <c r="F4329" s="1">
        <v>45839</v>
      </c>
      <c r="G4329" s="1">
        <v>45869</v>
      </c>
      <c r="H4329" t="s">
        <v>17</v>
      </c>
      <c r="I4329">
        <v>1</v>
      </c>
      <c r="J4329" t="s">
        <v>19</v>
      </c>
      <c r="K4329">
        <v>1</v>
      </c>
      <c r="L4329">
        <v>31</v>
      </c>
      <c r="M4329" t="s">
        <v>19</v>
      </c>
      <c r="N4329" s="1">
        <v>43497</v>
      </c>
      <c r="O4329" s="1">
        <v>2958464</v>
      </c>
      <c r="P4329" t="s">
        <v>20</v>
      </c>
      <c r="Q4329">
        <f t="shared" si="136"/>
        <v>2025</v>
      </c>
      <c r="R4329">
        <f t="shared" si="137"/>
        <v>7</v>
      </c>
    </row>
    <row r="4330" spans="1:18" x14ac:dyDescent="0.35">
      <c r="A4330">
        <v>2428</v>
      </c>
      <c r="B4330">
        <v>5261</v>
      </c>
      <c r="C4330">
        <v>1121</v>
      </c>
      <c r="D4330" t="s">
        <v>16</v>
      </c>
      <c r="E4330" s="1">
        <v>45870</v>
      </c>
      <c r="F4330" s="1">
        <v>45870</v>
      </c>
      <c r="G4330" s="1">
        <v>45900</v>
      </c>
      <c r="H4330" t="s">
        <v>17</v>
      </c>
      <c r="I4330">
        <v>1</v>
      </c>
      <c r="J4330" t="s">
        <v>19</v>
      </c>
      <c r="K4330">
        <v>1</v>
      </c>
      <c r="L4330">
        <v>31</v>
      </c>
      <c r="M4330" t="s">
        <v>19</v>
      </c>
      <c r="N4330" s="1">
        <v>43497</v>
      </c>
      <c r="O4330" s="1">
        <v>2958464</v>
      </c>
      <c r="P4330" t="s">
        <v>20</v>
      </c>
      <c r="Q4330">
        <f t="shared" si="136"/>
        <v>2025</v>
      </c>
      <c r="R4330">
        <f t="shared" si="137"/>
        <v>8</v>
      </c>
    </row>
    <row r="4331" spans="1:18" x14ac:dyDescent="0.35">
      <c r="A4331">
        <v>2428</v>
      </c>
      <c r="B4331">
        <v>5261</v>
      </c>
      <c r="C4331">
        <v>1121</v>
      </c>
      <c r="D4331" t="s">
        <v>16</v>
      </c>
      <c r="E4331" s="1">
        <v>45901</v>
      </c>
      <c r="F4331" s="1">
        <v>45901</v>
      </c>
      <c r="G4331" s="1">
        <v>45930</v>
      </c>
      <c r="H4331" t="s">
        <v>17</v>
      </c>
      <c r="I4331">
        <v>1</v>
      </c>
      <c r="J4331" t="s">
        <v>19</v>
      </c>
      <c r="K4331">
        <v>1</v>
      </c>
      <c r="L4331">
        <v>30</v>
      </c>
      <c r="M4331" t="s">
        <v>19</v>
      </c>
      <c r="N4331" s="1">
        <v>43497</v>
      </c>
      <c r="O4331" s="1">
        <v>2958464</v>
      </c>
      <c r="P4331" t="s">
        <v>20</v>
      </c>
      <c r="Q4331">
        <f t="shared" si="136"/>
        <v>2025</v>
      </c>
      <c r="R4331">
        <f t="shared" si="137"/>
        <v>9</v>
      </c>
    </row>
    <row r="4332" spans="1:18" x14ac:dyDescent="0.35">
      <c r="A4332">
        <v>2431</v>
      </c>
      <c r="B4332">
        <v>5262</v>
      </c>
      <c r="C4332">
        <v>1142</v>
      </c>
      <c r="D4332" t="s">
        <v>16</v>
      </c>
      <c r="E4332" s="1">
        <v>45292</v>
      </c>
      <c r="F4332" s="1">
        <v>45292</v>
      </c>
      <c r="G4332" s="1">
        <v>45322</v>
      </c>
      <c r="H4332" t="s">
        <v>17</v>
      </c>
      <c r="I4332">
        <v>1</v>
      </c>
      <c r="J4332" t="s">
        <v>19</v>
      </c>
      <c r="K4332">
        <v>1</v>
      </c>
      <c r="L4332">
        <v>31</v>
      </c>
      <c r="M4332" t="s">
        <v>19</v>
      </c>
      <c r="N4332" s="1">
        <v>43497</v>
      </c>
      <c r="O4332" s="1">
        <v>2958464</v>
      </c>
      <c r="P4332" t="s">
        <v>20</v>
      </c>
      <c r="Q4332">
        <f t="shared" si="136"/>
        <v>2024</v>
      </c>
      <c r="R4332">
        <f t="shared" si="137"/>
        <v>1</v>
      </c>
    </row>
    <row r="4333" spans="1:18" x14ac:dyDescent="0.35">
      <c r="A4333">
        <v>2431</v>
      </c>
      <c r="B4333">
        <v>5262</v>
      </c>
      <c r="C4333">
        <v>1142</v>
      </c>
      <c r="D4333" t="s">
        <v>16</v>
      </c>
      <c r="E4333" s="1">
        <v>45323</v>
      </c>
      <c r="F4333" s="1">
        <v>45323</v>
      </c>
      <c r="G4333" s="1">
        <v>45351</v>
      </c>
      <c r="H4333" t="s">
        <v>17</v>
      </c>
      <c r="I4333">
        <v>1</v>
      </c>
      <c r="J4333" t="s">
        <v>19</v>
      </c>
      <c r="K4333">
        <v>1</v>
      </c>
      <c r="L4333">
        <v>29</v>
      </c>
      <c r="M4333" t="s">
        <v>19</v>
      </c>
      <c r="N4333" s="1">
        <v>43497</v>
      </c>
      <c r="O4333" s="1">
        <v>2958464</v>
      </c>
      <c r="P4333" t="s">
        <v>20</v>
      </c>
      <c r="Q4333">
        <f t="shared" si="136"/>
        <v>2024</v>
      </c>
      <c r="R4333">
        <f t="shared" si="137"/>
        <v>2</v>
      </c>
    </row>
    <row r="4334" spans="1:18" x14ac:dyDescent="0.35">
      <c r="A4334">
        <v>2431</v>
      </c>
      <c r="B4334">
        <v>5262</v>
      </c>
      <c r="C4334">
        <v>1142</v>
      </c>
      <c r="D4334" t="s">
        <v>16</v>
      </c>
      <c r="E4334" s="1">
        <v>45352</v>
      </c>
      <c r="F4334" s="1">
        <v>45352</v>
      </c>
      <c r="G4334" s="1">
        <v>45382</v>
      </c>
      <c r="H4334" t="s">
        <v>17</v>
      </c>
      <c r="I4334">
        <v>1</v>
      </c>
      <c r="J4334" t="s">
        <v>19</v>
      </c>
      <c r="K4334">
        <v>1</v>
      </c>
      <c r="L4334">
        <v>31</v>
      </c>
      <c r="M4334" t="s">
        <v>19</v>
      </c>
      <c r="N4334" s="1">
        <v>43497</v>
      </c>
      <c r="O4334" s="1">
        <v>2958464</v>
      </c>
      <c r="P4334" t="s">
        <v>20</v>
      </c>
      <c r="Q4334">
        <f t="shared" si="136"/>
        <v>2024</v>
      </c>
      <c r="R4334">
        <f t="shared" si="137"/>
        <v>3</v>
      </c>
    </row>
    <row r="4335" spans="1:18" x14ac:dyDescent="0.35">
      <c r="A4335">
        <v>2431</v>
      </c>
      <c r="B4335">
        <v>5262</v>
      </c>
      <c r="C4335">
        <v>1142</v>
      </c>
      <c r="D4335" t="s">
        <v>16</v>
      </c>
      <c r="E4335" s="1">
        <v>45383</v>
      </c>
      <c r="F4335" s="1">
        <v>45383</v>
      </c>
      <c r="G4335" s="1">
        <v>45412</v>
      </c>
      <c r="H4335" t="s">
        <v>17</v>
      </c>
      <c r="I4335">
        <v>1</v>
      </c>
      <c r="J4335">
        <v>0</v>
      </c>
      <c r="K4335">
        <v>1</v>
      </c>
      <c r="L4335">
        <v>30</v>
      </c>
      <c r="M4335" t="s">
        <v>21</v>
      </c>
      <c r="N4335" s="1">
        <v>43497</v>
      </c>
      <c r="O4335" s="1">
        <v>2958464</v>
      </c>
      <c r="P4335" t="s">
        <v>20</v>
      </c>
      <c r="Q4335">
        <f t="shared" si="136"/>
        <v>2024</v>
      </c>
      <c r="R4335">
        <f t="shared" si="137"/>
        <v>4</v>
      </c>
    </row>
    <row r="4336" spans="1:18" x14ac:dyDescent="0.35">
      <c r="A4336">
        <v>2431</v>
      </c>
      <c r="B4336">
        <v>5262</v>
      </c>
      <c r="C4336">
        <v>1142</v>
      </c>
      <c r="D4336" t="s">
        <v>16</v>
      </c>
      <c r="E4336" s="1">
        <v>45413</v>
      </c>
      <c r="F4336" s="1">
        <v>45413</v>
      </c>
      <c r="G4336" s="1">
        <v>45443</v>
      </c>
      <c r="H4336" t="s">
        <v>17</v>
      </c>
      <c r="I4336">
        <v>1</v>
      </c>
      <c r="J4336" t="s">
        <v>19</v>
      </c>
      <c r="K4336">
        <v>1</v>
      </c>
      <c r="L4336">
        <v>31</v>
      </c>
      <c r="M4336" t="s">
        <v>19</v>
      </c>
      <c r="N4336" s="1">
        <v>43497</v>
      </c>
      <c r="O4336" s="1">
        <v>2958464</v>
      </c>
      <c r="P4336" t="s">
        <v>20</v>
      </c>
      <c r="Q4336">
        <f t="shared" si="136"/>
        <v>2024</v>
      </c>
      <c r="R4336">
        <f t="shared" si="137"/>
        <v>5</v>
      </c>
    </row>
    <row r="4337" spans="1:18" x14ac:dyDescent="0.35">
      <c r="A4337">
        <v>2431</v>
      </c>
      <c r="B4337">
        <v>5262</v>
      </c>
      <c r="C4337">
        <v>1142</v>
      </c>
      <c r="D4337" t="s">
        <v>16</v>
      </c>
      <c r="E4337" s="1">
        <v>45444</v>
      </c>
      <c r="F4337" s="1">
        <v>45444</v>
      </c>
      <c r="G4337" s="1">
        <v>45473</v>
      </c>
      <c r="H4337" t="s">
        <v>17</v>
      </c>
      <c r="I4337">
        <v>1</v>
      </c>
      <c r="J4337" t="s">
        <v>19</v>
      </c>
      <c r="K4337">
        <v>1</v>
      </c>
      <c r="L4337">
        <v>30</v>
      </c>
      <c r="M4337" t="s">
        <v>19</v>
      </c>
      <c r="N4337" s="1">
        <v>43497</v>
      </c>
      <c r="O4337" s="1">
        <v>2958464</v>
      </c>
      <c r="P4337" t="s">
        <v>20</v>
      </c>
      <c r="Q4337">
        <f t="shared" si="136"/>
        <v>2024</v>
      </c>
      <c r="R4337">
        <f t="shared" si="137"/>
        <v>6</v>
      </c>
    </row>
    <row r="4338" spans="1:18" x14ac:dyDescent="0.35">
      <c r="A4338">
        <v>2431</v>
      </c>
      <c r="B4338">
        <v>5262</v>
      </c>
      <c r="C4338">
        <v>1142</v>
      </c>
      <c r="D4338" t="s">
        <v>16</v>
      </c>
      <c r="E4338" s="1">
        <v>45474</v>
      </c>
      <c r="F4338" s="1">
        <v>45474</v>
      </c>
      <c r="G4338" s="1">
        <v>45504</v>
      </c>
      <c r="H4338" t="s">
        <v>17</v>
      </c>
      <c r="I4338">
        <v>1</v>
      </c>
      <c r="J4338" t="s">
        <v>19</v>
      </c>
      <c r="K4338">
        <v>1</v>
      </c>
      <c r="L4338">
        <v>31</v>
      </c>
      <c r="M4338" t="s">
        <v>19</v>
      </c>
      <c r="N4338" s="1">
        <v>43497</v>
      </c>
      <c r="O4338" s="1">
        <v>2958464</v>
      </c>
      <c r="P4338" t="s">
        <v>20</v>
      </c>
      <c r="Q4338">
        <f t="shared" si="136"/>
        <v>2024</v>
      </c>
      <c r="R4338">
        <f t="shared" si="137"/>
        <v>7</v>
      </c>
    </row>
    <row r="4339" spans="1:18" x14ac:dyDescent="0.35">
      <c r="A4339">
        <v>2431</v>
      </c>
      <c r="B4339">
        <v>5262</v>
      </c>
      <c r="C4339">
        <v>1142</v>
      </c>
      <c r="D4339" t="s">
        <v>16</v>
      </c>
      <c r="E4339" s="1">
        <v>45505</v>
      </c>
      <c r="F4339" s="1">
        <v>45505</v>
      </c>
      <c r="G4339" s="1">
        <v>45535</v>
      </c>
      <c r="H4339" t="s">
        <v>17</v>
      </c>
      <c r="I4339">
        <v>1</v>
      </c>
      <c r="J4339" t="s">
        <v>19</v>
      </c>
      <c r="K4339">
        <v>1</v>
      </c>
      <c r="L4339">
        <v>31</v>
      </c>
      <c r="M4339" t="s">
        <v>19</v>
      </c>
      <c r="N4339" s="1">
        <v>43497</v>
      </c>
      <c r="O4339" s="1">
        <v>2958464</v>
      </c>
      <c r="P4339" t="s">
        <v>20</v>
      </c>
      <c r="Q4339">
        <f t="shared" si="136"/>
        <v>2024</v>
      </c>
      <c r="R4339">
        <f t="shared" si="137"/>
        <v>8</v>
      </c>
    </row>
    <row r="4340" spans="1:18" x14ac:dyDescent="0.35">
      <c r="A4340">
        <v>2431</v>
      </c>
      <c r="B4340">
        <v>5262</v>
      </c>
      <c r="C4340">
        <v>1142</v>
      </c>
      <c r="D4340" t="s">
        <v>16</v>
      </c>
      <c r="E4340" s="1">
        <v>45536</v>
      </c>
      <c r="F4340" s="1">
        <v>45536</v>
      </c>
      <c r="G4340" s="1">
        <v>45565</v>
      </c>
      <c r="H4340" t="s">
        <v>17</v>
      </c>
      <c r="I4340">
        <v>1</v>
      </c>
      <c r="J4340" t="s">
        <v>19</v>
      </c>
      <c r="K4340">
        <v>1</v>
      </c>
      <c r="L4340">
        <v>30</v>
      </c>
      <c r="M4340" t="s">
        <v>19</v>
      </c>
      <c r="N4340" s="1">
        <v>43497</v>
      </c>
      <c r="O4340" s="1">
        <v>2958464</v>
      </c>
      <c r="P4340" t="s">
        <v>20</v>
      </c>
      <c r="Q4340">
        <f t="shared" si="136"/>
        <v>2024</v>
      </c>
      <c r="R4340">
        <f t="shared" si="137"/>
        <v>9</v>
      </c>
    </row>
    <row r="4341" spans="1:18" x14ac:dyDescent="0.35">
      <c r="A4341">
        <v>2431</v>
      </c>
      <c r="B4341">
        <v>5262</v>
      </c>
      <c r="C4341">
        <v>1142</v>
      </c>
      <c r="D4341" t="s">
        <v>16</v>
      </c>
      <c r="E4341" s="1">
        <v>45566</v>
      </c>
      <c r="F4341" s="1">
        <v>45566</v>
      </c>
      <c r="G4341" s="1">
        <v>45596</v>
      </c>
      <c r="H4341" t="s">
        <v>17</v>
      </c>
      <c r="I4341">
        <v>1</v>
      </c>
      <c r="J4341">
        <v>0</v>
      </c>
      <c r="K4341">
        <v>1</v>
      </c>
      <c r="L4341">
        <v>31</v>
      </c>
      <c r="M4341" t="s">
        <v>21</v>
      </c>
      <c r="N4341" s="1">
        <v>43497</v>
      </c>
      <c r="O4341" s="1">
        <v>2958464</v>
      </c>
      <c r="P4341" t="s">
        <v>20</v>
      </c>
      <c r="Q4341">
        <f t="shared" si="136"/>
        <v>2024</v>
      </c>
      <c r="R4341">
        <f t="shared" si="137"/>
        <v>10</v>
      </c>
    </row>
    <row r="4342" spans="1:18" x14ac:dyDescent="0.35">
      <c r="A4342">
        <v>2431</v>
      </c>
      <c r="B4342">
        <v>5262</v>
      </c>
      <c r="C4342">
        <v>1142</v>
      </c>
      <c r="D4342" t="s">
        <v>16</v>
      </c>
      <c r="E4342" s="1">
        <v>45597</v>
      </c>
      <c r="F4342" s="1">
        <v>45597</v>
      </c>
      <c r="G4342" s="1">
        <v>45626</v>
      </c>
      <c r="H4342" t="s">
        <v>17</v>
      </c>
      <c r="I4342">
        <v>1</v>
      </c>
      <c r="J4342" t="s">
        <v>19</v>
      </c>
      <c r="K4342">
        <v>1</v>
      </c>
      <c r="L4342">
        <v>30</v>
      </c>
      <c r="M4342" t="s">
        <v>19</v>
      </c>
      <c r="N4342" s="1">
        <v>43497</v>
      </c>
      <c r="O4342" s="1">
        <v>2958464</v>
      </c>
      <c r="P4342" t="s">
        <v>20</v>
      </c>
      <c r="Q4342">
        <f t="shared" si="136"/>
        <v>2024</v>
      </c>
      <c r="R4342">
        <f t="shared" si="137"/>
        <v>11</v>
      </c>
    </row>
    <row r="4343" spans="1:18" x14ac:dyDescent="0.35">
      <c r="A4343">
        <v>2431</v>
      </c>
      <c r="B4343">
        <v>5262</v>
      </c>
      <c r="C4343">
        <v>1142</v>
      </c>
      <c r="D4343" t="s">
        <v>16</v>
      </c>
      <c r="E4343" s="1">
        <v>45627</v>
      </c>
      <c r="F4343" s="1">
        <v>45627</v>
      </c>
      <c r="G4343" s="1">
        <v>45657</v>
      </c>
      <c r="H4343" t="s">
        <v>17</v>
      </c>
      <c r="I4343">
        <v>1</v>
      </c>
      <c r="J4343" t="s">
        <v>19</v>
      </c>
      <c r="K4343">
        <v>1</v>
      </c>
      <c r="L4343">
        <v>31</v>
      </c>
      <c r="M4343" t="s">
        <v>19</v>
      </c>
      <c r="N4343" s="1">
        <v>43497</v>
      </c>
      <c r="O4343" s="1">
        <v>2958464</v>
      </c>
      <c r="P4343" t="s">
        <v>20</v>
      </c>
      <c r="Q4343">
        <f t="shared" si="136"/>
        <v>2024</v>
      </c>
      <c r="R4343">
        <f t="shared" si="137"/>
        <v>12</v>
      </c>
    </row>
    <row r="4344" spans="1:18" x14ac:dyDescent="0.35">
      <c r="A4344">
        <v>2431</v>
      </c>
      <c r="B4344">
        <v>5262</v>
      </c>
      <c r="C4344">
        <v>1142</v>
      </c>
      <c r="D4344" t="s">
        <v>16</v>
      </c>
      <c r="E4344" s="1">
        <v>45658</v>
      </c>
      <c r="F4344" s="1">
        <v>45658</v>
      </c>
      <c r="G4344" s="1">
        <v>45688</v>
      </c>
      <c r="H4344" t="s">
        <v>17</v>
      </c>
      <c r="I4344">
        <v>1</v>
      </c>
      <c r="J4344" t="s">
        <v>19</v>
      </c>
      <c r="K4344">
        <v>1</v>
      </c>
      <c r="L4344">
        <v>31</v>
      </c>
      <c r="M4344" t="s">
        <v>19</v>
      </c>
      <c r="N4344" s="1">
        <v>43497</v>
      </c>
      <c r="O4344" s="1">
        <v>2958464</v>
      </c>
      <c r="P4344" t="s">
        <v>20</v>
      </c>
      <c r="Q4344">
        <f t="shared" si="136"/>
        <v>2025</v>
      </c>
      <c r="R4344">
        <f t="shared" si="137"/>
        <v>1</v>
      </c>
    </row>
    <row r="4345" spans="1:18" x14ac:dyDescent="0.35">
      <c r="A4345">
        <v>2431</v>
      </c>
      <c r="B4345">
        <v>5262</v>
      </c>
      <c r="C4345">
        <v>1142</v>
      </c>
      <c r="D4345" t="s">
        <v>16</v>
      </c>
      <c r="E4345" s="1">
        <v>45689</v>
      </c>
      <c r="F4345" s="1">
        <v>45689</v>
      </c>
      <c r="G4345" s="1">
        <v>45716</v>
      </c>
      <c r="H4345" t="s">
        <v>17</v>
      </c>
      <c r="I4345">
        <v>1</v>
      </c>
      <c r="J4345" t="s">
        <v>19</v>
      </c>
      <c r="K4345">
        <v>1</v>
      </c>
      <c r="L4345">
        <v>28</v>
      </c>
      <c r="M4345" t="s">
        <v>19</v>
      </c>
      <c r="N4345" s="1">
        <v>43497</v>
      </c>
      <c r="O4345" s="1">
        <v>2958464</v>
      </c>
      <c r="P4345" t="s">
        <v>20</v>
      </c>
      <c r="Q4345">
        <f t="shared" si="136"/>
        <v>2025</v>
      </c>
      <c r="R4345">
        <f t="shared" si="137"/>
        <v>2</v>
      </c>
    </row>
    <row r="4346" spans="1:18" x14ac:dyDescent="0.35">
      <c r="A4346">
        <v>2431</v>
      </c>
      <c r="B4346">
        <v>5262</v>
      </c>
      <c r="C4346">
        <v>1142</v>
      </c>
      <c r="D4346" t="s">
        <v>16</v>
      </c>
      <c r="E4346" s="1">
        <v>45717</v>
      </c>
      <c r="F4346" s="1">
        <v>45717</v>
      </c>
      <c r="G4346" s="1">
        <v>45747</v>
      </c>
      <c r="H4346" t="s">
        <v>17</v>
      </c>
      <c r="I4346">
        <v>1</v>
      </c>
      <c r="J4346" t="s">
        <v>19</v>
      </c>
      <c r="K4346">
        <v>1</v>
      </c>
      <c r="L4346">
        <v>31</v>
      </c>
      <c r="M4346" t="s">
        <v>19</v>
      </c>
      <c r="N4346" s="1">
        <v>43497</v>
      </c>
      <c r="O4346" s="1">
        <v>2958464</v>
      </c>
      <c r="P4346" t="s">
        <v>20</v>
      </c>
      <c r="Q4346">
        <f t="shared" si="136"/>
        <v>2025</v>
      </c>
      <c r="R4346">
        <f t="shared" si="137"/>
        <v>3</v>
      </c>
    </row>
    <row r="4347" spans="1:18" x14ac:dyDescent="0.35">
      <c r="A4347">
        <v>2431</v>
      </c>
      <c r="B4347">
        <v>5262</v>
      </c>
      <c r="C4347">
        <v>1142</v>
      </c>
      <c r="D4347" t="s">
        <v>16</v>
      </c>
      <c r="E4347" s="1">
        <v>45748</v>
      </c>
      <c r="F4347" s="1">
        <v>45748</v>
      </c>
      <c r="G4347" s="1">
        <v>45777</v>
      </c>
      <c r="H4347" t="s">
        <v>17</v>
      </c>
      <c r="I4347">
        <v>1</v>
      </c>
      <c r="J4347" t="s">
        <v>19</v>
      </c>
      <c r="K4347">
        <v>1</v>
      </c>
      <c r="L4347">
        <v>30</v>
      </c>
      <c r="M4347" t="s">
        <v>19</v>
      </c>
      <c r="N4347" s="1">
        <v>43497</v>
      </c>
      <c r="O4347" s="1">
        <v>2958464</v>
      </c>
      <c r="P4347" t="s">
        <v>20</v>
      </c>
      <c r="Q4347">
        <f t="shared" si="136"/>
        <v>2025</v>
      </c>
      <c r="R4347">
        <f t="shared" si="137"/>
        <v>4</v>
      </c>
    </row>
    <row r="4348" spans="1:18" x14ac:dyDescent="0.35">
      <c r="A4348">
        <v>2431</v>
      </c>
      <c r="B4348">
        <v>5262</v>
      </c>
      <c r="C4348">
        <v>1142</v>
      </c>
      <c r="D4348" t="s">
        <v>16</v>
      </c>
      <c r="E4348" s="1">
        <v>45778</v>
      </c>
      <c r="F4348" s="1">
        <v>45778</v>
      </c>
      <c r="G4348" s="1">
        <v>45808</v>
      </c>
      <c r="H4348" t="s">
        <v>17</v>
      </c>
      <c r="I4348">
        <v>1</v>
      </c>
      <c r="J4348" t="s">
        <v>19</v>
      </c>
      <c r="K4348">
        <v>1</v>
      </c>
      <c r="L4348">
        <v>31</v>
      </c>
      <c r="M4348" t="s">
        <v>19</v>
      </c>
      <c r="N4348" s="1">
        <v>43497</v>
      </c>
      <c r="O4348" s="1">
        <v>2958464</v>
      </c>
      <c r="P4348" t="s">
        <v>20</v>
      </c>
      <c r="Q4348">
        <f t="shared" si="136"/>
        <v>2025</v>
      </c>
      <c r="R4348">
        <f t="shared" si="137"/>
        <v>5</v>
      </c>
    </row>
    <row r="4349" spans="1:18" x14ac:dyDescent="0.35">
      <c r="A4349">
        <v>2431</v>
      </c>
      <c r="B4349">
        <v>5262</v>
      </c>
      <c r="C4349">
        <v>1142</v>
      </c>
      <c r="D4349" t="s">
        <v>16</v>
      </c>
      <c r="E4349" s="1">
        <v>45809</v>
      </c>
      <c r="F4349" s="1">
        <v>45809</v>
      </c>
      <c r="G4349" s="1">
        <v>45838</v>
      </c>
      <c r="H4349" t="s">
        <v>17</v>
      </c>
      <c r="I4349">
        <v>1</v>
      </c>
      <c r="J4349" t="s">
        <v>19</v>
      </c>
      <c r="K4349">
        <v>1</v>
      </c>
      <c r="L4349">
        <v>30</v>
      </c>
      <c r="M4349" t="s">
        <v>19</v>
      </c>
      <c r="N4349" s="1">
        <v>43497</v>
      </c>
      <c r="O4349" s="1">
        <v>2958464</v>
      </c>
      <c r="P4349" t="s">
        <v>20</v>
      </c>
      <c r="Q4349">
        <f t="shared" si="136"/>
        <v>2025</v>
      </c>
      <c r="R4349">
        <f t="shared" si="137"/>
        <v>6</v>
      </c>
    </row>
    <row r="4350" spans="1:18" x14ac:dyDescent="0.35">
      <c r="A4350">
        <v>2431</v>
      </c>
      <c r="B4350">
        <v>5262</v>
      </c>
      <c r="C4350">
        <v>1142</v>
      </c>
      <c r="D4350" t="s">
        <v>16</v>
      </c>
      <c r="E4350" s="1">
        <v>45839</v>
      </c>
      <c r="F4350" s="1">
        <v>45839</v>
      </c>
      <c r="G4350" s="1">
        <v>45869</v>
      </c>
      <c r="H4350" t="s">
        <v>17</v>
      </c>
      <c r="I4350">
        <v>1</v>
      </c>
      <c r="J4350" t="s">
        <v>19</v>
      </c>
      <c r="K4350">
        <v>1</v>
      </c>
      <c r="L4350">
        <v>31</v>
      </c>
      <c r="M4350" t="s">
        <v>19</v>
      </c>
      <c r="N4350" s="1">
        <v>43497</v>
      </c>
      <c r="O4350" s="1">
        <v>2958464</v>
      </c>
      <c r="P4350" t="s">
        <v>20</v>
      </c>
      <c r="Q4350">
        <f t="shared" si="136"/>
        <v>2025</v>
      </c>
      <c r="R4350">
        <f t="shared" si="137"/>
        <v>7</v>
      </c>
    </row>
    <row r="4351" spans="1:18" x14ac:dyDescent="0.35">
      <c r="A4351">
        <v>2431</v>
      </c>
      <c r="B4351">
        <v>5262</v>
      </c>
      <c r="C4351">
        <v>1142</v>
      </c>
      <c r="D4351" t="s">
        <v>16</v>
      </c>
      <c r="E4351" s="1">
        <v>45870</v>
      </c>
      <c r="F4351" s="1">
        <v>45870</v>
      </c>
      <c r="G4351" s="1">
        <v>45900</v>
      </c>
      <c r="H4351" t="s">
        <v>17</v>
      </c>
      <c r="I4351">
        <v>1</v>
      </c>
      <c r="J4351" t="s">
        <v>19</v>
      </c>
      <c r="K4351">
        <v>1</v>
      </c>
      <c r="L4351">
        <v>31</v>
      </c>
      <c r="M4351" t="s">
        <v>19</v>
      </c>
      <c r="N4351" s="1">
        <v>43497</v>
      </c>
      <c r="O4351" s="1">
        <v>2958464</v>
      </c>
      <c r="P4351" t="s">
        <v>20</v>
      </c>
      <c r="Q4351">
        <f t="shared" si="136"/>
        <v>2025</v>
      </c>
      <c r="R4351">
        <f t="shared" si="137"/>
        <v>8</v>
      </c>
    </row>
    <row r="4352" spans="1:18" x14ac:dyDescent="0.35">
      <c r="A4352">
        <v>2431</v>
      </c>
      <c r="B4352">
        <v>5262</v>
      </c>
      <c r="C4352">
        <v>1142</v>
      </c>
      <c r="D4352" t="s">
        <v>16</v>
      </c>
      <c r="E4352" s="1">
        <v>45901</v>
      </c>
      <c r="F4352" s="1">
        <v>45901</v>
      </c>
      <c r="G4352" s="1">
        <v>45930</v>
      </c>
      <c r="H4352" t="s">
        <v>17</v>
      </c>
      <c r="I4352">
        <v>1</v>
      </c>
      <c r="J4352" t="s">
        <v>19</v>
      </c>
      <c r="K4352">
        <v>1</v>
      </c>
      <c r="L4352">
        <v>30</v>
      </c>
      <c r="M4352" t="s">
        <v>19</v>
      </c>
      <c r="N4352" s="1">
        <v>43497</v>
      </c>
      <c r="O4352" s="1">
        <v>2958464</v>
      </c>
      <c r="P4352" t="s">
        <v>20</v>
      </c>
      <c r="Q4352">
        <f t="shared" si="136"/>
        <v>2025</v>
      </c>
      <c r="R4352">
        <f t="shared" si="137"/>
        <v>9</v>
      </c>
    </row>
    <row r="4353" spans="1:18" x14ac:dyDescent="0.35">
      <c r="A4353">
        <v>2436</v>
      </c>
      <c r="B4353">
        <v>5264</v>
      </c>
      <c r="C4353">
        <v>1122</v>
      </c>
      <c r="D4353" t="s">
        <v>16</v>
      </c>
      <c r="E4353" s="1">
        <v>45292</v>
      </c>
      <c r="F4353" s="1">
        <v>45292</v>
      </c>
      <c r="G4353" s="1">
        <v>45322</v>
      </c>
      <c r="H4353" t="s">
        <v>17</v>
      </c>
      <c r="I4353">
        <v>1</v>
      </c>
      <c r="J4353" t="s">
        <v>19</v>
      </c>
      <c r="K4353">
        <v>1</v>
      </c>
      <c r="L4353">
        <v>31</v>
      </c>
      <c r="M4353" t="s">
        <v>19</v>
      </c>
      <c r="N4353" s="1">
        <v>43728</v>
      </c>
      <c r="O4353" s="1">
        <v>2958464</v>
      </c>
      <c r="P4353" t="s">
        <v>20</v>
      </c>
      <c r="Q4353">
        <f t="shared" si="136"/>
        <v>2024</v>
      </c>
      <c r="R4353">
        <f t="shared" si="137"/>
        <v>1</v>
      </c>
    </row>
    <row r="4354" spans="1:18" x14ac:dyDescent="0.35">
      <c r="A4354">
        <v>2436</v>
      </c>
      <c r="B4354">
        <v>5264</v>
      </c>
      <c r="C4354">
        <v>1122</v>
      </c>
      <c r="D4354" t="s">
        <v>16</v>
      </c>
      <c r="E4354" s="1">
        <v>45323</v>
      </c>
      <c r="F4354" s="1">
        <v>45323</v>
      </c>
      <c r="G4354" s="1">
        <v>45351</v>
      </c>
      <c r="H4354" t="s">
        <v>17</v>
      </c>
      <c r="I4354">
        <v>1</v>
      </c>
      <c r="J4354" t="s">
        <v>19</v>
      </c>
      <c r="K4354">
        <v>1</v>
      </c>
      <c r="L4354">
        <v>29</v>
      </c>
      <c r="M4354" t="s">
        <v>19</v>
      </c>
      <c r="N4354" s="1">
        <v>43728</v>
      </c>
      <c r="O4354" s="1">
        <v>2958464</v>
      </c>
      <c r="P4354" t="s">
        <v>20</v>
      </c>
      <c r="Q4354">
        <f t="shared" si="136"/>
        <v>2024</v>
      </c>
      <c r="R4354">
        <f t="shared" si="137"/>
        <v>2</v>
      </c>
    </row>
    <row r="4355" spans="1:18" x14ac:dyDescent="0.35">
      <c r="A4355">
        <v>2436</v>
      </c>
      <c r="B4355">
        <v>5264</v>
      </c>
      <c r="C4355">
        <v>1122</v>
      </c>
      <c r="D4355" t="s">
        <v>16</v>
      </c>
      <c r="E4355" s="1">
        <v>45352</v>
      </c>
      <c r="F4355" s="1">
        <v>45352</v>
      </c>
      <c r="G4355" s="1">
        <v>45382</v>
      </c>
      <c r="H4355" t="s">
        <v>17</v>
      </c>
      <c r="I4355">
        <v>1</v>
      </c>
      <c r="J4355">
        <v>0</v>
      </c>
      <c r="K4355">
        <v>1</v>
      </c>
      <c r="L4355">
        <v>31</v>
      </c>
      <c r="M4355" t="s">
        <v>21</v>
      </c>
      <c r="N4355" s="1">
        <v>43728</v>
      </c>
      <c r="O4355" s="1">
        <v>2958464</v>
      </c>
      <c r="P4355" t="s">
        <v>20</v>
      </c>
      <c r="Q4355">
        <f t="shared" ref="Q4355:Q4418" si="138">YEAR(E4355)</f>
        <v>2024</v>
      </c>
      <c r="R4355">
        <f t="shared" ref="R4355:R4418" si="139">MONTH(E4355)</f>
        <v>3</v>
      </c>
    </row>
    <row r="4356" spans="1:18" x14ac:dyDescent="0.35">
      <c r="A4356">
        <v>2436</v>
      </c>
      <c r="B4356">
        <v>5264</v>
      </c>
      <c r="C4356">
        <v>1122</v>
      </c>
      <c r="D4356" t="s">
        <v>16</v>
      </c>
      <c r="E4356" s="1">
        <v>45383</v>
      </c>
      <c r="F4356" s="1">
        <v>45383</v>
      </c>
      <c r="G4356" s="1">
        <v>45412</v>
      </c>
      <c r="H4356" t="s">
        <v>17</v>
      </c>
      <c r="I4356">
        <v>1</v>
      </c>
      <c r="J4356">
        <v>0</v>
      </c>
      <c r="K4356">
        <v>1</v>
      </c>
      <c r="L4356">
        <v>30</v>
      </c>
      <c r="M4356" t="s">
        <v>21</v>
      </c>
      <c r="N4356" s="1">
        <v>43728</v>
      </c>
      <c r="O4356" s="1">
        <v>2958464</v>
      </c>
      <c r="P4356" t="s">
        <v>20</v>
      </c>
      <c r="Q4356">
        <f t="shared" si="138"/>
        <v>2024</v>
      </c>
      <c r="R4356">
        <f t="shared" si="139"/>
        <v>4</v>
      </c>
    </row>
    <row r="4357" spans="1:18" x14ac:dyDescent="0.35">
      <c r="A4357">
        <v>2436</v>
      </c>
      <c r="B4357">
        <v>5264</v>
      </c>
      <c r="C4357">
        <v>1122</v>
      </c>
      <c r="D4357" t="s">
        <v>16</v>
      </c>
      <c r="E4357" s="1">
        <v>45413</v>
      </c>
      <c r="F4357" s="1">
        <v>45413</v>
      </c>
      <c r="G4357" s="1">
        <v>45443</v>
      </c>
      <c r="H4357" t="s">
        <v>17</v>
      </c>
      <c r="I4357">
        <v>1</v>
      </c>
      <c r="J4357" t="s">
        <v>19</v>
      </c>
      <c r="K4357">
        <v>1</v>
      </c>
      <c r="L4357">
        <v>31</v>
      </c>
      <c r="M4357" t="s">
        <v>19</v>
      </c>
      <c r="N4357" s="1">
        <v>43728</v>
      </c>
      <c r="O4357" s="1">
        <v>2958464</v>
      </c>
      <c r="P4357" t="s">
        <v>20</v>
      </c>
      <c r="Q4357">
        <f t="shared" si="138"/>
        <v>2024</v>
      </c>
      <c r="R4357">
        <f t="shared" si="139"/>
        <v>5</v>
      </c>
    </row>
    <row r="4358" spans="1:18" x14ac:dyDescent="0.35">
      <c r="A4358">
        <v>2436</v>
      </c>
      <c r="B4358">
        <v>5264</v>
      </c>
      <c r="C4358">
        <v>1122</v>
      </c>
      <c r="D4358" t="s">
        <v>16</v>
      </c>
      <c r="E4358" s="1">
        <v>45444</v>
      </c>
      <c r="F4358" s="1">
        <v>45444</v>
      </c>
      <c r="G4358" s="1">
        <v>45473</v>
      </c>
      <c r="H4358" t="s">
        <v>17</v>
      </c>
      <c r="I4358">
        <v>1</v>
      </c>
      <c r="J4358" t="s">
        <v>19</v>
      </c>
      <c r="K4358">
        <v>1</v>
      </c>
      <c r="L4358">
        <v>30</v>
      </c>
      <c r="M4358" t="s">
        <v>19</v>
      </c>
      <c r="N4358" s="1">
        <v>43728</v>
      </c>
      <c r="O4358" s="1">
        <v>2958464</v>
      </c>
      <c r="P4358" t="s">
        <v>20</v>
      </c>
      <c r="Q4358">
        <f t="shared" si="138"/>
        <v>2024</v>
      </c>
      <c r="R4358">
        <f t="shared" si="139"/>
        <v>6</v>
      </c>
    </row>
    <row r="4359" spans="1:18" x14ac:dyDescent="0.35">
      <c r="A4359">
        <v>2436</v>
      </c>
      <c r="B4359">
        <v>5264</v>
      </c>
      <c r="C4359">
        <v>1122</v>
      </c>
      <c r="D4359" t="s">
        <v>16</v>
      </c>
      <c r="E4359" s="1">
        <v>45474</v>
      </c>
      <c r="F4359" s="1">
        <v>45474</v>
      </c>
      <c r="G4359" s="1">
        <v>45504</v>
      </c>
      <c r="H4359" t="s">
        <v>17</v>
      </c>
      <c r="I4359">
        <v>1</v>
      </c>
      <c r="J4359" t="s">
        <v>19</v>
      </c>
      <c r="K4359">
        <v>1</v>
      </c>
      <c r="L4359">
        <v>31</v>
      </c>
      <c r="M4359" t="s">
        <v>19</v>
      </c>
      <c r="N4359" s="1">
        <v>43728</v>
      </c>
      <c r="O4359" s="1">
        <v>2958464</v>
      </c>
      <c r="P4359" t="s">
        <v>20</v>
      </c>
      <c r="Q4359">
        <f t="shared" si="138"/>
        <v>2024</v>
      </c>
      <c r="R4359">
        <f t="shared" si="139"/>
        <v>7</v>
      </c>
    </row>
    <row r="4360" spans="1:18" x14ac:dyDescent="0.35">
      <c r="A4360">
        <v>2436</v>
      </c>
      <c r="B4360">
        <v>5264</v>
      </c>
      <c r="C4360">
        <v>1122</v>
      </c>
      <c r="D4360" t="s">
        <v>16</v>
      </c>
      <c r="E4360" s="1">
        <v>45505</v>
      </c>
      <c r="F4360" s="1">
        <v>45505</v>
      </c>
      <c r="G4360" s="1">
        <v>45535</v>
      </c>
      <c r="H4360" t="s">
        <v>17</v>
      </c>
      <c r="I4360">
        <v>1</v>
      </c>
      <c r="J4360" t="s">
        <v>19</v>
      </c>
      <c r="K4360">
        <v>1</v>
      </c>
      <c r="L4360">
        <v>31</v>
      </c>
      <c r="M4360" t="s">
        <v>19</v>
      </c>
      <c r="N4360" s="1">
        <v>43728</v>
      </c>
      <c r="O4360" s="1">
        <v>2958464</v>
      </c>
      <c r="P4360" t="s">
        <v>20</v>
      </c>
      <c r="Q4360">
        <f t="shared" si="138"/>
        <v>2024</v>
      </c>
      <c r="R4360">
        <f t="shared" si="139"/>
        <v>8</v>
      </c>
    </row>
    <row r="4361" spans="1:18" x14ac:dyDescent="0.35">
      <c r="A4361">
        <v>2436</v>
      </c>
      <c r="B4361">
        <v>5264</v>
      </c>
      <c r="C4361">
        <v>1122</v>
      </c>
      <c r="D4361" t="s">
        <v>16</v>
      </c>
      <c r="E4361" s="1">
        <v>45536</v>
      </c>
      <c r="F4361" s="1">
        <v>45536</v>
      </c>
      <c r="G4361" s="1">
        <v>45565</v>
      </c>
      <c r="H4361" t="s">
        <v>17</v>
      </c>
      <c r="I4361">
        <v>1</v>
      </c>
      <c r="J4361">
        <v>0</v>
      </c>
      <c r="K4361">
        <v>1</v>
      </c>
      <c r="L4361">
        <v>30</v>
      </c>
      <c r="M4361" t="s">
        <v>21</v>
      </c>
      <c r="N4361" s="1">
        <v>43728</v>
      </c>
      <c r="O4361" s="1">
        <v>2958464</v>
      </c>
      <c r="P4361" t="s">
        <v>20</v>
      </c>
      <c r="Q4361">
        <f t="shared" si="138"/>
        <v>2024</v>
      </c>
      <c r="R4361">
        <f t="shared" si="139"/>
        <v>9</v>
      </c>
    </row>
    <row r="4362" spans="1:18" x14ac:dyDescent="0.35">
      <c r="A4362">
        <v>2436</v>
      </c>
      <c r="B4362">
        <v>5264</v>
      </c>
      <c r="C4362">
        <v>1122</v>
      </c>
      <c r="D4362" t="s">
        <v>16</v>
      </c>
      <c r="E4362" s="1">
        <v>45566</v>
      </c>
      <c r="F4362" s="1">
        <v>45566</v>
      </c>
      <c r="G4362" s="1">
        <v>45596</v>
      </c>
      <c r="H4362" t="s">
        <v>17</v>
      </c>
      <c r="I4362">
        <v>1</v>
      </c>
      <c r="J4362">
        <v>0</v>
      </c>
      <c r="K4362">
        <v>1</v>
      </c>
      <c r="L4362">
        <v>31</v>
      </c>
      <c r="M4362" t="s">
        <v>21</v>
      </c>
      <c r="N4362" s="1">
        <v>43728</v>
      </c>
      <c r="O4362" s="1">
        <v>2958464</v>
      </c>
      <c r="P4362" t="s">
        <v>20</v>
      </c>
      <c r="Q4362">
        <f t="shared" si="138"/>
        <v>2024</v>
      </c>
      <c r="R4362">
        <f t="shared" si="139"/>
        <v>10</v>
      </c>
    </row>
    <row r="4363" spans="1:18" x14ac:dyDescent="0.35">
      <c r="A4363">
        <v>2436</v>
      </c>
      <c r="B4363">
        <v>5264</v>
      </c>
      <c r="C4363">
        <v>1122</v>
      </c>
      <c r="D4363" t="s">
        <v>16</v>
      </c>
      <c r="E4363" s="1">
        <v>45597</v>
      </c>
      <c r="F4363" s="1">
        <v>45597</v>
      </c>
      <c r="G4363" s="1">
        <v>45626</v>
      </c>
      <c r="H4363" t="s">
        <v>17</v>
      </c>
      <c r="I4363">
        <v>1</v>
      </c>
      <c r="J4363" t="s">
        <v>19</v>
      </c>
      <c r="K4363">
        <v>1</v>
      </c>
      <c r="L4363">
        <v>30</v>
      </c>
      <c r="M4363" t="s">
        <v>19</v>
      </c>
      <c r="N4363" s="1">
        <v>43728</v>
      </c>
      <c r="O4363" s="1">
        <v>2958464</v>
      </c>
      <c r="P4363" t="s">
        <v>20</v>
      </c>
      <c r="Q4363">
        <f t="shared" si="138"/>
        <v>2024</v>
      </c>
      <c r="R4363">
        <f t="shared" si="139"/>
        <v>11</v>
      </c>
    </row>
    <row r="4364" spans="1:18" x14ac:dyDescent="0.35">
      <c r="A4364">
        <v>2436</v>
      </c>
      <c r="B4364">
        <v>5264</v>
      </c>
      <c r="C4364">
        <v>1122</v>
      </c>
      <c r="D4364" t="s">
        <v>16</v>
      </c>
      <c r="E4364" s="1">
        <v>45627</v>
      </c>
      <c r="F4364" s="1">
        <v>45627</v>
      </c>
      <c r="G4364" s="1">
        <v>45657</v>
      </c>
      <c r="H4364" t="s">
        <v>17</v>
      </c>
      <c r="I4364">
        <v>1</v>
      </c>
      <c r="J4364">
        <v>0</v>
      </c>
      <c r="K4364">
        <v>1</v>
      </c>
      <c r="L4364">
        <v>31</v>
      </c>
      <c r="M4364" t="s">
        <v>21</v>
      </c>
      <c r="N4364" s="1">
        <v>43728</v>
      </c>
      <c r="O4364" s="1">
        <v>2958464</v>
      </c>
      <c r="P4364" t="s">
        <v>20</v>
      </c>
      <c r="Q4364">
        <f t="shared" si="138"/>
        <v>2024</v>
      </c>
      <c r="R4364">
        <f t="shared" si="139"/>
        <v>12</v>
      </c>
    </row>
    <row r="4365" spans="1:18" x14ac:dyDescent="0.35">
      <c r="A4365">
        <v>2436</v>
      </c>
      <c r="B4365">
        <v>5264</v>
      </c>
      <c r="C4365">
        <v>1122</v>
      </c>
      <c r="D4365" t="s">
        <v>16</v>
      </c>
      <c r="E4365" s="1">
        <v>45658</v>
      </c>
      <c r="F4365" s="1">
        <v>45658</v>
      </c>
      <c r="G4365" s="1">
        <v>45688</v>
      </c>
      <c r="H4365" t="s">
        <v>17</v>
      </c>
      <c r="I4365">
        <v>1</v>
      </c>
      <c r="J4365">
        <v>0</v>
      </c>
      <c r="K4365">
        <v>1</v>
      </c>
      <c r="L4365">
        <v>31</v>
      </c>
      <c r="M4365" t="s">
        <v>21</v>
      </c>
      <c r="N4365" s="1">
        <v>43728</v>
      </c>
      <c r="O4365" s="1">
        <v>2958464</v>
      </c>
      <c r="P4365" t="s">
        <v>20</v>
      </c>
      <c r="Q4365">
        <f t="shared" si="138"/>
        <v>2025</v>
      </c>
      <c r="R4365">
        <f t="shared" si="139"/>
        <v>1</v>
      </c>
    </row>
    <row r="4366" spans="1:18" x14ac:dyDescent="0.35">
      <c r="A4366">
        <v>2436</v>
      </c>
      <c r="B4366">
        <v>5264</v>
      </c>
      <c r="C4366">
        <v>1122</v>
      </c>
      <c r="D4366" t="s">
        <v>16</v>
      </c>
      <c r="E4366" s="1">
        <v>45689</v>
      </c>
      <c r="F4366" s="1">
        <v>45689</v>
      </c>
      <c r="G4366" s="1">
        <v>45716</v>
      </c>
      <c r="H4366" t="s">
        <v>17</v>
      </c>
      <c r="I4366">
        <v>1</v>
      </c>
      <c r="J4366">
        <v>-0.64</v>
      </c>
      <c r="K4366">
        <v>0.36</v>
      </c>
      <c r="L4366">
        <v>28</v>
      </c>
      <c r="M4366" t="s">
        <v>56</v>
      </c>
      <c r="N4366" s="1">
        <v>43728</v>
      </c>
      <c r="O4366" s="1">
        <v>2958464</v>
      </c>
      <c r="P4366" t="s">
        <v>20</v>
      </c>
      <c r="Q4366">
        <f t="shared" si="138"/>
        <v>2025</v>
      </c>
      <c r="R4366">
        <f t="shared" si="139"/>
        <v>2</v>
      </c>
    </row>
    <row r="4367" spans="1:18" x14ac:dyDescent="0.35">
      <c r="A4367">
        <v>2436</v>
      </c>
      <c r="B4367">
        <v>5264</v>
      </c>
      <c r="C4367">
        <v>1122</v>
      </c>
      <c r="D4367" t="s">
        <v>16</v>
      </c>
      <c r="E4367" s="1">
        <v>45717</v>
      </c>
      <c r="F4367" s="1">
        <v>45717</v>
      </c>
      <c r="G4367" s="1">
        <v>45747</v>
      </c>
      <c r="H4367" t="s">
        <v>17</v>
      </c>
      <c r="I4367">
        <v>1</v>
      </c>
      <c r="J4367">
        <v>-0.28999999999999998</v>
      </c>
      <c r="K4367">
        <v>0.71</v>
      </c>
      <c r="L4367">
        <v>31</v>
      </c>
      <c r="M4367" t="s">
        <v>51</v>
      </c>
      <c r="N4367" s="1">
        <v>43728</v>
      </c>
      <c r="O4367" s="1">
        <v>2958464</v>
      </c>
      <c r="P4367" t="s">
        <v>20</v>
      </c>
      <c r="Q4367">
        <f t="shared" si="138"/>
        <v>2025</v>
      </c>
      <c r="R4367">
        <f t="shared" si="139"/>
        <v>3</v>
      </c>
    </row>
    <row r="4368" spans="1:18" x14ac:dyDescent="0.35">
      <c r="A4368">
        <v>2436</v>
      </c>
      <c r="B4368">
        <v>5264</v>
      </c>
      <c r="C4368">
        <v>1122</v>
      </c>
      <c r="D4368" t="s">
        <v>16</v>
      </c>
      <c r="E4368" s="1">
        <v>45748</v>
      </c>
      <c r="F4368" s="1">
        <v>45748</v>
      </c>
      <c r="G4368" s="1">
        <v>45777</v>
      </c>
      <c r="H4368" t="s">
        <v>17</v>
      </c>
      <c r="I4368">
        <v>1</v>
      </c>
      <c r="J4368">
        <v>-1</v>
      </c>
      <c r="K4368">
        <v>0</v>
      </c>
      <c r="L4368">
        <v>30</v>
      </c>
      <c r="M4368" t="s">
        <v>34</v>
      </c>
      <c r="N4368" s="1">
        <v>43728</v>
      </c>
      <c r="O4368" s="1">
        <v>2958464</v>
      </c>
      <c r="P4368" t="s">
        <v>20</v>
      </c>
      <c r="Q4368">
        <f t="shared" si="138"/>
        <v>2025</v>
      </c>
      <c r="R4368">
        <f t="shared" si="139"/>
        <v>4</v>
      </c>
    </row>
    <row r="4369" spans="1:18" x14ac:dyDescent="0.35">
      <c r="A4369">
        <v>2436</v>
      </c>
      <c r="B4369">
        <v>5264</v>
      </c>
      <c r="C4369">
        <v>1122</v>
      </c>
      <c r="D4369" t="s">
        <v>16</v>
      </c>
      <c r="E4369" s="1">
        <v>45778</v>
      </c>
      <c r="F4369" s="1">
        <v>45778</v>
      </c>
      <c r="G4369" s="1">
        <v>45808</v>
      </c>
      <c r="H4369" t="s">
        <v>17</v>
      </c>
      <c r="I4369">
        <v>1</v>
      </c>
      <c r="J4369">
        <v>-1</v>
      </c>
      <c r="K4369">
        <v>0</v>
      </c>
      <c r="L4369">
        <v>31</v>
      </c>
      <c r="M4369" t="s">
        <v>29</v>
      </c>
      <c r="N4369" s="1">
        <v>43728</v>
      </c>
      <c r="O4369" s="1">
        <v>2958464</v>
      </c>
      <c r="P4369" t="s">
        <v>20</v>
      </c>
      <c r="Q4369">
        <f t="shared" si="138"/>
        <v>2025</v>
      </c>
      <c r="R4369">
        <f t="shared" si="139"/>
        <v>5</v>
      </c>
    </row>
    <row r="4370" spans="1:18" x14ac:dyDescent="0.35">
      <c r="A4370">
        <v>2436</v>
      </c>
      <c r="B4370">
        <v>5264</v>
      </c>
      <c r="C4370">
        <v>1122</v>
      </c>
      <c r="D4370" t="s">
        <v>16</v>
      </c>
      <c r="E4370" s="1">
        <v>45809</v>
      </c>
      <c r="F4370" s="1">
        <v>45809</v>
      </c>
      <c r="G4370" s="1">
        <v>45838</v>
      </c>
      <c r="H4370" t="s">
        <v>17</v>
      </c>
      <c r="I4370">
        <v>1</v>
      </c>
      <c r="J4370">
        <v>-1</v>
      </c>
      <c r="K4370">
        <v>0</v>
      </c>
      <c r="L4370">
        <v>30</v>
      </c>
      <c r="M4370" t="s">
        <v>34</v>
      </c>
      <c r="N4370" s="1">
        <v>43728</v>
      </c>
      <c r="O4370" s="1">
        <v>2958464</v>
      </c>
      <c r="P4370" t="s">
        <v>20</v>
      </c>
      <c r="Q4370">
        <f t="shared" si="138"/>
        <v>2025</v>
      </c>
      <c r="R4370">
        <f t="shared" si="139"/>
        <v>6</v>
      </c>
    </row>
    <row r="4371" spans="1:18" x14ac:dyDescent="0.35">
      <c r="A4371">
        <v>2436</v>
      </c>
      <c r="B4371">
        <v>5264</v>
      </c>
      <c r="C4371">
        <v>1122</v>
      </c>
      <c r="D4371" t="s">
        <v>16</v>
      </c>
      <c r="E4371" s="1">
        <v>45839</v>
      </c>
      <c r="F4371" s="1">
        <v>45839</v>
      </c>
      <c r="G4371" s="1">
        <v>45869</v>
      </c>
      <c r="H4371" t="s">
        <v>17</v>
      </c>
      <c r="I4371">
        <v>1</v>
      </c>
      <c r="J4371">
        <v>-1</v>
      </c>
      <c r="K4371">
        <v>0</v>
      </c>
      <c r="L4371">
        <v>31</v>
      </c>
      <c r="M4371" t="s">
        <v>29</v>
      </c>
      <c r="N4371" s="1">
        <v>43728</v>
      </c>
      <c r="O4371" s="1">
        <v>2958464</v>
      </c>
      <c r="P4371" t="s">
        <v>20</v>
      </c>
      <c r="Q4371">
        <f t="shared" si="138"/>
        <v>2025</v>
      </c>
      <c r="R4371">
        <f t="shared" si="139"/>
        <v>7</v>
      </c>
    </row>
    <row r="4372" spans="1:18" x14ac:dyDescent="0.35">
      <c r="A4372">
        <v>2436</v>
      </c>
      <c r="B4372">
        <v>5264</v>
      </c>
      <c r="C4372">
        <v>1122</v>
      </c>
      <c r="D4372" t="s">
        <v>16</v>
      </c>
      <c r="E4372" s="1">
        <v>45870</v>
      </c>
      <c r="F4372" s="1">
        <v>45870</v>
      </c>
      <c r="G4372" s="1">
        <v>45900</v>
      </c>
      <c r="H4372" t="s">
        <v>17</v>
      </c>
      <c r="I4372">
        <v>1</v>
      </c>
      <c r="J4372">
        <v>-1</v>
      </c>
      <c r="K4372">
        <v>0</v>
      </c>
      <c r="L4372">
        <v>31</v>
      </c>
      <c r="M4372" t="s">
        <v>29</v>
      </c>
      <c r="N4372" s="1">
        <v>43728</v>
      </c>
      <c r="O4372" s="1">
        <v>2958464</v>
      </c>
      <c r="P4372" t="s">
        <v>20</v>
      </c>
      <c r="Q4372">
        <f t="shared" si="138"/>
        <v>2025</v>
      </c>
      <c r="R4372">
        <f t="shared" si="139"/>
        <v>8</v>
      </c>
    </row>
    <row r="4373" spans="1:18" x14ac:dyDescent="0.35">
      <c r="A4373">
        <v>2436</v>
      </c>
      <c r="B4373">
        <v>5264</v>
      </c>
      <c r="C4373">
        <v>1122</v>
      </c>
      <c r="D4373" t="s">
        <v>16</v>
      </c>
      <c r="E4373" s="1">
        <v>45901</v>
      </c>
      <c r="F4373" s="1">
        <v>45901</v>
      </c>
      <c r="G4373" s="1">
        <v>45930</v>
      </c>
      <c r="H4373" t="s">
        <v>17</v>
      </c>
      <c r="I4373">
        <v>1</v>
      </c>
      <c r="J4373" t="s">
        <v>19</v>
      </c>
      <c r="K4373">
        <v>1</v>
      </c>
      <c r="L4373">
        <v>30</v>
      </c>
      <c r="M4373" t="s">
        <v>19</v>
      </c>
      <c r="N4373" s="1">
        <v>43728</v>
      </c>
      <c r="O4373" s="1">
        <v>2958464</v>
      </c>
      <c r="P4373" t="s">
        <v>20</v>
      </c>
      <c r="Q4373">
        <f t="shared" si="138"/>
        <v>2025</v>
      </c>
      <c r="R4373">
        <f t="shared" si="139"/>
        <v>9</v>
      </c>
    </row>
    <row r="4374" spans="1:18" x14ac:dyDescent="0.35">
      <c r="A4374">
        <v>2438</v>
      </c>
      <c r="B4374">
        <v>5265</v>
      </c>
      <c r="C4374">
        <v>1143</v>
      </c>
      <c r="D4374" t="s">
        <v>16</v>
      </c>
      <c r="E4374" s="1">
        <v>45292</v>
      </c>
      <c r="F4374" s="1">
        <v>45292</v>
      </c>
      <c r="G4374" s="1">
        <v>45322</v>
      </c>
      <c r="H4374" t="s">
        <v>17</v>
      </c>
      <c r="I4374">
        <v>1</v>
      </c>
      <c r="J4374">
        <v>0</v>
      </c>
      <c r="K4374">
        <v>1</v>
      </c>
      <c r="L4374">
        <v>31</v>
      </c>
      <c r="M4374" t="s">
        <v>21</v>
      </c>
      <c r="N4374" s="1">
        <v>45261</v>
      </c>
      <c r="O4374" s="1">
        <v>45412</v>
      </c>
      <c r="P4374" t="s">
        <v>20</v>
      </c>
      <c r="Q4374">
        <f t="shared" si="138"/>
        <v>2024</v>
      </c>
      <c r="R4374">
        <f t="shared" si="139"/>
        <v>1</v>
      </c>
    </row>
    <row r="4375" spans="1:18" x14ac:dyDescent="0.35">
      <c r="A4375">
        <v>2438</v>
      </c>
      <c r="B4375">
        <v>5265</v>
      </c>
      <c r="C4375">
        <v>1143</v>
      </c>
      <c r="D4375" t="s">
        <v>16</v>
      </c>
      <c r="E4375" s="1">
        <v>45323</v>
      </c>
      <c r="F4375" s="1">
        <v>45323</v>
      </c>
      <c r="G4375" s="1">
        <v>45351</v>
      </c>
      <c r="H4375" t="s">
        <v>17</v>
      </c>
      <c r="I4375">
        <v>1</v>
      </c>
      <c r="J4375" t="s">
        <v>19</v>
      </c>
      <c r="K4375">
        <v>1</v>
      </c>
      <c r="L4375">
        <v>29</v>
      </c>
      <c r="M4375" t="s">
        <v>19</v>
      </c>
      <c r="N4375" s="1">
        <v>45261</v>
      </c>
      <c r="O4375" s="1">
        <v>45412</v>
      </c>
      <c r="P4375" t="s">
        <v>20</v>
      </c>
      <c r="Q4375">
        <f t="shared" si="138"/>
        <v>2024</v>
      </c>
      <c r="R4375">
        <f t="shared" si="139"/>
        <v>2</v>
      </c>
    </row>
    <row r="4376" spans="1:18" x14ac:dyDescent="0.35">
      <c r="A4376">
        <v>2438</v>
      </c>
      <c r="B4376">
        <v>5265</v>
      </c>
      <c r="C4376">
        <v>1143</v>
      </c>
      <c r="D4376" t="s">
        <v>16</v>
      </c>
      <c r="E4376" s="1">
        <v>45352</v>
      </c>
      <c r="F4376" s="1">
        <v>45352</v>
      </c>
      <c r="G4376" s="1">
        <v>45382</v>
      </c>
      <c r="H4376" t="s">
        <v>17</v>
      </c>
      <c r="I4376">
        <v>1</v>
      </c>
      <c r="J4376" t="s">
        <v>19</v>
      </c>
      <c r="K4376">
        <v>1</v>
      </c>
      <c r="L4376">
        <v>31</v>
      </c>
      <c r="M4376" t="s">
        <v>19</v>
      </c>
      <c r="N4376" s="1">
        <v>45261</v>
      </c>
      <c r="O4376" s="1">
        <v>45412</v>
      </c>
      <c r="P4376" t="s">
        <v>20</v>
      </c>
      <c r="Q4376">
        <f t="shared" si="138"/>
        <v>2024</v>
      </c>
      <c r="R4376">
        <f t="shared" si="139"/>
        <v>3</v>
      </c>
    </row>
    <row r="4377" spans="1:18" x14ac:dyDescent="0.35">
      <c r="A4377">
        <v>2438</v>
      </c>
      <c r="B4377">
        <v>5265</v>
      </c>
      <c r="C4377">
        <v>1143</v>
      </c>
      <c r="D4377" t="s">
        <v>16</v>
      </c>
      <c r="E4377" s="1">
        <v>45383</v>
      </c>
      <c r="F4377" s="1">
        <v>45383</v>
      </c>
      <c r="G4377" s="1">
        <v>45412</v>
      </c>
      <c r="H4377" t="s">
        <v>17</v>
      </c>
      <c r="I4377">
        <v>1</v>
      </c>
      <c r="J4377" t="s">
        <v>19</v>
      </c>
      <c r="K4377">
        <v>1</v>
      </c>
      <c r="L4377">
        <v>30</v>
      </c>
      <c r="M4377" t="s">
        <v>19</v>
      </c>
      <c r="N4377" s="1">
        <v>45261</v>
      </c>
      <c r="O4377" s="1">
        <v>45412</v>
      </c>
      <c r="P4377" t="s">
        <v>20</v>
      </c>
      <c r="Q4377">
        <f t="shared" si="138"/>
        <v>2024</v>
      </c>
      <c r="R4377">
        <f t="shared" si="139"/>
        <v>4</v>
      </c>
    </row>
    <row r="4378" spans="1:18" x14ac:dyDescent="0.35">
      <c r="A4378">
        <v>2439</v>
      </c>
      <c r="B4378">
        <v>5265</v>
      </c>
      <c r="C4378">
        <v>1142</v>
      </c>
      <c r="D4378" t="s">
        <v>16</v>
      </c>
      <c r="E4378" s="1">
        <v>45413</v>
      </c>
      <c r="F4378" s="1">
        <v>45413</v>
      </c>
      <c r="G4378" s="1">
        <v>45443</v>
      </c>
      <c r="H4378" t="s">
        <v>17</v>
      </c>
      <c r="I4378">
        <v>1</v>
      </c>
      <c r="J4378" t="s">
        <v>19</v>
      </c>
      <c r="K4378">
        <v>1</v>
      </c>
      <c r="L4378">
        <v>31</v>
      </c>
      <c r="M4378" t="s">
        <v>19</v>
      </c>
      <c r="N4378" s="1">
        <v>45413</v>
      </c>
      <c r="O4378" s="1">
        <v>45504</v>
      </c>
      <c r="P4378" t="s">
        <v>20</v>
      </c>
      <c r="Q4378">
        <f t="shared" si="138"/>
        <v>2024</v>
      </c>
      <c r="R4378">
        <f t="shared" si="139"/>
        <v>5</v>
      </c>
    </row>
    <row r="4379" spans="1:18" x14ac:dyDescent="0.35">
      <c r="A4379">
        <v>2439</v>
      </c>
      <c r="B4379">
        <v>5265</v>
      </c>
      <c r="C4379">
        <v>1142</v>
      </c>
      <c r="D4379" t="s">
        <v>16</v>
      </c>
      <c r="E4379" s="1">
        <v>45444</v>
      </c>
      <c r="F4379" s="1">
        <v>45444</v>
      </c>
      <c r="G4379" s="1">
        <v>45473</v>
      </c>
      <c r="H4379" t="s">
        <v>17</v>
      </c>
      <c r="I4379">
        <v>1</v>
      </c>
      <c r="J4379" t="s">
        <v>19</v>
      </c>
      <c r="K4379">
        <v>1</v>
      </c>
      <c r="L4379">
        <v>30</v>
      </c>
      <c r="M4379" t="s">
        <v>19</v>
      </c>
      <c r="N4379" s="1">
        <v>45413</v>
      </c>
      <c r="O4379" s="1">
        <v>45504</v>
      </c>
      <c r="P4379" t="s">
        <v>20</v>
      </c>
      <c r="Q4379">
        <f t="shared" si="138"/>
        <v>2024</v>
      </c>
      <c r="R4379">
        <f t="shared" si="139"/>
        <v>6</v>
      </c>
    </row>
    <row r="4380" spans="1:18" x14ac:dyDescent="0.35">
      <c r="A4380">
        <v>2439</v>
      </c>
      <c r="B4380">
        <v>5265</v>
      </c>
      <c r="C4380">
        <v>1142</v>
      </c>
      <c r="D4380" t="s">
        <v>16</v>
      </c>
      <c r="E4380" s="1">
        <v>45474</v>
      </c>
      <c r="F4380" s="1">
        <v>45474</v>
      </c>
      <c r="G4380" s="1">
        <v>45504</v>
      </c>
      <c r="H4380" t="s">
        <v>17</v>
      </c>
      <c r="I4380">
        <v>1</v>
      </c>
      <c r="J4380" t="s">
        <v>19</v>
      </c>
      <c r="K4380">
        <v>1</v>
      </c>
      <c r="L4380">
        <v>31</v>
      </c>
      <c r="M4380" t="s">
        <v>19</v>
      </c>
      <c r="N4380" s="1">
        <v>45413</v>
      </c>
      <c r="O4380" s="1">
        <v>45504</v>
      </c>
      <c r="P4380" t="s">
        <v>20</v>
      </c>
      <c r="Q4380">
        <f t="shared" si="138"/>
        <v>2024</v>
      </c>
      <c r="R4380">
        <f t="shared" si="139"/>
        <v>7</v>
      </c>
    </row>
    <row r="4381" spans="1:18" x14ac:dyDescent="0.35">
      <c r="A4381">
        <v>2440</v>
      </c>
      <c r="B4381">
        <v>5265</v>
      </c>
      <c r="C4381">
        <v>1162</v>
      </c>
      <c r="D4381" t="s">
        <v>16</v>
      </c>
      <c r="E4381" s="1">
        <v>45505</v>
      </c>
      <c r="F4381" s="1">
        <v>45505</v>
      </c>
      <c r="G4381" s="1">
        <v>45535</v>
      </c>
      <c r="H4381" t="s">
        <v>17</v>
      </c>
      <c r="I4381">
        <v>1</v>
      </c>
      <c r="J4381" t="s">
        <v>19</v>
      </c>
      <c r="K4381">
        <v>1</v>
      </c>
      <c r="L4381">
        <v>31</v>
      </c>
      <c r="M4381" t="s">
        <v>19</v>
      </c>
      <c r="N4381" s="1">
        <v>45505</v>
      </c>
      <c r="O4381" s="1">
        <v>2958464</v>
      </c>
      <c r="P4381" t="s">
        <v>20</v>
      </c>
      <c r="Q4381">
        <f t="shared" si="138"/>
        <v>2024</v>
      </c>
      <c r="R4381">
        <f t="shared" si="139"/>
        <v>8</v>
      </c>
    </row>
    <row r="4382" spans="1:18" x14ac:dyDescent="0.35">
      <c r="A4382">
        <v>2440</v>
      </c>
      <c r="B4382">
        <v>5265</v>
      </c>
      <c r="C4382">
        <v>1162</v>
      </c>
      <c r="D4382" t="s">
        <v>16</v>
      </c>
      <c r="E4382" s="1">
        <v>45536</v>
      </c>
      <c r="F4382" s="1">
        <v>45536</v>
      </c>
      <c r="G4382" s="1">
        <v>45565</v>
      </c>
      <c r="H4382" t="s">
        <v>17</v>
      </c>
      <c r="I4382">
        <v>1</v>
      </c>
      <c r="J4382" t="s">
        <v>19</v>
      </c>
      <c r="K4382">
        <v>1</v>
      </c>
      <c r="L4382">
        <v>30</v>
      </c>
      <c r="M4382" t="s">
        <v>19</v>
      </c>
      <c r="N4382" s="1">
        <v>45505</v>
      </c>
      <c r="O4382" s="1">
        <v>2958464</v>
      </c>
      <c r="P4382" t="s">
        <v>20</v>
      </c>
      <c r="Q4382">
        <f t="shared" si="138"/>
        <v>2024</v>
      </c>
      <c r="R4382">
        <f t="shared" si="139"/>
        <v>9</v>
      </c>
    </row>
    <row r="4383" spans="1:18" x14ac:dyDescent="0.35">
      <c r="A4383">
        <v>2440</v>
      </c>
      <c r="B4383">
        <v>5265</v>
      </c>
      <c r="C4383">
        <v>1162</v>
      </c>
      <c r="D4383" t="s">
        <v>16</v>
      </c>
      <c r="E4383" s="1">
        <v>45566</v>
      </c>
      <c r="F4383" s="1">
        <v>45566</v>
      </c>
      <c r="G4383" s="1">
        <v>45596</v>
      </c>
      <c r="H4383" t="s">
        <v>17</v>
      </c>
      <c r="I4383">
        <v>1</v>
      </c>
      <c r="J4383" t="s">
        <v>19</v>
      </c>
      <c r="K4383">
        <v>1</v>
      </c>
      <c r="L4383">
        <v>31</v>
      </c>
      <c r="M4383" t="s">
        <v>19</v>
      </c>
      <c r="N4383" s="1">
        <v>45505</v>
      </c>
      <c r="O4383" s="1">
        <v>2958464</v>
      </c>
      <c r="P4383" t="s">
        <v>20</v>
      </c>
      <c r="Q4383">
        <f t="shared" si="138"/>
        <v>2024</v>
      </c>
      <c r="R4383">
        <f t="shared" si="139"/>
        <v>10</v>
      </c>
    </row>
    <row r="4384" spans="1:18" x14ac:dyDescent="0.35">
      <c r="A4384">
        <v>2440</v>
      </c>
      <c r="B4384">
        <v>5265</v>
      </c>
      <c r="C4384">
        <v>1162</v>
      </c>
      <c r="D4384" t="s">
        <v>16</v>
      </c>
      <c r="E4384" s="1">
        <v>45597</v>
      </c>
      <c r="F4384" s="1">
        <v>45597</v>
      </c>
      <c r="G4384" s="1">
        <v>45626</v>
      </c>
      <c r="H4384" t="s">
        <v>17</v>
      </c>
      <c r="I4384">
        <v>1</v>
      </c>
      <c r="J4384" t="s">
        <v>19</v>
      </c>
      <c r="K4384">
        <v>1</v>
      </c>
      <c r="L4384">
        <v>30</v>
      </c>
      <c r="M4384" t="s">
        <v>19</v>
      </c>
      <c r="N4384" s="1">
        <v>45505</v>
      </c>
      <c r="O4384" s="1">
        <v>2958464</v>
      </c>
      <c r="P4384" t="s">
        <v>20</v>
      </c>
      <c r="Q4384">
        <f t="shared" si="138"/>
        <v>2024</v>
      </c>
      <c r="R4384">
        <f t="shared" si="139"/>
        <v>11</v>
      </c>
    </row>
    <row r="4385" spans="1:18" x14ac:dyDescent="0.35">
      <c r="A4385">
        <v>2440</v>
      </c>
      <c r="B4385">
        <v>5265</v>
      </c>
      <c r="C4385">
        <v>1162</v>
      </c>
      <c r="D4385" t="s">
        <v>16</v>
      </c>
      <c r="E4385" s="1">
        <v>45627</v>
      </c>
      <c r="F4385" s="1">
        <v>45627</v>
      </c>
      <c r="G4385" s="1">
        <v>45657</v>
      </c>
      <c r="H4385" t="s">
        <v>17</v>
      </c>
      <c r="I4385">
        <v>1</v>
      </c>
      <c r="J4385" t="s">
        <v>19</v>
      </c>
      <c r="K4385">
        <v>1</v>
      </c>
      <c r="L4385">
        <v>31</v>
      </c>
      <c r="M4385" t="s">
        <v>19</v>
      </c>
      <c r="N4385" s="1">
        <v>45505</v>
      </c>
      <c r="O4385" s="1">
        <v>2958464</v>
      </c>
      <c r="P4385" t="s">
        <v>20</v>
      </c>
      <c r="Q4385">
        <f t="shared" si="138"/>
        <v>2024</v>
      </c>
      <c r="R4385">
        <f t="shared" si="139"/>
        <v>12</v>
      </c>
    </row>
    <row r="4386" spans="1:18" x14ac:dyDescent="0.35">
      <c r="A4386">
        <v>2440</v>
      </c>
      <c r="B4386">
        <v>5265</v>
      </c>
      <c r="C4386">
        <v>1162</v>
      </c>
      <c r="D4386" t="s">
        <v>16</v>
      </c>
      <c r="E4386" s="1">
        <v>45658</v>
      </c>
      <c r="F4386" s="1">
        <v>45658</v>
      </c>
      <c r="G4386" s="1">
        <v>45688</v>
      </c>
      <c r="H4386" t="s">
        <v>17</v>
      </c>
      <c r="I4386">
        <v>1</v>
      </c>
      <c r="J4386" t="s">
        <v>19</v>
      </c>
      <c r="K4386">
        <v>1</v>
      </c>
      <c r="L4386">
        <v>31</v>
      </c>
      <c r="M4386" t="s">
        <v>19</v>
      </c>
      <c r="N4386" s="1">
        <v>45505</v>
      </c>
      <c r="O4386" s="1">
        <v>2958464</v>
      </c>
      <c r="P4386" t="s">
        <v>20</v>
      </c>
      <c r="Q4386">
        <f t="shared" si="138"/>
        <v>2025</v>
      </c>
      <c r="R4386">
        <f t="shared" si="139"/>
        <v>1</v>
      </c>
    </row>
    <row r="4387" spans="1:18" x14ac:dyDescent="0.35">
      <c r="A4387">
        <v>2440</v>
      </c>
      <c r="B4387">
        <v>5265</v>
      </c>
      <c r="C4387">
        <v>1162</v>
      </c>
      <c r="D4387" t="s">
        <v>16</v>
      </c>
      <c r="E4387" s="1">
        <v>45689</v>
      </c>
      <c r="F4387" s="1">
        <v>45689</v>
      </c>
      <c r="G4387" s="1">
        <v>45716</v>
      </c>
      <c r="H4387" t="s">
        <v>17</v>
      </c>
      <c r="I4387">
        <v>1</v>
      </c>
      <c r="J4387" t="s">
        <v>19</v>
      </c>
      <c r="K4387">
        <v>1</v>
      </c>
      <c r="L4387">
        <v>28</v>
      </c>
      <c r="M4387" t="s">
        <v>19</v>
      </c>
      <c r="N4387" s="1">
        <v>45505</v>
      </c>
      <c r="O4387" s="1">
        <v>2958464</v>
      </c>
      <c r="P4387" t="s">
        <v>20</v>
      </c>
      <c r="Q4387">
        <f t="shared" si="138"/>
        <v>2025</v>
      </c>
      <c r="R4387">
        <f t="shared" si="139"/>
        <v>2</v>
      </c>
    </row>
    <row r="4388" spans="1:18" x14ac:dyDescent="0.35">
      <c r="A4388">
        <v>2440</v>
      </c>
      <c r="B4388">
        <v>5265</v>
      </c>
      <c r="C4388">
        <v>1162</v>
      </c>
      <c r="D4388" t="s">
        <v>16</v>
      </c>
      <c r="E4388" s="1">
        <v>45717</v>
      </c>
      <c r="F4388" s="1">
        <v>45717</v>
      </c>
      <c r="G4388" s="1">
        <v>45747</v>
      </c>
      <c r="H4388" t="s">
        <v>17</v>
      </c>
      <c r="I4388">
        <v>1</v>
      </c>
      <c r="J4388" t="s">
        <v>19</v>
      </c>
      <c r="K4388">
        <v>1</v>
      </c>
      <c r="L4388">
        <v>31</v>
      </c>
      <c r="M4388" t="s">
        <v>19</v>
      </c>
      <c r="N4388" s="1">
        <v>45505</v>
      </c>
      <c r="O4388" s="1">
        <v>2958464</v>
      </c>
      <c r="P4388" t="s">
        <v>20</v>
      </c>
      <c r="Q4388">
        <f t="shared" si="138"/>
        <v>2025</v>
      </c>
      <c r="R4388">
        <f t="shared" si="139"/>
        <v>3</v>
      </c>
    </row>
    <row r="4389" spans="1:18" x14ac:dyDescent="0.35">
      <c r="A4389">
        <v>2440</v>
      </c>
      <c r="B4389">
        <v>5265</v>
      </c>
      <c r="C4389">
        <v>1162</v>
      </c>
      <c r="D4389" t="s">
        <v>16</v>
      </c>
      <c r="E4389" s="1">
        <v>45748</v>
      </c>
      <c r="F4389" s="1">
        <v>45748</v>
      </c>
      <c r="G4389" s="1">
        <v>45777</v>
      </c>
      <c r="H4389" t="s">
        <v>17</v>
      </c>
      <c r="I4389">
        <v>1</v>
      </c>
      <c r="J4389" t="s">
        <v>19</v>
      </c>
      <c r="K4389">
        <v>1</v>
      </c>
      <c r="L4389">
        <v>30</v>
      </c>
      <c r="M4389" t="s">
        <v>19</v>
      </c>
      <c r="N4389" s="1">
        <v>45505</v>
      </c>
      <c r="O4389" s="1">
        <v>2958464</v>
      </c>
      <c r="P4389" t="s">
        <v>20</v>
      </c>
      <c r="Q4389">
        <f t="shared" si="138"/>
        <v>2025</v>
      </c>
      <c r="R4389">
        <f t="shared" si="139"/>
        <v>4</v>
      </c>
    </row>
    <row r="4390" spans="1:18" x14ac:dyDescent="0.35">
      <c r="A4390">
        <v>2440</v>
      </c>
      <c r="B4390">
        <v>5265</v>
      </c>
      <c r="C4390">
        <v>1162</v>
      </c>
      <c r="D4390" t="s">
        <v>16</v>
      </c>
      <c r="E4390" s="1">
        <v>45778</v>
      </c>
      <c r="F4390" s="1">
        <v>45778</v>
      </c>
      <c r="G4390" s="1">
        <v>45808</v>
      </c>
      <c r="H4390" t="s">
        <v>17</v>
      </c>
      <c r="I4390">
        <v>1</v>
      </c>
      <c r="J4390" t="s">
        <v>19</v>
      </c>
      <c r="K4390">
        <v>1</v>
      </c>
      <c r="L4390">
        <v>31</v>
      </c>
      <c r="M4390" t="s">
        <v>19</v>
      </c>
      <c r="N4390" s="1">
        <v>45505</v>
      </c>
      <c r="O4390" s="1">
        <v>2958464</v>
      </c>
      <c r="P4390" t="s">
        <v>20</v>
      </c>
      <c r="Q4390">
        <f t="shared" si="138"/>
        <v>2025</v>
      </c>
      <c r="R4390">
        <f t="shared" si="139"/>
        <v>5</v>
      </c>
    </row>
    <row r="4391" spans="1:18" x14ac:dyDescent="0.35">
      <c r="A4391">
        <v>2440</v>
      </c>
      <c r="B4391">
        <v>5265</v>
      </c>
      <c r="C4391">
        <v>1162</v>
      </c>
      <c r="D4391" t="s">
        <v>16</v>
      </c>
      <c r="E4391" s="1">
        <v>45809</v>
      </c>
      <c r="F4391" s="1">
        <v>45809</v>
      </c>
      <c r="G4391" s="1">
        <v>45838</v>
      </c>
      <c r="H4391" t="s">
        <v>17</v>
      </c>
      <c r="I4391">
        <v>1</v>
      </c>
      <c r="J4391" t="s">
        <v>19</v>
      </c>
      <c r="K4391">
        <v>1</v>
      </c>
      <c r="L4391">
        <v>30</v>
      </c>
      <c r="M4391" t="s">
        <v>19</v>
      </c>
      <c r="N4391" s="1">
        <v>45505</v>
      </c>
      <c r="O4391" s="1">
        <v>2958464</v>
      </c>
      <c r="P4391" t="s">
        <v>20</v>
      </c>
      <c r="Q4391">
        <f t="shared" si="138"/>
        <v>2025</v>
      </c>
      <c r="R4391">
        <f t="shared" si="139"/>
        <v>6</v>
      </c>
    </row>
    <row r="4392" spans="1:18" x14ac:dyDescent="0.35">
      <c r="A4392">
        <v>2440</v>
      </c>
      <c r="B4392">
        <v>5265</v>
      </c>
      <c r="C4392">
        <v>1162</v>
      </c>
      <c r="D4392" t="s">
        <v>16</v>
      </c>
      <c r="E4392" s="1">
        <v>45839</v>
      </c>
      <c r="F4392" s="1">
        <v>45839</v>
      </c>
      <c r="G4392" s="1">
        <v>45869</v>
      </c>
      <c r="H4392" t="s">
        <v>17</v>
      </c>
      <c r="I4392">
        <v>1</v>
      </c>
      <c r="J4392" t="s">
        <v>19</v>
      </c>
      <c r="K4392">
        <v>1</v>
      </c>
      <c r="L4392">
        <v>31</v>
      </c>
      <c r="M4392" t="s">
        <v>19</v>
      </c>
      <c r="N4392" s="1">
        <v>45505</v>
      </c>
      <c r="O4392" s="1">
        <v>2958464</v>
      </c>
      <c r="P4392" t="s">
        <v>20</v>
      </c>
      <c r="Q4392">
        <f t="shared" si="138"/>
        <v>2025</v>
      </c>
      <c r="R4392">
        <f t="shared" si="139"/>
        <v>7</v>
      </c>
    </row>
    <row r="4393" spans="1:18" x14ac:dyDescent="0.35">
      <c r="A4393">
        <v>2440</v>
      </c>
      <c r="B4393">
        <v>5265</v>
      </c>
      <c r="C4393">
        <v>1162</v>
      </c>
      <c r="D4393" t="s">
        <v>16</v>
      </c>
      <c r="E4393" s="1">
        <v>45870</v>
      </c>
      <c r="F4393" s="1">
        <v>45870</v>
      </c>
      <c r="G4393" s="1">
        <v>45900</v>
      </c>
      <c r="H4393" t="s">
        <v>17</v>
      </c>
      <c r="I4393">
        <v>1</v>
      </c>
      <c r="J4393" t="s">
        <v>19</v>
      </c>
      <c r="K4393">
        <v>1</v>
      </c>
      <c r="L4393">
        <v>31</v>
      </c>
      <c r="M4393" t="s">
        <v>19</v>
      </c>
      <c r="N4393" s="1">
        <v>45505</v>
      </c>
      <c r="O4393" s="1">
        <v>2958464</v>
      </c>
      <c r="P4393" t="s">
        <v>20</v>
      </c>
      <c r="Q4393">
        <f t="shared" si="138"/>
        <v>2025</v>
      </c>
      <c r="R4393">
        <f t="shared" si="139"/>
        <v>8</v>
      </c>
    </row>
    <row r="4394" spans="1:18" x14ac:dyDescent="0.35">
      <c r="A4394">
        <v>2440</v>
      </c>
      <c r="B4394">
        <v>5265</v>
      </c>
      <c r="C4394">
        <v>1162</v>
      </c>
      <c r="D4394" t="s">
        <v>16</v>
      </c>
      <c r="E4394" s="1">
        <v>45901</v>
      </c>
      <c r="F4394" s="1">
        <v>45901</v>
      </c>
      <c r="G4394" s="1">
        <v>45930</v>
      </c>
      <c r="H4394" t="s">
        <v>17</v>
      </c>
      <c r="I4394">
        <v>1</v>
      </c>
      <c r="J4394" t="s">
        <v>19</v>
      </c>
      <c r="K4394">
        <v>1</v>
      </c>
      <c r="L4394">
        <v>30</v>
      </c>
      <c r="M4394" t="s">
        <v>19</v>
      </c>
      <c r="N4394" s="1">
        <v>45505</v>
      </c>
      <c r="O4394" s="1">
        <v>2958464</v>
      </c>
      <c r="P4394" t="s">
        <v>20</v>
      </c>
      <c r="Q4394">
        <f t="shared" si="138"/>
        <v>2025</v>
      </c>
      <c r="R4394">
        <f t="shared" si="139"/>
        <v>9</v>
      </c>
    </row>
    <row r="4395" spans="1:18" x14ac:dyDescent="0.35">
      <c r="A4395">
        <v>2535</v>
      </c>
      <c r="B4395">
        <v>7103</v>
      </c>
      <c r="C4395">
        <v>1039</v>
      </c>
      <c r="D4395" t="s">
        <v>16</v>
      </c>
      <c r="E4395" s="1">
        <v>45292</v>
      </c>
      <c r="F4395" s="1">
        <v>45292</v>
      </c>
      <c r="G4395" s="1">
        <v>45322</v>
      </c>
      <c r="H4395" t="s">
        <v>17</v>
      </c>
      <c r="I4395">
        <v>1</v>
      </c>
      <c r="J4395" t="s">
        <v>19</v>
      </c>
      <c r="K4395">
        <v>1</v>
      </c>
      <c r="L4395">
        <v>31</v>
      </c>
      <c r="M4395" t="s">
        <v>19</v>
      </c>
      <c r="N4395" s="1">
        <v>44348</v>
      </c>
      <c r="O4395" s="1">
        <v>2958464</v>
      </c>
      <c r="P4395" t="s">
        <v>20</v>
      </c>
      <c r="Q4395">
        <f t="shared" si="138"/>
        <v>2024</v>
      </c>
      <c r="R4395">
        <f t="shared" si="139"/>
        <v>1</v>
      </c>
    </row>
    <row r="4396" spans="1:18" x14ac:dyDescent="0.35">
      <c r="A4396">
        <v>2535</v>
      </c>
      <c r="B4396">
        <v>7103</v>
      </c>
      <c r="C4396">
        <v>1039</v>
      </c>
      <c r="D4396" t="s">
        <v>16</v>
      </c>
      <c r="E4396" s="1">
        <v>45323</v>
      </c>
      <c r="F4396" s="1">
        <v>45323</v>
      </c>
      <c r="G4396" s="1">
        <v>45351</v>
      </c>
      <c r="H4396" t="s">
        <v>17</v>
      </c>
      <c r="I4396">
        <v>1</v>
      </c>
      <c r="J4396" t="s">
        <v>19</v>
      </c>
      <c r="K4396">
        <v>1</v>
      </c>
      <c r="L4396">
        <v>29</v>
      </c>
      <c r="M4396" t="s">
        <v>19</v>
      </c>
      <c r="N4396" s="1">
        <v>44348</v>
      </c>
      <c r="O4396" s="1">
        <v>2958464</v>
      </c>
      <c r="P4396" t="s">
        <v>20</v>
      </c>
      <c r="Q4396">
        <f t="shared" si="138"/>
        <v>2024</v>
      </c>
      <c r="R4396">
        <f t="shared" si="139"/>
        <v>2</v>
      </c>
    </row>
    <row r="4397" spans="1:18" x14ac:dyDescent="0.35">
      <c r="A4397">
        <v>2535</v>
      </c>
      <c r="B4397">
        <v>7103</v>
      </c>
      <c r="C4397">
        <v>1039</v>
      </c>
      <c r="D4397" t="s">
        <v>16</v>
      </c>
      <c r="E4397" s="1">
        <v>45352</v>
      </c>
      <c r="F4397" s="1">
        <v>45352</v>
      </c>
      <c r="G4397" s="1">
        <v>45382</v>
      </c>
      <c r="H4397" t="s">
        <v>17</v>
      </c>
      <c r="I4397">
        <v>1</v>
      </c>
      <c r="J4397" t="s">
        <v>19</v>
      </c>
      <c r="K4397">
        <v>1</v>
      </c>
      <c r="L4397">
        <v>31</v>
      </c>
      <c r="M4397" t="s">
        <v>19</v>
      </c>
      <c r="N4397" s="1">
        <v>44348</v>
      </c>
      <c r="O4397" s="1">
        <v>2958464</v>
      </c>
      <c r="P4397" t="s">
        <v>20</v>
      </c>
      <c r="Q4397">
        <f t="shared" si="138"/>
        <v>2024</v>
      </c>
      <c r="R4397">
        <f t="shared" si="139"/>
        <v>3</v>
      </c>
    </row>
    <row r="4398" spans="1:18" x14ac:dyDescent="0.35">
      <c r="A4398">
        <v>2535</v>
      </c>
      <c r="B4398">
        <v>7103</v>
      </c>
      <c r="C4398">
        <v>1039</v>
      </c>
      <c r="D4398" t="s">
        <v>16</v>
      </c>
      <c r="E4398" s="1">
        <v>45383</v>
      </c>
      <c r="F4398" s="1">
        <v>45383</v>
      </c>
      <c r="G4398" s="1">
        <v>45412</v>
      </c>
      <c r="H4398" t="s">
        <v>17</v>
      </c>
      <c r="I4398">
        <v>1</v>
      </c>
      <c r="J4398" t="s">
        <v>19</v>
      </c>
      <c r="K4398">
        <v>1</v>
      </c>
      <c r="L4398">
        <v>30</v>
      </c>
      <c r="M4398" t="s">
        <v>19</v>
      </c>
      <c r="N4398" s="1">
        <v>44348</v>
      </c>
      <c r="O4398" s="1">
        <v>2958464</v>
      </c>
      <c r="P4398" t="s">
        <v>20</v>
      </c>
      <c r="Q4398">
        <f t="shared" si="138"/>
        <v>2024</v>
      </c>
      <c r="R4398">
        <f t="shared" si="139"/>
        <v>4</v>
      </c>
    </row>
    <row r="4399" spans="1:18" x14ac:dyDescent="0.35">
      <c r="A4399">
        <v>2535</v>
      </c>
      <c r="B4399">
        <v>7103</v>
      </c>
      <c r="C4399">
        <v>1039</v>
      </c>
      <c r="D4399" t="s">
        <v>16</v>
      </c>
      <c r="E4399" s="1">
        <v>45413</v>
      </c>
      <c r="F4399" s="1">
        <v>45413</v>
      </c>
      <c r="G4399" s="1">
        <v>45443</v>
      </c>
      <c r="H4399" t="s">
        <v>17</v>
      </c>
      <c r="I4399">
        <v>1</v>
      </c>
      <c r="J4399" t="s">
        <v>19</v>
      </c>
      <c r="K4399">
        <v>1</v>
      </c>
      <c r="L4399">
        <v>31</v>
      </c>
      <c r="M4399" t="s">
        <v>19</v>
      </c>
      <c r="N4399" s="1">
        <v>44348</v>
      </c>
      <c r="O4399" s="1">
        <v>2958464</v>
      </c>
      <c r="P4399" t="s">
        <v>20</v>
      </c>
      <c r="Q4399">
        <f t="shared" si="138"/>
        <v>2024</v>
      </c>
      <c r="R4399">
        <f t="shared" si="139"/>
        <v>5</v>
      </c>
    </row>
    <row r="4400" spans="1:18" x14ac:dyDescent="0.35">
      <c r="A4400">
        <v>2535</v>
      </c>
      <c r="B4400">
        <v>7103</v>
      </c>
      <c r="C4400">
        <v>1039</v>
      </c>
      <c r="D4400" t="s">
        <v>16</v>
      </c>
      <c r="E4400" s="1">
        <v>45444</v>
      </c>
      <c r="F4400" s="1">
        <v>45444</v>
      </c>
      <c r="G4400" s="1">
        <v>45473</v>
      </c>
      <c r="H4400" t="s">
        <v>17</v>
      </c>
      <c r="I4400">
        <v>1</v>
      </c>
      <c r="J4400" t="s">
        <v>19</v>
      </c>
      <c r="K4400">
        <v>1</v>
      </c>
      <c r="L4400">
        <v>30</v>
      </c>
      <c r="M4400" t="s">
        <v>19</v>
      </c>
      <c r="N4400" s="1">
        <v>44348</v>
      </c>
      <c r="O4400" s="1">
        <v>2958464</v>
      </c>
      <c r="P4400" t="s">
        <v>20</v>
      </c>
      <c r="Q4400">
        <f t="shared" si="138"/>
        <v>2024</v>
      </c>
      <c r="R4400">
        <f t="shared" si="139"/>
        <v>6</v>
      </c>
    </row>
    <row r="4401" spans="1:18" x14ac:dyDescent="0.35">
      <c r="A4401">
        <v>2535</v>
      </c>
      <c r="B4401">
        <v>7103</v>
      </c>
      <c r="C4401">
        <v>1039</v>
      </c>
      <c r="D4401" t="s">
        <v>16</v>
      </c>
      <c r="E4401" s="1">
        <v>45474</v>
      </c>
      <c r="F4401" s="1">
        <v>45474</v>
      </c>
      <c r="G4401" s="1">
        <v>45504</v>
      </c>
      <c r="H4401" t="s">
        <v>17</v>
      </c>
      <c r="I4401">
        <v>1</v>
      </c>
      <c r="J4401">
        <v>0</v>
      </c>
      <c r="K4401">
        <v>1</v>
      </c>
      <c r="L4401">
        <v>31</v>
      </c>
      <c r="M4401" t="s">
        <v>21</v>
      </c>
      <c r="N4401" s="1">
        <v>44348</v>
      </c>
      <c r="O4401" s="1">
        <v>2958464</v>
      </c>
      <c r="P4401" t="s">
        <v>20</v>
      </c>
      <c r="Q4401">
        <f t="shared" si="138"/>
        <v>2024</v>
      </c>
      <c r="R4401">
        <f t="shared" si="139"/>
        <v>7</v>
      </c>
    </row>
    <row r="4402" spans="1:18" x14ac:dyDescent="0.35">
      <c r="A4402">
        <v>2535</v>
      </c>
      <c r="B4402">
        <v>7103</v>
      </c>
      <c r="C4402">
        <v>1039</v>
      </c>
      <c r="D4402" t="s">
        <v>16</v>
      </c>
      <c r="E4402" s="1">
        <v>45505</v>
      </c>
      <c r="F4402" s="1">
        <v>45505</v>
      </c>
      <c r="G4402" s="1">
        <v>45535</v>
      </c>
      <c r="H4402" t="s">
        <v>17</v>
      </c>
      <c r="I4402">
        <v>1</v>
      </c>
      <c r="J4402" t="s">
        <v>19</v>
      </c>
      <c r="K4402">
        <v>1</v>
      </c>
      <c r="L4402">
        <v>31</v>
      </c>
      <c r="M4402" t="s">
        <v>19</v>
      </c>
      <c r="N4402" s="1">
        <v>44348</v>
      </c>
      <c r="O4402" s="1">
        <v>2958464</v>
      </c>
      <c r="P4402" t="s">
        <v>20</v>
      </c>
      <c r="Q4402">
        <f t="shared" si="138"/>
        <v>2024</v>
      </c>
      <c r="R4402">
        <f t="shared" si="139"/>
        <v>8</v>
      </c>
    </row>
    <row r="4403" spans="1:18" x14ac:dyDescent="0.35">
      <c r="A4403">
        <v>2535</v>
      </c>
      <c r="B4403">
        <v>7103</v>
      </c>
      <c r="C4403">
        <v>1039</v>
      </c>
      <c r="D4403" t="s">
        <v>16</v>
      </c>
      <c r="E4403" s="1">
        <v>45536</v>
      </c>
      <c r="F4403" s="1">
        <v>45536</v>
      </c>
      <c r="G4403" s="1">
        <v>45565</v>
      </c>
      <c r="H4403" t="s">
        <v>17</v>
      </c>
      <c r="I4403">
        <v>1</v>
      </c>
      <c r="J4403" t="s">
        <v>19</v>
      </c>
      <c r="K4403">
        <v>1</v>
      </c>
      <c r="L4403">
        <v>30</v>
      </c>
      <c r="M4403" t="s">
        <v>19</v>
      </c>
      <c r="N4403" s="1">
        <v>44348</v>
      </c>
      <c r="O4403" s="1">
        <v>2958464</v>
      </c>
      <c r="P4403" t="s">
        <v>20</v>
      </c>
      <c r="Q4403">
        <f t="shared" si="138"/>
        <v>2024</v>
      </c>
      <c r="R4403">
        <f t="shared" si="139"/>
        <v>9</v>
      </c>
    </row>
    <row r="4404" spans="1:18" x14ac:dyDescent="0.35">
      <c r="A4404">
        <v>2535</v>
      </c>
      <c r="B4404">
        <v>7103</v>
      </c>
      <c r="C4404">
        <v>1039</v>
      </c>
      <c r="D4404" t="s">
        <v>16</v>
      </c>
      <c r="E4404" s="1">
        <v>45566</v>
      </c>
      <c r="F4404" s="1">
        <v>45566</v>
      </c>
      <c r="G4404" s="1">
        <v>45596</v>
      </c>
      <c r="H4404" t="s">
        <v>17</v>
      </c>
      <c r="I4404">
        <v>1</v>
      </c>
      <c r="J4404" t="s">
        <v>19</v>
      </c>
      <c r="K4404">
        <v>1</v>
      </c>
      <c r="L4404">
        <v>31</v>
      </c>
      <c r="M4404" t="s">
        <v>19</v>
      </c>
      <c r="N4404" s="1">
        <v>44348</v>
      </c>
      <c r="O4404" s="1">
        <v>2958464</v>
      </c>
      <c r="P4404" t="s">
        <v>20</v>
      </c>
      <c r="Q4404">
        <f t="shared" si="138"/>
        <v>2024</v>
      </c>
      <c r="R4404">
        <f t="shared" si="139"/>
        <v>10</v>
      </c>
    </row>
    <row r="4405" spans="1:18" x14ac:dyDescent="0.35">
      <c r="A4405">
        <v>2535</v>
      </c>
      <c r="B4405">
        <v>7103</v>
      </c>
      <c r="C4405">
        <v>1039</v>
      </c>
      <c r="D4405" t="s">
        <v>16</v>
      </c>
      <c r="E4405" s="1">
        <v>45597</v>
      </c>
      <c r="F4405" s="1">
        <v>45597</v>
      </c>
      <c r="G4405" s="1">
        <v>45626</v>
      </c>
      <c r="H4405" t="s">
        <v>17</v>
      </c>
      <c r="I4405">
        <v>1</v>
      </c>
      <c r="J4405" t="s">
        <v>19</v>
      </c>
      <c r="K4405">
        <v>1</v>
      </c>
      <c r="L4405">
        <v>30</v>
      </c>
      <c r="M4405" t="s">
        <v>19</v>
      </c>
      <c r="N4405" s="1">
        <v>44348</v>
      </c>
      <c r="O4405" s="1">
        <v>2958464</v>
      </c>
      <c r="P4405" t="s">
        <v>20</v>
      </c>
      <c r="Q4405">
        <f t="shared" si="138"/>
        <v>2024</v>
      </c>
      <c r="R4405">
        <f t="shared" si="139"/>
        <v>11</v>
      </c>
    </row>
    <row r="4406" spans="1:18" x14ac:dyDescent="0.35">
      <c r="A4406">
        <v>2535</v>
      </c>
      <c r="B4406">
        <v>7103</v>
      </c>
      <c r="C4406">
        <v>1039</v>
      </c>
      <c r="D4406" t="s">
        <v>16</v>
      </c>
      <c r="E4406" s="1">
        <v>45627</v>
      </c>
      <c r="F4406" s="1">
        <v>45627</v>
      </c>
      <c r="G4406" s="1">
        <v>45657</v>
      </c>
      <c r="H4406" t="s">
        <v>17</v>
      </c>
      <c r="I4406">
        <v>1</v>
      </c>
      <c r="J4406" t="s">
        <v>19</v>
      </c>
      <c r="K4406">
        <v>1</v>
      </c>
      <c r="L4406">
        <v>31</v>
      </c>
      <c r="M4406" t="s">
        <v>19</v>
      </c>
      <c r="N4406" s="1">
        <v>44348</v>
      </c>
      <c r="O4406" s="1">
        <v>2958464</v>
      </c>
      <c r="P4406" t="s">
        <v>20</v>
      </c>
      <c r="Q4406">
        <f t="shared" si="138"/>
        <v>2024</v>
      </c>
      <c r="R4406">
        <f t="shared" si="139"/>
        <v>12</v>
      </c>
    </row>
    <row r="4407" spans="1:18" x14ac:dyDescent="0.35">
      <c r="A4407">
        <v>2535</v>
      </c>
      <c r="B4407">
        <v>7103</v>
      </c>
      <c r="C4407">
        <v>1039</v>
      </c>
      <c r="D4407" t="s">
        <v>16</v>
      </c>
      <c r="E4407" s="1">
        <v>45658</v>
      </c>
      <c r="F4407" s="1">
        <v>45658</v>
      </c>
      <c r="G4407" s="1">
        <v>45688</v>
      </c>
      <c r="H4407" t="s">
        <v>17</v>
      </c>
      <c r="I4407">
        <v>1</v>
      </c>
      <c r="J4407" t="s">
        <v>19</v>
      </c>
      <c r="K4407">
        <v>1</v>
      </c>
      <c r="L4407">
        <v>31</v>
      </c>
      <c r="M4407" t="s">
        <v>19</v>
      </c>
      <c r="N4407" s="1">
        <v>44348</v>
      </c>
      <c r="O4407" s="1">
        <v>2958464</v>
      </c>
      <c r="P4407" t="s">
        <v>20</v>
      </c>
      <c r="Q4407">
        <f t="shared" si="138"/>
        <v>2025</v>
      </c>
      <c r="R4407">
        <f t="shared" si="139"/>
        <v>1</v>
      </c>
    </row>
    <row r="4408" spans="1:18" x14ac:dyDescent="0.35">
      <c r="A4408">
        <v>2535</v>
      </c>
      <c r="B4408">
        <v>7103</v>
      </c>
      <c r="C4408">
        <v>1039</v>
      </c>
      <c r="D4408" t="s">
        <v>16</v>
      </c>
      <c r="E4408" s="1">
        <v>45689</v>
      </c>
      <c r="F4408" s="1">
        <v>45689</v>
      </c>
      <c r="G4408" s="1">
        <v>45716</v>
      </c>
      <c r="H4408" t="s">
        <v>17</v>
      </c>
      <c r="I4408">
        <v>1</v>
      </c>
      <c r="J4408" t="s">
        <v>19</v>
      </c>
      <c r="K4408">
        <v>1</v>
      </c>
      <c r="L4408">
        <v>28</v>
      </c>
      <c r="M4408" t="s">
        <v>19</v>
      </c>
      <c r="N4408" s="1">
        <v>44348</v>
      </c>
      <c r="O4408" s="1">
        <v>2958464</v>
      </c>
      <c r="P4408" t="s">
        <v>20</v>
      </c>
      <c r="Q4408">
        <f t="shared" si="138"/>
        <v>2025</v>
      </c>
      <c r="R4408">
        <f t="shared" si="139"/>
        <v>2</v>
      </c>
    </row>
    <row r="4409" spans="1:18" x14ac:dyDescent="0.35">
      <c r="A4409">
        <v>2535</v>
      </c>
      <c r="B4409">
        <v>7103</v>
      </c>
      <c r="C4409">
        <v>1039</v>
      </c>
      <c r="D4409" t="s">
        <v>16</v>
      </c>
      <c r="E4409" s="1">
        <v>45717</v>
      </c>
      <c r="F4409" s="1">
        <v>45717</v>
      </c>
      <c r="G4409" s="1">
        <v>45747</v>
      </c>
      <c r="H4409" t="s">
        <v>17</v>
      </c>
      <c r="I4409">
        <v>1</v>
      </c>
      <c r="J4409" t="s">
        <v>19</v>
      </c>
      <c r="K4409">
        <v>1</v>
      </c>
      <c r="L4409">
        <v>31</v>
      </c>
      <c r="M4409" t="s">
        <v>19</v>
      </c>
      <c r="N4409" s="1">
        <v>44348</v>
      </c>
      <c r="O4409" s="1">
        <v>2958464</v>
      </c>
      <c r="P4409" t="s">
        <v>20</v>
      </c>
      <c r="Q4409">
        <f t="shared" si="138"/>
        <v>2025</v>
      </c>
      <c r="R4409">
        <f t="shared" si="139"/>
        <v>3</v>
      </c>
    </row>
    <row r="4410" spans="1:18" x14ac:dyDescent="0.35">
      <c r="A4410">
        <v>2535</v>
      </c>
      <c r="B4410">
        <v>7103</v>
      </c>
      <c r="C4410">
        <v>1039</v>
      </c>
      <c r="D4410" t="s">
        <v>16</v>
      </c>
      <c r="E4410" s="1">
        <v>45748</v>
      </c>
      <c r="F4410" s="1">
        <v>45748</v>
      </c>
      <c r="G4410" s="1">
        <v>45777</v>
      </c>
      <c r="H4410" t="s">
        <v>17</v>
      </c>
      <c r="I4410">
        <v>1</v>
      </c>
      <c r="J4410" t="s">
        <v>19</v>
      </c>
      <c r="K4410">
        <v>1</v>
      </c>
      <c r="L4410">
        <v>30</v>
      </c>
      <c r="M4410" t="s">
        <v>19</v>
      </c>
      <c r="N4410" s="1">
        <v>44348</v>
      </c>
      <c r="O4410" s="1">
        <v>2958464</v>
      </c>
      <c r="P4410" t="s">
        <v>20</v>
      </c>
      <c r="Q4410">
        <f t="shared" si="138"/>
        <v>2025</v>
      </c>
      <c r="R4410">
        <f t="shared" si="139"/>
        <v>4</v>
      </c>
    </row>
    <row r="4411" spans="1:18" x14ac:dyDescent="0.35">
      <c r="A4411">
        <v>2535</v>
      </c>
      <c r="B4411">
        <v>7103</v>
      </c>
      <c r="C4411">
        <v>1039</v>
      </c>
      <c r="D4411" t="s">
        <v>16</v>
      </c>
      <c r="E4411" s="1">
        <v>45778</v>
      </c>
      <c r="F4411" s="1">
        <v>45778</v>
      </c>
      <c r="G4411" s="1">
        <v>45808</v>
      </c>
      <c r="H4411" t="s">
        <v>17</v>
      </c>
      <c r="I4411">
        <v>1</v>
      </c>
      <c r="J4411" t="s">
        <v>19</v>
      </c>
      <c r="K4411">
        <v>1</v>
      </c>
      <c r="L4411">
        <v>31</v>
      </c>
      <c r="M4411" t="s">
        <v>19</v>
      </c>
      <c r="N4411" s="1">
        <v>44348</v>
      </c>
      <c r="O4411" s="1">
        <v>2958464</v>
      </c>
      <c r="P4411" t="s">
        <v>20</v>
      </c>
      <c r="Q4411">
        <f t="shared" si="138"/>
        <v>2025</v>
      </c>
      <c r="R4411">
        <f t="shared" si="139"/>
        <v>5</v>
      </c>
    </row>
    <row r="4412" spans="1:18" x14ac:dyDescent="0.35">
      <c r="A4412">
        <v>2535</v>
      </c>
      <c r="B4412">
        <v>7103</v>
      </c>
      <c r="C4412">
        <v>1039</v>
      </c>
      <c r="D4412" t="s">
        <v>16</v>
      </c>
      <c r="E4412" s="1">
        <v>45809</v>
      </c>
      <c r="F4412" s="1">
        <v>45809</v>
      </c>
      <c r="G4412" s="1">
        <v>45838</v>
      </c>
      <c r="H4412" t="s">
        <v>17</v>
      </c>
      <c r="I4412">
        <v>1</v>
      </c>
      <c r="J4412">
        <v>0</v>
      </c>
      <c r="K4412">
        <v>1</v>
      </c>
      <c r="L4412">
        <v>30</v>
      </c>
      <c r="M4412" t="s">
        <v>21</v>
      </c>
      <c r="N4412" s="1">
        <v>44348</v>
      </c>
      <c r="O4412" s="1">
        <v>2958464</v>
      </c>
      <c r="P4412" t="s">
        <v>20</v>
      </c>
      <c r="Q4412">
        <f t="shared" si="138"/>
        <v>2025</v>
      </c>
      <c r="R4412">
        <f t="shared" si="139"/>
        <v>6</v>
      </c>
    </row>
    <row r="4413" spans="1:18" x14ac:dyDescent="0.35">
      <c r="A4413">
        <v>2535</v>
      </c>
      <c r="B4413">
        <v>7103</v>
      </c>
      <c r="C4413">
        <v>1039</v>
      </c>
      <c r="D4413" t="s">
        <v>16</v>
      </c>
      <c r="E4413" s="1">
        <v>45839</v>
      </c>
      <c r="F4413" s="1">
        <v>45839</v>
      </c>
      <c r="G4413" s="1">
        <v>45869</v>
      </c>
      <c r="H4413" t="s">
        <v>17</v>
      </c>
      <c r="I4413">
        <v>1</v>
      </c>
      <c r="J4413" t="s">
        <v>19</v>
      </c>
      <c r="K4413">
        <v>1</v>
      </c>
      <c r="L4413">
        <v>31</v>
      </c>
      <c r="M4413" t="s">
        <v>19</v>
      </c>
      <c r="N4413" s="1">
        <v>44348</v>
      </c>
      <c r="O4413" s="1">
        <v>2958464</v>
      </c>
      <c r="P4413" t="s">
        <v>20</v>
      </c>
      <c r="Q4413">
        <f t="shared" si="138"/>
        <v>2025</v>
      </c>
      <c r="R4413">
        <f t="shared" si="139"/>
        <v>7</v>
      </c>
    </row>
    <row r="4414" spans="1:18" x14ac:dyDescent="0.35">
      <c r="A4414">
        <v>2535</v>
      </c>
      <c r="B4414">
        <v>7103</v>
      </c>
      <c r="C4414">
        <v>1039</v>
      </c>
      <c r="D4414" t="s">
        <v>16</v>
      </c>
      <c r="E4414" s="1">
        <v>45870</v>
      </c>
      <c r="F4414" s="1">
        <v>45870</v>
      </c>
      <c r="G4414" s="1">
        <v>45900</v>
      </c>
      <c r="H4414" t="s">
        <v>17</v>
      </c>
      <c r="I4414">
        <v>1</v>
      </c>
      <c r="J4414" t="s">
        <v>19</v>
      </c>
      <c r="K4414">
        <v>1</v>
      </c>
      <c r="L4414">
        <v>31</v>
      </c>
      <c r="M4414" t="s">
        <v>19</v>
      </c>
      <c r="N4414" s="1">
        <v>44348</v>
      </c>
      <c r="O4414" s="1">
        <v>2958464</v>
      </c>
      <c r="P4414" t="s">
        <v>20</v>
      </c>
      <c r="Q4414">
        <f t="shared" si="138"/>
        <v>2025</v>
      </c>
      <c r="R4414">
        <f t="shared" si="139"/>
        <v>8</v>
      </c>
    </row>
    <row r="4415" spans="1:18" x14ac:dyDescent="0.35">
      <c r="A4415">
        <v>2535</v>
      </c>
      <c r="B4415">
        <v>7103</v>
      </c>
      <c r="C4415">
        <v>1039</v>
      </c>
      <c r="D4415" t="s">
        <v>16</v>
      </c>
      <c r="E4415" s="1">
        <v>45901</v>
      </c>
      <c r="F4415" s="1">
        <v>45901</v>
      </c>
      <c r="G4415" s="1">
        <v>45930</v>
      </c>
      <c r="H4415" t="s">
        <v>17</v>
      </c>
      <c r="I4415">
        <v>1</v>
      </c>
      <c r="J4415" t="s">
        <v>19</v>
      </c>
      <c r="K4415">
        <v>1</v>
      </c>
      <c r="L4415">
        <v>30</v>
      </c>
      <c r="M4415" t="s">
        <v>19</v>
      </c>
      <c r="N4415" s="1">
        <v>44348</v>
      </c>
      <c r="O4415" s="1">
        <v>2958464</v>
      </c>
      <c r="P4415" t="s">
        <v>20</v>
      </c>
      <c r="Q4415">
        <f t="shared" si="138"/>
        <v>2025</v>
      </c>
      <c r="R4415">
        <f t="shared" si="139"/>
        <v>9</v>
      </c>
    </row>
    <row r="4416" spans="1:18" x14ac:dyDescent="0.35">
      <c r="A4416">
        <v>2551</v>
      </c>
      <c r="B4416">
        <v>7121</v>
      </c>
      <c r="C4416">
        <v>1125</v>
      </c>
      <c r="D4416" t="s">
        <v>16</v>
      </c>
      <c r="E4416" s="1">
        <v>45292</v>
      </c>
      <c r="F4416" s="1">
        <v>45292</v>
      </c>
      <c r="G4416" s="1">
        <v>45322</v>
      </c>
      <c r="H4416" t="s">
        <v>17</v>
      </c>
      <c r="I4416">
        <v>1</v>
      </c>
      <c r="J4416" t="s">
        <v>19</v>
      </c>
      <c r="K4416">
        <v>1</v>
      </c>
      <c r="L4416">
        <v>31</v>
      </c>
      <c r="M4416" t="s">
        <v>19</v>
      </c>
      <c r="N4416" s="1">
        <v>43497</v>
      </c>
      <c r="O4416" s="1">
        <v>2958464</v>
      </c>
      <c r="P4416" t="s">
        <v>20</v>
      </c>
      <c r="Q4416">
        <f t="shared" si="138"/>
        <v>2024</v>
      </c>
      <c r="R4416">
        <f t="shared" si="139"/>
        <v>1</v>
      </c>
    </row>
    <row r="4417" spans="1:18" x14ac:dyDescent="0.35">
      <c r="A4417">
        <v>2551</v>
      </c>
      <c r="B4417">
        <v>7121</v>
      </c>
      <c r="C4417">
        <v>1125</v>
      </c>
      <c r="D4417" t="s">
        <v>16</v>
      </c>
      <c r="E4417" s="1">
        <v>45323</v>
      </c>
      <c r="F4417" s="1">
        <v>45323</v>
      </c>
      <c r="G4417" s="1">
        <v>45351</v>
      </c>
      <c r="H4417" t="s">
        <v>17</v>
      </c>
      <c r="I4417">
        <v>1</v>
      </c>
      <c r="J4417" t="s">
        <v>19</v>
      </c>
      <c r="K4417">
        <v>1</v>
      </c>
      <c r="L4417">
        <v>29</v>
      </c>
      <c r="M4417" t="s">
        <v>19</v>
      </c>
      <c r="N4417" s="1">
        <v>43497</v>
      </c>
      <c r="O4417" s="1">
        <v>2958464</v>
      </c>
      <c r="P4417" t="s">
        <v>20</v>
      </c>
      <c r="Q4417">
        <f t="shared" si="138"/>
        <v>2024</v>
      </c>
      <c r="R4417">
        <f t="shared" si="139"/>
        <v>2</v>
      </c>
    </row>
    <row r="4418" spans="1:18" x14ac:dyDescent="0.35">
      <c r="A4418">
        <v>2551</v>
      </c>
      <c r="B4418">
        <v>7121</v>
      </c>
      <c r="C4418">
        <v>1125</v>
      </c>
      <c r="D4418" t="s">
        <v>16</v>
      </c>
      <c r="E4418" s="1">
        <v>45352</v>
      </c>
      <c r="F4418" s="1">
        <v>45352</v>
      </c>
      <c r="G4418" s="1">
        <v>45382</v>
      </c>
      <c r="H4418" t="s">
        <v>17</v>
      </c>
      <c r="I4418">
        <v>1</v>
      </c>
      <c r="J4418" t="s">
        <v>19</v>
      </c>
      <c r="K4418">
        <v>1</v>
      </c>
      <c r="L4418">
        <v>31</v>
      </c>
      <c r="M4418" t="s">
        <v>19</v>
      </c>
      <c r="N4418" s="1">
        <v>43497</v>
      </c>
      <c r="O4418" s="1">
        <v>2958464</v>
      </c>
      <c r="P4418" t="s">
        <v>20</v>
      </c>
      <c r="Q4418">
        <f t="shared" si="138"/>
        <v>2024</v>
      </c>
      <c r="R4418">
        <f t="shared" si="139"/>
        <v>3</v>
      </c>
    </row>
    <row r="4419" spans="1:18" x14ac:dyDescent="0.35">
      <c r="A4419">
        <v>2551</v>
      </c>
      <c r="B4419">
        <v>7121</v>
      </c>
      <c r="C4419">
        <v>1125</v>
      </c>
      <c r="D4419" t="s">
        <v>16</v>
      </c>
      <c r="E4419" s="1">
        <v>45383</v>
      </c>
      <c r="F4419" s="1">
        <v>45383</v>
      </c>
      <c r="G4419" s="1">
        <v>45412</v>
      </c>
      <c r="H4419" t="s">
        <v>17</v>
      </c>
      <c r="I4419">
        <v>1</v>
      </c>
      <c r="J4419" t="s">
        <v>19</v>
      </c>
      <c r="K4419">
        <v>1</v>
      </c>
      <c r="L4419">
        <v>30</v>
      </c>
      <c r="M4419" t="s">
        <v>19</v>
      </c>
      <c r="N4419" s="1">
        <v>43497</v>
      </c>
      <c r="O4419" s="1">
        <v>2958464</v>
      </c>
      <c r="P4419" t="s">
        <v>20</v>
      </c>
      <c r="Q4419">
        <f t="shared" ref="Q4419:Q4482" si="140">YEAR(E4419)</f>
        <v>2024</v>
      </c>
      <c r="R4419">
        <f t="shared" ref="R4419:R4482" si="141">MONTH(E4419)</f>
        <v>4</v>
      </c>
    </row>
    <row r="4420" spans="1:18" x14ac:dyDescent="0.35">
      <c r="A4420">
        <v>2551</v>
      </c>
      <c r="B4420">
        <v>7121</v>
      </c>
      <c r="C4420">
        <v>1125</v>
      </c>
      <c r="D4420" t="s">
        <v>16</v>
      </c>
      <c r="E4420" s="1">
        <v>45413</v>
      </c>
      <c r="F4420" s="1">
        <v>45413</v>
      </c>
      <c r="G4420" s="1">
        <v>45443</v>
      </c>
      <c r="H4420" t="s">
        <v>17</v>
      </c>
      <c r="I4420">
        <v>1</v>
      </c>
      <c r="J4420" t="s">
        <v>19</v>
      </c>
      <c r="K4420">
        <v>1</v>
      </c>
      <c r="L4420">
        <v>31</v>
      </c>
      <c r="M4420" t="s">
        <v>19</v>
      </c>
      <c r="N4420" s="1">
        <v>43497</v>
      </c>
      <c r="O4420" s="1">
        <v>2958464</v>
      </c>
      <c r="P4420" t="s">
        <v>20</v>
      </c>
      <c r="Q4420">
        <f t="shared" si="140"/>
        <v>2024</v>
      </c>
      <c r="R4420">
        <f t="shared" si="141"/>
        <v>5</v>
      </c>
    </row>
    <row r="4421" spans="1:18" x14ac:dyDescent="0.35">
      <c r="A4421">
        <v>2551</v>
      </c>
      <c r="B4421">
        <v>7121</v>
      </c>
      <c r="C4421">
        <v>1125</v>
      </c>
      <c r="D4421" t="s">
        <v>16</v>
      </c>
      <c r="E4421" s="1">
        <v>45444</v>
      </c>
      <c r="F4421" s="1">
        <v>45444</v>
      </c>
      <c r="G4421" s="1">
        <v>45473</v>
      </c>
      <c r="H4421" t="s">
        <v>17</v>
      </c>
      <c r="I4421">
        <v>1</v>
      </c>
      <c r="J4421" t="s">
        <v>19</v>
      </c>
      <c r="K4421">
        <v>1</v>
      </c>
      <c r="L4421">
        <v>30</v>
      </c>
      <c r="M4421" t="s">
        <v>19</v>
      </c>
      <c r="N4421" s="1">
        <v>43497</v>
      </c>
      <c r="O4421" s="1">
        <v>2958464</v>
      </c>
      <c r="P4421" t="s">
        <v>20</v>
      </c>
      <c r="Q4421">
        <f t="shared" si="140"/>
        <v>2024</v>
      </c>
      <c r="R4421">
        <f t="shared" si="141"/>
        <v>6</v>
      </c>
    </row>
    <row r="4422" spans="1:18" x14ac:dyDescent="0.35">
      <c r="A4422">
        <v>2551</v>
      </c>
      <c r="B4422">
        <v>7121</v>
      </c>
      <c r="C4422">
        <v>1125</v>
      </c>
      <c r="D4422" t="s">
        <v>16</v>
      </c>
      <c r="E4422" s="1">
        <v>45474</v>
      </c>
      <c r="F4422" s="1">
        <v>45474</v>
      </c>
      <c r="G4422" s="1">
        <v>45504</v>
      </c>
      <c r="H4422" t="s">
        <v>17</v>
      </c>
      <c r="I4422">
        <v>1</v>
      </c>
      <c r="J4422" t="s">
        <v>19</v>
      </c>
      <c r="K4422">
        <v>1</v>
      </c>
      <c r="L4422">
        <v>31</v>
      </c>
      <c r="M4422" t="s">
        <v>19</v>
      </c>
      <c r="N4422" s="1">
        <v>43497</v>
      </c>
      <c r="O4422" s="1">
        <v>2958464</v>
      </c>
      <c r="P4422" t="s">
        <v>20</v>
      </c>
      <c r="Q4422">
        <f t="shared" si="140"/>
        <v>2024</v>
      </c>
      <c r="R4422">
        <f t="shared" si="141"/>
        <v>7</v>
      </c>
    </row>
    <row r="4423" spans="1:18" x14ac:dyDescent="0.35">
      <c r="A4423">
        <v>2551</v>
      </c>
      <c r="B4423">
        <v>7121</v>
      </c>
      <c r="C4423">
        <v>1125</v>
      </c>
      <c r="D4423" t="s">
        <v>16</v>
      </c>
      <c r="E4423" s="1">
        <v>45505</v>
      </c>
      <c r="F4423" s="1">
        <v>45505</v>
      </c>
      <c r="G4423" s="1">
        <v>45535</v>
      </c>
      <c r="H4423" t="s">
        <v>17</v>
      </c>
      <c r="I4423">
        <v>1</v>
      </c>
      <c r="J4423" t="s">
        <v>19</v>
      </c>
      <c r="K4423">
        <v>1</v>
      </c>
      <c r="L4423">
        <v>31</v>
      </c>
      <c r="M4423" t="s">
        <v>19</v>
      </c>
      <c r="N4423" s="1">
        <v>43497</v>
      </c>
      <c r="O4423" s="1">
        <v>2958464</v>
      </c>
      <c r="P4423" t="s">
        <v>20</v>
      </c>
      <c r="Q4423">
        <f t="shared" si="140"/>
        <v>2024</v>
      </c>
      <c r="R4423">
        <f t="shared" si="141"/>
        <v>8</v>
      </c>
    </row>
    <row r="4424" spans="1:18" x14ac:dyDescent="0.35">
      <c r="A4424">
        <v>2551</v>
      </c>
      <c r="B4424">
        <v>7121</v>
      </c>
      <c r="C4424">
        <v>1125</v>
      </c>
      <c r="D4424" t="s">
        <v>16</v>
      </c>
      <c r="E4424" s="1">
        <v>45536</v>
      </c>
      <c r="F4424" s="1">
        <v>45536</v>
      </c>
      <c r="G4424" s="1">
        <v>45565</v>
      </c>
      <c r="H4424" t="s">
        <v>17</v>
      </c>
      <c r="I4424">
        <v>1</v>
      </c>
      <c r="J4424" t="s">
        <v>19</v>
      </c>
      <c r="K4424">
        <v>1</v>
      </c>
      <c r="L4424">
        <v>30</v>
      </c>
      <c r="M4424" t="s">
        <v>19</v>
      </c>
      <c r="N4424" s="1">
        <v>43497</v>
      </c>
      <c r="O4424" s="1">
        <v>2958464</v>
      </c>
      <c r="P4424" t="s">
        <v>20</v>
      </c>
      <c r="Q4424">
        <f t="shared" si="140"/>
        <v>2024</v>
      </c>
      <c r="R4424">
        <f t="shared" si="141"/>
        <v>9</v>
      </c>
    </row>
    <row r="4425" spans="1:18" x14ac:dyDescent="0.35">
      <c r="A4425">
        <v>2551</v>
      </c>
      <c r="B4425">
        <v>7121</v>
      </c>
      <c r="C4425">
        <v>1125</v>
      </c>
      <c r="D4425" t="s">
        <v>16</v>
      </c>
      <c r="E4425" s="1">
        <v>45566</v>
      </c>
      <c r="F4425" s="1">
        <v>45566</v>
      </c>
      <c r="G4425" s="1">
        <v>45596</v>
      </c>
      <c r="H4425" t="s">
        <v>17</v>
      </c>
      <c r="I4425">
        <v>1</v>
      </c>
      <c r="J4425">
        <v>0</v>
      </c>
      <c r="K4425">
        <v>1</v>
      </c>
      <c r="L4425">
        <v>31</v>
      </c>
      <c r="M4425" t="s">
        <v>21</v>
      </c>
      <c r="N4425" s="1">
        <v>43497</v>
      </c>
      <c r="O4425" s="1">
        <v>2958464</v>
      </c>
      <c r="P4425" t="s">
        <v>20</v>
      </c>
      <c r="Q4425">
        <f t="shared" si="140"/>
        <v>2024</v>
      </c>
      <c r="R4425">
        <f t="shared" si="141"/>
        <v>10</v>
      </c>
    </row>
    <row r="4426" spans="1:18" x14ac:dyDescent="0.35">
      <c r="A4426">
        <v>2551</v>
      </c>
      <c r="B4426">
        <v>7121</v>
      </c>
      <c r="C4426">
        <v>1125</v>
      </c>
      <c r="D4426" t="s">
        <v>16</v>
      </c>
      <c r="E4426" s="1">
        <v>45597</v>
      </c>
      <c r="F4426" s="1">
        <v>45597</v>
      </c>
      <c r="G4426" s="1">
        <v>45626</v>
      </c>
      <c r="H4426" t="s">
        <v>17</v>
      </c>
      <c r="I4426">
        <v>1</v>
      </c>
      <c r="J4426" t="s">
        <v>19</v>
      </c>
      <c r="K4426">
        <v>1</v>
      </c>
      <c r="L4426">
        <v>30</v>
      </c>
      <c r="M4426" t="s">
        <v>19</v>
      </c>
      <c r="N4426" s="1">
        <v>43497</v>
      </c>
      <c r="O4426" s="1">
        <v>2958464</v>
      </c>
      <c r="P4426" t="s">
        <v>20</v>
      </c>
      <c r="Q4426">
        <f t="shared" si="140"/>
        <v>2024</v>
      </c>
      <c r="R4426">
        <f t="shared" si="141"/>
        <v>11</v>
      </c>
    </row>
    <row r="4427" spans="1:18" x14ac:dyDescent="0.35">
      <c r="A4427">
        <v>2551</v>
      </c>
      <c r="B4427">
        <v>7121</v>
      </c>
      <c r="C4427">
        <v>1125</v>
      </c>
      <c r="D4427" t="s">
        <v>16</v>
      </c>
      <c r="E4427" s="1">
        <v>45627</v>
      </c>
      <c r="F4427" s="1">
        <v>45627</v>
      </c>
      <c r="G4427" s="1">
        <v>45657</v>
      </c>
      <c r="H4427" t="s">
        <v>17</v>
      </c>
      <c r="I4427">
        <v>1</v>
      </c>
      <c r="J4427" t="s">
        <v>19</v>
      </c>
      <c r="K4427">
        <v>1</v>
      </c>
      <c r="L4427">
        <v>31</v>
      </c>
      <c r="M4427" t="s">
        <v>19</v>
      </c>
      <c r="N4427" s="1">
        <v>43497</v>
      </c>
      <c r="O4427" s="1">
        <v>2958464</v>
      </c>
      <c r="P4427" t="s">
        <v>20</v>
      </c>
      <c r="Q4427">
        <f t="shared" si="140"/>
        <v>2024</v>
      </c>
      <c r="R4427">
        <f t="shared" si="141"/>
        <v>12</v>
      </c>
    </row>
    <row r="4428" spans="1:18" x14ac:dyDescent="0.35">
      <c r="A4428">
        <v>2551</v>
      </c>
      <c r="B4428">
        <v>7121</v>
      </c>
      <c r="C4428">
        <v>1125</v>
      </c>
      <c r="D4428" t="s">
        <v>16</v>
      </c>
      <c r="E4428" s="1">
        <v>45658</v>
      </c>
      <c r="F4428" s="1">
        <v>45658</v>
      </c>
      <c r="G4428" s="1">
        <v>45688</v>
      </c>
      <c r="H4428" t="s">
        <v>17</v>
      </c>
      <c r="I4428">
        <v>1</v>
      </c>
      <c r="J4428" t="s">
        <v>19</v>
      </c>
      <c r="K4428">
        <v>1</v>
      </c>
      <c r="L4428">
        <v>31</v>
      </c>
      <c r="M4428" t="s">
        <v>19</v>
      </c>
      <c r="N4428" s="1">
        <v>43497</v>
      </c>
      <c r="O4428" s="1">
        <v>2958464</v>
      </c>
      <c r="P4428" t="s">
        <v>20</v>
      </c>
      <c r="Q4428">
        <f t="shared" si="140"/>
        <v>2025</v>
      </c>
      <c r="R4428">
        <f t="shared" si="141"/>
        <v>1</v>
      </c>
    </row>
    <row r="4429" spans="1:18" x14ac:dyDescent="0.35">
      <c r="A4429">
        <v>2551</v>
      </c>
      <c r="B4429">
        <v>7121</v>
      </c>
      <c r="C4429">
        <v>1125</v>
      </c>
      <c r="D4429" t="s">
        <v>16</v>
      </c>
      <c r="E4429" s="1">
        <v>45689</v>
      </c>
      <c r="F4429" s="1">
        <v>45689</v>
      </c>
      <c r="G4429" s="1">
        <v>45716</v>
      </c>
      <c r="H4429" t="s">
        <v>17</v>
      </c>
      <c r="I4429">
        <v>1</v>
      </c>
      <c r="J4429" t="s">
        <v>19</v>
      </c>
      <c r="K4429">
        <v>1</v>
      </c>
      <c r="L4429">
        <v>28</v>
      </c>
      <c r="M4429" t="s">
        <v>19</v>
      </c>
      <c r="N4429" s="1">
        <v>43497</v>
      </c>
      <c r="O4429" s="1">
        <v>2958464</v>
      </c>
      <c r="P4429" t="s">
        <v>20</v>
      </c>
      <c r="Q4429">
        <f t="shared" si="140"/>
        <v>2025</v>
      </c>
      <c r="R4429">
        <f t="shared" si="141"/>
        <v>2</v>
      </c>
    </row>
    <row r="4430" spans="1:18" x14ac:dyDescent="0.35">
      <c r="A4430">
        <v>2551</v>
      </c>
      <c r="B4430">
        <v>7121</v>
      </c>
      <c r="C4430">
        <v>1125</v>
      </c>
      <c r="D4430" t="s">
        <v>16</v>
      </c>
      <c r="E4430" s="1">
        <v>45717</v>
      </c>
      <c r="F4430" s="1">
        <v>45717</v>
      </c>
      <c r="G4430" s="1">
        <v>45747</v>
      </c>
      <c r="H4430" t="s">
        <v>17</v>
      </c>
      <c r="I4430">
        <v>1</v>
      </c>
      <c r="J4430" t="s">
        <v>19</v>
      </c>
      <c r="K4430">
        <v>1</v>
      </c>
      <c r="L4430">
        <v>31</v>
      </c>
      <c r="M4430" t="s">
        <v>19</v>
      </c>
      <c r="N4430" s="1">
        <v>43497</v>
      </c>
      <c r="O4430" s="1">
        <v>2958464</v>
      </c>
      <c r="P4430" t="s">
        <v>20</v>
      </c>
      <c r="Q4430">
        <f t="shared" si="140"/>
        <v>2025</v>
      </c>
      <c r="R4430">
        <f t="shared" si="141"/>
        <v>3</v>
      </c>
    </row>
    <row r="4431" spans="1:18" x14ac:dyDescent="0.35">
      <c r="A4431">
        <v>2551</v>
      </c>
      <c r="B4431">
        <v>7121</v>
      </c>
      <c r="C4431">
        <v>1125</v>
      </c>
      <c r="D4431" t="s">
        <v>16</v>
      </c>
      <c r="E4431" s="1">
        <v>45748</v>
      </c>
      <c r="F4431" s="1">
        <v>45748</v>
      </c>
      <c r="G4431" s="1">
        <v>45777</v>
      </c>
      <c r="H4431" t="s">
        <v>17</v>
      </c>
      <c r="I4431">
        <v>1</v>
      </c>
      <c r="J4431" t="s">
        <v>19</v>
      </c>
      <c r="K4431">
        <v>1</v>
      </c>
      <c r="L4431">
        <v>30</v>
      </c>
      <c r="M4431" t="s">
        <v>19</v>
      </c>
      <c r="N4431" s="1">
        <v>43497</v>
      </c>
      <c r="O4431" s="1">
        <v>2958464</v>
      </c>
      <c r="P4431" t="s">
        <v>20</v>
      </c>
      <c r="Q4431">
        <f t="shared" si="140"/>
        <v>2025</v>
      </c>
      <c r="R4431">
        <f t="shared" si="141"/>
        <v>4</v>
      </c>
    </row>
    <row r="4432" spans="1:18" x14ac:dyDescent="0.35">
      <c r="A4432">
        <v>2551</v>
      </c>
      <c r="B4432">
        <v>7121</v>
      </c>
      <c r="C4432">
        <v>1125</v>
      </c>
      <c r="D4432" t="s">
        <v>16</v>
      </c>
      <c r="E4432" s="1">
        <v>45778</v>
      </c>
      <c r="F4432" s="1">
        <v>45778</v>
      </c>
      <c r="G4432" s="1">
        <v>45808</v>
      </c>
      <c r="H4432" t="s">
        <v>17</v>
      </c>
      <c r="I4432">
        <v>1</v>
      </c>
      <c r="J4432">
        <v>0</v>
      </c>
      <c r="K4432">
        <v>1</v>
      </c>
      <c r="L4432">
        <v>31</v>
      </c>
      <c r="M4432" t="s">
        <v>21</v>
      </c>
      <c r="N4432" s="1">
        <v>43497</v>
      </c>
      <c r="O4432" s="1">
        <v>2958464</v>
      </c>
      <c r="P4432" t="s">
        <v>20</v>
      </c>
      <c r="Q4432">
        <f t="shared" si="140"/>
        <v>2025</v>
      </c>
      <c r="R4432">
        <f t="shared" si="141"/>
        <v>5</v>
      </c>
    </row>
    <row r="4433" spans="1:18" x14ac:dyDescent="0.35">
      <c r="A4433">
        <v>2551</v>
      </c>
      <c r="B4433">
        <v>7121</v>
      </c>
      <c r="C4433">
        <v>1125</v>
      </c>
      <c r="D4433" t="s">
        <v>16</v>
      </c>
      <c r="E4433" s="1">
        <v>45809</v>
      </c>
      <c r="F4433" s="1">
        <v>45809</v>
      </c>
      <c r="G4433" s="1">
        <v>45838</v>
      </c>
      <c r="H4433" t="s">
        <v>17</v>
      </c>
      <c r="I4433">
        <v>1</v>
      </c>
      <c r="J4433" t="s">
        <v>19</v>
      </c>
      <c r="K4433">
        <v>1</v>
      </c>
      <c r="L4433">
        <v>30</v>
      </c>
      <c r="M4433" t="s">
        <v>19</v>
      </c>
      <c r="N4433" s="1">
        <v>43497</v>
      </c>
      <c r="O4433" s="1">
        <v>2958464</v>
      </c>
      <c r="P4433" t="s">
        <v>20</v>
      </c>
      <c r="Q4433">
        <f t="shared" si="140"/>
        <v>2025</v>
      </c>
      <c r="R4433">
        <f t="shared" si="141"/>
        <v>6</v>
      </c>
    </row>
    <row r="4434" spans="1:18" x14ac:dyDescent="0.35">
      <c r="A4434">
        <v>2551</v>
      </c>
      <c r="B4434">
        <v>7121</v>
      </c>
      <c r="C4434">
        <v>1125</v>
      </c>
      <c r="D4434" t="s">
        <v>16</v>
      </c>
      <c r="E4434" s="1">
        <v>45839</v>
      </c>
      <c r="F4434" s="1">
        <v>45839</v>
      </c>
      <c r="G4434" s="1">
        <v>45869</v>
      </c>
      <c r="H4434" t="s">
        <v>17</v>
      </c>
      <c r="I4434">
        <v>1</v>
      </c>
      <c r="J4434" t="s">
        <v>19</v>
      </c>
      <c r="K4434">
        <v>1</v>
      </c>
      <c r="L4434">
        <v>31</v>
      </c>
      <c r="M4434" t="s">
        <v>19</v>
      </c>
      <c r="N4434" s="1">
        <v>43497</v>
      </c>
      <c r="O4434" s="1">
        <v>2958464</v>
      </c>
      <c r="P4434" t="s">
        <v>20</v>
      </c>
      <c r="Q4434">
        <f t="shared" si="140"/>
        <v>2025</v>
      </c>
      <c r="R4434">
        <f t="shared" si="141"/>
        <v>7</v>
      </c>
    </row>
    <row r="4435" spans="1:18" x14ac:dyDescent="0.35">
      <c r="A4435">
        <v>2551</v>
      </c>
      <c r="B4435">
        <v>7121</v>
      </c>
      <c r="C4435">
        <v>1125</v>
      </c>
      <c r="D4435" t="s">
        <v>16</v>
      </c>
      <c r="E4435" s="1">
        <v>45870</v>
      </c>
      <c r="F4435" s="1">
        <v>45870</v>
      </c>
      <c r="G4435" s="1">
        <v>45900</v>
      </c>
      <c r="H4435" t="s">
        <v>17</v>
      </c>
      <c r="I4435">
        <v>1</v>
      </c>
      <c r="J4435" t="s">
        <v>19</v>
      </c>
      <c r="K4435">
        <v>1</v>
      </c>
      <c r="L4435">
        <v>31</v>
      </c>
      <c r="M4435" t="s">
        <v>19</v>
      </c>
      <c r="N4435" s="1">
        <v>43497</v>
      </c>
      <c r="O4435" s="1">
        <v>2958464</v>
      </c>
      <c r="P4435" t="s">
        <v>20</v>
      </c>
      <c r="Q4435">
        <f t="shared" si="140"/>
        <v>2025</v>
      </c>
      <c r="R4435">
        <f t="shared" si="141"/>
        <v>8</v>
      </c>
    </row>
    <row r="4436" spans="1:18" x14ac:dyDescent="0.35">
      <c r="A4436">
        <v>2551</v>
      </c>
      <c r="B4436">
        <v>7121</v>
      </c>
      <c r="C4436">
        <v>1125</v>
      </c>
      <c r="D4436" t="s">
        <v>16</v>
      </c>
      <c r="E4436" s="1">
        <v>45901</v>
      </c>
      <c r="F4436" s="1">
        <v>45901</v>
      </c>
      <c r="G4436" s="1">
        <v>45930</v>
      </c>
      <c r="H4436" t="s">
        <v>17</v>
      </c>
      <c r="I4436">
        <v>1</v>
      </c>
      <c r="J4436" t="s">
        <v>19</v>
      </c>
      <c r="K4436">
        <v>1</v>
      </c>
      <c r="L4436">
        <v>30</v>
      </c>
      <c r="M4436" t="s">
        <v>19</v>
      </c>
      <c r="N4436" s="1">
        <v>43497</v>
      </c>
      <c r="O4436" s="1">
        <v>2958464</v>
      </c>
      <c r="P4436" t="s">
        <v>20</v>
      </c>
      <c r="Q4436">
        <f t="shared" si="140"/>
        <v>2025</v>
      </c>
      <c r="R4436">
        <f t="shared" si="141"/>
        <v>9</v>
      </c>
    </row>
    <row r="4437" spans="1:18" x14ac:dyDescent="0.35">
      <c r="A4437">
        <v>2562</v>
      </c>
      <c r="B4437">
        <v>7125</v>
      </c>
      <c r="C4437">
        <v>1039</v>
      </c>
      <c r="D4437" t="s">
        <v>16</v>
      </c>
      <c r="E4437" s="1">
        <v>45292</v>
      </c>
      <c r="F4437" s="1">
        <v>45292</v>
      </c>
      <c r="G4437" s="1">
        <v>45322</v>
      </c>
      <c r="H4437" t="s">
        <v>17</v>
      </c>
      <c r="I4437">
        <v>1</v>
      </c>
      <c r="J4437" t="s">
        <v>19</v>
      </c>
      <c r="K4437">
        <v>1</v>
      </c>
      <c r="L4437">
        <v>31</v>
      </c>
      <c r="M4437" t="s">
        <v>19</v>
      </c>
      <c r="N4437" s="1">
        <v>44562</v>
      </c>
      <c r="O4437" s="1">
        <v>2958464</v>
      </c>
      <c r="P4437" t="s">
        <v>20</v>
      </c>
      <c r="Q4437">
        <f t="shared" si="140"/>
        <v>2024</v>
      </c>
      <c r="R4437">
        <f t="shared" si="141"/>
        <v>1</v>
      </c>
    </row>
    <row r="4438" spans="1:18" x14ac:dyDescent="0.35">
      <c r="A4438">
        <v>2562</v>
      </c>
      <c r="B4438">
        <v>7125</v>
      </c>
      <c r="C4438">
        <v>1039</v>
      </c>
      <c r="D4438" t="s">
        <v>16</v>
      </c>
      <c r="E4438" s="1">
        <v>45323</v>
      </c>
      <c r="F4438" s="1">
        <v>45323</v>
      </c>
      <c r="G4438" s="1">
        <v>45351</v>
      </c>
      <c r="H4438" t="s">
        <v>17</v>
      </c>
      <c r="I4438">
        <v>1</v>
      </c>
      <c r="J4438" t="s">
        <v>19</v>
      </c>
      <c r="K4438">
        <v>1</v>
      </c>
      <c r="L4438">
        <v>29</v>
      </c>
      <c r="M4438" t="s">
        <v>19</v>
      </c>
      <c r="N4438" s="1">
        <v>44562</v>
      </c>
      <c r="O4438" s="1">
        <v>2958464</v>
      </c>
      <c r="P4438" t="s">
        <v>20</v>
      </c>
      <c r="Q4438">
        <f t="shared" si="140"/>
        <v>2024</v>
      </c>
      <c r="R4438">
        <f t="shared" si="141"/>
        <v>2</v>
      </c>
    </row>
    <row r="4439" spans="1:18" x14ac:dyDescent="0.35">
      <c r="A4439">
        <v>2562</v>
      </c>
      <c r="B4439">
        <v>7125</v>
      </c>
      <c r="C4439">
        <v>1039</v>
      </c>
      <c r="D4439" t="s">
        <v>16</v>
      </c>
      <c r="E4439" s="1">
        <v>45352</v>
      </c>
      <c r="F4439" s="1">
        <v>45352</v>
      </c>
      <c r="G4439" s="1">
        <v>45382</v>
      </c>
      <c r="H4439" t="s">
        <v>17</v>
      </c>
      <c r="I4439">
        <v>1</v>
      </c>
      <c r="J4439" t="s">
        <v>19</v>
      </c>
      <c r="K4439">
        <v>1</v>
      </c>
      <c r="L4439">
        <v>31</v>
      </c>
      <c r="M4439" t="s">
        <v>19</v>
      </c>
      <c r="N4439" s="1">
        <v>44562</v>
      </c>
      <c r="O4439" s="1">
        <v>2958464</v>
      </c>
      <c r="P4439" t="s">
        <v>20</v>
      </c>
      <c r="Q4439">
        <f t="shared" si="140"/>
        <v>2024</v>
      </c>
      <c r="R4439">
        <f t="shared" si="141"/>
        <v>3</v>
      </c>
    </row>
    <row r="4440" spans="1:18" x14ac:dyDescent="0.35">
      <c r="A4440">
        <v>2562</v>
      </c>
      <c r="B4440">
        <v>7125</v>
      </c>
      <c r="C4440">
        <v>1039</v>
      </c>
      <c r="D4440" t="s">
        <v>16</v>
      </c>
      <c r="E4440" s="1">
        <v>45383</v>
      </c>
      <c r="F4440" s="1">
        <v>45383</v>
      </c>
      <c r="G4440" s="1">
        <v>45412</v>
      </c>
      <c r="H4440" t="s">
        <v>17</v>
      </c>
      <c r="I4440">
        <v>1</v>
      </c>
      <c r="J4440" t="s">
        <v>19</v>
      </c>
      <c r="K4440">
        <v>1</v>
      </c>
      <c r="L4440">
        <v>30</v>
      </c>
      <c r="M4440" t="s">
        <v>19</v>
      </c>
      <c r="N4440" s="1">
        <v>44562</v>
      </c>
      <c r="O4440" s="1">
        <v>2958464</v>
      </c>
      <c r="P4440" t="s">
        <v>20</v>
      </c>
      <c r="Q4440">
        <f t="shared" si="140"/>
        <v>2024</v>
      </c>
      <c r="R4440">
        <f t="shared" si="141"/>
        <v>4</v>
      </c>
    </row>
    <row r="4441" spans="1:18" x14ac:dyDescent="0.35">
      <c r="A4441">
        <v>2562</v>
      </c>
      <c r="B4441">
        <v>7125</v>
      </c>
      <c r="C4441">
        <v>1039</v>
      </c>
      <c r="D4441" t="s">
        <v>16</v>
      </c>
      <c r="E4441" s="1">
        <v>45413</v>
      </c>
      <c r="F4441" s="1">
        <v>45413</v>
      </c>
      <c r="G4441" s="1">
        <v>45443</v>
      </c>
      <c r="H4441" t="s">
        <v>17</v>
      </c>
      <c r="I4441">
        <v>1</v>
      </c>
      <c r="J4441" t="s">
        <v>19</v>
      </c>
      <c r="K4441">
        <v>1</v>
      </c>
      <c r="L4441">
        <v>31</v>
      </c>
      <c r="M4441" t="s">
        <v>19</v>
      </c>
      <c r="N4441" s="1">
        <v>44562</v>
      </c>
      <c r="O4441" s="1">
        <v>2958464</v>
      </c>
      <c r="P4441" t="s">
        <v>20</v>
      </c>
      <c r="Q4441">
        <f t="shared" si="140"/>
        <v>2024</v>
      </c>
      <c r="R4441">
        <f t="shared" si="141"/>
        <v>5</v>
      </c>
    </row>
    <row r="4442" spans="1:18" x14ac:dyDescent="0.35">
      <c r="A4442">
        <v>2562</v>
      </c>
      <c r="B4442">
        <v>7125</v>
      </c>
      <c r="C4442">
        <v>1039</v>
      </c>
      <c r="D4442" t="s">
        <v>16</v>
      </c>
      <c r="E4442" s="1">
        <v>45444</v>
      </c>
      <c r="F4442" s="1">
        <v>45444</v>
      </c>
      <c r="G4442" s="1">
        <v>45473</v>
      </c>
      <c r="H4442" t="s">
        <v>17</v>
      </c>
      <c r="I4442">
        <v>1</v>
      </c>
      <c r="J4442" t="s">
        <v>19</v>
      </c>
      <c r="K4442">
        <v>1</v>
      </c>
      <c r="L4442">
        <v>30</v>
      </c>
      <c r="M4442" t="s">
        <v>19</v>
      </c>
      <c r="N4442" s="1">
        <v>44562</v>
      </c>
      <c r="O4442" s="1">
        <v>2958464</v>
      </c>
      <c r="P4442" t="s">
        <v>20</v>
      </c>
      <c r="Q4442">
        <f t="shared" si="140"/>
        <v>2024</v>
      </c>
      <c r="R4442">
        <f t="shared" si="141"/>
        <v>6</v>
      </c>
    </row>
    <row r="4443" spans="1:18" x14ac:dyDescent="0.35">
      <c r="A4443">
        <v>2562</v>
      </c>
      <c r="B4443">
        <v>7125</v>
      </c>
      <c r="C4443">
        <v>1039</v>
      </c>
      <c r="D4443" t="s">
        <v>16</v>
      </c>
      <c r="E4443" s="1">
        <v>45474</v>
      </c>
      <c r="F4443" s="1">
        <v>45474</v>
      </c>
      <c r="G4443" s="1">
        <v>45504</v>
      </c>
      <c r="H4443" t="s">
        <v>17</v>
      </c>
      <c r="I4443">
        <v>1</v>
      </c>
      <c r="J4443" t="s">
        <v>19</v>
      </c>
      <c r="K4443">
        <v>1</v>
      </c>
      <c r="L4443">
        <v>31</v>
      </c>
      <c r="M4443" t="s">
        <v>19</v>
      </c>
      <c r="N4443" s="1">
        <v>44562</v>
      </c>
      <c r="O4443" s="1">
        <v>2958464</v>
      </c>
      <c r="P4443" t="s">
        <v>20</v>
      </c>
      <c r="Q4443">
        <f t="shared" si="140"/>
        <v>2024</v>
      </c>
      <c r="R4443">
        <f t="shared" si="141"/>
        <v>7</v>
      </c>
    </row>
    <row r="4444" spans="1:18" x14ac:dyDescent="0.35">
      <c r="A4444">
        <v>2562</v>
      </c>
      <c r="B4444">
        <v>7125</v>
      </c>
      <c r="C4444">
        <v>1039</v>
      </c>
      <c r="D4444" t="s">
        <v>16</v>
      </c>
      <c r="E4444" s="1">
        <v>45505</v>
      </c>
      <c r="F4444" s="1">
        <v>45505</v>
      </c>
      <c r="G4444" s="1">
        <v>45535</v>
      </c>
      <c r="H4444" t="s">
        <v>17</v>
      </c>
      <c r="I4444">
        <v>1</v>
      </c>
      <c r="J4444" t="s">
        <v>19</v>
      </c>
      <c r="K4444">
        <v>1</v>
      </c>
      <c r="L4444">
        <v>31</v>
      </c>
      <c r="M4444" t="s">
        <v>19</v>
      </c>
      <c r="N4444" s="1">
        <v>44562</v>
      </c>
      <c r="O4444" s="1">
        <v>2958464</v>
      </c>
      <c r="P4444" t="s">
        <v>20</v>
      </c>
      <c r="Q4444">
        <f t="shared" si="140"/>
        <v>2024</v>
      </c>
      <c r="R4444">
        <f t="shared" si="141"/>
        <v>8</v>
      </c>
    </row>
    <row r="4445" spans="1:18" x14ac:dyDescent="0.35">
      <c r="A4445">
        <v>2562</v>
      </c>
      <c r="B4445">
        <v>7125</v>
      </c>
      <c r="C4445">
        <v>1039</v>
      </c>
      <c r="D4445" t="s">
        <v>16</v>
      </c>
      <c r="E4445" s="1">
        <v>45536</v>
      </c>
      <c r="F4445" s="1">
        <v>45536</v>
      </c>
      <c r="G4445" s="1">
        <v>45565</v>
      </c>
      <c r="H4445" t="s">
        <v>17</v>
      </c>
      <c r="I4445">
        <v>1</v>
      </c>
      <c r="J4445" t="s">
        <v>19</v>
      </c>
      <c r="K4445">
        <v>1</v>
      </c>
      <c r="L4445">
        <v>30</v>
      </c>
      <c r="M4445" t="s">
        <v>19</v>
      </c>
      <c r="N4445" s="1">
        <v>44562</v>
      </c>
      <c r="O4445" s="1">
        <v>2958464</v>
      </c>
      <c r="P4445" t="s">
        <v>20</v>
      </c>
      <c r="Q4445">
        <f t="shared" si="140"/>
        <v>2024</v>
      </c>
      <c r="R4445">
        <f t="shared" si="141"/>
        <v>9</v>
      </c>
    </row>
    <row r="4446" spans="1:18" x14ac:dyDescent="0.35">
      <c r="A4446">
        <v>2562</v>
      </c>
      <c r="B4446">
        <v>7125</v>
      </c>
      <c r="C4446">
        <v>1039</v>
      </c>
      <c r="D4446" t="s">
        <v>16</v>
      </c>
      <c r="E4446" s="1">
        <v>45566</v>
      </c>
      <c r="F4446" s="1">
        <v>45566</v>
      </c>
      <c r="G4446" s="1">
        <v>45596</v>
      </c>
      <c r="H4446" t="s">
        <v>17</v>
      </c>
      <c r="I4446">
        <v>1</v>
      </c>
      <c r="J4446" t="s">
        <v>19</v>
      </c>
      <c r="K4446">
        <v>1</v>
      </c>
      <c r="L4446">
        <v>31</v>
      </c>
      <c r="M4446" t="s">
        <v>19</v>
      </c>
      <c r="N4446" s="1">
        <v>44562</v>
      </c>
      <c r="O4446" s="1">
        <v>2958464</v>
      </c>
      <c r="P4446" t="s">
        <v>20</v>
      </c>
      <c r="Q4446">
        <f t="shared" si="140"/>
        <v>2024</v>
      </c>
      <c r="R4446">
        <f t="shared" si="141"/>
        <v>10</v>
      </c>
    </row>
    <row r="4447" spans="1:18" x14ac:dyDescent="0.35">
      <c r="A4447">
        <v>2562</v>
      </c>
      <c r="B4447">
        <v>7125</v>
      </c>
      <c r="C4447">
        <v>1039</v>
      </c>
      <c r="D4447" t="s">
        <v>16</v>
      </c>
      <c r="E4447" s="1">
        <v>45597</v>
      </c>
      <c r="F4447" s="1">
        <v>45597</v>
      </c>
      <c r="G4447" s="1">
        <v>45626</v>
      </c>
      <c r="H4447" t="s">
        <v>17</v>
      </c>
      <c r="I4447">
        <v>1</v>
      </c>
      <c r="J4447">
        <v>0</v>
      </c>
      <c r="K4447">
        <v>1</v>
      </c>
      <c r="L4447">
        <v>30</v>
      </c>
      <c r="M4447" t="s">
        <v>21</v>
      </c>
      <c r="N4447" s="1">
        <v>44562</v>
      </c>
      <c r="O4447" s="1">
        <v>2958464</v>
      </c>
      <c r="P4447" t="s">
        <v>20</v>
      </c>
      <c r="Q4447">
        <f t="shared" si="140"/>
        <v>2024</v>
      </c>
      <c r="R4447">
        <f t="shared" si="141"/>
        <v>11</v>
      </c>
    </row>
    <row r="4448" spans="1:18" x14ac:dyDescent="0.35">
      <c r="A4448">
        <v>2562</v>
      </c>
      <c r="B4448">
        <v>7125</v>
      </c>
      <c r="C4448">
        <v>1039</v>
      </c>
      <c r="D4448" t="s">
        <v>16</v>
      </c>
      <c r="E4448" s="1">
        <v>45627</v>
      </c>
      <c r="F4448" s="1">
        <v>45627</v>
      </c>
      <c r="G4448" s="1">
        <v>45657</v>
      </c>
      <c r="H4448" t="s">
        <v>17</v>
      </c>
      <c r="I4448">
        <v>1</v>
      </c>
      <c r="J4448" t="s">
        <v>19</v>
      </c>
      <c r="K4448">
        <v>1</v>
      </c>
      <c r="L4448">
        <v>31</v>
      </c>
      <c r="M4448" t="s">
        <v>19</v>
      </c>
      <c r="N4448" s="1">
        <v>44562</v>
      </c>
      <c r="O4448" s="1">
        <v>2958464</v>
      </c>
      <c r="P4448" t="s">
        <v>20</v>
      </c>
      <c r="Q4448">
        <f t="shared" si="140"/>
        <v>2024</v>
      </c>
      <c r="R4448">
        <f t="shared" si="141"/>
        <v>12</v>
      </c>
    </row>
    <row r="4449" spans="1:18" x14ac:dyDescent="0.35">
      <c r="A4449">
        <v>2562</v>
      </c>
      <c r="B4449">
        <v>7125</v>
      </c>
      <c r="C4449">
        <v>1039</v>
      </c>
      <c r="D4449" t="s">
        <v>16</v>
      </c>
      <c r="E4449" s="1">
        <v>45658</v>
      </c>
      <c r="F4449" s="1">
        <v>45658</v>
      </c>
      <c r="G4449" s="1">
        <v>45688</v>
      </c>
      <c r="H4449" t="s">
        <v>17</v>
      </c>
      <c r="I4449">
        <v>1</v>
      </c>
      <c r="J4449" t="s">
        <v>19</v>
      </c>
      <c r="K4449">
        <v>1</v>
      </c>
      <c r="L4449">
        <v>31</v>
      </c>
      <c r="M4449" t="s">
        <v>19</v>
      </c>
      <c r="N4449" s="1">
        <v>44562</v>
      </c>
      <c r="O4449" s="1">
        <v>2958464</v>
      </c>
      <c r="P4449" t="s">
        <v>20</v>
      </c>
      <c r="Q4449">
        <f t="shared" si="140"/>
        <v>2025</v>
      </c>
      <c r="R4449">
        <f t="shared" si="141"/>
        <v>1</v>
      </c>
    </row>
    <row r="4450" spans="1:18" x14ac:dyDescent="0.35">
      <c r="A4450">
        <v>2562</v>
      </c>
      <c r="B4450">
        <v>7125</v>
      </c>
      <c r="C4450">
        <v>1039</v>
      </c>
      <c r="D4450" t="s">
        <v>16</v>
      </c>
      <c r="E4450" s="1">
        <v>45689</v>
      </c>
      <c r="F4450" s="1">
        <v>45689</v>
      </c>
      <c r="G4450" s="1">
        <v>45716</v>
      </c>
      <c r="H4450" t="s">
        <v>17</v>
      </c>
      <c r="I4450">
        <v>1</v>
      </c>
      <c r="J4450" t="s">
        <v>19</v>
      </c>
      <c r="K4450">
        <v>1</v>
      </c>
      <c r="L4450">
        <v>28</v>
      </c>
      <c r="M4450" t="s">
        <v>19</v>
      </c>
      <c r="N4450" s="1">
        <v>44562</v>
      </c>
      <c r="O4450" s="1">
        <v>2958464</v>
      </c>
      <c r="P4450" t="s">
        <v>20</v>
      </c>
      <c r="Q4450">
        <f t="shared" si="140"/>
        <v>2025</v>
      </c>
      <c r="R4450">
        <f t="shared" si="141"/>
        <v>2</v>
      </c>
    </row>
    <row r="4451" spans="1:18" x14ac:dyDescent="0.35">
      <c r="A4451">
        <v>2562</v>
      </c>
      <c r="B4451">
        <v>7125</v>
      </c>
      <c r="C4451">
        <v>1039</v>
      </c>
      <c r="D4451" t="s">
        <v>16</v>
      </c>
      <c r="E4451" s="1">
        <v>45717</v>
      </c>
      <c r="F4451" s="1">
        <v>45717</v>
      </c>
      <c r="G4451" s="1">
        <v>45747</v>
      </c>
      <c r="H4451" t="s">
        <v>17</v>
      </c>
      <c r="I4451">
        <v>1</v>
      </c>
      <c r="J4451" t="s">
        <v>19</v>
      </c>
      <c r="K4451">
        <v>1</v>
      </c>
      <c r="L4451">
        <v>31</v>
      </c>
      <c r="M4451" t="s">
        <v>19</v>
      </c>
      <c r="N4451" s="1">
        <v>44562</v>
      </c>
      <c r="O4451" s="1">
        <v>2958464</v>
      </c>
      <c r="P4451" t="s">
        <v>20</v>
      </c>
      <c r="Q4451">
        <f t="shared" si="140"/>
        <v>2025</v>
      </c>
      <c r="R4451">
        <f t="shared" si="141"/>
        <v>3</v>
      </c>
    </row>
    <row r="4452" spans="1:18" x14ac:dyDescent="0.35">
      <c r="A4452">
        <v>2562</v>
      </c>
      <c r="B4452">
        <v>7125</v>
      </c>
      <c r="C4452">
        <v>1039</v>
      </c>
      <c r="D4452" t="s">
        <v>16</v>
      </c>
      <c r="E4452" s="1">
        <v>45748</v>
      </c>
      <c r="F4452" s="1">
        <v>45748</v>
      </c>
      <c r="G4452" s="1">
        <v>45777</v>
      </c>
      <c r="H4452" t="s">
        <v>17</v>
      </c>
      <c r="I4452">
        <v>1</v>
      </c>
      <c r="J4452" t="s">
        <v>19</v>
      </c>
      <c r="K4452">
        <v>1</v>
      </c>
      <c r="L4452">
        <v>30</v>
      </c>
      <c r="M4452" t="s">
        <v>19</v>
      </c>
      <c r="N4452" s="1">
        <v>44562</v>
      </c>
      <c r="O4452" s="1">
        <v>2958464</v>
      </c>
      <c r="P4452" t="s">
        <v>20</v>
      </c>
      <c r="Q4452">
        <f t="shared" si="140"/>
        <v>2025</v>
      </c>
      <c r="R4452">
        <f t="shared" si="141"/>
        <v>4</v>
      </c>
    </row>
    <row r="4453" spans="1:18" x14ac:dyDescent="0.35">
      <c r="A4453">
        <v>2562</v>
      </c>
      <c r="B4453">
        <v>7125</v>
      </c>
      <c r="C4453">
        <v>1039</v>
      </c>
      <c r="D4453" t="s">
        <v>16</v>
      </c>
      <c r="E4453" s="1">
        <v>45778</v>
      </c>
      <c r="F4453" s="1">
        <v>45778</v>
      </c>
      <c r="G4453" s="1">
        <v>45808</v>
      </c>
      <c r="H4453" t="s">
        <v>17</v>
      </c>
      <c r="I4453">
        <v>1</v>
      </c>
      <c r="J4453" t="s">
        <v>19</v>
      </c>
      <c r="K4453">
        <v>1</v>
      </c>
      <c r="L4453">
        <v>31</v>
      </c>
      <c r="M4453" t="s">
        <v>19</v>
      </c>
      <c r="N4453" s="1">
        <v>44562</v>
      </c>
      <c r="O4453" s="1">
        <v>2958464</v>
      </c>
      <c r="P4453" t="s">
        <v>20</v>
      </c>
      <c r="Q4453">
        <f t="shared" si="140"/>
        <v>2025</v>
      </c>
      <c r="R4453">
        <f t="shared" si="141"/>
        <v>5</v>
      </c>
    </row>
    <row r="4454" spans="1:18" x14ac:dyDescent="0.35">
      <c r="A4454">
        <v>2562</v>
      </c>
      <c r="B4454">
        <v>7125</v>
      </c>
      <c r="C4454">
        <v>1039</v>
      </c>
      <c r="D4454" t="s">
        <v>16</v>
      </c>
      <c r="E4454" s="1">
        <v>45809</v>
      </c>
      <c r="F4454" s="1">
        <v>45809</v>
      </c>
      <c r="G4454" s="1">
        <v>45838</v>
      </c>
      <c r="H4454" t="s">
        <v>17</v>
      </c>
      <c r="I4454">
        <v>1</v>
      </c>
      <c r="J4454" t="s">
        <v>19</v>
      </c>
      <c r="K4454">
        <v>1</v>
      </c>
      <c r="L4454">
        <v>30</v>
      </c>
      <c r="M4454" t="s">
        <v>19</v>
      </c>
      <c r="N4454" s="1">
        <v>44562</v>
      </c>
      <c r="O4454" s="1">
        <v>2958464</v>
      </c>
      <c r="P4454" t="s">
        <v>20</v>
      </c>
      <c r="Q4454">
        <f t="shared" si="140"/>
        <v>2025</v>
      </c>
      <c r="R4454">
        <f t="shared" si="141"/>
        <v>6</v>
      </c>
    </row>
    <row r="4455" spans="1:18" x14ac:dyDescent="0.35">
      <c r="A4455">
        <v>2562</v>
      </c>
      <c r="B4455">
        <v>7125</v>
      </c>
      <c r="C4455">
        <v>1039</v>
      </c>
      <c r="D4455" t="s">
        <v>16</v>
      </c>
      <c r="E4455" s="1">
        <v>45839</v>
      </c>
      <c r="F4455" s="1">
        <v>45839</v>
      </c>
      <c r="G4455" s="1">
        <v>45869</v>
      </c>
      <c r="H4455" t="s">
        <v>17</v>
      </c>
      <c r="I4455">
        <v>1</v>
      </c>
      <c r="J4455" t="s">
        <v>19</v>
      </c>
      <c r="K4455">
        <v>1</v>
      </c>
      <c r="L4455">
        <v>31</v>
      </c>
      <c r="M4455" t="s">
        <v>19</v>
      </c>
      <c r="N4455" s="1">
        <v>44562</v>
      </c>
      <c r="O4455" s="1">
        <v>2958464</v>
      </c>
      <c r="P4455" t="s">
        <v>20</v>
      </c>
      <c r="Q4455">
        <f t="shared" si="140"/>
        <v>2025</v>
      </c>
      <c r="R4455">
        <f t="shared" si="141"/>
        <v>7</v>
      </c>
    </row>
    <row r="4456" spans="1:18" x14ac:dyDescent="0.35">
      <c r="A4456">
        <v>2562</v>
      </c>
      <c r="B4456">
        <v>7125</v>
      </c>
      <c r="C4456">
        <v>1039</v>
      </c>
      <c r="D4456" t="s">
        <v>16</v>
      </c>
      <c r="E4456" s="1">
        <v>45870</v>
      </c>
      <c r="F4456" s="1">
        <v>45870</v>
      </c>
      <c r="G4456" s="1">
        <v>45900</v>
      </c>
      <c r="H4456" t="s">
        <v>17</v>
      </c>
      <c r="I4456">
        <v>1</v>
      </c>
      <c r="J4456" t="s">
        <v>19</v>
      </c>
      <c r="K4456">
        <v>1</v>
      </c>
      <c r="L4456">
        <v>31</v>
      </c>
      <c r="M4456" t="s">
        <v>19</v>
      </c>
      <c r="N4456" s="1">
        <v>44562</v>
      </c>
      <c r="O4456" s="1">
        <v>2958464</v>
      </c>
      <c r="P4456" t="s">
        <v>20</v>
      </c>
      <c r="Q4456">
        <f t="shared" si="140"/>
        <v>2025</v>
      </c>
      <c r="R4456">
        <f t="shared" si="141"/>
        <v>8</v>
      </c>
    </row>
    <row r="4457" spans="1:18" x14ac:dyDescent="0.35">
      <c r="A4457">
        <v>2562</v>
      </c>
      <c r="B4457">
        <v>7125</v>
      </c>
      <c r="C4457">
        <v>1039</v>
      </c>
      <c r="D4457" t="s">
        <v>16</v>
      </c>
      <c r="E4457" s="1">
        <v>45901</v>
      </c>
      <c r="F4457" s="1">
        <v>45901</v>
      </c>
      <c r="G4457" s="1">
        <v>45930</v>
      </c>
      <c r="H4457" t="s">
        <v>17</v>
      </c>
      <c r="I4457">
        <v>1</v>
      </c>
      <c r="J4457" t="s">
        <v>19</v>
      </c>
      <c r="K4457">
        <v>1</v>
      </c>
      <c r="L4457">
        <v>30</v>
      </c>
      <c r="M4457" t="s">
        <v>19</v>
      </c>
      <c r="N4457" s="1">
        <v>44562</v>
      </c>
      <c r="O4457" s="1">
        <v>2958464</v>
      </c>
      <c r="P4457" t="s">
        <v>20</v>
      </c>
      <c r="Q4457">
        <f t="shared" si="140"/>
        <v>2025</v>
      </c>
      <c r="R4457">
        <f t="shared" si="141"/>
        <v>9</v>
      </c>
    </row>
    <row r="4458" spans="1:18" x14ac:dyDescent="0.35">
      <c r="A4458">
        <v>2572</v>
      </c>
      <c r="B4458">
        <v>7128</v>
      </c>
      <c r="C4458">
        <v>1039</v>
      </c>
      <c r="D4458" t="s">
        <v>16</v>
      </c>
      <c r="E4458" s="1">
        <v>45292</v>
      </c>
      <c r="F4458" s="1">
        <v>45292</v>
      </c>
      <c r="G4458" s="1">
        <v>45322</v>
      </c>
      <c r="H4458" t="s">
        <v>17</v>
      </c>
      <c r="I4458">
        <v>1</v>
      </c>
      <c r="J4458" t="s">
        <v>19</v>
      </c>
      <c r="K4458">
        <v>1</v>
      </c>
      <c r="L4458">
        <v>31</v>
      </c>
      <c r="M4458" t="s">
        <v>19</v>
      </c>
      <c r="N4458" s="1">
        <v>45292</v>
      </c>
      <c r="O4458" s="1">
        <v>2958464</v>
      </c>
      <c r="P4458" t="s">
        <v>20</v>
      </c>
      <c r="Q4458">
        <f t="shared" si="140"/>
        <v>2024</v>
      </c>
      <c r="R4458">
        <f t="shared" si="141"/>
        <v>1</v>
      </c>
    </row>
    <row r="4459" spans="1:18" x14ac:dyDescent="0.35">
      <c r="A4459">
        <v>2572</v>
      </c>
      <c r="B4459">
        <v>7128</v>
      </c>
      <c r="C4459">
        <v>1039</v>
      </c>
      <c r="D4459" t="s">
        <v>16</v>
      </c>
      <c r="E4459" s="1">
        <v>45323</v>
      </c>
      <c r="F4459" s="1">
        <v>45323</v>
      </c>
      <c r="G4459" s="1">
        <v>45351</v>
      </c>
      <c r="H4459" t="s">
        <v>17</v>
      </c>
      <c r="I4459">
        <v>1</v>
      </c>
      <c r="J4459" t="s">
        <v>19</v>
      </c>
      <c r="K4459">
        <v>1</v>
      </c>
      <c r="L4459">
        <v>29</v>
      </c>
      <c r="M4459" t="s">
        <v>19</v>
      </c>
      <c r="N4459" s="1">
        <v>45292</v>
      </c>
      <c r="O4459" s="1">
        <v>2958464</v>
      </c>
      <c r="P4459" t="s">
        <v>20</v>
      </c>
      <c r="Q4459">
        <f t="shared" si="140"/>
        <v>2024</v>
      </c>
      <c r="R4459">
        <f t="shared" si="141"/>
        <v>2</v>
      </c>
    </row>
    <row r="4460" spans="1:18" x14ac:dyDescent="0.35">
      <c r="A4460">
        <v>2572</v>
      </c>
      <c r="B4460">
        <v>7128</v>
      </c>
      <c r="C4460">
        <v>1039</v>
      </c>
      <c r="D4460" t="s">
        <v>16</v>
      </c>
      <c r="E4460" s="1">
        <v>45352</v>
      </c>
      <c r="F4460" s="1">
        <v>45352</v>
      </c>
      <c r="G4460" s="1">
        <v>45382</v>
      </c>
      <c r="H4460" t="s">
        <v>17</v>
      </c>
      <c r="I4460">
        <v>1</v>
      </c>
      <c r="J4460" t="s">
        <v>19</v>
      </c>
      <c r="K4460">
        <v>1</v>
      </c>
      <c r="L4460">
        <v>31</v>
      </c>
      <c r="M4460" t="s">
        <v>19</v>
      </c>
      <c r="N4460" s="1">
        <v>45292</v>
      </c>
      <c r="O4460" s="1">
        <v>2958464</v>
      </c>
      <c r="P4460" t="s">
        <v>20</v>
      </c>
      <c r="Q4460">
        <f t="shared" si="140"/>
        <v>2024</v>
      </c>
      <c r="R4460">
        <f t="shared" si="141"/>
        <v>3</v>
      </c>
    </row>
    <row r="4461" spans="1:18" x14ac:dyDescent="0.35">
      <c r="A4461">
        <v>2572</v>
      </c>
      <c r="B4461">
        <v>7128</v>
      </c>
      <c r="C4461">
        <v>1039</v>
      </c>
      <c r="D4461" t="s">
        <v>16</v>
      </c>
      <c r="E4461" s="1">
        <v>45383</v>
      </c>
      <c r="F4461" s="1">
        <v>45383</v>
      </c>
      <c r="G4461" s="1">
        <v>45412</v>
      </c>
      <c r="H4461" t="s">
        <v>17</v>
      </c>
      <c r="I4461">
        <v>1</v>
      </c>
      <c r="J4461" t="s">
        <v>19</v>
      </c>
      <c r="K4461">
        <v>1</v>
      </c>
      <c r="L4461">
        <v>30</v>
      </c>
      <c r="M4461" t="s">
        <v>19</v>
      </c>
      <c r="N4461" s="1">
        <v>45292</v>
      </c>
      <c r="O4461" s="1">
        <v>2958464</v>
      </c>
      <c r="P4461" t="s">
        <v>20</v>
      </c>
      <c r="Q4461">
        <f t="shared" si="140"/>
        <v>2024</v>
      </c>
      <c r="R4461">
        <f t="shared" si="141"/>
        <v>4</v>
      </c>
    </row>
    <row r="4462" spans="1:18" x14ac:dyDescent="0.35">
      <c r="A4462">
        <v>2572</v>
      </c>
      <c r="B4462">
        <v>7128</v>
      </c>
      <c r="C4462">
        <v>1039</v>
      </c>
      <c r="D4462" t="s">
        <v>16</v>
      </c>
      <c r="E4462" s="1">
        <v>45413</v>
      </c>
      <c r="F4462" s="1">
        <v>45413</v>
      </c>
      <c r="G4462" s="1">
        <v>45443</v>
      </c>
      <c r="H4462" t="s">
        <v>17</v>
      </c>
      <c r="I4462">
        <v>1</v>
      </c>
      <c r="J4462" t="s">
        <v>19</v>
      </c>
      <c r="K4462">
        <v>1</v>
      </c>
      <c r="L4462">
        <v>31</v>
      </c>
      <c r="M4462" t="s">
        <v>19</v>
      </c>
      <c r="N4462" s="1">
        <v>45292</v>
      </c>
      <c r="O4462" s="1">
        <v>2958464</v>
      </c>
      <c r="P4462" t="s">
        <v>20</v>
      </c>
      <c r="Q4462">
        <f t="shared" si="140"/>
        <v>2024</v>
      </c>
      <c r="R4462">
        <f t="shared" si="141"/>
        <v>5</v>
      </c>
    </row>
    <row r="4463" spans="1:18" x14ac:dyDescent="0.35">
      <c r="A4463">
        <v>2572</v>
      </c>
      <c r="B4463">
        <v>7128</v>
      </c>
      <c r="C4463">
        <v>1039</v>
      </c>
      <c r="D4463" t="s">
        <v>16</v>
      </c>
      <c r="E4463" s="1">
        <v>45444</v>
      </c>
      <c r="F4463" s="1">
        <v>45444</v>
      </c>
      <c r="G4463" s="1">
        <v>45473</v>
      </c>
      <c r="H4463" t="s">
        <v>17</v>
      </c>
      <c r="I4463">
        <v>1</v>
      </c>
      <c r="J4463" t="s">
        <v>19</v>
      </c>
      <c r="K4463">
        <v>1</v>
      </c>
      <c r="L4463">
        <v>30</v>
      </c>
      <c r="M4463" t="s">
        <v>19</v>
      </c>
      <c r="N4463" s="1">
        <v>45292</v>
      </c>
      <c r="O4463" s="1">
        <v>2958464</v>
      </c>
      <c r="P4463" t="s">
        <v>20</v>
      </c>
      <c r="Q4463">
        <f t="shared" si="140"/>
        <v>2024</v>
      </c>
      <c r="R4463">
        <f t="shared" si="141"/>
        <v>6</v>
      </c>
    </row>
    <row r="4464" spans="1:18" x14ac:dyDescent="0.35">
      <c r="A4464">
        <v>2572</v>
      </c>
      <c r="B4464">
        <v>7128</v>
      </c>
      <c r="C4464">
        <v>1039</v>
      </c>
      <c r="D4464" t="s">
        <v>16</v>
      </c>
      <c r="E4464" s="1">
        <v>45474</v>
      </c>
      <c r="F4464" s="1">
        <v>45474</v>
      </c>
      <c r="G4464" s="1">
        <v>45504</v>
      </c>
      <c r="H4464" t="s">
        <v>17</v>
      </c>
      <c r="I4464">
        <v>1</v>
      </c>
      <c r="J4464" t="s">
        <v>19</v>
      </c>
      <c r="K4464">
        <v>1</v>
      </c>
      <c r="L4464">
        <v>31</v>
      </c>
      <c r="M4464" t="s">
        <v>19</v>
      </c>
      <c r="N4464" s="1">
        <v>45292</v>
      </c>
      <c r="O4464" s="1">
        <v>2958464</v>
      </c>
      <c r="P4464" t="s">
        <v>20</v>
      </c>
      <c r="Q4464">
        <f t="shared" si="140"/>
        <v>2024</v>
      </c>
      <c r="R4464">
        <f t="shared" si="141"/>
        <v>7</v>
      </c>
    </row>
    <row r="4465" spans="1:18" x14ac:dyDescent="0.35">
      <c r="A4465">
        <v>2572</v>
      </c>
      <c r="B4465">
        <v>7128</v>
      </c>
      <c r="C4465">
        <v>1039</v>
      </c>
      <c r="D4465" t="s">
        <v>16</v>
      </c>
      <c r="E4465" s="1">
        <v>45505</v>
      </c>
      <c r="F4465" s="1">
        <v>45505</v>
      </c>
      <c r="G4465" s="1">
        <v>45535</v>
      </c>
      <c r="H4465" t="s">
        <v>17</v>
      </c>
      <c r="I4465">
        <v>1</v>
      </c>
      <c r="J4465" t="s">
        <v>19</v>
      </c>
      <c r="K4465">
        <v>1</v>
      </c>
      <c r="L4465">
        <v>31</v>
      </c>
      <c r="M4465" t="s">
        <v>19</v>
      </c>
      <c r="N4465" s="1">
        <v>45292</v>
      </c>
      <c r="O4465" s="1">
        <v>2958464</v>
      </c>
      <c r="P4465" t="s">
        <v>20</v>
      </c>
      <c r="Q4465">
        <f t="shared" si="140"/>
        <v>2024</v>
      </c>
      <c r="R4465">
        <f t="shared" si="141"/>
        <v>8</v>
      </c>
    </row>
    <row r="4466" spans="1:18" x14ac:dyDescent="0.35">
      <c r="A4466">
        <v>2572</v>
      </c>
      <c r="B4466">
        <v>7128</v>
      </c>
      <c r="C4466">
        <v>1039</v>
      </c>
      <c r="D4466" t="s">
        <v>16</v>
      </c>
      <c r="E4466" s="1">
        <v>45536</v>
      </c>
      <c r="F4466" s="1">
        <v>45536</v>
      </c>
      <c r="G4466" s="1">
        <v>45565</v>
      </c>
      <c r="H4466" t="s">
        <v>17</v>
      </c>
      <c r="I4466">
        <v>1</v>
      </c>
      <c r="J4466" t="s">
        <v>19</v>
      </c>
      <c r="K4466">
        <v>1</v>
      </c>
      <c r="L4466">
        <v>30</v>
      </c>
      <c r="M4466" t="s">
        <v>19</v>
      </c>
      <c r="N4466" s="1">
        <v>45292</v>
      </c>
      <c r="O4466" s="1">
        <v>2958464</v>
      </c>
      <c r="P4466" t="s">
        <v>20</v>
      </c>
      <c r="Q4466">
        <f t="shared" si="140"/>
        <v>2024</v>
      </c>
      <c r="R4466">
        <f t="shared" si="141"/>
        <v>9</v>
      </c>
    </row>
    <row r="4467" spans="1:18" x14ac:dyDescent="0.35">
      <c r="A4467">
        <v>2572</v>
      </c>
      <c r="B4467">
        <v>7128</v>
      </c>
      <c r="C4467">
        <v>1039</v>
      </c>
      <c r="D4467" t="s">
        <v>16</v>
      </c>
      <c r="E4467" s="1">
        <v>45566</v>
      </c>
      <c r="F4467" s="1">
        <v>45566</v>
      </c>
      <c r="G4467" s="1">
        <v>45596</v>
      </c>
      <c r="H4467" t="s">
        <v>17</v>
      </c>
      <c r="I4467">
        <v>1</v>
      </c>
      <c r="J4467" t="s">
        <v>19</v>
      </c>
      <c r="K4467">
        <v>1</v>
      </c>
      <c r="L4467">
        <v>31</v>
      </c>
      <c r="M4467" t="s">
        <v>19</v>
      </c>
      <c r="N4467" s="1">
        <v>45292</v>
      </c>
      <c r="O4467" s="1">
        <v>2958464</v>
      </c>
      <c r="P4467" t="s">
        <v>20</v>
      </c>
      <c r="Q4467">
        <f t="shared" si="140"/>
        <v>2024</v>
      </c>
      <c r="R4467">
        <f t="shared" si="141"/>
        <v>10</v>
      </c>
    </row>
    <row r="4468" spans="1:18" x14ac:dyDescent="0.35">
      <c r="A4468">
        <v>2572</v>
      </c>
      <c r="B4468">
        <v>7128</v>
      </c>
      <c r="C4468">
        <v>1039</v>
      </c>
      <c r="D4468" t="s">
        <v>16</v>
      </c>
      <c r="E4468" s="1">
        <v>45597</v>
      </c>
      <c r="F4468" s="1">
        <v>45597</v>
      </c>
      <c r="G4468" s="1">
        <v>45626</v>
      </c>
      <c r="H4468" t="s">
        <v>17</v>
      </c>
      <c r="I4468">
        <v>1</v>
      </c>
      <c r="J4468">
        <v>0</v>
      </c>
      <c r="K4468">
        <v>1</v>
      </c>
      <c r="L4468">
        <v>30</v>
      </c>
      <c r="M4468" t="s">
        <v>21</v>
      </c>
      <c r="N4468" s="1">
        <v>45292</v>
      </c>
      <c r="O4468" s="1">
        <v>2958464</v>
      </c>
      <c r="P4468" t="s">
        <v>20</v>
      </c>
      <c r="Q4468">
        <f t="shared" si="140"/>
        <v>2024</v>
      </c>
      <c r="R4468">
        <f t="shared" si="141"/>
        <v>11</v>
      </c>
    </row>
    <row r="4469" spans="1:18" x14ac:dyDescent="0.35">
      <c r="A4469">
        <v>2572</v>
      </c>
      <c r="B4469">
        <v>7128</v>
      </c>
      <c r="C4469">
        <v>1039</v>
      </c>
      <c r="D4469" t="s">
        <v>16</v>
      </c>
      <c r="E4469" s="1">
        <v>45627</v>
      </c>
      <c r="F4469" s="1">
        <v>45627</v>
      </c>
      <c r="G4469" s="1">
        <v>45657</v>
      </c>
      <c r="H4469" t="s">
        <v>17</v>
      </c>
      <c r="I4469">
        <v>1</v>
      </c>
      <c r="J4469" t="s">
        <v>19</v>
      </c>
      <c r="K4469">
        <v>1</v>
      </c>
      <c r="L4469">
        <v>31</v>
      </c>
      <c r="M4469" t="s">
        <v>19</v>
      </c>
      <c r="N4469" s="1">
        <v>45292</v>
      </c>
      <c r="O4469" s="1">
        <v>2958464</v>
      </c>
      <c r="P4469" t="s">
        <v>20</v>
      </c>
      <c r="Q4469">
        <f t="shared" si="140"/>
        <v>2024</v>
      </c>
      <c r="R4469">
        <f t="shared" si="141"/>
        <v>12</v>
      </c>
    </row>
    <row r="4470" spans="1:18" x14ac:dyDescent="0.35">
      <c r="A4470">
        <v>2572</v>
      </c>
      <c r="B4470">
        <v>7128</v>
      </c>
      <c r="C4470">
        <v>1039</v>
      </c>
      <c r="D4470" t="s">
        <v>16</v>
      </c>
      <c r="E4470" s="1">
        <v>45658</v>
      </c>
      <c r="F4470" s="1">
        <v>45658</v>
      </c>
      <c r="G4470" s="1">
        <v>45688</v>
      </c>
      <c r="H4470" t="s">
        <v>17</v>
      </c>
      <c r="I4470">
        <v>1</v>
      </c>
      <c r="J4470" t="s">
        <v>19</v>
      </c>
      <c r="K4470">
        <v>1</v>
      </c>
      <c r="L4470">
        <v>31</v>
      </c>
      <c r="M4470" t="s">
        <v>19</v>
      </c>
      <c r="N4470" s="1">
        <v>45292</v>
      </c>
      <c r="O4470" s="1">
        <v>2958464</v>
      </c>
      <c r="P4470" t="s">
        <v>20</v>
      </c>
      <c r="Q4470">
        <f t="shared" si="140"/>
        <v>2025</v>
      </c>
      <c r="R4470">
        <f t="shared" si="141"/>
        <v>1</v>
      </c>
    </row>
    <row r="4471" spans="1:18" x14ac:dyDescent="0.35">
      <c r="A4471">
        <v>2572</v>
      </c>
      <c r="B4471">
        <v>7128</v>
      </c>
      <c r="C4471">
        <v>1039</v>
      </c>
      <c r="D4471" t="s">
        <v>16</v>
      </c>
      <c r="E4471" s="1">
        <v>45689</v>
      </c>
      <c r="F4471" s="1">
        <v>45689</v>
      </c>
      <c r="G4471" s="1">
        <v>45716</v>
      </c>
      <c r="H4471" t="s">
        <v>17</v>
      </c>
      <c r="I4471">
        <v>1</v>
      </c>
      <c r="J4471" t="s">
        <v>19</v>
      </c>
      <c r="K4471">
        <v>1</v>
      </c>
      <c r="L4471">
        <v>28</v>
      </c>
      <c r="M4471" t="s">
        <v>19</v>
      </c>
      <c r="N4471" s="1">
        <v>45292</v>
      </c>
      <c r="O4471" s="1">
        <v>2958464</v>
      </c>
      <c r="P4471" t="s">
        <v>20</v>
      </c>
      <c r="Q4471">
        <f t="shared" si="140"/>
        <v>2025</v>
      </c>
      <c r="R4471">
        <f t="shared" si="141"/>
        <v>2</v>
      </c>
    </row>
    <row r="4472" spans="1:18" x14ac:dyDescent="0.35">
      <c r="A4472">
        <v>2572</v>
      </c>
      <c r="B4472">
        <v>7128</v>
      </c>
      <c r="C4472">
        <v>1039</v>
      </c>
      <c r="D4472" t="s">
        <v>16</v>
      </c>
      <c r="E4472" s="1">
        <v>45717</v>
      </c>
      <c r="F4472" s="1">
        <v>45717</v>
      </c>
      <c r="G4472" s="1">
        <v>45747</v>
      </c>
      <c r="H4472" t="s">
        <v>17</v>
      </c>
      <c r="I4472">
        <v>1</v>
      </c>
      <c r="J4472" t="s">
        <v>19</v>
      </c>
      <c r="K4472">
        <v>1</v>
      </c>
      <c r="L4472">
        <v>31</v>
      </c>
      <c r="M4472" t="s">
        <v>19</v>
      </c>
      <c r="N4472" s="1">
        <v>45292</v>
      </c>
      <c r="O4472" s="1">
        <v>2958464</v>
      </c>
      <c r="P4472" t="s">
        <v>20</v>
      </c>
      <c r="Q4472">
        <f t="shared" si="140"/>
        <v>2025</v>
      </c>
      <c r="R4472">
        <f t="shared" si="141"/>
        <v>3</v>
      </c>
    </row>
    <row r="4473" spans="1:18" x14ac:dyDescent="0.35">
      <c r="A4473">
        <v>2572</v>
      </c>
      <c r="B4473">
        <v>7128</v>
      </c>
      <c r="C4473">
        <v>1039</v>
      </c>
      <c r="D4473" t="s">
        <v>16</v>
      </c>
      <c r="E4473" s="1">
        <v>45748</v>
      </c>
      <c r="F4473" s="1">
        <v>45748</v>
      </c>
      <c r="G4473" s="1">
        <v>45777</v>
      </c>
      <c r="H4473" t="s">
        <v>17</v>
      </c>
      <c r="I4473">
        <v>1</v>
      </c>
      <c r="J4473">
        <v>0</v>
      </c>
      <c r="K4473">
        <v>1</v>
      </c>
      <c r="L4473">
        <v>30</v>
      </c>
      <c r="M4473" t="s">
        <v>21</v>
      </c>
      <c r="N4473" s="1">
        <v>45292</v>
      </c>
      <c r="O4473" s="1">
        <v>2958464</v>
      </c>
      <c r="P4473" t="s">
        <v>20</v>
      </c>
      <c r="Q4473">
        <f t="shared" si="140"/>
        <v>2025</v>
      </c>
      <c r="R4473">
        <f t="shared" si="141"/>
        <v>4</v>
      </c>
    </row>
    <row r="4474" spans="1:18" x14ac:dyDescent="0.35">
      <c r="A4474">
        <v>2572</v>
      </c>
      <c r="B4474">
        <v>7128</v>
      </c>
      <c r="C4474">
        <v>1039</v>
      </c>
      <c r="D4474" t="s">
        <v>16</v>
      </c>
      <c r="E4474" s="1">
        <v>45778</v>
      </c>
      <c r="F4474" s="1">
        <v>45778</v>
      </c>
      <c r="G4474" s="1">
        <v>45808</v>
      </c>
      <c r="H4474" t="s">
        <v>17</v>
      </c>
      <c r="I4474">
        <v>1</v>
      </c>
      <c r="J4474" t="s">
        <v>19</v>
      </c>
      <c r="K4474">
        <v>1</v>
      </c>
      <c r="L4474">
        <v>31</v>
      </c>
      <c r="M4474" t="s">
        <v>19</v>
      </c>
      <c r="N4474" s="1">
        <v>45292</v>
      </c>
      <c r="O4474" s="1">
        <v>2958464</v>
      </c>
      <c r="P4474" t="s">
        <v>20</v>
      </c>
      <c r="Q4474">
        <f t="shared" si="140"/>
        <v>2025</v>
      </c>
      <c r="R4474">
        <f t="shared" si="141"/>
        <v>5</v>
      </c>
    </row>
    <row r="4475" spans="1:18" x14ac:dyDescent="0.35">
      <c r="A4475">
        <v>2572</v>
      </c>
      <c r="B4475">
        <v>7128</v>
      </c>
      <c r="C4475">
        <v>1039</v>
      </c>
      <c r="D4475" t="s">
        <v>16</v>
      </c>
      <c r="E4475" s="1">
        <v>45809</v>
      </c>
      <c r="F4475" s="1">
        <v>45809</v>
      </c>
      <c r="G4475" s="1">
        <v>45838</v>
      </c>
      <c r="H4475" t="s">
        <v>17</v>
      </c>
      <c r="I4475">
        <v>1</v>
      </c>
      <c r="J4475" t="s">
        <v>19</v>
      </c>
      <c r="K4475">
        <v>1</v>
      </c>
      <c r="L4475">
        <v>30</v>
      </c>
      <c r="M4475" t="s">
        <v>19</v>
      </c>
      <c r="N4475" s="1">
        <v>45292</v>
      </c>
      <c r="O4475" s="1">
        <v>2958464</v>
      </c>
      <c r="P4475" t="s">
        <v>20</v>
      </c>
      <c r="Q4475">
        <f t="shared" si="140"/>
        <v>2025</v>
      </c>
      <c r="R4475">
        <f t="shared" si="141"/>
        <v>6</v>
      </c>
    </row>
    <row r="4476" spans="1:18" x14ac:dyDescent="0.35">
      <c r="A4476">
        <v>2572</v>
      </c>
      <c r="B4476">
        <v>7128</v>
      </c>
      <c r="C4476">
        <v>1039</v>
      </c>
      <c r="D4476" t="s">
        <v>16</v>
      </c>
      <c r="E4476" s="1">
        <v>45839</v>
      </c>
      <c r="F4476" s="1">
        <v>45839</v>
      </c>
      <c r="G4476" s="1">
        <v>45869</v>
      </c>
      <c r="H4476" t="s">
        <v>17</v>
      </c>
      <c r="I4476">
        <v>1</v>
      </c>
      <c r="J4476" t="s">
        <v>19</v>
      </c>
      <c r="K4476">
        <v>1</v>
      </c>
      <c r="L4476">
        <v>31</v>
      </c>
      <c r="M4476" t="s">
        <v>19</v>
      </c>
      <c r="N4476" s="1">
        <v>45292</v>
      </c>
      <c r="O4476" s="1">
        <v>2958464</v>
      </c>
      <c r="P4476" t="s">
        <v>20</v>
      </c>
      <c r="Q4476">
        <f t="shared" si="140"/>
        <v>2025</v>
      </c>
      <c r="R4476">
        <f t="shared" si="141"/>
        <v>7</v>
      </c>
    </row>
    <row r="4477" spans="1:18" x14ac:dyDescent="0.35">
      <c r="A4477">
        <v>2572</v>
      </c>
      <c r="B4477">
        <v>7128</v>
      </c>
      <c r="C4477">
        <v>1039</v>
      </c>
      <c r="D4477" t="s">
        <v>16</v>
      </c>
      <c r="E4477" s="1">
        <v>45870</v>
      </c>
      <c r="F4477" s="1">
        <v>45870</v>
      </c>
      <c r="G4477" s="1">
        <v>45900</v>
      </c>
      <c r="H4477" t="s">
        <v>17</v>
      </c>
      <c r="I4477">
        <v>1</v>
      </c>
      <c r="J4477" t="s">
        <v>19</v>
      </c>
      <c r="K4477">
        <v>1</v>
      </c>
      <c r="L4477">
        <v>31</v>
      </c>
      <c r="M4477" t="s">
        <v>19</v>
      </c>
      <c r="N4477" s="1">
        <v>45292</v>
      </c>
      <c r="O4477" s="1">
        <v>2958464</v>
      </c>
      <c r="P4477" t="s">
        <v>20</v>
      </c>
      <c r="Q4477">
        <f t="shared" si="140"/>
        <v>2025</v>
      </c>
      <c r="R4477">
        <f t="shared" si="141"/>
        <v>8</v>
      </c>
    </row>
    <row r="4478" spans="1:18" x14ac:dyDescent="0.35">
      <c r="A4478">
        <v>2572</v>
      </c>
      <c r="B4478">
        <v>7128</v>
      </c>
      <c r="C4478">
        <v>1039</v>
      </c>
      <c r="D4478" t="s">
        <v>16</v>
      </c>
      <c r="E4478" s="1">
        <v>45901</v>
      </c>
      <c r="F4478" s="1">
        <v>45901</v>
      </c>
      <c r="G4478" s="1">
        <v>45930</v>
      </c>
      <c r="H4478" t="s">
        <v>17</v>
      </c>
      <c r="I4478">
        <v>1</v>
      </c>
      <c r="J4478" t="s">
        <v>19</v>
      </c>
      <c r="K4478">
        <v>1</v>
      </c>
      <c r="L4478">
        <v>30</v>
      </c>
      <c r="M4478" t="s">
        <v>19</v>
      </c>
      <c r="N4478" s="1">
        <v>45292</v>
      </c>
      <c r="O4478" s="1">
        <v>2958464</v>
      </c>
      <c r="P4478" t="s">
        <v>20</v>
      </c>
      <c r="Q4478">
        <f t="shared" si="140"/>
        <v>2025</v>
      </c>
      <c r="R4478">
        <f t="shared" si="141"/>
        <v>9</v>
      </c>
    </row>
    <row r="4479" spans="1:18" x14ac:dyDescent="0.35">
      <c r="A4479">
        <v>2611</v>
      </c>
      <c r="B4479">
        <v>8107</v>
      </c>
      <c r="C4479">
        <v>1017</v>
      </c>
      <c r="D4479" t="s">
        <v>16</v>
      </c>
      <c r="E4479" s="1">
        <v>45292</v>
      </c>
      <c r="F4479" s="1">
        <v>45292</v>
      </c>
      <c r="G4479" s="1">
        <v>45322</v>
      </c>
      <c r="H4479" t="s">
        <v>17</v>
      </c>
      <c r="I4479">
        <v>1</v>
      </c>
      <c r="J4479" t="s">
        <v>19</v>
      </c>
      <c r="K4479">
        <v>1</v>
      </c>
      <c r="L4479">
        <v>31</v>
      </c>
      <c r="M4479" t="s">
        <v>19</v>
      </c>
      <c r="N4479" s="1">
        <v>44102</v>
      </c>
      <c r="O4479" s="1">
        <v>2958464</v>
      </c>
      <c r="P4479" t="s">
        <v>20</v>
      </c>
      <c r="Q4479">
        <f t="shared" si="140"/>
        <v>2024</v>
      </c>
      <c r="R4479">
        <f t="shared" si="141"/>
        <v>1</v>
      </c>
    </row>
    <row r="4480" spans="1:18" x14ac:dyDescent="0.35">
      <c r="A4480">
        <v>2611</v>
      </c>
      <c r="B4480">
        <v>8107</v>
      </c>
      <c r="C4480">
        <v>1017</v>
      </c>
      <c r="D4480" t="s">
        <v>16</v>
      </c>
      <c r="E4480" s="1">
        <v>45323</v>
      </c>
      <c r="F4480" s="1">
        <v>45323</v>
      </c>
      <c r="G4480" s="1">
        <v>45351</v>
      </c>
      <c r="H4480" t="s">
        <v>17</v>
      </c>
      <c r="I4480">
        <v>1</v>
      </c>
      <c r="J4480" t="s">
        <v>19</v>
      </c>
      <c r="K4480">
        <v>1</v>
      </c>
      <c r="L4480">
        <v>29</v>
      </c>
      <c r="M4480" t="s">
        <v>19</v>
      </c>
      <c r="N4480" s="1">
        <v>44102</v>
      </c>
      <c r="O4480" s="1">
        <v>2958464</v>
      </c>
      <c r="P4480" t="s">
        <v>20</v>
      </c>
      <c r="Q4480">
        <f t="shared" si="140"/>
        <v>2024</v>
      </c>
      <c r="R4480">
        <f t="shared" si="141"/>
        <v>2</v>
      </c>
    </row>
    <row r="4481" spans="1:18" x14ac:dyDescent="0.35">
      <c r="A4481">
        <v>2611</v>
      </c>
      <c r="B4481">
        <v>8107</v>
      </c>
      <c r="C4481">
        <v>1017</v>
      </c>
      <c r="D4481" t="s">
        <v>16</v>
      </c>
      <c r="E4481" s="1">
        <v>45352</v>
      </c>
      <c r="F4481" s="1">
        <v>45352</v>
      </c>
      <c r="G4481" s="1">
        <v>45382</v>
      </c>
      <c r="H4481" t="s">
        <v>17</v>
      </c>
      <c r="I4481">
        <v>1</v>
      </c>
      <c r="J4481" t="s">
        <v>19</v>
      </c>
      <c r="K4481">
        <v>1</v>
      </c>
      <c r="L4481">
        <v>31</v>
      </c>
      <c r="M4481" t="s">
        <v>19</v>
      </c>
      <c r="N4481" s="1">
        <v>44102</v>
      </c>
      <c r="O4481" s="1">
        <v>2958464</v>
      </c>
      <c r="P4481" t="s">
        <v>20</v>
      </c>
      <c r="Q4481">
        <f t="shared" si="140"/>
        <v>2024</v>
      </c>
      <c r="R4481">
        <f t="shared" si="141"/>
        <v>3</v>
      </c>
    </row>
    <row r="4482" spans="1:18" x14ac:dyDescent="0.35">
      <c r="A4482">
        <v>2611</v>
      </c>
      <c r="B4482">
        <v>8107</v>
      </c>
      <c r="C4482">
        <v>1017</v>
      </c>
      <c r="D4482" t="s">
        <v>16</v>
      </c>
      <c r="E4482" s="1">
        <v>45383</v>
      </c>
      <c r="F4482" s="1">
        <v>45383</v>
      </c>
      <c r="G4482" s="1">
        <v>45412</v>
      </c>
      <c r="H4482" t="s">
        <v>17</v>
      </c>
      <c r="I4482">
        <v>1</v>
      </c>
      <c r="J4482">
        <v>0</v>
      </c>
      <c r="K4482">
        <v>1</v>
      </c>
      <c r="L4482">
        <v>30</v>
      </c>
      <c r="M4482" t="s">
        <v>21</v>
      </c>
      <c r="N4482" s="1">
        <v>44102</v>
      </c>
      <c r="O4482" s="1">
        <v>2958464</v>
      </c>
      <c r="P4482" t="s">
        <v>20</v>
      </c>
      <c r="Q4482">
        <f t="shared" si="140"/>
        <v>2024</v>
      </c>
      <c r="R4482">
        <f t="shared" si="141"/>
        <v>4</v>
      </c>
    </row>
    <row r="4483" spans="1:18" x14ac:dyDescent="0.35">
      <c r="A4483">
        <v>2611</v>
      </c>
      <c r="B4483">
        <v>8107</v>
      </c>
      <c r="C4483">
        <v>1017</v>
      </c>
      <c r="D4483" t="s">
        <v>16</v>
      </c>
      <c r="E4483" s="1">
        <v>45413</v>
      </c>
      <c r="F4483" s="1">
        <v>45413</v>
      </c>
      <c r="G4483" s="1">
        <v>45443</v>
      </c>
      <c r="H4483" t="s">
        <v>17</v>
      </c>
      <c r="I4483">
        <v>1</v>
      </c>
      <c r="J4483" t="s">
        <v>19</v>
      </c>
      <c r="K4483">
        <v>1</v>
      </c>
      <c r="L4483">
        <v>31</v>
      </c>
      <c r="M4483" t="s">
        <v>19</v>
      </c>
      <c r="N4483" s="1">
        <v>44102</v>
      </c>
      <c r="O4483" s="1">
        <v>2958464</v>
      </c>
      <c r="P4483" t="s">
        <v>20</v>
      </c>
      <c r="Q4483">
        <f t="shared" ref="Q4483:Q4546" si="142">YEAR(E4483)</f>
        <v>2024</v>
      </c>
      <c r="R4483">
        <f t="shared" ref="R4483:R4546" si="143">MONTH(E4483)</f>
        <v>5</v>
      </c>
    </row>
    <row r="4484" spans="1:18" x14ac:dyDescent="0.35">
      <c r="A4484">
        <v>2611</v>
      </c>
      <c r="B4484">
        <v>8107</v>
      </c>
      <c r="C4484">
        <v>1017</v>
      </c>
      <c r="D4484" t="s">
        <v>16</v>
      </c>
      <c r="E4484" s="1">
        <v>45444</v>
      </c>
      <c r="F4484" s="1">
        <v>45444</v>
      </c>
      <c r="G4484" s="1">
        <v>45473</v>
      </c>
      <c r="H4484" t="s">
        <v>17</v>
      </c>
      <c r="I4484">
        <v>1</v>
      </c>
      <c r="J4484" t="s">
        <v>19</v>
      </c>
      <c r="K4484">
        <v>1</v>
      </c>
      <c r="L4484">
        <v>30</v>
      </c>
      <c r="M4484" t="s">
        <v>19</v>
      </c>
      <c r="N4484" s="1">
        <v>44102</v>
      </c>
      <c r="O4484" s="1">
        <v>2958464</v>
      </c>
      <c r="P4484" t="s">
        <v>20</v>
      </c>
      <c r="Q4484">
        <f t="shared" si="142"/>
        <v>2024</v>
      </c>
      <c r="R4484">
        <f t="shared" si="143"/>
        <v>6</v>
      </c>
    </row>
    <row r="4485" spans="1:18" x14ac:dyDescent="0.35">
      <c r="A4485">
        <v>2611</v>
      </c>
      <c r="B4485">
        <v>8107</v>
      </c>
      <c r="C4485">
        <v>1017</v>
      </c>
      <c r="D4485" t="s">
        <v>16</v>
      </c>
      <c r="E4485" s="1">
        <v>45474</v>
      </c>
      <c r="F4485" s="1">
        <v>45474</v>
      </c>
      <c r="G4485" s="1">
        <v>45504</v>
      </c>
      <c r="H4485" t="s">
        <v>17</v>
      </c>
      <c r="I4485">
        <v>1</v>
      </c>
      <c r="J4485" t="s">
        <v>19</v>
      </c>
      <c r="K4485">
        <v>1</v>
      </c>
      <c r="L4485">
        <v>31</v>
      </c>
      <c r="M4485" t="s">
        <v>19</v>
      </c>
      <c r="N4485" s="1">
        <v>44102</v>
      </c>
      <c r="O4485" s="1">
        <v>2958464</v>
      </c>
      <c r="P4485" t="s">
        <v>20</v>
      </c>
      <c r="Q4485">
        <f t="shared" si="142"/>
        <v>2024</v>
      </c>
      <c r="R4485">
        <f t="shared" si="143"/>
        <v>7</v>
      </c>
    </row>
    <row r="4486" spans="1:18" x14ac:dyDescent="0.35">
      <c r="A4486">
        <v>2611</v>
      </c>
      <c r="B4486">
        <v>8107</v>
      </c>
      <c r="C4486">
        <v>1017</v>
      </c>
      <c r="D4486" t="s">
        <v>16</v>
      </c>
      <c r="E4486" s="1">
        <v>45505</v>
      </c>
      <c r="F4486" s="1">
        <v>45505</v>
      </c>
      <c r="G4486" s="1">
        <v>45535</v>
      </c>
      <c r="H4486" t="s">
        <v>17</v>
      </c>
      <c r="I4486">
        <v>1</v>
      </c>
      <c r="J4486">
        <v>0</v>
      </c>
      <c r="K4486">
        <v>1</v>
      </c>
      <c r="L4486">
        <v>31</v>
      </c>
      <c r="M4486" t="s">
        <v>21</v>
      </c>
      <c r="N4486" s="1">
        <v>44102</v>
      </c>
      <c r="O4486" s="1">
        <v>2958464</v>
      </c>
      <c r="P4486" t="s">
        <v>20</v>
      </c>
      <c r="Q4486">
        <f t="shared" si="142"/>
        <v>2024</v>
      </c>
      <c r="R4486">
        <f t="shared" si="143"/>
        <v>8</v>
      </c>
    </row>
    <row r="4487" spans="1:18" x14ac:dyDescent="0.35">
      <c r="A4487">
        <v>2611</v>
      </c>
      <c r="B4487">
        <v>8107</v>
      </c>
      <c r="C4487">
        <v>1017</v>
      </c>
      <c r="D4487" t="s">
        <v>16</v>
      </c>
      <c r="E4487" s="1">
        <v>45536</v>
      </c>
      <c r="F4487" s="1">
        <v>45536</v>
      </c>
      <c r="G4487" s="1">
        <v>45565</v>
      </c>
      <c r="H4487" t="s">
        <v>17</v>
      </c>
      <c r="I4487">
        <v>1</v>
      </c>
      <c r="J4487">
        <v>0</v>
      </c>
      <c r="K4487">
        <v>1</v>
      </c>
      <c r="L4487">
        <v>30</v>
      </c>
      <c r="M4487" t="s">
        <v>21</v>
      </c>
      <c r="N4487" s="1">
        <v>44102</v>
      </c>
      <c r="O4487" s="1">
        <v>2958464</v>
      </c>
      <c r="P4487" t="s">
        <v>20</v>
      </c>
      <c r="Q4487">
        <f t="shared" si="142"/>
        <v>2024</v>
      </c>
      <c r="R4487">
        <f t="shared" si="143"/>
        <v>9</v>
      </c>
    </row>
    <row r="4488" spans="1:18" x14ac:dyDescent="0.35">
      <c r="A4488">
        <v>2611</v>
      </c>
      <c r="B4488">
        <v>8107</v>
      </c>
      <c r="C4488">
        <v>1017</v>
      </c>
      <c r="D4488" t="s">
        <v>16</v>
      </c>
      <c r="E4488" s="1">
        <v>45566</v>
      </c>
      <c r="F4488" s="1">
        <v>45566</v>
      </c>
      <c r="G4488" s="1">
        <v>45596</v>
      </c>
      <c r="H4488" t="s">
        <v>17</v>
      </c>
      <c r="I4488">
        <v>1</v>
      </c>
      <c r="J4488">
        <v>0</v>
      </c>
      <c r="K4488">
        <v>1</v>
      </c>
      <c r="L4488">
        <v>31</v>
      </c>
      <c r="M4488" t="s">
        <v>21</v>
      </c>
      <c r="N4488" s="1">
        <v>44102</v>
      </c>
      <c r="O4488" s="1">
        <v>2958464</v>
      </c>
      <c r="P4488" t="s">
        <v>20</v>
      </c>
      <c r="Q4488">
        <f t="shared" si="142"/>
        <v>2024</v>
      </c>
      <c r="R4488">
        <f t="shared" si="143"/>
        <v>10</v>
      </c>
    </row>
    <row r="4489" spans="1:18" x14ac:dyDescent="0.35">
      <c r="A4489">
        <v>2611</v>
      </c>
      <c r="B4489">
        <v>8107</v>
      </c>
      <c r="C4489">
        <v>1017</v>
      </c>
      <c r="D4489" t="s">
        <v>16</v>
      </c>
      <c r="E4489" s="1">
        <v>45597</v>
      </c>
      <c r="F4489" s="1">
        <v>45597</v>
      </c>
      <c r="G4489" s="1">
        <v>45626</v>
      </c>
      <c r="H4489" t="s">
        <v>17</v>
      </c>
      <c r="I4489">
        <v>1</v>
      </c>
      <c r="J4489">
        <v>0</v>
      </c>
      <c r="K4489">
        <v>1</v>
      </c>
      <c r="L4489">
        <v>30</v>
      </c>
      <c r="M4489" t="s">
        <v>21</v>
      </c>
      <c r="N4489" s="1">
        <v>44102</v>
      </c>
      <c r="O4489" s="1">
        <v>2958464</v>
      </c>
      <c r="P4489" t="s">
        <v>20</v>
      </c>
      <c r="Q4489">
        <f t="shared" si="142"/>
        <v>2024</v>
      </c>
      <c r="R4489">
        <f t="shared" si="143"/>
        <v>11</v>
      </c>
    </row>
    <row r="4490" spans="1:18" x14ac:dyDescent="0.35">
      <c r="A4490">
        <v>2611</v>
      </c>
      <c r="B4490">
        <v>8107</v>
      </c>
      <c r="C4490">
        <v>1017</v>
      </c>
      <c r="D4490" t="s">
        <v>16</v>
      </c>
      <c r="E4490" s="1">
        <v>45627</v>
      </c>
      <c r="F4490" s="1">
        <v>45627</v>
      </c>
      <c r="G4490" s="1">
        <v>45657</v>
      </c>
      <c r="H4490" t="s">
        <v>17</v>
      </c>
      <c r="I4490">
        <v>1</v>
      </c>
      <c r="J4490">
        <v>0</v>
      </c>
      <c r="K4490">
        <v>1</v>
      </c>
      <c r="L4490">
        <v>31</v>
      </c>
      <c r="M4490" t="s">
        <v>21</v>
      </c>
      <c r="N4490" s="1">
        <v>44102</v>
      </c>
      <c r="O4490" s="1">
        <v>2958464</v>
      </c>
      <c r="P4490" t="s">
        <v>20</v>
      </c>
      <c r="Q4490">
        <f t="shared" si="142"/>
        <v>2024</v>
      </c>
      <c r="R4490">
        <f t="shared" si="143"/>
        <v>12</v>
      </c>
    </row>
    <row r="4491" spans="1:18" x14ac:dyDescent="0.35">
      <c r="A4491">
        <v>2611</v>
      </c>
      <c r="B4491">
        <v>8107</v>
      </c>
      <c r="C4491">
        <v>1017</v>
      </c>
      <c r="D4491" t="s">
        <v>16</v>
      </c>
      <c r="E4491" s="1">
        <v>45658</v>
      </c>
      <c r="F4491" s="1">
        <v>45658</v>
      </c>
      <c r="G4491" s="1">
        <v>45688</v>
      </c>
      <c r="H4491" t="s">
        <v>17</v>
      </c>
      <c r="I4491">
        <v>1</v>
      </c>
      <c r="J4491" t="s">
        <v>19</v>
      </c>
      <c r="K4491">
        <v>1</v>
      </c>
      <c r="L4491">
        <v>31</v>
      </c>
      <c r="M4491" t="s">
        <v>19</v>
      </c>
      <c r="N4491" s="1">
        <v>44102</v>
      </c>
      <c r="O4491" s="1">
        <v>2958464</v>
      </c>
      <c r="P4491" t="s">
        <v>20</v>
      </c>
      <c r="Q4491">
        <f t="shared" si="142"/>
        <v>2025</v>
      </c>
      <c r="R4491">
        <f t="shared" si="143"/>
        <v>1</v>
      </c>
    </row>
    <row r="4492" spans="1:18" x14ac:dyDescent="0.35">
      <c r="A4492">
        <v>2611</v>
      </c>
      <c r="B4492">
        <v>8107</v>
      </c>
      <c r="C4492">
        <v>1017</v>
      </c>
      <c r="D4492" t="s">
        <v>16</v>
      </c>
      <c r="E4492" s="1">
        <v>45689</v>
      </c>
      <c r="F4492" s="1">
        <v>45689</v>
      </c>
      <c r="G4492" s="1">
        <v>45716</v>
      </c>
      <c r="H4492" t="s">
        <v>17</v>
      </c>
      <c r="I4492">
        <v>1</v>
      </c>
      <c r="J4492">
        <v>0</v>
      </c>
      <c r="K4492">
        <v>1</v>
      </c>
      <c r="L4492">
        <v>28</v>
      </c>
      <c r="M4492" t="s">
        <v>21</v>
      </c>
      <c r="N4492" s="1">
        <v>44102</v>
      </c>
      <c r="O4492" s="1">
        <v>2958464</v>
      </c>
      <c r="P4492" t="s">
        <v>20</v>
      </c>
      <c r="Q4492">
        <f t="shared" si="142"/>
        <v>2025</v>
      </c>
      <c r="R4492">
        <f t="shared" si="143"/>
        <v>2</v>
      </c>
    </row>
    <row r="4493" spans="1:18" x14ac:dyDescent="0.35">
      <c r="A4493">
        <v>2611</v>
      </c>
      <c r="B4493">
        <v>8107</v>
      </c>
      <c r="C4493">
        <v>1017</v>
      </c>
      <c r="D4493" t="s">
        <v>16</v>
      </c>
      <c r="E4493" s="1">
        <v>45717</v>
      </c>
      <c r="F4493" s="1">
        <v>45717</v>
      </c>
      <c r="G4493" s="1">
        <v>45747</v>
      </c>
      <c r="H4493" t="s">
        <v>17</v>
      </c>
      <c r="I4493">
        <v>1</v>
      </c>
      <c r="J4493" t="s">
        <v>19</v>
      </c>
      <c r="K4493">
        <v>1</v>
      </c>
      <c r="L4493">
        <v>31</v>
      </c>
      <c r="M4493" t="s">
        <v>19</v>
      </c>
      <c r="N4493" s="1">
        <v>44102</v>
      </c>
      <c r="O4493" s="1">
        <v>2958464</v>
      </c>
      <c r="P4493" t="s">
        <v>20</v>
      </c>
      <c r="Q4493">
        <f t="shared" si="142"/>
        <v>2025</v>
      </c>
      <c r="R4493">
        <f t="shared" si="143"/>
        <v>3</v>
      </c>
    </row>
    <row r="4494" spans="1:18" x14ac:dyDescent="0.35">
      <c r="A4494">
        <v>2611</v>
      </c>
      <c r="B4494">
        <v>8107</v>
      </c>
      <c r="C4494">
        <v>1017</v>
      </c>
      <c r="D4494" t="s">
        <v>16</v>
      </c>
      <c r="E4494" s="1">
        <v>45748</v>
      </c>
      <c r="F4494" s="1">
        <v>45748</v>
      </c>
      <c r="G4494" s="1">
        <v>45777</v>
      </c>
      <c r="H4494" t="s">
        <v>17</v>
      </c>
      <c r="I4494">
        <v>1</v>
      </c>
      <c r="J4494" t="s">
        <v>19</v>
      </c>
      <c r="K4494">
        <v>1</v>
      </c>
      <c r="L4494">
        <v>30</v>
      </c>
      <c r="M4494" t="s">
        <v>19</v>
      </c>
      <c r="N4494" s="1">
        <v>44102</v>
      </c>
      <c r="O4494" s="1">
        <v>2958464</v>
      </c>
      <c r="P4494" t="s">
        <v>20</v>
      </c>
      <c r="Q4494">
        <f t="shared" si="142"/>
        <v>2025</v>
      </c>
      <c r="R4494">
        <f t="shared" si="143"/>
        <v>4</v>
      </c>
    </row>
    <row r="4495" spans="1:18" x14ac:dyDescent="0.35">
      <c r="A4495">
        <v>2611</v>
      </c>
      <c r="B4495">
        <v>8107</v>
      </c>
      <c r="C4495">
        <v>1017</v>
      </c>
      <c r="D4495" t="s">
        <v>16</v>
      </c>
      <c r="E4495" s="1">
        <v>45778</v>
      </c>
      <c r="F4495" s="1">
        <v>45778</v>
      </c>
      <c r="G4495" s="1">
        <v>45808</v>
      </c>
      <c r="H4495" t="s">
        <v>17</v>
      </c>
      <c r="I4495">
        <v>1</v>
      </c>
      <c r="J4495">
        <v>0</v>
      </c>
      <c r="K4495">
        <v>1</v>
      </c>
      <c r="L4495">
        <v>31</v>
      </c>
      <c r="M4495" t="s">
        <v>21</v>
      </c>
      <c r="N4495" s="1">
        <v>44102</v>
      </c>
      <c r="O4495" s="1">
        <v>2958464</v>
      </c>
      <c r="P4495" t="s">
        <v>20</v>
      </c>
      <c r="Q4495">
        <f t="shared" si="142"/>
        <v>2025</v>
      </c>
      <c r="R4495">
        <f t="shared" si="143"/>
        <v>5</v>
      </c>
    </row>
    <row r="4496" spans="1:18" x14ac:dyDescent="0.35">
      <c r="A4496">
        <v>2611</v>
      </c>
      <c r="B4496">
        <v>8107</v>
      </c>
      <c r="C4496">
        <v>1017</v>
      </c>
      <c r="D4496" t="s">
        <v>16</v>
      </c>
      <c r="E4496" s="1">
        <v>45809</v>
      </c>
      <c r="F4496" s="1">
        <v>45809</v>
      </c>
      <c r="G4496" s="1">
        <v>45838</v>
      </c>
      <c r="H4496" t="s">
        <v>17</v>
      </c>
      <c r="I4496">
        <v>1</v>
      </c>
      <c r="J4496" t="s">
        <v>19</v>
      </c>
      <c r="K4496">
        <v>1</v>
      </c>
      <c r="L4496">
        <v>30</v>
      </c>
      <c r="M4496" t="s">
        <v>19</v>
      </c>
      <c r="N4496" s="1">
        <v>44102</v>
      </c>
      <c r="O4496" s="1">
        <v>2958464</v>
      </c>
      <c r="P4496" t="s">
        <v>20</v>
      </c>
      <c r="Q4496">
        <f t="shared" si="142"/>
        <v>2025</v>
      </c>
      <c r="R4496">
        <f t="shared" si="143"/>
        <v>6</v>
      </c>
    </row>
    <row r="4497" spans="1:18" x14ac:dyDescent="0.35">
      <c r="A4497">
        <v>2611</v>
      </c>
      <c r="B4497">
        <v>8107</v>
      </c>
      <c r="C4497">
        <v>1017</v>
      </c>
      <c r="D4497" t="s">
        <v>16</v>
      </c>
      <c r="E4497" s="1">
        <v>45839</v>
      </c>
      <c r="F4497" s="1">
        <v>45839</v>
      </c>
      <c r="G4497" s="1">
        <v>45869</v>
      </c>
      <c r="H4497" t="s">
        <v>17</v>
      </c>
      <c r="I4497">
        <v>1</v>
      </c>
      <c r="J4497">
        <v>0</v>
      </c>
      <c r="K4497">
        <v>1</v>
      </c>
      <c r="L4497">
        <v>31</v>
      </c>
      <c r="M4497" t="s">
        <v>21</v>
      </c>
      <c r="N4497" s="1">
        <v>44102</v>
      </c>
      <c r="O4497" s="1">
        <v>2958464</v>
      </c>
      <c r="P4497" t="s">
        <v>20</v>
      </c>
      <c r="Q4497">
        <f t="shared" si="142"/>
        <v>2025</v>
      </c>
      <c r="R4497">
        <f t="shared" si="143"/>
        <v>7</v>
      </c>
    </row>
    <row r="4498" spans="1:18" x14ac:dyDescent="0.35">
      <c r="A4498">
        <v>2611</v>
      </c>
      <c r="B4498">
        <v>8107</v>
      </c>
      <c r="C4498">
        <v>1017</v>
      </c>
      <c r="D4498" t="s">
        <v>16</v>
      </c>
      <c r="E4498" s="1">
        <v>45870</v>
      </c>
      <c r="F4498" s="1">
        <v>45870</v>
      </c>
      <c r="G4498" s="1">
        <v>45900</v>
      </c>
      <c r="H4498" t="s">
        <v>17</v>
      </c>
      <c r="I4498">
        <v>1</v>
      </c>
      <c r="J4498">
        <v>0</v>
      </c>
      <c r="K4498">
        <v>1</v>
      </c>
      <c r="L4498">
        <v>31</v>
      </c>
      <c r="M4498" t="s">
        <v>21</v>
      </c>
      <c r="N4498" s="1">
        <v>44102</v>
      </c>
      <c r="O4498" s="1">
        <v>2958464</v>
      </c>
      <c r="P4498" t="s">
        <v>20</v>
      </c>
      <c r="Q4498">
        <f t="shared" si="142"/>
        <v>2025</v>
      </c>
      <c r="R4498">
        <f t="shared" si="143"/>
        <v>8</v>
      </c>
    </row>
    <row r="4499" spans="1:18" x14ac:dyDescent="0.35">
      <c r="A4499">
        <v>2611</v>
      </c>
      <c r="B4499">
        <v>8107</v>
      </c>
      <c r="C4499">
        <v>1017</v>
      </c>
      <c r="D4499" t="s">
        <v>16</v>
      </c>
      <c r="E4499" s="1">
        <v>45901</v>
      </c>
      <c r="F4499" s="1">
        <v>45901</v>
      </c>
      <c r="G4499" s="1">
        <v>45930</v>
      </c>
      <c r="H4499" t="s">
        <v>17</v>
      </c>
      <c r="I4499">
        <v>1</v>
      </c>
      <c r="J4499" t="s">
        <v>19</v>
      </c>
      <c r="K4499">
        <v>1</v>
      </c>
      <c r="L4499">
        <v>30</v>
      </c>
      <c r="M4499" t="s">
        <v>19</v>
      </c>
      <c r="N4499" s="1">
        <v>44102</v>
      </c>
      <c r="O4499" s="1">
        <v>2958464</v>
      </c>
      <c r="P4499" t="s">
        <v>20</v>
      </c>
      <c r="Q4499">
        <f t="shared" si="142"/>
        <v>2025</v>
      </c>
      <c r="R4499">
        <f t="shared" si="143"/>
        <v>9</v>
      </c>
    </row>
    <row r="4500" spans="1:18" x14ac:dyDescent="0.35">
      <c r="A4500">
        <v>2633</v>
      </c>
      <c r="B4500">
        <v>8143</v>
      </c>
      <c r="C4500">
        <v>1084</v>
      </c>
      <c r="D4500" t="s">
        <v>16</v>
      </c>
      <c r="E4500" s="1">
        <v>45292</v>
      </c>
      <c r="F4500" s="1">
        <v>45292</v>
      </c>
      <c r="G4500" s="1">
        <v>45322</v>
      </c>
      <c r="H4500" t="s">
        <v>17</v>
      </c>
      <c r="I4500">
        <v>1</v>
      </c>
      <c r="J4500" t="s">
        <v>19</v>
      </c>
      <c r="K4500">
        <v>1</v>
      </c>
      <c r="L4500">
        <v>31</v>
      </c>
      <c r="M4500" t="s">
        <v>19</v>
      </c>
      <c r="N4500" s="1">
        <v>43466</v>
      </c>
      <c r="O4500" s="1">
        <v>2958464</v>
      </c>
      <c r="P4500" t="s">
        <v>20</v>
      </c>
      <c r="Q4500">
        <f t="shared" si="142"/>
        <v>2024</v>
      </c>
      <c r="R4500">
        <f t="shared" si="143"/>
        <v>1</v>
      </c>
    </row>
    <row r="4501" spans="1:18" x14ac:dyDescent="0.35">
      <c r="A4501">
        <v>2633</v>
      </c>
      <c r="B4501">
        <v>8143</v>
      </c>
      <c r="C4501">
        <v>1084</v>
      </c>
      <c r="D4501" t="s">
        <v>16</v>
      </c>
      <c r="E4501" s="1">
        <v>45323</v>
      </c>
      <c r="F4501" s="1">
        <v>45323</v>
      </c>
      <c r="G4501" s="1">
        <v>45351</v>
      </c>
      <c r="H4501" t="s">
        <v>17</v>
      </c>
      <c r="I4501">
        <v>1</v>
      </c>
      <c r="J4501" t="s">
        <v>19</v>
      </c>
      <c r="K4501">
        <v>1</v>
      </c>
      <c r="L4501">
        <v>29</v>
      </c>
      <c r="M4501" t="s">
        <v>19</v>
      </c>
      <c r="N4501" s="1">
        <v>43466</v>
      </c>
      <c r="O4501" s="1">
        <v>2958464</v>
      </c>
      <c r="P4501" t="s">
        <v>20</v>
      </c>
      <c r="Q4501">
        <f t="shared" si="142"/>
        <v>2024</v>
      </c>
      <c r="R4501">
        <f t="shared" si="143"/>
        <v>2</v>
      </c>
    </row>
    <row r="4502" spans="1:18" x14ac:dyDescent="0.35">
      <c r="A4502">
        <v>2633</v>
      </c>
      <c r="B4502">
        <v>8143</v>
      </c>
      <c r="C4502">
        <v>1084</v>
      </c>
      <c r="D4502" t="s">
        <v>16</v>
      </c>
      <c r="E4502" s="1">
        <v>45352</v>
      </c>
      <c r="F4502" s="1">
        <v>45352</v>
      </c>
      <c r="G4502" s="1">
        <v>45382</v>
      </c>
      <c r="H4502" t="s">
        <v>17</v>
      </c>
      <c r="I4502">
        <v>1</v>
      </c>
      <c r="J4502" t="s">
        <v>19</v>
      </c>
      <c r="K4502">
        <v>1</v>
      </c>
      <c r="L4502">
        <v>31</v>
      </c>
      <c r="M4502" t="s">
        <v>19</v>
      </c>
      <c r="N4502" s="1">
        <v>43466</v>
      </c>
      <c r="O4502" s="1">
        <v>2958464</v>
      </c>
      <c r="P4502" t="s">
        <v>20</v>
      </c>
      <c r="Q4502">
        <f t="shared" si="142"/>
        <v>2024</v>
      </c>
      <c r="R4502">
        <f t="shared" si="143"/>
        <v>3</v>
      </c>
    </row>
    <row r="4503" spans="1:18" x14ac:dyDescent="0.35">
      <c r="A4503">
        <v>2633</v>
      </c>
      <c r="B4503">
        <v>8143</v>
      </c>
      <c r="C4503">
        <v>1084</v>
      </c>
      <c r="D4503" t="s">
        <v>16</v>
      </c>
      <c r="E4503" s="1">
        <v>45383</v>
      </c>
      <c r="F4503" s="1">
        <v>45383</v>
      </c>
      <c r="G4503" s="1">
        <v>45412</v>
      </c>
      <c r="H4503" t="s">
        <v>17</v>
      </c>
      <c r="I4503">
        <v>1</v>
      </c>
      <c r="J4503" t="s">
        <v>19</v>
      </c>
      <c r="K4503">
        <v>1</v>
      </c>
      <c r="L4503">
        <v>30</v>
      </c>
      <c r="M4503" t="s">
        <v>19</v>
      </c>
      <c r="N4503" s="1">
        <v>43466</v>
      </c>
      <c r="O4503" s="1">
        <v>2958464</v>
      </c>
      <c r="P4503" t="s">
        <v>20</v>
      </c>
      <c r="Q4503">
        <f t="shared" si="142"/>
        <v>2024</v>
      </c>
      <c r="R4503">
        <f t="shared" si="143"/>
        <v>4</v>
      </c>
    </row>
    <row r="4504" spans="1:18" x14ac:dyDescent="0.35">
      <c r="A4504">
        <v>2633</v>
      </c>
      <c r="B4504">
        <v>8143</v>
      </c>
      <c r="C4504">
        <v>1084</v>
      </c>
      <c r="D4504" t="s">
        <v>16</v>
      </c>
      <c r="E4504" s="1">
        <v>45413</v>
      </c>
      <c r="F4504" s="1">
        <v>45413</v>
      </c>
      <c r="G4504" s="1">
        <v>45443</v>
      </c>
      <c r="H4504" t="s">
        <v>17</v>
      </c>
      <c r="I4504">
        <v>1</v>
      </c>
      <c r="J4504" t="s">
        <v>19</v>
      </c>
      <c r="K4504">
        <v>1</v>
      </c>
      <c r="L4504">
        <v>31</v>
      </c>
      <c r="M4504" t="s">
        <v>19</v>
      </c>
      <c r="N4504" s="1">
        <v>43466</v>
      </c>
      <c r="O4504" s="1">
        <v>2958464</v>
      </c>
      <c r="P4504" t="s">
        <v>20</v>
      </c>
      <c r="Q4504">
        <f t="shared" si="142"/>
        <v>2024</v>
      </c>
      <c r="R4504">
        <f t="shared" si="143"/>
        <v>5</v>
      </c>
    </row>
    <row r="4505" spans="1:18" x14ac:dyDescent="0.35">
      <c r="A4505">
        <v>2633</v>
      </c>
      <c r="B4505">
        <v>8143</v>
      </c>
      <c r="C4505">
        <v>1084</v>
      </c>
      <c r="D4505" t="s">
        <v>16</v>
      </c>
      <c r="E4505" s="1">
        <v>45444</v>
      </c>
      <c r="F4505" s="1">
        <v>45444</v>
      </c>
      <c r="G4505" s="1">
        <v>45473</v>
      </c>
      <c r="H4505" t="s">
        <v>17</v>
      </c>
      <c r="I4505">
        <v>1</v>
      </c>
      <c r="J4505" t="s">
        <v>19</v>
      </c>
      <c r="K4505">
        <v>1</v>
      </c>
      <c r="L4505">
        <v>30</v>
      </c>
      <c r="M4505" t="s">
        <v>19</v>
      </c>
      <c r="N4505" s="1">
        <v>43466</v>
      </c>
      <c r="O4505" s="1">
        <v>2958464</v>
      </c>
      <c r="P4505" t="s">
        <v>20</v>
      </c>
      <c r="Q4505">
        <f t="shared" si="142"/>
        <v>2024</v>
      </c>
      <c r="R4505">
        <f t="shared" si="143"/>
        <v>6</v>
      </c>
    </row>
    <row r="4506" spans="1:18" x14ac:dyDescent="0.35">
      <c r="A4506">
        <v>2633</v>
      </c>
      <c r="B4506">
        <v>8143</v>
      </c>
      <c r="C4506">
        <v>1084</v>
      </c>
      <c r="D4506" t="s">
        <v>16</v>
      </c>
      <c r="E4506" s="1">
        <v>45474</v>
      </c>
      <c r="F4506" s="1">
        <v>45474</v>
      </c>
      <c r="G4506" s="1">
        <v>45504</v>
      </c>
      <c r="H4506" t="s">
        <v>17</v>
      </c>
      <c r="I4506">
        <v>1</v>
      </c>
      <c r="J4506" t="s">
        <v>19</v>
      </c>
      <c r="K4506">
        <v>1</v>
      </c>
      <c r="L4506">
        <v>31</v>
      </c>
      <c r="M4506" t="s">
        <v>19</v>
      </c>
      <c r="N4506" s="1">
        <v>43466</v>
      </c>
      <c r="O4506" s="1">
        <v>2958464</v>
      </c>
      <c r="P4506" t="s">
        <v>20</v>
      </c>
      <c r="Q4506">
        <f t="shared" si="142"/>
        <v>2024</v>
      </c>
      <c r="R4506">
        <f t="shared" si="143"/>
        <v>7</v>
      </c>
    </row>
    <row r="4507" spans="1:18" x14ac:dyDescent="0.35">
      <c r="A4507">
        <v>2633</v>
      </c>
      <c r="B4507">
        <v>8143</v>
      </c>
      <c r="C4507">
        <v>1084</v>
      </c>
      <c r="D4507" t="s">
        <v>16</v>
      </c>
      <c r="E4507" s="1">
        <v>45505</v>
      </c>
      <c r="F4507" s="1">
        <v>45505</v>
      </c>
      <c r="G4507" s="1">
        <v>45535</v>
      </c>
      <c r="H4507" t="s">
        <v>17</v>
      </c>
      <c r="I4507">
        <v>1</v>
      </c>
      <c r="J4507" t="s">
        <v>19</v>
      </c>
      <c r="K4507">
        <v>1</v>
      </c>
      <c r="L4507">
        <v>31</v>
      </c>
      <c r="M4507" t="s">
        <v>19</v>
      </c>
      <c r="N4507" s="1">
        <v>43466</v>
      </c>
      <c r="O4507" s="1">
        <v>2958464</v>
      </c>
      <c r="P4507" t="s">
        <v>20</v>
      </c>
      <c r="Q4507">
        <f t="shared" si="142"/>
        <v>2024</v>
      </c>
      <c r="R4507">
        <f t="shared" si="143"/>
        <v>8</v>
      </c>
    </row>
    <row r="4508" spans="1:18" x14ac:dyDescent="0.35">
      <c r="A4508">
        <v>2633</v>
      </c>
      <c r="B4508">
        <v>8143</v>
      </c>
      <c r="C4508">
        <v>1084</v>
      </c>
      <c r="D4508" t="s">
        <v>16</v>
      </c>
      <c r="E4508" s="1">
        <v>45536</v>
      </c>
      <c r="F4508" s="1">
        <v>45536</v>
      </c>
      <c r="G4508" s="1">
        <v>45565</v>
      </c>
      <c r="H4508" t="s">
        <v>17</v>
      </c>
      <c r="I4508">
        <v>1</v>
      </c>
      <c r="J4508" t="s">
        <v>19</v>
      </c>
      <c r="K4508">
        <v>1</v>
      </c>
      <c r="L4508">
        <v>30</v>
      </c>
      <c r="M4508" t="s">
        <v>19</v>
      </c>
      <c r="N4508" s="1">
        <v>43466</v>
      </c>
      <c r="O4508" s="1">
        <v>2958464</v>
      </c>
      <c r="P4508" t="s">
        <v>20</v>
      </c>
      <c r="Q4508">
        <f t="shared" si="142"/>
        <v>2024</v>
      </c>
      <c r="R4508">
        <f t="shared" si="143"/>
        <v>9</v>
      </c>
    </row>
    <row r="4509" spans="1:18" x14ac:dyDescent="0.35">
      <c r="A4509">
        <v>2633</v>
      </c>
      <c r="B4509">
        <v>8143</v>
      </c>
      <c r="C4509">
        <v>1084</v>
      </c>
      <c r="D4509" t="s">
        <v>16</v>
      </c>
      <c r="E4509" s="1">
        <v>45566</v>
      </c>
      <c r="F4509" s="1">
        <v>45566</v>
      </c>
      <c r="G4509" s="1">
        <v>45596</v>
      </c>
      <c r="H4509" t="s">
        <v>17</v>
      </c>
      <c r="I4509">
        <v>1</v>
      </c>
      <c r="J4509" t="s">
        <v>19</v>
      </c>
      <c r="K4509">
        <v>1</v>
      </c>
      <c r="L4509">
        <v>31</v>
      </c>
      <c r="M4509" t="s">
        <v>19</v>
      </c>
      <c r="N4509" s="1">
        <v>43466</v>
      </c>
      <c r="O4509" s="1">
        <v>2958464</v>
      </c>
      <c r="P4509" t="s">
        <v>20</v>
      </c>
      <c r="Q4509">
        <f t="shared" si="142"/>
        <v>2024</v>
      </c>
      <c r="R4509">
        <f t="shared" si="143"/>
        <v>10</v>
      </c>
    </row>
    <row r="4510" spans="1:18" x14ac:dyDescent="0.35">
      <c r="A4510">
        <v>2633</v>
      </c>
      <c r="B4510">
        <v>8143</v>
      </c>
      <c r="C4510">
        <v>1084</v>
      </c>
      <c r="D4510" t="s">
        <v>16</v>
      </c>
      <c r="E4510" s="1">
        <v>45597</v>
      </c>
      <c r="F4510" s="1">
        <v>45597</v>
      </c>
      <c r="G4510" s="1">
        <v>45626</v>
      </c>
      <c r="H4510" t="s">
        <v>17</v>
      </c>
      <c r="I4510">
        <v>1</v>
      </c>
      <c r="J4510" t="s">
        <v>19</v>
      </c>
      <c r="K4510">
        <v>1</v>
      </c>
      <c r="L4510">
        <v>30</v>
      </c>
      <c r="M4510" t="s">
        <v>19</v>
      </c>
      <c r="N4510" s="1">
        <v>43466</v>
      </c>
      <c r="O4510" s="1">
        <v>2958464</v>
      </c>
      <c r="P4510" t="s">
        <v>20</v>
      </c>
      <c r="Q4510">
        <f t="shared" si="142"/>
        <v>2024</v>
      </c>
      <c r="R4510">
        <f t="shared" si="143"/>
        <v>11</v>
      </c>
    </row>
    <row r="4511" spans="1:18" x14ac:dyDescent="0.35">
      <c r="A4511">
        <v>2633</v>
      </c>
      <c r="B4511">
        <v>8143</v>
      </c>
      <c r="C4511">
        <v>1084</v>
      </c>
      <c r="D4511" t="s">
        <v>16</v>
      </c>
      <c r="E4511" s="1">
        <v>45627</v>
      </c>
      <c r="F4511" s="1">
        <v>45627</v>
      </c>
      <c r="G4511" s="1">
        <v>45657</v>
      </c>
      <c r="H4511" t="s">
        <v>17</v>
      </c>
      <c r="I4511">
        <v>1</v>
      </c>
      <c r="J4511" t="s">
        <v>19</v>
      </c>
      <c r="K4511">
        <v>1</v>
      </c>
      <c r="L4511">
        <v>31</v>
      </c>
      <c r="M4511" t="s">
        <v>19</v>
      </c>
      <c r="N4511" s="1">
        <v>43466</v>
      </c>
      <c r="O4511" s="1">
        <v>2958464</v>
      </c>
      <c r="P4511" t="s">
        <v>20</v>
      </c>
      <c r="Q4511">
        <f t="shared" si="142"/>
        <v>2024</v>
      </c>
      <c r="R4511">
        <f t="shared" si="143"/>
        <v>12</v>
      </c>
    </row>
    <row r="4512" spans="1:18" x14ac:dyDescent="0.35">
      <c r="A4512">
        <v>2633</v>
      </c>
      <c r="B4512">
        <v>8143</v>
      </c>
      <c r="C4512">
        <v>1084</v>
      </c>
      <c r="D4512" t="s">
        <v>16</v>
      </c>
      <c r="E4512" s="1">
        <v>45658</v>
      </c>
      <c r="F4512" s="1">
        <v>45658</v>
      </c>
      <c r="G4512" s="1">
        <v>45688</v>
      </c>
      <c r="H4512" t="s">
        <v>17</v>
      </c>
      <c r="I4512">
        <v>1</v>
      </c>
      <c r="J4512" t="s">
        <v>19</v>
      </c>
      <c r="K4512">
        <v>1</v>
      </c>
      <c r="L4512">
        <v>31</v>
      </c>
      <c r="M4512" t="s">
        <v>19</v>
      </c>
      <c r="N4512" s="1">
        <v>43466</v>
      </c>
      <c r="O4512" s="1">
        <v>2958464</v>
      </c>
      <c r="P4512" t="s">
        <v>20</v>
      </c>
      <c r="Q4512">
        <f t="shared" si="142"/>
        <v>2025</v>
      </c>
      <c r="R4512">
        <f t="shared" si="143"/>
        <v>1</v>
      </c>
    </row>
    <row r="4513" spans="1:18" x14ac:dyDescent="0.35">
      <c r="A4513">
        <v>2633</v>
      </c>
      <c r="B4513">
        <v>8143</v>
      </c>
      <c r="C4513">
        <v>1084</v>
      </c>
      <c r="D4513" t="s">
        <v>16</v>
      </c>
      <c r="E4513" s="1">
        <v>45689</v>
      </c>
      <c r="F4513" s="1">
        <v>45689</v>
      </c>
      <c r="G4513" s="1">
        <v>45716</v>
      </c>
      <c r="H4513" t="s">
        <v>17</v>
      </c>
      <c r="I4513">
        <v>1</v>
      </c>
      <c r="J4513" t="s">
        <v>19</v>
      </c>
      <c r="K4513">
        <v>1</v>
      </c>
      <c r="L4513">
        <v>28</v>
      </c>
      <c r="M4513" t="s">
        <v>19</v>
      </c>
      <c r="N4513" s="1">
        <v>43466</v>
      </c>
      <c r="O4513" s="1">
        <v>2958464</v>
      </c>
      <c r="P4513" t="s">
        <v>20</v>
      </c>
      <c r="Q4513">
        <f t="shared" si="142"/>
        <v>2025</v>
      </c>
      <c r="R4513">
        <f t="shared" si="143"/>
        <v>2</v>
      </c>
    </row>
    <row r="4514" spans="1:18" x14ac:dyDescent="0.35">
      <c r="A4514">
        <v>2633</v>
      </c>
      <c r="B4514">
        <v>8143</v>
      </c>
      <c r="C4514">
        <v>1084</v>
      </c>
      <c r="D4514" t="s">
        <v>16</v>
      </c>
      <c r="E4514" s="1">
        <v>45717</v>
      </c>
      <c r="F4514" s="1">
        <v>45717</v>
      </c>
      <c r="G4514" s="1">
        <v>45747</v>
      </c>
      <c r="H4514" t="s">
        <v>17</v>
      </c>
      <c r="I4514">
        <v>1</v>
      </c>
      <c r="J4514" t="s">
        <v>19</v>
      </c>
      <c r="K4514">
        <v>1</v>
      </c>
      <c r="L4514">
        <v>31</v>
      </c>
      <c r="M4514" t="s">
        <v>19</v>
      </c>
      <c r="N4514" s="1">
        <v>43466</v>
      </c>
      <c r="O4514" s="1">
        <v>2958464</v>
      </c>
      <c r="P4514" t="s">
        <v>20</v>
      </c>
      <c r="Q4514">
        <f t="shared" si="142"/>
        <v>2025</v>
      </c>
      <c r="R4514">
        <f t="shared" si="143"/>
        <v>3</v>
      </c>
    </row>
    <row r="4515" spans="1:18" x14ac:dyDescent="0.35">
      <c r="A4515">
        <v>2633</v>
      </c>
      <c r="B4515">
        <v>8143</v>
      </c>
      <c r="C4515">
        <v>1084</v>
      </c>
      <c r="D4515" t="s">
        <v>16</v>
      </c>
      <c r="E4515" s="1">
        <v>45748</v>
      </c>
      <c r="F4515" s="1">
        <v>45748</v>
      </c>
      <c r="G4515" s="1">
        <v>45777</v>
      </c>
      <c r="H4515" t="s">
        <v>17</v>
      </c>
      <c r="I4515">
        <v>1</v>
      </c>
      <c r="J4515" t="s">
        <v>19</v>
      </c>
      <c r="K4515">
        <v>1</v>
      </c>
      <c r="L4515">
        <v>30</v>
      </c>
      <c r="M4515" t="s">
        <v>19</v>
      </c>
      <c r="N4515" s="1">
        <v>43466</v>
      </c>
      <c r="O4515" s="1">
        <v>2958464</v>
      </c>
      <c r="P4515" t="s">
        <v>20</v>
      </c>
      <c r="Q4515">
        <f t="shared" si="142"/>
        <v>2025</v>
      </c>
      <c r="R4515">
        <f t="shared" si="143"/>
        <v>4</v>
      </c>
    </row>
    <row r="4516" spans="1:18" x14ac:dyDescent="0.35">
      <c r="A4516">
        <v>2633</v>
      </c>
      <c r="B4516">
        <v>8143</v>
      </c>
      <c r="C4516">
        <v>1084</v>
      </c>
      <c r="D4516" t="s">
        <v>16</v>
      </c>
      <c r="E4516" s="1">
        <v>45778</v>
      </c>
      <c r="F4516" s="1">
        <v>45778</v>
      </c>
      <c r="G4516" s="1">
        <v>45808</v>
      </c>
      <c r="H4516" t="s">
        <v>17</v>
      </c>
      <c r="I4516">
        <v>1</v>
      </c>
      <c r="J4516" t="s">
        <v>19</v>
      </c>
      <c r="K4516">
        <v>1</v>
      </c>
      <c r="L4516">
        <v>31</v>
      </c>
      <c r="M4516" t="s">
        <v>19</v>
      </c>
      <c r="N4516" s="1">
        <v>43466</v>
      </c>
      <c r="O4516" s="1">
        <v>2958464</v>
      </c>
      <c r="P4516" t="s">
        <v>20</v>
      </c>
      <c r="Q4516">
        <f t="shared" si="142"/>
        <v>2025</v>
      </c>
      <c r="R4516">
        <f t="shared" si="143"/>
        <v>5</v>
      </c>
    </row>
    <row r="4517" spans="1:18" x14ac:dyDescent="0.35">
      <c r="A4517">
        <v>2633</v>
      </c>
      <c r="B4517">
        <v>8143</v>
      </c>
      <c r="C4517">
        <v>1084</v>
      </c>
      <c r="D4517" t="s">
        <v>16</v>
      </c>
      <c r="E4517" s="1">
        <v>45809</v>
      </c>
      <c r="F4517" s="1">
        <v>45809</v>
      </c>
      <c r="G4517" s="1">
        <v>45838</v>
      </c>
      <c r="H4517" t="s">
        <v>17</v>
      </c>
      <c r="I4517">
        <v>1</v>
      </c>
      <c r="J4517" t="s">
        <v>19</v>
      </c>
      <c r="K4517">
        <v>1</v>
      </c>
      <c r="L4517">
        <v>30</v>
      </c>
      <c r="M4517" t="s">
        <v>19</v>
      </c>
      <c r="N4517" s="1">
        <v>43466</v>
      </c>
      <c r="O4517" s="1">
        <v>2958464</v>
      </c>
      <c r="P4517" t="s">
        <v>20</v>
      </c>
      <c r="Q4517">
        <f t="shared" si="142"/>
        <v>2025</v>
      </c>
      <c r="R4517">
        <f t="shared" si="143"/>
        <v>6</v>
      </c>
    </row>
    <row r="4518" spans="1:18" x14ac:dyDescent="0.35">
      <c r="A4518">
        <v>2633</v>
      </c>
      <c r="B4518">
        <v>8143</v>
      </c>
      <c r="C4518">
        <v>1084</v>
      </c>
      <c r="D4518" t="s">
        <v>16</v>
      </c>
      <c r="E4518" s="1">
        <v>45839</v>
      </c>
      <c r="F4518" s="1">
        <v>45839</v>
      </c>
      <c r="G4518" s="1">
        <v>45869</v>
      </c>
      <c r="H4518" t="s">
        <v>17</v>
      </c>
      <c r="I4518">
        <v>1</v>
      </c>
      <c r="J4518" t="s">
        <v>19</v>
      </c>
      <c r="K4518">
        <v>1</v>
      </c>
      <c r="L4518">
        <v>31</v>
      </c>
      <c r="M4518" t="s">
        <v>19</v>
      </c>
      <c r="N4518" s="1">
        <v>43466</v>
      </c>
      <c r="O4518" s="1">
        <v>2958464</v>
      </c>
      <c r="P4518" t="s">
        <v>20</v>
      </c>
      <c r="Q4518">
        <f t="shared" si="142"/>
        <v>2025</v>
      </c>
      <c r="R4518">
        <f t="shared" si="143"/>
        <v>7</v>
      </c>
    </row>
    <row r="4519" spans="1:18" x14ac:dyDescent="0.35">
      <c r="A4519">
        <v>2633</v>
      </c>
      <c r="B4519">
        <v>8143</v>
      </c>
      <c r="C4519">
        <v>1084</v>
      </c>
      <c r="D4519" t="s">
        <v>16</v>
      </c>
      <c r="E4519" s="1">
        <v>45870</v>
      </c>
      <c r="F4519" s="1">
        <v>45870</v>
      </c>
      <c r="G4519" s="1">
        <v>45900</v>
      </c>
      <c r="H4519" t="s">
        <v>17</v>
      </c>
      <c r="I4519">
        <v>1</v>
      </c>
      <c r="J4519" t="s">
        <v>19</v>
      </c>
      <c r="K4519">
        <v>1</v>
      </c>
      <c r="L4519">
        <v>31</v>
      </c>
      <c r="M4519" t="s">
        <v>19</v>
      </c>
      <c r="N4519" s="1">
        <v>43466</v>
      </c>
      <c r="O4519" s="1">
        <v>2958464</v>
      </c>
      <c r="P4519" t="s">
        <v>20</v>
      </c>
      <c r="Q4519">
        <f t="shared" si="142"/>
        <v>2025</v>
      </c>
      <c r="R4519">
        <f t="shared" si="143"/>
        <v>8</v>
      </c>
    </row>
    <row r="4520" spans="1:18" x14ac:dyDescent="0.35">
      <c r="A4520">
        <v>2633</v>
      </c>
      <c r="B4520">
        <v>8143</v>
      </c>
      <c r="C4520">
        <v>1084</v>
      </c>
      <c r="D4520" t="s">
        <v>16</v>
      </c>
      <c r="E4520" s="1">
        <v>45901</v>
      </c>
      <c r="F4520" s="1">
        <v>45901</v>
      </c>
      <c r="G4520" s="1">
        <v>45930</v>
      </c>
      <c r="H4520" t="s">
        <v>17</v>
      </c>
      <c r="I4520">
        <v>1</v>
      </c>
      <c r="J4520" t="s">
        <v>19</v>
      </c>
      <c r="K4520">
        <v>1</v>
      </c>
      <c r="L4520">
        <v>30</v>
      </c>
      <c r="M4520" t="s">
        <v>19</v>
      </c>
      <c r="N4520" s="1">
        <v>43466</v>
      </c>
      <c r="O4520" s="1">
        <v>2958464</v>
      </c>
      <c r="P4520" t="s">
        <v>20</v>
      </c>
      <c r="Q4520">
        <f t="shared" si="142"/>
        <v>2025</v>
      </c>
      <c r="R4520">
        <f t="shared" si="143"/>
        <v>9</v>
      </c>
    </row>
    <row r="4521" spans="1:18" x14ac:dyDescent="0.35">
      <c r="A4521">
        <v>2641</v>
      </c>
      <c r="B4521">
        <v>8146</v>
      </c>
      <c r="C4521">
        <v>1084</v>
      </c>
      <c r="D4521" t="s">
        <v>16</v>
      </c>
      <c r="E4521" s="1">
        <v>45292</v>
      </c>
      <c r="F4521" s="1">
        <v>45292</v>
      </c>
      <c r="G4521" s="1">
        <v>45322</v>
      </c>
      <c r="H4521" t="s">
        <v>17</v>
      </c>
      <c r="I4521">
        <v>1</v>
      </c>
      <c r="J4521" t="s">
        <v>19</v>
      </c>
      <c r="K4521">
        <v>1</v>
      </c>
      <c r="L4521">
        <v>31</v>
      </c>
      <c r="M4521" t="s">
        <v>19</v>
      </c>
      <c r="N4521" s="1">
        <v>43466</v>
      </c>
      <c r="O4521" s="1">
        <v>2958464</v>
      </c>
      <c r="P4521" t="s">
        <v>20</v>
      </c>
      <c r="Q4521">
        <f t="shared" si="142"/>
        <v>2024</v>
      </c>
      <c r="R4521">
        <f t="shared" si="143"/>
        <v>1</v>
      </c>
    </row>
    <row r="4522" spans="1:18" x14ac:dyDescent="0.35">
      <c r="A4522">
        <v>2641</v>
      </c>
      <c r="B4522">
        <v>8146</v>
      </c>
      <c r="C4522">
        <v>1084</v>
      </c>
      <c r="D4522" t="s">
        <v>16</v>
      </c>
      <c r="E4522" s="1">
        <v>45323</v>
      </c>
      <c r="F4522" s="1">
        <v>45323</v>
      </c>
      <c r="G4522" s="1">
        <v>45351</v>
      </c>
      <c r="H4522" t="s">
        <v>17</v>
      </c>
      <c r="I4522">
        <v>1</v>
      </c>
      <c r="J4522" t="s">
        <v>19</v>
      </c>
      <c r="K4522">
        <v>1</v>
      </c>
      <c r="L4522">
        <v>29</v>
      </c>
      <c r="M4522" t="s">
        <v>19</v>
      </c>
      <c r="N4522" s="1">
        <v>43466</v>
      </c>
      <c r="O4522" s="1">
        <v>2958464</v>
      </c>
      <c r="P4522" t="s">
        <v>20</v>
      </c>
      <c r="Q4522">
        <f t="shared" si="142"/>
        <v>2024</v>
      </c>
      <c r="R4522">
        <f t="shared" si="143"/>
        <v>2</v>
      </c>
    </row>
    <row r="4523" spans="1:18" x14ac:dyDescent="0.35">
      <c r="A4523">
        <v>2641</v>
      </c>
      <c r="B4523">
        <v>8146</v>
      </c>
      <c r="C4523">
        <v>1084</v>
      </c>
      <c r="D4523" t="s">
        <v>16</v>
      </c>
      <c r="E4523" s="1">
        <v>45352</v>
      </c>
      <c r="F4523" s="1">
        <v>45352</v>
      </c>
      <c r="G4523" s="1">
        <v>45382</v>
      </c>
      <c r="H4523" t="s">
        <v>17</v>
      </c>
      <c r="I4523">
        <v>1</v>
      </c>
      <c r="J4523" t="s">
        <v>19</v>
      </c>
      <c r="K4523">
        <v>1</v>
      </c>
      <c r="L4523">
        <v>31</v>
      </c>
      <c r="M4523" t="s">
        <v>19</v>
      </c>
      <c r="N4523" s="1">
        <v>43466</v>
      </c>
      <c r="O4523" s="1">
        <v>2958464</v>
      </c>
      <c r="P4523" t="s">
        <v>20</v>
      </c>
      <c r="Q4523">
        <f t="shared" si="142"/>
        <v>2024</v>
      </c>
      <c r="R4523">
        <f t="shared" si="143"/>
        <v>3</v>
      </c>
    </row>
    <row r="4524" spans="1:18" x14ac:dyDescent="0.35">
      <c r="A4524">
        <v>2641</v>
      </c>
      <c r="B4524">
        <v>8146</v>
      </c>
      <c r="C4524">
        <v>1084</v>
      </c>
      <c r="D4524" t="s">
        <v>16</v>
      </c>
      <c r="E4524" s="1">
        <v>45383</v>
      </c>
      <c r="F4524" s="1">
        <v>45383</v>
      </c>
      <c r="G4524" s="1">
        <v>45412</v>
      </c>
      <c r="H4524" t="s">
        <v>17</v>
      </c>
      <c r="I4524">
        <v>1</v>
      </c>
      <c r="J4524" t="s">
        <v>19</v>
      </c>
      <c r="K4524">
        <v>1</v>
      </c>
      <c r="L4524">
        <v>30</v>
      </c>
      <c r="M4524" t="s">
        <v>19</v>
      </c>
      <c r="N4524" s="1">
        <v>43466</v>
      </c>
      <c r="O4524" s="1">
        <v>2958464</v>
      </c>
      <c r="P4524" t="s">
        <v>20</v>
      </c>
      <c r="Q4524">
        <f t="shared" si="142"/>
        <v>2024</v>
      </c>
      <c r="R4524">
        <f t="shared" si="143"/>
        <v>4</v>
      </c>
    </row>
    <row r="4525" spans="1:18" x14ac:dyDescent="0.35">
      <c r="A4525">
        <v>2641</v>
      </c>
      <c r="B4525">
        <v>8146</v>
      </c>
      <c r="C4525">
        <v>1084</v>
      </c>
      <c r="D4525" t="s">
        <v>16</v>
      </c>
      <c r="E4525" s="1">
        <v>45413</v>
      </c>
      <c r="F4525" s="1">
        <v>45413</v>
      </c>
      <c r="G4525" s="1">
        <v>45443</v>
      </c>
      <c r="H4525" t="s">
        <v>17</v>
      </c>
      <c r="I4525">
        <v>1</v>
      </c>
      <c r="J4525" t="s">
        <v>19</v>
      </c>
      <c r="K4525">
        <v>1</v>
      </c>
      <c r="L4525">
        <v>31</v>
      </c>
      <c r="M4525" t="s">
        <v>19</v>
      </c>
      <c r="N4525" s="1">
        <v>43466</v>
      </c>
      <c r="O4525" s="1">
        <v>2958464</v>
      </c>
      <c r="P4525" t="s">
        <v>20</v>
      </c>
      <c r="Q4525">
        <f t="shared" si="142"/>
        <v>2024</v>
      </c>
      <c r="R4525">
        <f t="shared" si="143"/>
        <v>5</v>
      </c>
    </row>
    <row r="4526" spans="1:18" x14ac:dyDescent="0.35">
      <c r="A4526">
        <v>2641</v>
      </c>
      <c r="B4526">
        <v>8146</v>
      </c>
      <c r="C4526">
        <v>1084</v>
      </c>
      <c r="D4526" t="s">
        <v>16</v>
      </c>
      <c r="E4526" s="1">
        <v>45444</v>
      </c>
      <c r="F4526" s="1">
        <v>45444</v>
      </c>
      <c r="G4526" s="1">
        <v>45473</v>
      </c>
      <c r="H4526" t="s">
        <v>17</v>
      </c>
      <c r="I4526">
        <v>1</v>
      </c>
      <c r="J4526" t="s">
        <v>19</v>
      </c>
      <c r="K4526">
        <v>1</v>
      </c>
      <c r="L4526">
        <v>30</v>
      </c>
      <c r="M4526" t="s">
        <v>19</v>
      </c>
      <c r="N4526" s="1">
        <v>43466</v>
      </c>
      <c r="O4526" s="1">
        <v>2958464</v>
      </c>
      <c r="P4526" t="s">
        <v>20</v>
      </c>
      <c r="Q4526">
        <f t="shared" si="142"/>
        <v>2024</v>
      </c>
      <c r="R4526">
        <f t="shared" si="143"/>
        <v>6</v>
      </c>
    </row>
    <row r="4527" spans="1:18" x14ac:dyDescent="0.35">
      <c r="A4527">
        <v>2641</v>
      </c>
      <c r="B4527">
        <v>8146</v>
      </c>
      <c r="C4527">
        <v>1084</v>
      </c>
      <c r="D4527" t="s">
        <v>16</v>
      </c>
      <c r="E4527" s="1">
        <v>45474</v>
      </c>
      <c r="F4527" s="1">
        <v>45474</v>
      </c>
      <c r="G4527" s="1">
        <v>45504</v>
      </c>
      <c r="H4527" t="s">
        <v>17</v>
      </c>
      <c r="I4527">
        <v>1</v>
      </c>
      <c r="J4527" t="s">
        <v>19</v>
      </c>
      <c r="K4527">
        <v>1</v>
      </c>
      <c r="L4527">
        <v>31</v>
      </c>
      <c r="M4527" t="s">
        <v>19</v>
      </c>
      <c r="N4527" s="1">
        <v>43466</v>
      </c>
      <c r="O4527" s="1">
        <v>2958464</v>
      </c>
      <c r="P4527" t="s">
        <v>20</v>
      </c>
      <c r="Q4527">
        <f t="shared" si="142"/>
        <v>2024</v>
      </c>
      <c r="R4527">
        <f t="shared" si="143"/>
        <v>7</v>
      </c>
    </row>
    <row r="4528" spans="1:18" x14ac:dyDescent="0.35">
      <c r="A4528">
        <v>2641</v>
      </c>
      <c r="B4528">
        <v>8146</v>
      </c>
      <c r="C4528">
        <v>1084</v>
      </c>
      <c r="D4528" t="s">
        <v>16</v>
      </c>
      <c r="E4528" s="1">
        <v>45505</v>
      </c>
      <c r="F4528" s="1">
        <v>45505</v>
      </c>
      <c r="G4528" s="1">
        <v>45535</v>
      </c>
      <c r="H4528" t="s">
        <v>17</v>
      </c>
      <c r="I4528">
        <v>1</v>
      </c>
      <c r="J4528" t="s">
        <v>19</v>
      </c>
      <c r="K4528">
        <v>1</v>
      </c>
      <c r="L4528">
        <v>31</v>
      </c>
      <c r="M4528" t="s">
        <v>19</v>
      </c>
      <c r="N4528" s="1">
        <v>43466</v>
      </c>
      <c r="O4528" s="1">
        <v>2958464</v>
      </c>
      <c r="P4528" t="s">
        <v>20</v>
      </c>
      <c r="Q4528">
        <f t="shared" si="142"/>
        <v>2024</v>
      </c>
      <c r="R4528">
        <f t="shared" si="143"/>
        <v>8</v>
      </c>
    </row>
    <row r="4529" spans="1:18" x14ac:dyDescent="0.35">
      <c r="A4529">
        <v>2641</v>
      </c>
      <c r="B4529">
        <v>8146</v>
      </c>
      <c r="C4529">
        <v>1084</v>
      </c>
      <c r="D4529" t="s">
        <v>16</v>
      </c>
      <c r="E4529" s="1">
        <v>45536</v>
      </c>
      <c r="F4529" s="1">
        <v>45536</v>
      </c>
      <c r="G4529" s="1">
        <v>45565</v>
      </c>
      <c r="H4529" t="s">
        <v>17</v>
      </c>
      <c r="I4529">
        <v>1</v>
      </c>
      <c r="J4529" t="s">
        <v>19</v>
      </c>
      <c r="K4529">
        <v>1</v>
      </c>
      <c r="L4529">
        <v>30</v>
      </c>
      <c r="M4529" t="s">
        <v>19</v>
      </c>
      <c r="N4529" s="1">
        <v>43466</v>
      </c>
      <c r="O4529" s="1">
        <v>2958464</v>
      </c>
      <c r="P4529" t="s">
        <v>20</v>
      </c>
      <c r="Q4529">
        <f t="shared" si="142"/>
        <v>2024</v>
      </c>
      <c r="R4529">
        <f t="shared" si="143"/>
        <v>9</v>
      </c>
    </row>
    <row r="4530" spans="1:18" x14ac:dyDescent="0.35">
      <c r="A4530">
        <v>2641</v>
      </c>
      <c r="B4530">
        <v>8146</v>
      </c>
      <c r="C4530">
        <v>1084</v>
      </c>
      <c r="D4530" t="s">
        <v>16</v>
      </c>
      <c r="E4530" s="1">
        <v>45566</v>
      </c>
      <c r="F4530" s="1">
        <v>45566</v>
      </c>
      <c r="G4530" s="1">
        <v>45596</v>
      </c>
      <c r="H4530" t="s">
        <v>17</v>
      </c>
      <c r="I4530">
        <v>1</v>
      </c>
      <c r="J4530" t="s">
        <v>19</v>
      </c>
      <c r="K4530">
        <v>1</v>
      </c>
      <c r="L4530">
        <v>31</v>
      </c>
      <c r="M4530" t="s">
        <v>19</v>
      </c>
      <c r="N4530" s="1">
        <v>43466</v>
      </c>
      <c r="O4530" s="1">
        <v>2958464</v>
      </c>
      <c r="P4530" t="s">
        <v>20</v>
      </c>
      <c r="Q4530">
        <f t="shared" si="142"/>
        <v>2024</v>
      </c>
      <c r="R4530">
        <f t="shared" si="143"/>
        <v>10</v>
      </c>
    </row>
    <row r="4531" spans="1:18" x14ac:dyDescent="0.35">
      <c r="A4531">
        <v>2641</v>
      </c>
      <c r="B4531">
        <v>8146</v>
      </c>
      <c r="C4531">
        <v>1084</v>
      </c>
      <c r="D4531" t="s">
        <v>16</v>
      </c>
      <c r="E4531" s="1">
        <v>45597</v>
      </c>
      <c r="F4531" s="1">
        <v>45597</v>
      </c>
      <c r="G4531" s="1">
        <v>45626</v>
      </c>
      <c r="H4531" t="s">
        <v>17</v>
      </c>
      <c r="I4531">
        <v>1</v>
      </c>
      <c r="J4531" t="s">
        <v>19</v>
      </c>
      <c r="K4531">
        <v>1</v>
      </c>
      <c r="L4531">
        <v>30</v>
      </c>
      <c r="M4531" t="s">
        <v>19</v>
      </c>
      <c r="N4531" s="1">
        <v>43466</v>
      </c>
      <c r="O4531" s="1">
        <v>2958464</v>
      </c>
      <c r="P4531" t="s">
        <v>20</v>
      </c>
      <c r="Q4531">
        <f t="shared" si="142"/>
        <v>2024</v>
      </c>
      <c r="R4531">
        <f t="shared" si="143"/>
        <v>11</v>
      </c>
    </row>
    <row r="4532" spans="1:18" x14ac:dyDescent="0.35">
      <c r="A4532">
        <v>2641</v>
      </c>
      <c r="B4532">
        <v>8146</v>
      </c>
      <c r="C4532">
        <v>1084</v>
      </c>
      <c r="D4532" t="s">
        <v>16</v>
      </c>
      <c r="E4532" s="1">
        <v>45627</v>
      </c>
      <c r="F4532" s="1">
        <v>45627</v>
      </c>
      <c r="G4532" s="1">
        <v>45657</v>
      </c>
      <c r="H4532" t="s">
        <v>17</v>
      </c>
      <c r="I4532">
        <v>1</v>
      </c>
      <c r="J4532" t="s">
        <v>19</v>
      </c>
      <c r="K4532">
        <v>1</v>
      </c>
      <c r="L4532">
        <v>31</v>
      </c>
      <c r="M4532" t="s">
        <v>19</v>
      </c>
      <c r="N4532" s="1">
        <v>43466</v>
      </c>
      <c r="O4532" s="1">
        <v>2958464</v>
      </c>
      <c r="P4532" t="s">
        <v>20</v>
      </c>
      <c r="Q4532">
        <f t="shared" si="142"/>
        <v>2024</v>
      </c>
      <c r="R4532">
        <f t="shared" si="143"/>
        <v>12</v>
      </c>
    </row>
    <row r="4533" spans="1:18" x14ac:dyDescent="0.35">
      <c r="A4533">
        <v>2641</v>
      </c>
      <c r="B4533">
        <v>8146</v>
      </c>
      <c r="C4533">
        <v>1084</v>
      </c>
      <c r="D4533" t="s">
        <v>16</v>
      </c>
      <c r="E4533" s="1">
        <v>45658</v>
      </c>
      <c r="F4533" s="1">
        <v>45658</v>
      </c>
      <c r="G4533" s="1">
        <v>45688</v>
      </c>
      <c r="H4533" t="s">
        <v>17</v>
      </c>
      <c r="I4533">
        <v>1</v>
      </c>
      <c r="J4533" t="s">
        <v>19</v>
      </c>
      <c r="K4533">
        <v>1</v>
      </c>
      <c r="L4533">
        <v>31</v>
      </c>
      <c r="M4533" t="s">
        <v>19</v>
      </c>
      <c r="N4533" s="1">
        <v>43466</v>
      </c>
      <c r="O4533" s="1">
        <v>2958464</v>
      </c>
      <c r="P4533" t="s">
        <v>20</v>
      </c>
      <c r="Q4533">
        <f t="shared" si="142"/>
        <v>2025</v>
      </c>
      <c r="R4533">
        <f t="shared" si="143"/>
        <v>1</v>
      </c>
    </row>
    <row r="4534" spans="1:18" x14ac:dyDescent="0.35">
      <c r="A4534">
        <v>2641</v>
      </c>
      <c r="B4534">
        <v>8146</v>
      </c>
      <c r="C4534">
        <v>1084</v>
      </c>
      <c r="D4534" t="s">
        <v>16</v>
      </c>
      <c r="E4534" s="1">
        <v>45689</v>
      </c>
      <c r="F4534" s="1">
        <v>45689</v>
      </c>
      <c r="G4534" s="1">
        <v>45716</v>
      </c>
      <c r="H4534" t="s">
        <v>17</v>
      </c>
      <c r="I4534">
        <v>1</v>
      </c>
      <c r="J4534" t="s">
        <v>19</v>
      </c>
      <c r="K4534">
        <v>1</v>
      </c>
      <c r="L4534">
        <v>28</v>
      </c>
      <c r="M4534" t="s">
        <v>19</v>
      </c>
      <c r="N4534" s="1">
        <v>43466</v>
      </c>
      <c r="O4534" s="1">
        <v>2958464</v>
      </c>
      <c r="P4534" t="s">
        <v>20</v>
      </c>
      <c r="Q4534">
        <f t="shared" si="142"/>
        <v>2025</v>
      </c>
      <c r="R4534">
        <f t="shared" si="143"/>
        <v>2</v>
      </c>
    </row>
    <row r="4535" spans="1:18" x14ac:dyDescent="0.35">
      <c r="A4535">
        <v>2641</v>
      </c>
      <c r="B4535">
        <v>8146</v>
      </c>
      <c r="C4535">
        <v>1084</v>
      </c>
      <c r="D4535" t="s">
        <v>16</v>
      </c>
      <c r="E4535" s="1">
        <v>45717</v>
      </c>
      <c r="F4535" s="1">
        <v>45717</v>
      </c>
      <c r="G4535" s="1">
        <v>45747</v>
      </c>
      <c r="H4535" t="s">
        <v>17</v>
      </c>
      <c r="I4535">
        <v>1</v>
      </c>
      <c r="J4535" t="s">
        <v>19</v>
      </c>
      <c r="K4535">
        <v>1</v>
      </c>
      <c r="L4535">
        <v>31</v>
      </c>
      <c r="M4535" t="s">
        <v>19</v>
      </c>
      <c r="N4535" s="1">
        <v>43466</v>
      </c>
      <c r="O4535" s="1">
        <v>2958464</v>
      </c>
      <c r="P4535" t="s">
        <v>20</v>
      </c>
      <c r="Q4535">
        <f t="shared" si="142"/>
        <v>2025</v>
      </c>
      <c r="R4535">
        <f t="shared" si="143"/>
        <v>3</v>
      </c>
    </row>
    <row r="4536" spans="1:18" x14ac:dyDescent="0.35">
      <c r="A4536">
        <v>2641</v>
      </c>
      <c r="B4536">
        <v>8146</v>
      </c>
      <c r="C4536">
        <v>1084</v>
      </c>
      <c r="D4536" t="s">
        <v>16</v>
      </c>
      <c r="E4536" s="1">
        <v>45748</v>
      </c>
      <c r="F4536" s="1">
        <v>45748</v>
      </c>
      <c r="G4536" s="1">
        <v>45777</v>
      </c>
      <c r="H4536" t="s">
        <v>17</v>
      </c>
      <c r="I4536">
        <v>1</v>
      </c>
      <c r="J4536" t="s">
        <v>19</v>
      </c>
      <c r="K4536">
        <v>1</v>
      </c>
      <c r="L4536">
        <v>30</v>
      </c>
      <c r="M4536" t="s">
        <v>19</v>
      </c>
      <c r="N4536" s="1">
        <v>43466</v>
      </c>
      <c r="O4536" s="1">
        <v>2958464</v>
      </c>
      <c r="P4536" t="s">
        <v>20</v>
      </c>
      <c r="Q4536">
        <f t="shared" si="142"/>
        <v>2025</v>
      </c>
      <c r="R4536">
        <f t="shared" si="143"/>
        <v>4</v>
      </c>
    </row>
    <row r="4537" spans="1:18" x14ac:dyDescent="0.35">
      <c r="A4537">
        <v>2641</v>
      </c>
      <c r="B4537">
        <v>8146</v>
      </c>
      <c r="C4537">
        <v>1084</v>
      </c>
      <c r="D4537" t="s">
        <v>16</v>
      </c>
      <c r="E4537" s="1">
        <v>45778</v>
      </c>
      <c r="F4537" s="1">
        <v>45778</v>
      </c>
      <c r="G4537" s="1">
        <v>45808</v>
      </c>
      <c r="H4537" t="s">
        <v>17</v>
      </c>
      <c r="I4537">
        <v>1</v>
      </c>
      <c r="J4537" t="s">
        <v>19</v>
      </c>
      <c r="K4537">
        <v>1</v>
      </c>
      <c r="L4537">
        <v>31</v>
      </c>
      <c r="M4537" t="s">
        <v>19</v>
      </c>
      <c r="N4537" s="1">
        <v>43466</v>
      </c>
      <c r="O4537" s="1">
        <v>2958464</v>
      </c>
      <c r="P4537" t="s">
        <v>20</v>
      </c>
      <c r="Q4537">
        <f t="shared" si="142"/>
        <v>2025</v>
      </c>
      <c r="R4537">
        <f t="shared" si="143"/>
        <v>5</v>
      </c>
    </row>
    <row r="4538" spans="1:18" x14ac:dyDescent="0.35">
      <c r="A4538">
        <v>2641</v>
      </c>
      <c r="B4538">
        <v>8146</v>
      </c>
      <c r="C4538">
        <v>1084</v>
      </c>
      <c r="D4538" t="s">
        <v>16</v>
      </c>
      <c r="E4538" s="1">
        <v>45809</v>
      </c>
      <c r="F4538" s="1">
        <v>45809</v>
      </c>
      <c r="G4538" s="1">
        <v>45838</v>
      </c>
      <c r="H4538" t="s">
        <v>17</v>
      </c>
      <c r="I4538">
        <v>1</v>
      </c>
      <c r="J4538" t="s">
        <v>19</v>
      </c>
      <c r="K4538">
        <v>1</v>
      </c>
      <c r="L4538">
        <v>30</v>
      </c>
      <c r="M4538" t="s">
        <v>19</v>
      </c>
      <c r="N4538" s="1">
        <v>43466</v>
      </c>
      <c r="O4538" s="1">
        <v>2958464</v>
      </c>
      <c r="P4538" t="s">
        <v>20</v>
      </c>
      <c r="Q4538">
        <f t="shared" si="142"/>
        <v>2025</v>
      </c>
      <c r="R4538">
        <f t="shared" si="143"/>
        <v>6</v>
      </c>
    </row>
    <row r="4539" spans="1:18" x14ac:dyDescent="0.35">
      <c r="A4539">
        <v>2641</v>
      </c>
      <c r="B4539">
        <v>8146</v>
      </c>
      <c r="C4539">
        <v>1084</v>
      </c>
      <c r="D4539" t="s">
        <v>16</v>
      </c>
      <c r="E4539" s="1">
        <v>45839</v>
      </c>
      <c r="F4539" s="1">
        <v>45839</v>
      </c>
      <c r="G4539" s="1">
        <v>45869</v>
      </c>
      <c r="H4539" t="s">
        <v>17</v>
      </c>
      <c r="I4539">
        <v>1</v>
      </c>
      <c r="J4539" t="s">
        <v>19</v>
      </c>
      <c r="K4539">
        <v>1</v>
      </c>
      <c r="L4539">
        <v>31</v>
      </c>
      <c r="M4539" t="s">
        <v>19</v>
      </c>
      <c r="N4539" s="1">
        <v>43466</v>
      </c>
      <c r="O4539" s="1">
        <v>2958464</v>
      </c>
      <c r="P4539" t="s">
        <v>20</v>
      </c>
      <c r="Q4539">
        <f t="shared" si="142"/>
        <v>2025</v>
      </c>
      <c r="R4539">
        <f t="shared" si="143"/>
        <v>7</v>
      </c>
    </row>
    <row r="4540" spans="1:18" x14ac:dyDescent="0.35">
      <c r="A4540">
        <v>2641</v>
      </c>
      <c r="B4540">
        <v>8146</v>
      </c>
      <c r="C4540">
        <v>1084</v>
      </c>
      <c r="D4540" t="s">
        <v>16</v>
      </c>
      <c r="E4540" s="1">
        <v>45870</v>
      </c>
      <c r="F4540" s="1">
        <v>45870</v>
      </c>
      <c r="G4540" s="1">
        <v>45900</v>
      </c>
      <c r="H4540" t="s">
        <v>17</v>
      </c>
      <c r="I4540">
        <v>1</v>
      </c>
      <c r="J4540" t="s">
        <v>19</v>
      </c>
      <c r="K4540">
        <v>1</v>
      </c>
      <c r="L4540">
        <v>31</v>
      </c>
      <c r="M4540" t="s">
        <v>19</v>
      </c>
      <c r="N4540" s="1">
        <v>43466</v>
      </c>
      <c r="O4540" s="1">
        <v>2958464</v>
      </c>
      <c r="P4540" t="s">
        <v>20</v>
      </c>
      <c r="Q4540">
        <f t="shared" si="142"/>
        <v>2025</v>
      </c>
      <c r="R4540">
        <f t="shared" si="143"/>
        <v>8</v>
      </c>
    </row>
    <row r="4541" spans="1:18" x14ac:dyDescent="0.35">
      <c r="A4541">
        <v>2641</v>
      </c>
      <c r="B4541">
        <v>8146</v>
      </c>
      <c r="C4541">
        <v>1084</v>
      </c>
      <c r="D4541" t="s">
        <v>16</v>
      </c>
      <c r="E4541" s="1">
        <v>45901</v>
      </c>
      <c r="F4541" s="1">
        <v>45901</v>
      </c>
      <c r="G4541" s="1">
        <v>45930</v>
      </c>
      <c r="H4541" t="s">
        <v>17</v>
      </c>
      <c r="I4541">
        <v>1</v>
      </c>
      <c r="J4541" t="s">
        <v>19</v>
      </c>
      <c r="K4541">
        <v>1</v>
      </c>
      <c r="L4541">
        <v>30</v>
      </c>
      <c r="M4541" t="s">
        <v>19</v>
      </c>
      <c r="N4541" s="1">
        <v>43466</v>
      </c>
      <c r="O4541" s="1">
        <v>2958464</v>
      </c>
      <c r="P4541" t="s">
        <v>20</v>
      </c>
      <c r="Q4541">
        <f t="shared" si="142"/>
        <v>2025</v>
      </c>
      <c r="R4541">
        <f t="shared" si="143"/>
        <v>9</v>
      </c>
    </row>
    <row r="4542" spans="1:18" x14ac:dyDescent="0.35">
      <c r="A4542">
        <v>2653</v>
      </c>
      <c r="B4542">
        <v>8150</v>
      </c>
      <c r="C4542">
        <v>1026</v>
      </c>
      <c r="D4542" t="s">
        <v>16</v>
      </c>
      <c r="E4542" s="1">
        <v>45292</v>
      </c>
      <c r="F4542" s="1">
        <v>45292</v>
      </c>
      <c r="G4542" s="1">
        <v>45322</v>
      </c>
      <c r="H4542" t="s">
        <v>17</v>
      </c>
      <c r="I4542">
        <v>1</v>
      </c>
      <c r="J4542">
        <v>0</v>
      </c>
      <c r="K4542">
        <v>1</v>
      </c>
      <c r="L4542">
        <v>31</v>
      </c>
      <c r="M4542" t="s">
        <v>21</v>
      </c>
      <c r="N4542" s="1">
        <v>43466</v>
      </c>
      <c r="O4542" s="1">
        <v>2958464</v>
      </c>
      <c r="P4542" t="s">
        <v>20</v>
      </c>
      <c r="Q4542">
        <f t="shared" si="142"/>
        <v>2024</v>
      </c>
      <c r="R4542">
        <f t="shared" si="143"/>
        <v>1</v>
      </c>
    </row>
    <row r="4543" spans="1:18" x14ac:dyDescent="0.35">
      <c r="A4543">
        <v>2653</v>
      </c>
      <c r="B4543">
        <v>8150</v>
      </c>
      <c r="C4543">
        <v>1026</v>
      </c>
      <c r="D4543" t="s">
        <v>16</v>
      </c>
      <c r="E4543" s="1">
        <v>45323</v>
      </c>
      <c r="F4543" s="1">
        <v>45323</v>
      </c>
      <c r="G4543" s="1">
        <v>45351</v>
      </c>
      <c r="H4543" t="s">
        <v>17</v>
      </c>
      <c r="I4543">
        <v>1</v>
      </c>
      <c r="J4543">
        <v>0</v>
      </c>
      <c r="K4543">
        <v>1</v>
      </c>
      <c r="L4543">
        <v>29</v>
      </c>
      <c r="M4543" t="s">
        <v>21</v>
      </c>
      <c r="N4543" s="1">
        <v>43466</v>
      </c>
      <c r="O4543" s="1">
        <v>2958464</v>
      </c>
      <c r="P4543" t="s">
        <v>20</v>
      </c>
      <c r="Q4543">
        <f t="shared" si="142"/>
        <v>2024</v>
      </c>
      <c r="R4543">
        <f t="shared" si="143"/>
        <v>2</v>
      </c>
    </row>
    <row r="4544" spans="1:18" x14ac:dyDescent="0.35">
      <c r="A4544">
        <v>2653</v>
      </c>
      <c r="B4544">
        <v>8150</v>
      </c>
      <c r="C4544">
        <v>1026</v>
      </c>
      <c r="D4544" t="s">
        <v>16</v>
      </c>
      <c r="E4544" s="1">
        <v>45352</v>
      </c>
      <c r="F4544" s="1">
        <v>45352</v>
      </c>
      <c r="G4544" s="1">
        <v>45382</v>
      </c>
      <c r="H4544" t="s">
        <v>17</v>
      </c>
      <c r="I4544">
        <v>1</v>
      </c>
      <c r="J4544" t="s">
        <v>19</v>
      </c>
      <c r="K4544">
        <v>1</v>
      </c>
      <c r="L4544">
        <v>31</v>
      </c>
      <c r="M4544" t="s">
        <v>19</v>
      </c>
      <c r="N4544" s="1">
        <v>43466</v>
      </c>
      <c r="O4544" s="1">
        <v>2958464</v>
      </c>
      <c r="P4544" t="s">
        <v>20</v>
      </c>
      <c r="Q4544">
        <f t="shared" si="142"/>
        <v>2024</v>
      </c>
      <c r="R4544">
        <f t="shared" si="143"/>
        <v>3</v>
      </c>
    </row>
    <row r="4545" spans="1:18" x14ac:dyDescent="0.35">
      <c r="A4545">
        <v>2653</v>
      </c>
      <c r="B4545">
        <v>8150</v>
      </c>
      <c r="C4545">
        <v>1026</v>
      </c>
      <c r="D4545" t="s">
        <v>16</v>
      </c>
      <c r="E4545" s="1">
        <v>45383</v>
      </c>
      <c r="F4545" s="1">
        <v>45383</v>
      </c>
      <c r="G4545" s="1">
        <v>45412</v>
      </c>
      <c r="H4545" t="s">
        <v>17</v>
      </c>
      <c r="I4545">
        <v>1</v>
      </c>
      <c r="J4545" t="s">
        <v>19</v>
      </c>
      <c r="K4545">
        <v>1</v>
      </c>
      <c r="L4545">
        <v>30</v>
      </c>
      <c r="M4545" t="s">
        <v>19</v>
      </c>
      <c r="N4545" s="1">
        <v>43466</v>
      </c>
      <c r="O4545" s="1">
        <v>2958464</v>
      </c>
      <c r="P4545" t="s">
        <v>20</v>
      </c>
      <c r="Q4545">
        <f t="shared" si="142"/>
        <v>2024</v>
      </c>
      <c r="R4545">
        <f t="shared" si="143"/>
        <v>4</v>
      </c>
    </row>
    <row r="4546" spans="1:18" x14ac:dyDescent="0.35">
      <c r="A4546">
        <v>2653</v>
      </c>
      <c r="B4546">
        <v>8150</v>
      </c>
      <c r="C4546">
        <v>1026</v>
      </c>
      <c r="D4546" t="s">
        <v>16</v>
      </c>
      <c r="E4546" s="1">
        <v>45413</v>
      </c>
      <c r="F4546" s="1">
        <v>45413</v>
      </c>
      <c r="G4546" s="1">
        <v>45443</v>
      </c>
      <c r="H4546" t="s">
        <v>17</v>
      </c>
      <c r="I4546">
        <v>1</v>
      </c>
      <c r="J4546">
        <v>0</v>
      </c>
      <c r="K4546">
        <v>1</v>
      </c>
      <c r="L4546">
        <v>31</v>
      </c>
      <c r="M4546" t="s">
        <v>21</v>
      </c>
      <c r="N4546" s="1">
        <v>43466</v>
      </c>
      <c r="O4546" s="1">
        <v>2958464</v>
      </c>
      <c r="P4546" t="s">
        <v>20</v>
      </c>
      <c r="Q4546">
        <f t="shared" si="142"/>
        <v>2024</v>
      </c>
      <c r="R4546">
        <f t="shared" si="143"/>
        <v>5</v>
      </c>
    </row>
    <row r="4547" spans="1:18" x14ac:dyDescent="0.35">
      <c r="A4547">
        <v>2653</v>
      </c>
      <c r="B4547">
        <v>8150</v>
      </c>
      <c r="C4547">
        <v>1026</v>
      </c>
      <c r="D4547" t="s">
        <v>16</v>
      </c>
      <c r="E4547" s="1">
        <v>45444</v>
      </c>
      <c r="F4547" s="1">
        <v>45444</v>
      </c>
      <c r="G4547" s="1">
        <v>45473</v>
      </c>
      <c r="H4547" t="s">
        <v>17</v>
      </c>
      <c r="I4547">
        <v>1</v>
      </c>
      <c r="J4547" t="s">
        <v>19</v>
      </c>
      <c r="K4547">
        <v>1</v>
      </c>
      <c r="L4547">
        <v>30</v>
      </c>
      <c r="M4547" t="s">
        <v>19</v>
      </c>
      <c r="N4547" s="1">
        <v>43466</v>
      </c>
      <c r="O4547" s="1">
        <v>2958464</v>
      </c>
      <c r="P4547" t="s">
        <v>20</v>
      </c>
      <c r="Q4547">
        <f t="shared" ref="Q4547:Q4610" si="144">YEAR(E4547)</f>
        <v>2024</v>
      </c>
      <c r="R4547">
        <f t="shared" ref="R4547:R4610" si="145">MONTH(E4547)</f>
        <v>6</v>
      </c>
    </row>
    <row r="4548" spans="1:18" x14ac:dyDescent="0.35">
      <c r="A4548">
        <v>2653</v>
      </c>
      <c r="B4548">
        <v>8150</v>
      </c>
      <c r="C4548">
        <v>1026</v>
      </c>
      <c r="D4548" t="s">
        <v>16</v>
      </c>
      <c r="E4548" s="1">
        <v>45474</v>
      </c>
      <c r="F4548" s="1">
        <v>45474</v>
      </c>
      <c r="G4548" s="1">
        <v>45504</v>
      </c>
      <c r="H4548" t="s">
        <v>17</v>
      </c>
      <c r="I4548">
        <v>1</v>
      </c>
      <c r="J4548">
        <v>0</v>
      </c>
      <c r="K4548">
        <v>1</v>
      </c>
      <c r="L4548">
        <v>31</v>
      </c>
      <c r="M4548" t="s">
        <v>21</v>
      </c>
      <c r="N4548" s="1">
        <v>43466</v>
      </c>
      <c r="O4548" s="1">
        <v>2958464</v>
      </c>
      <c r="P4548" t="s">
        <v>20</v>
      </c>
      <c r="Q4548">
        <f t="shared" si="144"/>
        <v>2024</v>
      </c>
      <c r="R4548">
        <f t="shared" si="145"/>
        <v>7</v>
      </c>
    </row>
    <row r="4549" spans="1:18" x14ac:dyDescent="0.35">
      <c r="A4549">
        <v>2653</v>
      </c>
      <c r="B4549">
        <v>8150</v>
      </c>
      <c r="C4549">
        <v>1026</v>
      </c>
      <c r="D4549" t="s">
        <v>16</v>
      </c>
      <c r="E4549" s="1">
        <v>45505</v>
      </c>
      <c r="F4549" s="1">
        <v>45505</v>
      </c>
      <c r="G4549" s="1">
        <v>45535</v>
      </c>
      <c r="H4549" t="s">
        <v>17</v>
      </c>
      <c r="I4549">
        <v>1</v>
      </c>
      <c r="J4549">
        <v>0</v>
      </c>
      <c r="K4549">
        <v>1</v>
      </c>
      <c r="L4549">
        <v>31</v>
      </c>
      <c r="M4549" t="s">
        <v>21</v>
      </c>
      <c r="N4549" s="1">
        <v>43466</v>
      </c>
      <c r="O4549" s="1">
        <v>2958464</v>
      </c>
      <c r="P4549" t="s">
        <v>20</v>
      </c>
      <c r="Q4549">
        <f t="shared" si="144"/>
        <v>2024</v>
      </c>
      <c r="R4549">
        <f t="shared" si="145"/>
        <v>8</v>
      </c>
    </row>
    <row r="4550" spans="1:18" x14ac:dyDescent="0.35">
      <c r="A4550">
        <v>2653</v>
      </c>
      <c r="B4550">
        <v>8150</v>
      </c>
      <c r="C4550">
        <v>1026</v>
      </c>
      <c r="D4550" t="s">
        <v>16</v>
      </c>
      <c r="E4550" s="1">
        <v>45536</v>
      </c>
      <c r="F4550" s="1">
        <v>45536</v>
      </c>
      <c r="G4550" s="1">
        <v>45565</v>
      </c>
      <c r="H4550" t="s">
        <v>17</v>
      </c>
      <c r="I4550">
        <v>1</v>
      </c>
      <c r="J4550" t="s">
        <v>19</v>
      </c>
      <c r="K4550">
        <v>1</v>
      </c>
      <c r="L4550">
        <v>30</v>
      </c>
      <c r="M4550" t="s">
        <v>19</v>
      </c>
      <c r="N4550" s="1">
        <v>43466</v>
      </c>
      <c r="O4550" s="1">
        <v>2958464</v>
      </c>
      <c r="P4550" t="s">
        <v>20</v>
      </c>
      <c r="Q4550">
        <f t="shared" si="144"/>
        <v>2024</v>
      </c>
      <c r="R4550">
        <f t="shared" si="145"/>
        <v>9</v>
      </c>
    </row>
    <row r="4551" spans="1:18" x14ac:dyDescent="0.35">
      <c r="A4551">
        <v>2653</v>
      </c>
      <c r="B4551">
        <v>8150</v>
      </c>
      <c r="C4551">
        <v>1026</v>
      </c>
      <c r="D4551" t="s">
        <v>16</v>
      </c>
      <c r="E4551" s="1">
        <v>45566</v>
      </c>
      <c r="F4551" s="1">
        <v>45566</v>
      </c>
      <c r="G4551" s="1">
        <v>45596</v>
      </c>
      <c r="H4551" t="s">
        <v>17</v>
      </c>
      <c r="I4551">
        <v>1</v>
      </c>
      <c r="J4551">
        <v>0</v>
      </c>
      <c r="K4551">
        <v>1</v>
      </c>
      <c r="L4551">
        <v>31</v>
      </c>
      <c r="M4551" t="s">
        <v>21</v>
      </c>
      <c r="N4551" s="1">
        <v>43466</v>
      </c>
      <c r="O4551" s="1">
        <v>2958464</v>
      </c>
      <c r="P4551" t="s">
        <v>20</v>
      </c>
      <c r="Q4551">
        <f t="shared" si="144"/>
        <v>2024</v>
      </c>
      <c r="R4551">
        <f t="shared" si="145"/>
        <v>10</v>
      </c>
    </row>
    <row r="4552" spans="1:18" x14ac:dyDescent="0.35">
      <c r="A4552">
        <v>2653</v>
      </c>
      <c r="B4552">
        <v>8150</v>
      </c>
      <c r="C4552">
        <v>1026</v>
      </c>
      <c r="D4552" t="s">
        <v>16</v>
      </c>
      <c r="E4552" s="1">
        <v>45597</v>
      </c>
      <c r="F4552" s="1">
        <v>45597</v>
      </c>
      <c r="G4552" s="1">
        <v>45626</v>
      </c>
      <c r="H4552" t="s">
        <v>17</v>
      </c>
      <c r="I4552">
        <v>1</v>
      </c>
      <c r="J4552">
        <v>0</v>
      </c>
      <c r="K4552">
        <v>1</v>
      </c>
      <c r="L4552">
        <v>30</v>
      </c>
      <c r="M4552" t="s">
        <v>21</v>
      </c>
      <c r="N4552" s="1">
        <v>43466</v>
      </c>
      <c r="O4552" s="1">
        <v>2958464</v>
      </c>
      <c r="P4552" t="s">
        <v>20</v>
      </c>
      <c r="Q4552">
        <f t="shared" si="144"/>
        <v>2024</v>
      </c>
      <c r="R4552">
        <f t="shared" si="145"/>
        <v>11</v>
      </c>
    </row>
    <row r="4553" spans="1:18" x14ac:dyDescent="0.35">
      <c r="A4553">
        <v>2653</v>
      </c>
      <c r="B4553">
        <v>8150</v>
      </c>
      <c r="C4553">
        <v>1026</v>
      </c>
      <c r="D4553" t="s">
        <v>16</v>
      </c>
      <c r="E4553" s="1">
        <v>45627</v>
      </c>
      <c r="F4553" s="1">
        <v>45627</v>
      </c>
      <c r="G4553" s="1">
        <v>45657</v>
      </c>
      <c r="H4553" t="s">
        <v>17</v>
      </c>
      <c r="I4553">
        <v>1</v>
      </c>
      <c r="J4553" t="s">
        <v>19</v>
      </c>
      <c r="K4553">
        <v>1</v>
      </c>
      <c r="L4553">
        <v>31</v>
      </c>
      <c r="M4553" t="s">
        <v>19</v>
      </c>
      <c r="N4553" s="1">
        <v>43466</v>
      </c>
      <c r="O4553" s="1">
        <v>2958464</v>
      </c>
      <c r="P4553" t="s">
        <v>20</v>
      </c>
      <c r="Q4553">
        <f t="shared" si="144"/>
        <v>2024</v>
      </c>
      <c r="R4553">
        <f t="shared" si="145"/>
        <v>12</v>
      </c>
    </row>
    <row r="4554" spans="1:18" x14ac:dyDescent="0.35">
      <c r="A4554">
        <v>2653</v>
      </c>
      <c r="B4554">
        <v>8150</v>
      </c>
      <c r="C4554">
        <v>1026</v>
      </c>
      <c r="D4554" t="s">
        <v>16</v>
      </c>
      <c r="E4554" s="1">
        <v>45658</v>
      </c>
      <c r="F4554" s="1">
        <v>45658</v>
      </c>
      <c r="G4554" s="1">
        <v>45688</v>
      </c>
      <c r="H4554" t="s">
        <v>17</v>
      </c>
      <c r="I4554">
        <v>1</v>
      </c>
      <c r="J4554" t="s">
        <v>19</v>
      </c>
      <c r="K4554">
        <v>1</v>
      </c>
      <c r="L4554">
        <v>31</v>
      </c>
      <c r="M4554" t="s">
        <v>19</v>
      </c>
      <c r="N4554" s="1">
        <v>43466</v>
      </c>
      <c r="O4554" s="1">
        <v>2958464</v>
      </c>
      <c r="P4554" t="s">
        <v>20</v>
      </c>
      <c r="Q4554">
        <f t="shared" si="144"/>
        <v>2025</v>
      </c>
      <c r="R4554">
        <f t="shared" si="145"/>
        <v>1</v>
      </c>
    </row>
    <row r="4555" spans="1:18" x14ac:dyDescent="0.35">
      <c r="A4555">
        <v>2653</v>
      </c>
      <c r="B4555">
        <v>8150</v>
      </c>
      <c r="C4555">
        <v>1026</v>
      </c>
      <c r="D4555" t="s">
        <v>16</v>
      </c>
      <c r="E4555" s="1">
        <v>45689</v>
      </c>
      <c r="F4555" s="1">
        <v>45689</v>
      </c>
      <c r="G4555" s="1">
        <v>45716</v>
      </c>
      <c r="H4555" t="s">
        <v>17</v>
      </c>
      <c r="I4555">
        <v>1</v>
      </c>
      <c r="J4555">
        <v>0</v>
      </c>
      <c r="K4555">
        <v>1</v>
      </c>
      <c r="L4555">
        <v>28</v>
      </c>
      <c r="M4555" t="s">
        <v>21</v>
      </c>
      <c r="N4555" s="1">
        <v>43466</v>
      </c>
      <c r="O4555" s="1">
        <v>2958464</v>
      </c>
      <c r="P4555" t="s">
        <v>20</v>
      </c>
      <c r="Q4555">
        <f t="shared" si="144"/>
        <v>2025</v>
      </c>
      <c r="R4555">
        <f t="shared" si="145"/>
        <v>2</v>
      </c>
    </row>
    <row r="4556" spans="1:18" x14ac:dyDescent="0.35">
      <c r="A4556">
        <v>2653</v>
      </c>
      <c r="B4556">
        <v>8150</v>
      </c>
      <c r="C4556">
        <v>1026</v>
      </c>
      <c r="D4556" t="s">
        <v>16</v>
      </c>
      <c r="E4556" s="1">
        <v>45717</v>
      </c>
      <c r="F4556" s="1">
        <v>45717</v>
      </c>
      <c r="G4556" s="1">
        <v>45747</v>
      </c>
      <c r="H4556" t="s">
        <v>17</v>
      </c>
      <c r="I4556">
        <v>1</v>
      </c>
      <c r="J4556" t="s">
        <v>19</v>
      </c>
      <c r="K4556">
        <v>1</v>
      </c>
      <c r="L4556">
        <v>31</v>
      </c>
      <c r="M4556" t="s">
        <v>19</v>
      </c>
      <c r="N4556" s="1">
        <v>43466</v>
      </c>
      <c r="O4556" s="1">
        <v>2958464</v>
      </c>
      <c r="P4556" t="s">
        <v>20</v>
      </c>
      <c r="Q4556">
        <f t="shared" si="144"/>
        <v>2025</v>
      </c>
      <c r="R4556">
        <f t="shared" si="145"/>
        <v>3</v>
      </c>
    </row>
    <row r="4557" spans="1:18" x14ac:dyDescent="0.35">
      <c r="A4557">
        <v>2653</v>
      </c>
      <c r="B4557">
        <v>8150</v>
      </c>
      <c r="C4557">
        <v>1026</v>
      </c>
      <c r="D4557" t="s">
        <v>16</v>
      </c>
      <c r="E4557" s="1">
        <v>45748</v>
      </c>
      <c r="F4557" s="1">
        <v>45748</v>
      </c>
      <c r="G4557" s="1">
        <v>45777</v>
      </c>
      <c r="H4557" t="s">
        <v>17</v>
      </c>
      <c r="I4557">
        <v>1</v>
      </c>
      <c r="J4557">
        <v>0</v>
      </c>
      <c r="K4557">
        <v>1</v>
      </c>
      <c r="L4557">
        <v>30</v>
      </c>
      <c r="M4557" t="s">
        <v>21</v>
      </c>
      <c r="N4557" s="1">
        <v>43466</v>
      </c>
      <c r="O4557" s="1">
        <v>2958464</v>
      </c>
      <c r="P4557" t="s">
        <v>20</v>
      </c>
      <c r="Q4557">
        <f t="shared" si="144"/>
        <v>2025</v>
      </c>
      <c r="R4557">
        <f t="shared" si="145"/>
        <v>4</v>
      </c>
    </row>
    <row r="4558" spans="1:18" x14ac:dyDescent="0.35">
      <c r="A4558">
        <v>2653</v>
      </c>
      <c r="B4558">
        <v>8150</v>
      </c>
      <c r="C4558">
        <v>1026</v>
      </c>
      <c r="D4558" t="s">
        <v>16</v>
      </c>
      <c r="E4558" s="1">
        <v>45778</v>
      </c>
      <c r="F4558" s="1">
        <v>45778</v>
      </c>
      <c r="G4558" s="1">
        <v>45808</v>
      </c>
      <c r="H4558" t="s">
        <v>17</v>
      </c>
      <c r="I4558">
        <v>1</v>
      </c>
      <c r="J4558" t="s">
        <v>19</v>
      </c>
      <c r="K4558">
        <v>1</v>
      </c>
      <c r="L4558">
        <v>31</v>
      </c>
      <c r="M4558" t="s">
        <v>19</v>
      </c>
      <c r="N4558" s="1">
        <v>43466</v>
      </c>
      <c r="O4558" s="1">
        <v>2958464</v>
      </c>
      <c r="P4558" t="s">
        <v>20</v>
      </c>
      <c r="Q4558">
        <f t="shared" si="144"/>
        <v>2025</v>
      </c>
      <c r="R4558">
        <f t="shared" si="145"/>
        <v>5</v>
      </c>
    </row>
    <row r="4559" spans="1:18" x14ac:dyDescent="0.35">
      <c r="A4559">
        <v>2653</v>
      </c>
      <c r="B4559">
        <v>8150</v>
      </c>
      <c r="C4559">
        <v>1026</v>
      </c>
      <c r="D4559" t="s">
        <v>16</v>
      </c>
      <c r="E4559" s="1">
        <v>45809</v>
      </c>
      <c r="F4559" s="1">
        <v>45809</v>
      </c>
      <c r="G4559" s="1">
        <v>45838</v>
      </c>
      <c r="H4559" t="s">
        <v>17</v>
      </c>
      <c r="I4559">
        <v>1</v>
      </c>
      <c r="J4559" t="s">
        <v>19</v>
      </c>
      <c r="K4559">
        <v>1</v>
      </c>
      <c r="L4559">
        <v>30</v>
      </c>
      <c r="M4559" t="s">
        <v>19</v>
      </c>
      <c r="N4559" s="1">
        <v>43466</v>
      </c>
      <c r="O4559" s="1">
        <v>2958464</v>
      </c>
      <c r="P4559" t="s">
        <v>20</v>
      </c>
      <c r="Q4559">
        <f t="shared" si="144"/>
        <v>2025</v>
      </c>
      <c r="R4559">
        <f t="shared" si="145"/>
        <v>6</v>
      </c>
    </row>
    <row r="4560" spans="1:18" x14ac:dyDescent="0.35">
      <c r="A4560">
        <v>2653</v>
      </c>
      <c r="B4560">
        <v>8150</v>
      </c>
      <c r="C4560">
        <v>1026</v>
      </c>
      <c r="D4560" t="s">
        <v>16</v>
      </c>
      <c r="E4560" s="1">
        <v>45839</v>
      </c>
      <c r="F4560" s="1">
        <v>45839</v>
      </c>
      <c r="G4560" s="1">
        <v>45869</v>
      </c>
      <c r="H4560" t="s">
        <v>17</v>
      </c>
      <c r="I4560">
        <v>1</v>
      </c>
      <c r="J4560" t="s">
        <v>19</v>
      </c>
      <c r="K4560">
        <v>1</v>
      </c>
      <c r="L4560">
        <v>31</v>
      </c>
      <c r="M4560" t="s">
        <v>19</v>
      </c>
      <c r="N4560" s="1">
        <v>43466</v>
      </c>
      <c r="O4560" s="1">
        <v>2958464</v>
      </c>
      <c r="P4560" t="s">
        <v>20</v>
      </c>
      <c r="Q4560">
        <f t="shared" si="144"/>
        <v>2025</v>
      </c>
      <c r="R4560">
        <f t="shared" si="145"/>
        <v>7</v>
      </c>
    </row>
    <row r="4561" spans="1:18" x14ac:dyDescent="0.35">
      <c r="A4561">
        <v>2653</v>
      </c>
      <c r="B4561">
        <v>8150</v>
      </c>
      <c r="C4561">
        <v>1026</v>
      </c>
      <c r="D4561" t="s">
        <v>16</v>
      </c>
      <c r="E4561" s="1">
        <v>45870</v>
      </c>
      <c r="F4561" s="1">
        <v>45870</v>
      </c>
      <c r="G4561" s="1">
        <v>45900</v>
      </c>
      <c r="H4561" t="s">
        <v>17</v>
      </c>
      <c r="I4561">
        <v>1</v>
      </c>
      <c r="J4561">
        <v>0</v>
      </c>
      <c r="K4561">
        <v>1</v>
      </c>
      <c r="L4561">
        <v>31</v>
      </c>
      <c r="M4561" t="s">
        <v>21</v>
      </c>
      <c r="N4561" s="1">
        <v>43466</v>
      </c>
      <c r="O4561" s="1">
        <v>2958464</v>
      </c>
      <c r="P4561" t="s">
        <v>20</v>
      </c>
      <c r="Q4561">
        <f t="shared" si="144"/>
        <v>2025</v>
      </c>
      <c r="R4561">
        <f t="shared" si="145"/>
        <v>8</v>
      </c>
    </row>
    <row r="4562" spans="1:18" x14ac:dyDescent="0.35">
      <c r="A4562">
        <v>2653</v>
      </c>
      <c r="B4562">
        <v>8150</v>
      </c>
      <c r="C4562">
        <v>1026</v>
      </c>
      <c r="D4562" t="s">
        <v>16</v>
      </c>
      <c r="E4562" s="1">
        <v>45901</v>
      </c>
      <c r="F4562" s="1">
        <v>45901</v>
      </c>
      <c r="G4562" s="1">
        <v>45930</v>
      </c>
      <c r="H4562" t="s">
        <v>17</v>
      </c>
      <c r="I4562">
        <v>1</v>
      </c>
      <c r="J4562" t="s">
        <v>19</v>
      </c>
      <c r="K4562">
        <v>1</v>
      </c>
      <c r="L4562">
        <v>30</v>
      </c>
      <c r="M4562" t="s">
        <v>19</v>
      </c>
      <c r="N4562" s="1">
        <v>43466</v>
      </c>
      <c r="O4562" s="1">
        <v>2958464</v>
      </c>
      <c r="P4562" t="s">
        <v>20</v>
      </c>
      <c r="Q4562">
        <f t="shared" si="144"/>
        <v>2025</v>
      </c>
      <c r="R4562">
        <f t="shared" si="145"/>
        <v>9</v>
      </c>
    </row>
    <row r="4563" spans="1:18" x14ac:dyDescent="0.35">
      <c r="A4563">
        <v>2656</v>
      </c>
      <c r="B4563">
        <v>8152</v>
      </c>
      <c r="C4563">
        <v>1026</v>
      </c>
      <c r="D4563" t="s">
        <v>16</v>
      </c>
      <c r="E4563" s="1">
        <v>45292</v>
      </c>
      <c r="F4563" s="1">
        <v>45292</v>
      </c>
      <c r="G4563" s="1">
        <v>45322</v>
      </c>
      <c r="H4563" t="s">
        <v>17</v>
      </c>
      <c r="I4563">
        <v>1</v>
      </c>
      <c r="J4563">
        <v>-0.06</v>
      </c>
      <c r="K4563">
        <v>0.94</v>
      </c>
      <c r="L4563">
        <v>31</v>
      </c>
      <c r="M4563" t="s">
        <v>52</v>
      </c>
      <c r="N4563" s="1">
        <v>44060</v>
      </c>
      <c r="O4563" s="1">
        <v>2958464</v>
      </c>
      <c r="P4563" t="s">
        <v>20</v>
      </c>
      <c r="Q4563">
        <f t="shared" si="144"/>
        <v>2024</v>
      </c>
      <c r="R4563">
        <f t="shared" si="145"/>
        <v>1</v>
      </c>
    </row>
    <row r="4564" spans="1:18" x14ac:dyDescent="0.35">
      <c r="A4564">
        <v>2656</v>
      </c>
      <c r="B4564">
        <v>8152</v>
      </c>
      <c r="C4564">
        <v>1026</v>
      </c>
      <c r="D4564" t="s">
        <v>16</v>
      </c>
      <c r="E4564" s="1">
        <v>45323</v>
      </c>
      <c r="F4564" s="1">
        <v>45323</v>
      </c>
      <c r="G4564" s="1">
        <v>45351</v>
      </c>
      <c r="H4564" t="s">
        <v>17</v>
      </c>
      <c r="I4564">
        <v>1</v>
      </c>
      <c r="J4564">
        <v>-7.0000000000000007E-2</v>
      </c>
      <c r="K4564">
        <v>0.93</v>
      </c>
      <c r="L4564">
        <v>29</v>
      </c>
      <c r="M4564" t="s">
        <v>52</v>
      </c>
      <c r="N4564" s="1">
        <v>44060</v>
      </c>
      <c r="O4564" s="1">
        <v>2958464</v>
      </c>
      <c r="P4564" t="s">
        <v>20</v>
      </c>
      <c r="Q4564">
        <f t="shared" si="144"/>
        <v>2024</v>
      </c>
      <c r="R4564">
        <f t="shared" si="145"/>
        <v>2</v>
      </c>
    </row>
    <row r="4565" spans="1:18" x14ac:dyDescent="0.35">
      <c r="A4565">
        <v>2656</v>
      </c>
      <c r="B4565">
        <v>8152</v>
      </c>
      <c r="C4565">
        <v>1026</v>
      </c>
      <c r="D4565" t="s">
        <v>16</v>
      </c>
      <c r="E4565" s="1">
        <v>45352</v>
      </c>
      <c r="F4565" s="1">
        <v>45352</v>
      </c>
      <c r="G4565" s="1">
        <v>45382</v>
      </c>
      <c r="H4565" t="s">
        <v>17</v>
      </c>
      <c r="I4565">
        <v>1</v>
      </c>
      <c r="J4565" t="s">
        <v>19</v>
      </c>
      <c r="K4565">
        <v>1</v>
      </c>
      <c r="L4565">
        <v>31</v>
      </c>
      <c r="M4565" t="s">
        <v>19</v>
      </c>
      <c r="N4565" s="1">
        <v>44060</v>
      </c>
      <c r="O4565" s="1">
        <v>2958464</v>
      </c>
      <c r="P4565" t="s">
        <v>20</v>
      </c>
      <c r="Q4565">
        <f t="shared" si="144"/>
        <v>2024</v>
      </c>
      <c r="R4565">
        <f t="shared" si="145"/>
        <v>3</v>
      </c>
    </row>
    <row r="4566" spans="1:18" x14ac:dyDescent="0.35">
      <c r="A4566">
        <v>2656</v>
      </c>
      <c r="B4566">
        <v>8152</v>
      </c>
      <c r="C4566">
        <v>1026</v>
      </c>
      <c r="D4566" t="s">
        <v>16</v>
      </c>
      <c r="E4566" s="1">
        <v>45383</v>
      </c>
      <c r="F4566" s="1">
        <v>45383</v>
      </c>
      <c r="G4566" s="1">
        <v>45412</v>
      </c>
      <c r="H4566" t="s">
        <v>17</v>
      </c>
      <c r="I4566">
        <v>1</v>
      </c>
      <c r="J4566">
        <v>-0.05</v>
      </c>
      <c r="K4566">
        <v>0.95</v>
      </c>
      <c r="L4566">
        <v>30</v>
      </c>
      <c r="M4566" t="s">
        <v>96</v>
      </c>
      <c r="N4566" s="1">
        <v>44060</v>
      </c>
      <c r="O4566" s="1">
        <v>2958464</v>
      </c>
      <c r="P4566" t="s">
        <v>20</v>
      </c>
      <c r="Q4566">
        <f t="shared" si="144"/>
        <v>2024</v>
      </c>
      <c r="R4566">
        <f t="shared" si="145"/>
        <v>4</v>
      </c>
    </row>
    <row r="4567" spans="1:18" x14ac:dyDescent="0.35">
      <c r="A4567">
        <v>2656</v>
      </c>
      <c r="B4567">
        <v>8152</v>
      </c>
      <c r="C4567">
        <v>1026</v>
      </c>
      <c r="D4567" t="s">
        <v>16</v>
      </c>
      <c r="E4567" s="1">
        <v>45413</v>
      </c>
      <c r="F4567" s="1">
        <v>45413</v>
      </c>
      <c r="G4567" s="1">
        <v>45443</v>
      </c>
      <c r="H4567" t="s">
        <v>17</v>
      </c>
      <c r="I4567">
        <v>1</v>
      </c>
      <c r="J4567">
        <v>-0.25</v>
      </c>
      <c r="K4567">
        <v>0.75</v>
      </c>
      <c r="L4567">
        <v>31</v>
      </c>
      <c r="M4567" t="s">
        <v>97</v>
      </c>
      <c r="N4567" s="1">
        <v>44060</v>
      </c>
      <c r="O4567" s="1">
        <v>2958464</v>
      </c>
      <c r="P4567" t="s">
        <v>20</v>
      </c>
      <c r="Q4567">
        <f t="shared" si="144"/>
        <v>2024</v>
      </c>
      <c r="R4567">
        <f t="shared" si="145"/>
        <v>5</v>
      </c>
    </row>
    <row r="4568" spans="1:18" x14ac:dyDescent="0.35">
      <c r="A4568">
        <v>2656</v>
      </c>
      <c r="B4568">
        <v>8152</v>
      </c>
      <c r="C4568">
        <v>1026</v>
      </c>
      <c r="D4568" t="s">
        <v>16</v>
      </c>
      <c r="E4568" s="1">
        <v>45444</v>
      </c>
      <c r="F4568" s="1">
        <v>45444</v>
      </c>
      <c r="G4568" s="1">
        <v>45473</v>
      </c>
      <c r="H4568" t="s">
        <v>17</v>
      </c>
      <c r="I4568">
        <v>1</v>
      </c>
      <c r="J4568">
        <v>-0.28999999999999998</v>
      </c>
      <c r="K4568">
        <v>0.71</v>
      </c>
      <c r="L4568">
        <v>30</v>
      </c>
      <c r="M4568" t="s">
        <v>86</v>
      </c>
      <c r="N4568" s="1">
        <v>44060</v>
      </c>
      <c r="O4568" s="1">
        <v>2958464</v>
      </c>
      <c r="P4568" t="s">
        <v>20</v>
      </c>
      <c r="Q4568">
        <f t="shared" si="144"/>
        <v>2024</v>
      </c>
      <c r="R4568">
        <f t="shared" si="145"/>
        <v>6</v>
      </c>
    </row>
    <row r="4569" spans="1:18" x14ac:dyDescent="0.35">
      <c r="A4569">
        <v>2656</v>
      </c>
      <c r="B4569">
        <v>8152</v>
      </c>
      <c r="C4569">
        <v>1026</v>
      </c>
      <c r="D4569" t="s">
        <v>16</v>
      </c>
      <c r="E4569" s="1">
        <v>45474</v>
      </c>
      <c r="F4569" s="1">
        <v>45474</v>
      </c>
      <c r="G4569" s="1">
        <v>45504</v>
      </c>
      <c r="H4569" t="s">
        <v>17</v>
      </c>
      <c r="I4569">
        <v>1</v>
      </c>
      <c r="J4569" t="s">
        <v>19</v>
      </c>
      <c r="K4569">
        <v>1</v>
      </c>
      <c r="L4569">
        <v>31</v>
      </c>
      <c r="M4569" t="s">
        <v>19</v>
      </c>
      <c r="N4569" s="1">
        <v>44060</v>
      </c>
      <c r="O4569" s="1">
        <v>2958464</v>
      </c>
      <c r="P4569" t="s">
        <v>20</v>
      </c>
      <c r="Q4569">
        <f t="shared" si="144"/>
        <v>2024</v>
      </c>
      <c r="R4569">
        <f t="shared" si="145"/>
        <v>7</v>
      </c>
    </row>
    <row r="4570" spans="1:18" x14ac:dyDescent="0.35">
      <c r="A4570">
        <v>2656</v>
      </c>
      <c r="B4570">
        <v>8152</v>
      </c>
      <c r="C4570">
        <v>1026</v>
      </c>
      <c r="D4570" t="s">
        <v>16</v>
      </c>
      <c r="E4570" s="1">
        <v>45505</v>
      </c>
      <c r="F4570" s="1">
        <v>45505</v>
      </c>
      <c r="G4570" s="1">
        <v>45535</v>
      </c>
      <c r="H4570" t="s">
        <v>17</v>
      </c>
      <c r="I4570">
        <v>1</v>
      </c>
      <c r="J4570" t="s">
        <v>19</v>
      </c>
      <c r="K4570">
        <v>1</v>
      </c>
      <c r="L4570">
        <v>31</v>
      </c>
      <c r="M4570" t="s">
        <v>19</v>
      </c>
      <c r="N4570" s="1">
        <v>44060</v>
      </c>
      <c r="O4570" s="1">
        <v>2958464</v>
      </c>
      <c r="P4570" t="s">
        <v>20</v>
      </c>
      <c r="Q4570">
        <f t="shared" si="144"/>
        <v>2024</v>
      </c>
      <c r="R4570">
        <f t="shared" si="145"/>
        <v>8</v>
      </c>
    </row>
    <row r="4571" spans="1:18" x14ac:dyDescent="0.35">
      <c r="A4571">
        <v>2656</v>
      </c>
      <c r="B4571">
        <v>8152</v>
      </c>
      <c r="C4571">
        <v>1026</v>
      </c>
      <c r="D4571" t="s">
        <v>16</v>
      </c>
      <c r="E4571" s="1">
        <v>45536</v>
      </c>
      <c r="F4571" s="1">
        <v>45536</v>
      </c>
      <c r="G4571" s="1">
        <v>45565</v>
      </c>
      <c r="H4571" t="s">
        <v>17</v>
      </c>
      <c r="I4571">
        <v>1</v>
      </c>
      <c r="J4571">
        <v>0</v>
      </c>
      <c r="K4571">
        <v>1</v>
      </c>
      <c r="L4571">
        <v>30</v>
      </c>
      <c r="M4571" t="s">
        <v>21</v>
      </c>
      <c r="N4571" s="1">
        <v>44060</v>
      </c>
      <c r="O4571" s="1">
        <v>2958464</v>
      </c>
      <c r="P4571" t="s">
        <v>20</v>
      </c>
      <c r="Q4571">
        <f t="shared" si="144"/>
        <v>2024</v>
      </c>
      <c r="R4571">
        <f t="shared" si="145"/>
        <v>9</v>
      </c>
    </row>
    <row r="4572" spans="1:18" x14ac:dyDescent="0.35">
      <c r="A4572">
        <v>2656</v>
      </c>
      <c r="B4572">
        <v>8152</v>
      </c>
      <c r="C4572">
        <v>1026</v>
      </c>
      <c r="D4572" t="s">
        <v>16</v>
      </c>
      <c r="E4572" s="1">
        <v>45566</v>
      </c>
      <c r="F4572" s="1">
        <v>45566</v>
      </c>
      <c r="G4572" s="1">
        <v>45596</v>
      </c>
      <c r="H4572" t="s">
        <v>17</v>
      </c>
      <c r="I4572">
        <v>1</v>
      </c>
      <c r="J4572">
        <v>0</v>
      </c>
      <c r="K4572">
        <v>1</v>
      </c>
      <c r="L4572">
        <v>31</v>
      </c>
      <c r="M4572" t="s">
        <v>21</v>
      </c>
      <c r="N4572" s="1">
        <v>44060</v>
      </c>
      <c r="O4572" s="1">
        <v>2958464</v>
      </c>
      <c r="P4572" t="s">
        <v>20</v>
      </c>
      <c r="Q4572">
        <f t="shared" si="144"/>
        <v>2024</v>
      </c>
      <c r="R4572">
        <f t="shared" si="145"/>
        <v>10</v>
      </c>
    </row>
    <row r="4573" spans="1:18" x14ac:dyDescent="0.35">
      <c r="A4573">
        <v>2656</v>
      </c>
      <c r="B4573">
        <v>8152</v>
      </c>
      <c r="C4573">
        <v>1026</v>
      </c>
      <c r="D4573" t="s">
        <v>16</v>
      </c>
      <c r="E4573" s="1">
        <v>45597</v>
      </c>
      <c r="F4573" s="1">
        <v>45597</v>
      </c>
      <c r="G4573" s="1">
        <v>45626</v>
      </c>
      <c r="H4573" t="s">
        <v>17</v>
      </c>
      <c r="I4573">
        <v>1</v>
      </c>
      <c r="J4573">
        <v>0</v>
      </c>
      <c r="K4573">
        <v>1</v>
      </c>
      <c r="L4573">
        <v>30</v>
      </c>
      <c r="M4573" t="s">
        <v>21</v>
      </c>
      <c r="N4573" s="1">
        <v>44060</v>
      </c>
      <c r="O4573" s="1">
        <v>2958464</v>
      </c>
      <c r="P4573" t="s">
        <v>20</v>
      </c>
      <c r="Q4573">
        <f t="shared" si="144"/>
        <v>2024</v>
      </c>
      <c r="R4573">
        <f t="shared" si="145"/>
        <v>11</v>
      </c>
    </row>
    <row r="4574" spans="1:18" x14ac:dyDescent="0.35">
      <c r="A4574">
        <v>2656</v>
      </c>
      <c r="B4574">
        <v>8152</v>
      </c>
      <c r="C4574">
        <v>1026</v>
      </c>
      <c r="D4574" t="s">
        <v>16</v>
      </c>
      <c r="E4574" s="1">
        <v>45627</v>
      </c>
      <c r="F4574" s="1">
        <v>45627</v>
      </c>
      <c r="G4574" s="1">
        <v>45657</v>
      </c>
      <c r="H4574" t="s">
        <v>17</v>
      </c>
      <c r="I4574">
        <v>1</v>
      </c>
      <c r="J4574">
        <v>-0.81</v>
      </c>
      <c r="K4574">
        <v>0.19</v>
      </c>
      <c r="L4574">
        <v>31</v>
      </c>
      <c r="M4574" t="s">
        <v>44</v>
      </c>
      <c r="N4574" s="1">
        <v>44060</v>
      </c>
      <c r="O4574" s="1">
        <v>2958464</v>
      </c>
      <c r="P4574" t="s">
        <v>20</v>
      </c>
      <c r="Q4574">
        <f t="shared" si="144"/>
        <v>2024</v>
      </c>
      <c r="R4574">
        <f t="shared" si="145"/>
        <v>12</v>
      </c>
    </row>
    <row r="4575" spans="1:18" x14ac:dyDescent="0.35">
      <c r="A4575">
        <v>2656</v>
      </c>
      <c r="B4575">
        <v>8152</v>
      </c>
      <c r="C4575">
        <v>1026</v>
      </c>
      <c r="D4575" t="s">
        <v>16</v>
      </c>
      <c r="E4575" s="1">
        <v>45658</v>
      </c>
      <c r="F4575" s="1">
        <v>45658</v>
      </c>
      <c r="G4575" s="1">
        <v>45688</v>
      </c>
      <c r="H4575" t="s">
        <v>17</v>
      </c>
      <c r="I4575">
        <v>1</v>
      </c>
      <c r="J4575">
        <v>-0.1</v>
      </c>
      <c r="K4575">
        <v>0.9</v>
      </c>
      <c r="L4575">
        <v>31</v>
      </c>
      <c r="M4575" t="s">
        <v>23</v>
      </c>
      <c r="N4575" s="1">
        <v>44060</v>
      </c>
      <c r="O4575" s="1">
        <v>2958464</v>
      </c>
      <c r="P4575" t="s">
        <v>20</v>
      </c>
      <c r="Q4575">
        <f t="shared" si="144"/>
        <v>2025</v>
      </c>
      <c r="R4575">
        <f t="shared" si="145"/>
        <v>1</v>
      </c>
    </row>
    <row r="4576" spans="1:18" x14ac:dyDescent="0.35">
      <c r="A4576">
        <v>2656</v>
      </c>
      <c r="B4576">
        <v>8152</v>
      </c>
      <c r="C4576">
        <v>1026</v>
      </c>
      <c r="D4576" t="s">
        <v>16</v>
      </c>
      <c r="E4576" s="1">
        <v>45689</v>
      </c>
      <c r="F4576" s="1">
        <v>45689</v>
      </c>
      <c r="G4576" s="1">
        <v>45716</v>
      </c>
      <c r="H4576" t="s">
        <v>17</v>
      </c>
      <c r="I4576">
        <v>1</v>
      </c>
      <c r="J4576" t="s">
        <v>19</v>
      </c>
      <c r="K4576">
        <v>1</v>
      </c>
      <c r="L4576">
        <v>28</v>
      </c>
      <c r="M4576" t="s">
        <v>19</v>
      </c>
      <c r="N4576" s="1">
        <v>44060</v>
      </c>
      <c r="O4576" s="1">
        <v>2958464</v>
      </c>
      <c r="P4576" t="s">
        <v>20</v>
      </c>
      <c r="Q4576">
        <f t="shared" si="144"/>
        <v>2025</v>
      </c>
      <c r="R4576">
        <f t="shared" si="145"/>
        <v>2</v>
      </c>
    </row>
    <row r="4577" spans="1:18" x14ac:dyDescent="0.35">
      <c r="A4577">
        <v>2656</v>
      </c>
      <c r="B4577">
        <v>8152</v>
      </c>
      <c r="C4577">
        <v>1026</v>
      </c>
      <c r="D4577" t="s">
        <v>16</v>
      </c>
      <c r="E4577" s="1">
        <v>45717</v>
      </c>
      <c r="F4577" s="1">
        <v>45717</v>
      </c>
      <c r="G4577" s="1">
        <v>45747</v>
      </c>
      <c r="H4577" t="s">
        <v>17</v>
      </c>
      <c r="I4577">
        <v>1</v>
      </c>
      <c r="J4577" t="s">
        <v>19</v>
      </c>
      <c r="K4577">
        <v>1</v>
      </c>
      <c r="L4577">
        <v>31</v>
      </c>
      <c r="M4577" t="s">
        <v>19</v>
      </c>
      <c r="N4577" s="1">
        <v>44060</v>
      </c>
      <c r="O4577" s="1">
        <v>2958464</v>
      </c>
      <c r="P4577" t="s">
        <v>20</v>
      </c>
      <c r="Q4577">
        <f t="shared" si="144"/>
        <v>2025</v>
      </c>
      <c r="R4577">
        <f t="shared" si="145"/>
        <v>3</v>
      </c>
    </row>
    <row r="4578" spans="1:18" x14ac:dyDescent="0.35">
      <c r="A4578">
        <v>2656</v>
      </c>
      <c r="B4578">
        <v>8152</v>
      </c>
      <c r="C4578">
        <v>1026</v>
      </c>
      <c r="D4578" t="s">
        <v>16</v>
      </c>
      <c r="E4578" s="1">
        <v>45748</v>
      </c>
      <c r="F4578" s="1">
        <v>45748</v>
      </c>
      <c r="G4578" s="1">
        <v>45777</v>
      </c>
      <c r="H4578" t="s">
        <v>17</v>
      </c>
      <c r="I4578">
        <v>1</v>
      </c>
      <c r="J4578" t="s">
        <v>19</v>
      </c>
      <c r="K4578">
        <v>1</v>
      </c>
      <c r="L4578">
        <v>30</v>
      </c>
      <c r="M4578" t="s">
        <v>19</v>
      </c>
      <c r="N4578" s="1">
        <v>44060</v>
      </c>
      <c r="O4578" s="1">
        <v>2958464</v>
      </c>
      <c r="P4578" t="s">
        <v>20</v>
      </c>
      <c r="Q4578">
        <f t="shared" si="144"/>
        <v>2025</v>
      </c>
      <c r="R4578">
        <f t="shared" si="145"/>
        <v>4</v>
      </c>
    </row>
    <row r="4579" spans="1:18" x14ac:dyDescent="0.35">
      <c r="A4579">
        <v>2656</v>
      </c>
      <c r="B4579">
        <v>8152</v>
      </c>
      <c r="C4579">
        <v>1026</v>
      </c>
      <c r="D4579" t="s">
        <v>16</v>
      </c>
      <c r="E4579" s="1">
        <v>45778</v>
      </c>
      <c r="F4579" s="1">
        <v>45778</v>
      </c>
      <c r="G4579" s="1">
        <v>45808</v>
      </c>
      <c r="H4579" t="s">
        <v>17</v>
      </c>
      <c r="I4579">
        <v>1</v>
      </c>
      <c r="J4579">
        <v>0</v>
      </c>
      <c r="K4579">
        <v>1</v>
      </c>
      <c r="L4579">
        <v>31</v>
      </c>
      <c r="M4579" t="s">
        <v>21</v>
      </c>
      <c r="N4579" s="1">
        <v>44060</v>
      </c>
      <c r="O4579" s="1">
        <v>2958464</v>
      </c>
      <c r="P4579" t="s">
        <v>20</v>
      </c>
      <c r="Q4579">
        <f t="shared" si="144"/>
        <v>2025</v>
      </c>
      <c r="R4579">
        <f t="shared" si="145"/>
        <v>5</v>
      </c>
    </row>
    <row r="4580" spans="1:18" x14ac:dyDescent="0.35">
      <c r="A4580">
        <v>2656</v>
      </c>
      <c r="B4580">
        <v>8152</v>
      </c>
      <c r="C4580">
        <v>1026</v>
      </c>
      <c r="D4580" t="s">
        <v>16</v>
      </c>
      <c r="E4580" s="1">
        <v>45809</v>
      </c>
      <c r="F4580" s="1">
        <v>45809</v>
      </c>
      <c r="G4580" s="1">
        <v>45838</v>
      </c>
      <c r="H4580" t="s">
        <v>17</v>
      </c>
      <c r="I4580">
        <v>1</v>
      </c>
      <c r="J4580" t="s">
        <v>19</v>
      </c>
      <c r="K4580">
        <v>1</v>
      </c>
      <c r="L4580">
        <v>30</v>
      </c>
      <c r="M4580" t="s">
        <v>19</v>
      </c>
      <c r="N4580" s="1">
        <v>44060</v>
      </c>
      <c r="O4580" s="1">
        <v>2958464</v>
      </c>
      <c r="P4580" t="s">
        <v>20</v>
      </c>
      <c r="Q4580">
        <f t="shared" si="144"/>
        <v>2025</v>
      </c>
      <c r="R4580">
        <f t="shared" si="145"/>
        <v>6</v>
      </c>
    </row>
    <row r="4581" spans="1:18" x14ac:dyDescent="0.35">
      <c r="A4581">
        <v>2656</v>
      </c>
      <c r="B4581">
        <v>8152</v>
      </c>
      <c r="C4581">
        <v>1026</v>
      </c>
      <c r="D4581" t="s">
        <v>16</v>
      </c>
      <c r="E4581" s="1">
        <v>45839</v>
      </c>
      <c r="F4581" s="1">
        <v>45839</v>
      </c>
      <c r="G4581" s="1">
        <v>45869</v>
      </c>
      <c r="H4581" t="s">
        <v>17</v>
      </c>
      <c r="I4581">
        <v>1</v>
      </c>
      <c r="J4581">
        <v>0</v>
      </c>
      <c r="K4581">
        <v>1</v>
      </c>
      <c r="L4581">
        <v>31</v>
      </c>
      <c r="M4581" t="s">
        <v>21</v>
      </c>
      <c r="N4581" s="1">
        <v>44060</v>
      </c>
      <c r="O4581" s="1">
        <v>2958464</v>
      </c>
      <c r="P4581" t="s">
        <v>20</v>
      </c>
      <c r="Q4581">
        <f t="shared" si="144"/>
        <v>2025</v>
      </c>
      <c r="R4581">
        <f t="shared" si="145"/>
        <v>7</v>
      </c>
    </row>
    <row r="4582" spans="1:18" x14ac:dyDescent="0.35">
      <c r="A4582">
        <v>2656</v>
      </c>
      <c r="B4582">
        <v>8152</v>
      </c>
      <c r="C4582">
        <v>1026</v>
      </c>
      <c r="D4582" t="s">
        <v>16</v>
      </c>
      <c r="E4582" s="1">
        <v>45870</v>
      </c>
      <c r="F4582" s="1">
        <v>45870</v>
      </c>
      <c r="G4582" s="1">
        <v>45900</v>
      </c>
      <c r="H4582" t="s">
        <v>17</v>
      </c>
      <c r="I4582">
        <v>1</v>
      </c>
      <c r="J4582" t="s">
        <v>19</v>
      </c>
      <c r="K4582">
        <v>1</v>
      </c>
      <c r="L4582">
        <v>31</v>
      </c>
      <c r="M4582" t="s">
        <v>19</v>
      </c>
      <c r="N4582" s="1">
        <v>44060</v>
      </c>
      <c r="O4582" s="1">
        <v>2958464</v>
      </c>
      <c r="P4582" t="s">
        <v>20</v>
      </c>
      <c r="Q4582">
        <f t="shared" si="144"/>
        <v>2025</v>
      </c>
      <c r="R4582">
        <f t="shared" si="145"/>
        <v>8</v>
      </c>
    </row>
    <row r="4583" spans="1:18" x14ac:dyDescent="0.35">
      <c r="A4583">
        <v>2656</v>
      </c>
      <c r="B4583">
        <v>8152</v>
      </c>
      <c r="C4583">
        <v>1026</v>
      </c>
      <c r="D4583" t="s">
        <v>16</v>
      </c>
      <c r="E4583" s="1">
        <v>45901</v>
      </c>
      <c r="F4583" s="1">
        <v>45901</v>
      </c>
      <c r="G4583" s="1">
        <v>45930</v>
      </c>
      <c r="H4583" t="s">
        <v>17</v>
      </c>
      <c r="I4583">
        <v>1</v>
      </c>
      <c r="J4583" t="s">
        <v>19</v>
      </c>
      <c r="K4583">
        <v>1</v>
      </c>
      <c r="L4583">
        <v>30</v>
      </c>
      <c r="M4583" t="s">
        <v>19</v>
      </c>
      <c r="N4583" s="1">
        <v>44060</v>
      </c>
      <c r="O4583" s="1">
        <v>2958464</v>
      </c>
      <c r="P4583" t="s">
        <v>20</v>
      </c>
      <c r="Q4583">
        <f t="shared" si="144"/>
        <v>2025</v>
      </c>
      <c r="R4583">
        <f t="shared" si="145"/>
        <v>9</v>
      </c>
    </row>
    <row r="4584" spans="1:18" x14ac:dyDescent="0.35">
      <c r="A4584">
        <v>2664</v>
      </c>
      <c r="B4584">
        <v>8155</v>
      </c>
      <c r="C4584">
        <v>1084</v>
      </c>
      <c r="D4584" t="s">
        <v>16</v>
      </c>
      <c r="E4584" s="1">
        <v>45292</v>
      </c>
      <c r="F4584" s="1">
        <v>45292</v>
      </c>
      <c r="G4584" s="1">
        <v>45322</v>
      </c>
      <c r="H4584" t="s">
        <v>17</v>
      </c>
      <c r="I4584">
        <v>1</v>
      </c>
      <c r="J4584" t="s">
        <v>19</v>
      </c>
      <c r="K4584">
        <v>1</v>
      </c>
      <c r="L4584">
        <v>31</v>
      </c>
      <c r="M4584" t="s">
        <v>19</v>
      </c>
      <c r="N4584" s="1">
        <v>43466</v>
      </c>
      <c r="O4584" s="1">
        <v>2958464</v>
      </c>
      <c r="P4584" t="s">
        <v>20</v>
      </c>
      <c r="Q4584">
        <f t="shared" si="144"/>
        <v>2024</v>
      </c>
      <c r="R4584">
        <f t="shared" si="145"/>
        <v>1</v>
      </c>
    </row>
    <row r="4585" spans="1:18" x14ac:dyDescent="0.35">
      <c r="A4585">
        <v>2664</v>
      </c>
      <c r="B4585">
        <v>8155</v>
      </c>
      <c r="C4585">
        <v>1084</v>
      </c>
      <c r="D4585" t="s">
        <v>16</v>
      </c>
      <c r="E4585" s="1">
        <v>45323</v>
      </c>
      <c r="F4585" s="1">
        <v>45323</v>
      </c>
      <c r="G4585" s="1">
        <v>45351</v>
      </c>
      <c r="H4585" t="s">
        <v>17</v>
      </c>
      <c r="I4585">
        <v>1</v>
      </c>
      <c r="J4585" t="s">
        <v>19</v>
      </c>
      <c r="K4585">
        <v>1</v>
      </c>
      <c r="L4585">
        <v>29</v>
      </c>
      <c r="M4585" t="s">
        <v>19</v>
      </c>
      <c r="N4585" s="1">
        <v>43466</v>
      </c>
      <c r="O4585" s="1">
        <v>2958464</v>
      </c>
      <c r="P4585" t="s">
        <v>20</v>
      </c>
      <c r="Q4585">
        <f t="shared" si="144"/>
        <v>2024</v>
      </c>
      <c r="R4585">
        <f t="shared" si="145"/>
        <v>2</v>
      </c>
    </row>
    <row r="4586" spans="1:18" x14ac:dyDescent="0.35">
      <c r="A4586">
        <v>2664</v>
      </c>
      <c r="B4586">
        <v>8155</v>
      </c>
      <c r="C4586">
        <v>1084</v>
      </c>
      <c r="D4586" t="s">
        <v>16</v>
      </c>
      <c r="E4586" s="1">
        <v>45352</v>
      </c>
      <c r="F4586" s="1">
        <v>45352</v>
      </c>
      <c r="G4586" s="1">
        <v>45382</v>
      </c>
      <c r="H4586" t="s">
        <v>17</v>
      </c>
      <c r="I4586">
        <v>1</v>
      </c>
      <c r="J4586" t="s">
        <v>19</v>
      </c>
      <c r="K4586">
        <v>1</v>
      </c>
      <c r="L4586">
        <v>31</v>
      </c>
      <c r="M4586" t="s">
        <v>19</v>
      </c>
      <c r="N4586" s="1">
        <v>43466</v>
      </c>
      <c r="O4586" s="1">
        <v>2958464</v>
      </c>
      <c r="P4586" t="s">
        <v>20</v>
      </c>
      <c r="Q4586">
        <f t="shared" si="144"/>
        <v>2024</v>
      </c>
      <c r="R4586">
        <f t="shared" si="145"/>
        <v>3</v>
      </c>
    </row>
    <row r="4587" spans="1:18" x14ac:dyDescent="0.35">
      <c r="A4587">
        <v>2664</v>
      </c>
      <c r="B4587">
        <v>8155</v>
      </c>
      <c r="C4587">
        <v>1084</v>
      </c>
      <c r="D4587" t="s">
        <v>16</v>
      </c>
      <c r="E4587" s="1">
        <v>45383</v>
      </c>
      <c r="F4587" s="1">
        <v>45383</v>
      </c>
      <c r="G4587" s="1">
        <v>45412</v>
      </c>
      <c r="H4587" t="s">
        <v>17</v>
      </c>
      <c r="I4587">
        <v>1</v>
      </c>
      <c r="J4587" t="s">
        <v>19</v>
      </c>
      <c r="K4587">
        <v>1</v>
      </c>
      <c r="L4587">
        <v>30</v>
      </c>
      <c r="M4587" t="s">
        <v>19</v>
      </c>
      <c r="N4587" s="1">
        <v>43466</v>
      </c>
      <c r="O4587" s="1">
        <v>2958464</v>
      </c>
      <c r="P4587" t="s">
        <v>20</v>
      </c>
      <c r="Q4587">
        <f t="shared" si="144"/>
        <v>2024</v>
      </c>
      <c r="R4587">
        <f t="shared" si="145"/>
        <v>4</v>
      </c>
    </row>
    <row r="4588" spans="1:18" x14ac:dyDescent="0.35">
      <c r="A4588">
        <v>2664</v>
      </c>
      <c r="B4588">
        <v>8155</v>
      </c>
      <c r="C4588">
        <v>1084</v>
      </c>
      <c r="D4588" t="s">
        <v>16</v>
      </c>
      <c r="E4588" s="1">
        <v>45413</v>
      </c>
      <c r="F4588" s="1">
        <v>45413</v>
      </c>
      <c r="G4588" s="1">
        <v>45443</v>
      </c>
      <c r="H4588" t="s">
        <v>17</v>
      </c>
      <c r="I4588">
        <v>1</v>
      </c>
      <c r="J4588" t="s">
        <v>19</v>
      </c>
      <c r="K4588">
        <v>1</v>
      </c>
      <c r="L4588">
        <v>31</v>
      </c>
      <c r="M4588" t="s">
        <v>19</v>
      </c>
      <c r="N4588" s="1">
        <v>43466</v>
      </c>
      <c r="O4588" s="1">
        <v>2958464</v>
      </c>
      <c r="P4588" t="s">
        <v>20</v>
      </c>
      <c r="Q4588">
        <f t="shared" si="144"/>
        <v>2024</v>
      </c>
      <c r="R4588">
        <f t="shared" si="145"/>
        <v>5</v>
      </c>
    </row>
    <row r="4589" spans="1:18" x14ac:dyDescent="0.35">
      <c r="A4589">
        <v>2664</v>
      </c>
      <c r="B4589">
        <v>8155</v>
      </c>
      <c r="C4589">
        <v>1084</v>
      </c>
      <c r="D4589" t="s">
        <v>16</v>
      </c>
      <c r="E4589" s="1">
        <v>45444</v>
      </c>
      <c r="F4589" s="1">
        <v>45444</v>
      </c>
      <c r="G4589" s="1">
        <v>45473</v>
      </c>
      <c r="H4589" t="s">
        <v>17</v>
      </c>
      <c r="I4589">
        <v>1</v>
      </c>
      <c r="J4589" t="s">
        <v>19</v>
      </c>
      <c r="K4589">
        <v>1</v>
      </c>
      <c r="L4589">
        <v>30</v>
      </c>
      <c r="M4589" t="s">
        <v>19</v>
      </c>
      <c r="N4589" s="1">
        <v>43466</v>
      </c>
      <c r="O4589" s="1">
        <v>2958464</v>
      </c>
      <c r="P4589" t="s">
        <v>20</v>
      </c>
      <c r="Q4589">
        <f t="shared" si="144"/>
        <v>2024</v>
      </c>
      <c r="R4589">
        <f t="shared" si="145"/>
        <v>6</v>
      </c>
    </row>
    <row r="4590" spans="1:18" x14ac:dyDescent="0.35">
      <c r="A4590">
        <v>2664</v>
      </c>
      <c r="B4590">
        <v>8155</v>
      </c>
      <c r="C4590">
        <v>1084</v>
      </c>
      <c r="D4590" t="s">
        <v>16</v>
      </c>
      <c r="E4590" s="1">
        <v>45474</v>
      </c>
      <c r="F4590" s="1">
        <v>45474</v>
      </c>
      <c r="G4590" s="1">
        <v>45504</v>
      </c>
      <c r="H4590" t="s">
        <v>17</v>
      </c>
      <c r="I4590">
        <v>1</v>
      </c>
      <c r="J4590" t="s">
        <v>19</v>
      </c>
      <c r="K4590">
        <v>1</v>
      </c>
      <c r="L4590">
        <v>31</v>
      </c>
      <c r="M4590" t="s">
        <v>19</v>
      </c>
      <c r="N4590" s="1">
        <v>43466</v>
      </c>
      <c r="O4590" s="1">
        <v>2958464</v>
      </c>
      <c r="P4590" t="s">
        <v>20</v>
      </c>
      <c r="Q4590">
        <f t="shared" si="144"/>
        <v>2024</v>
      </c>
      <c r="R4590">
        <f t="shared" si="145"/>
        <v>7</v>
      </c>
    </row>
    <row r="4591" spans="1:18" x14ac:dyDescent="0.35">
      <c r="A4591">
        <v>2664</v>
      </c>
      <c r="B4591">
        <v>8155</v>
      </c>
      <c r="C4591">
        <v>1084</v>
      </c>
      <c r="D4591" t="s">
        <v>16</v>
      </c>
      <c r="E4591" s="1">
        <v>45505</v>
      </c>
      <c r="F4591" s="1">
        <v>45505</v>
      </c>
      <c r="G4591" s="1">
        <v>45535</v>
      </c>
      <c r="H4591" t="s">
        <v>17</v>
      </c>
      <c r="I4591">
        <v>1</v>
      </c>
      <c r="J4591" t="s">
        <v>19</v>
      </c>
      <c r="K4591">
        <v>1</v>
      </c>
      <c r="L4591">
        <v>31</v>
      </c>
      <c r="M4591" t="s">
        <v>19</v>
      </c>
      <c r="N4591" s="1">
        <v>43466</v>
      </c>
      <c r="O4591" s="1">
        <v>2958464</v>
      </c>
      <c r="P4591" t="s">
        <v>20</v>
      </c>
      <c r="Q4591">
        <f t="shared" si="144"/>
        <v>2024</v>
      </c>
      <c r="R4591">
        <f t="shared" si="145"/>
        <v>8</v>
      </c>
    </row>
    <row r="4592" spans="1:18" x14ac:dyDescent="0.35">
      <c r="A4592">
        <v>2664</v>
      </c>
      <c r="B4592">
        <v>8155</v>
      </c>
      <c r="C4592">
        <v>1084</v>
      </c>
      <c r="D4592" t="s">
        <v>16</v>
      </c>
      <c r="E4592" s="1">
        <v>45536</v>
      </c>
      <c r="F4592" s="1">
        <v>45536</v>
      </c>
      <c r="G4592" s="1">
        <v>45565</v>
      </c>
      <c r="H4592" t="s">
        <v>17</v>
      </c>
      <c r="I4592">
        <v>1</v>
      </c>
      <c r="J4592" t="s">
        <v>19</v>
      </c>
      <c r="K4592">
        <v>1</v>
      </c>
      <c r="L4592">
        <v>30</v>
      </c>
      <c r="M4592" t="s">
        <v>19</v>
      </c>
      <c r="N4592" s="1">
        <v>43466</v>
      </c>
      <c r="O4592" s="1">
        <v>2958464</v>
      </c>
      <c r="P4592" t="s">
        <v>20</v>
      </c>
      <c r="Q4592">
        <f t="shared" si="144"/>
        <v>2024</v>
      </c>
      <c r="R4592">
        <f t="shared" si="145"/>
        <v>9</v>
      </c>
    </row>
    <row r="4593" spans="1:18" x14ac:dyDescent="0.35">
      <c r="A4593">
        <v>2664</v>
      </c>
      <c r="B4593">
        <v>8155</v>
      </c>
      <c r="C4593">
        <v>1084</v>
      </c>
      <c r="D4593" t="s">
        <v>16</v>
      </c>
      <c r="E4593" s="1">
        <v>45566</v>
      </c>
      <c r="F4593" s="1">
        <v>45566</v>
      </c>
      <c r="G4593" s="1">
        <v>45596</v>
      </c>
      <c r="H4593" t="s">
        <v>17</v>
      </c>
      <c r="I4593">
        <v>1</v>
      </c>
      <c r="J4593" t="s">
        <v>19</v>
      </c>
      <c r="K4593">
        <v>1</v>
      </c>
      <c r="L4593">
        <v>31</v>
      </c>
      <c r="M4593" t="s">
        <v>19</v>
      </c>
      <c r="N4593" s="1">
        <v>43466</v>
      </c>
      <c r="O4593" s="1">
        <v>2958464</v>
      </c>
      <c r="P4593" t="s">
        <v>20</v>
      </c>
      <c r="Q4593">
        <f t="shared" si="144"/>
        <v>2024</v>
      </c>
      <c r="R4593">
        <f t="shared" si="145"/>
        <v>10</v>
      </c>
    </row>
    <row r="4594" spans="1:18" x14ac:dyDescent="0.35">
      <c r="A4594">
        <v>2664</v>
      </c>
      <c r="B4594">
        <v>8155</v>
      </c>
      <c r="C4594">
        <v>1084</v>
      </c>
      <c r="D4594" t="s">
        <v>16</v>
      </c>
      <c r="E4594" s="1">
        <v>45597</v>
      </c>
      <c r="F4594" s="1">
        <v>45597</v>
      </c>
      <c r="G4594" s="1">
        <v>45626</v>
      </c>
      <c r="H4594" t="s">
        <v>17</v>
      </c>
      <c r="I4594">
        <v>1</v>
      </c>
      <c r="J4594">
        <v>0</v>
      </c>
      <c r="K4594">
        <v>1</v>
      </c>
      <c r="L4594">
        <v>30</v>
      </c>
      <c r="M4594" t="s">
        <v>21</v>
      </c>
      <c r="N4594" s="1">
        <v>43466</v>
      </c>
      <c r="O4594" s="1">
        <v>2958464</v>
      </c>
      <c r="P4594" t="s">
        <v>20</v>
      </c>
      <c r="Q4594">
        <f t="shared" si="144"/>
        <v>2024</v>
      </c>
      <c r="R4594">
        <f t="shared" si="145"/>
        <v>11</v>
      </c>
    </row>
    <row r="4595" spans="1:18" x14ac:dyDescent="0.35">
      <c r="A4595">
        <v>2664</v>
      </c>
      <c r="B4595">
        <v>8155</v>
      </c>
      <c r="C4595">
        <v>1084</v>
      </c>
      <c r="D4595" t="s">
        <v>16</v>
      </c>
      <c r="E4595" s="1">
        <v>45627</v>
      </c>
      <c r="F4595" s="1">
        <v>45627</v>
      </c>
      <c r="G4595" s="1">
        <v>45657</v>
      </c>
      <c r="H4595" t="s">
        <v>17</v>
      </c>
      <c r="I4595">
        <v>1</v>
      </c>
      <c r="J4595">
        <v>-0.55000000000000004</v>
      </c>
      <c r="K4595">
        <v>0.45</v>
      </c>
      <c r="L4595">
        <v>31</v>
      </c>
      <c r="M4595" t="s">
        <v>27</v>
      </c>
      <c r="N4595" s="1">
        <v>43466</v>
      </c>
      <c r="O4595" s="1">
        <v>2958464</v>
      </c>
      <c r="P4595" t="s">
        <v>20</v>
      </c>
      <c r="Q4595">
        <f t="shared" si="144"/>
        <v>2024</v>
      </c>
      <c r="R4595">
        <f t="shared" si="145"/>
        <v>12</v>
      </c>
    </row>
    <row r="4596" spans="1:18" x14ac:dyDescent="0.35">
      <c r="A4596">
        <v>2664</v>
      </c>
      <c r="B4596">
        <v>8155</v>
      </c>
      <c r="C4596">
        <v>1084</v>
      </c>
      <c r="D4596" t="s">
        <v>16</v>
      </c>
      <c r="E4596" s="1">
        <v>45658</v>
      </c>
      <c r="F4596" s="1">
        <v>45658</v>
      </c>
      <c r="G4596" s="1">
        <v>45688</v>
      </c>
      <c r="H4596" t="s">
        <v>17</v>
      </c>
      <c r="I4596">
        <v>1</v>
      </c>
      <c r="J4596">
        <v>-1</v>
      </c>
      <c r="K4596">
        <v>0</v>
      </c>
      <c r="L4596">
        <v>31</v>
      </c>
      <c r="M4596" t="s">
        <v>29</v>
      </c>
      <c r="N4596" s="1">
        <v>43466</v>
      </c>
      <c r="O4596" s="1">
        <v>2958464</v>
      </c>
      <c r="P4596" t="s">
        <v>20</v>
      </c>
      <c r="Q4596">
        <f t="shared" si="144"/>
        <v>2025</v>
      </c>
      <c r="R4596">
        <f t="shared" si="145"/>
        <v>1</v>
      </c>
    </row>
    <row r="4597" spans="1:18" x14ac:dyDescent="0.35">
      <c r="A4597">
        <v>2664</v>
      </c>
      <c r="B4597">
        <v>8155</v>
      </c>
      <c r="C4597">
        <v>1084</v>
      </c>
      <c r="D4597" t="s">
        <v>16</v>
      </c>
      <c r="E4597" s="1">
        <v>45689</v>
      </c>
      <c r="F4597" s="1">
        <v>45689</v>
      </c>
      <c r="G4597" s="1">
        <v>45716</v>
      </c>
      <c r="H4597" t="s">
        <v>17</v>
      </c>
      <c r="I4597">
        <v>1</v>
      </c>
      <c r="J4597">
        <v>-1</v>
      </c>
      <c r="K4597">
        <v>0</v>
      </c>
      <c r="L4597">
        <v>28</v>
      </c>
      <c r="M4597" t="s">
        <v>40</v>
      </c>
      <c r="N4597" s="1">
        <v>43466</v>
      </c>
      <c r="O4597" s="1">
        <v>2958464</v>
      </c>
      <c r="P4597" t="s">
        <v>20</v>
      </c>
      <c r="Q4597">
        <f t="shared" si="144"/>
        <v>2025</v>
      </c>
      <c r="R4597">
        <f t="shared" si="145"/>
        <v>2</v>
      </c>
    </row>
    <row r="4598" spans="1:18" x14ac:dyDescent="0.35">
      <c r="A4598">
        <v>2664</v>
      </c>
      <c r="B4598">
        <v>8155</v>
      </c>
      <c r="C4598">
        <v>1084</v>
      </c>
      <c r="D4598" t="s">
        <v>16</v>
      </c>
      <c r="E4598" s="1">
        <v>45717</v>
      </c>
      <c r="F4598" s="1">
        <v>45717</v>
      </c>
      <c r="G4598" s="1">
        <v>45747</v>
      </c>
      <c r="H4598" t="s">
        <v>17</v>
      </c>
      <c r="I4598">
        <v>1</v>
      </c>
      <c r="J4598">
        <v>-1</v>
      </c>
      <c r="K4598">
        <v>0</v>
      </c>
      <c r="L4598">
        <v>31</v>
      </c>
      <c r="M4598" t="s">
        <v>29</v>
      </c>
      <c r="N4598" s="1">
        <v>43466</v>
      </c>
      <c r="O4598" s="1">
        <v>2958464</v>
      </c>
      <c r="P4598" t="s">
        <v>20</v>
      </c>
      <c r="Q4598">
        <f t="shared" si="144"/>
        <v>2025</v>
      </c>
      <c r="R4598">
        <f t="shared" si="145"/>
        <v>3</v>
      </c>
    </row>
    <row r="4599" spans="1:18" x14ac:dyDescent="0.35">
      <c r="A4599">
        <v>2664</v>
      </c>
      <c r="B4599">
        <v>8155</v>
      </c>
      <c r="C4599">
        <v>1084</v>
      </c>
      <c r="D4599" t="s">
        <v>16</v>
      </c>
      <c r="E4599" s="1">
        <v>45748</v>
      </c>
      <c r="F4599" s="1">
        <v>45748</v>
      </c>
      <c r="G4599" s="1">
        <v>45777</v>
      </c>
      <c r="H4599" t="s">
        <v>17</v>
      </c>
      <c r="I4599">
        <v>1</v>
      </c>
      <c r="J4599">
        <v>-0.89</v>
      </c>
      <c r="K4599">
        <v>0.11</v>
      </c>
      <c r="L4599">
        <v>30</v>
      </c>
      <c r="M4599" t="s">
        <v>98</v>
      </c>
      <c r="N4599" s="1">
        <v>43466</v>
      </c>
      <c r="O4599" s="1">
        <v>2958464</v>
      </c>
      <c r="P4599" t="s">
        <v>20</v>
      </c>
      <c r="Q4599">
        <f t="shared" si="144"/>
        <v>2025</v>
      </c>
      <c r="R4599">
        <f t="shared" si="145"/>
        <v>4</v>
      </c>
    </row>
    <row r="4600" spans="1:18" x14ac:dyDescent="0.35">
      <c r="A4600">
        <v>2664</v>
      </c>
      <c r="B4600">
        <v>8155</v>
      </c>
      <c r="C4600">
        <v>1084</v>
      </c>
      <c r="D4600" t="s">
        <v>16</v>
      </c>
      <c r="E4600" s="1">
        <v>45778</v>
      </c>
      <c r="F4600" s="1">
        <v>45778</v>
      </c>
      <c r="G4600" s="1">
        <v>45808</v>
      </c>
      <c r="H4600" t="s">
        <v>17</v>
      </c>
      <c r="I4600">
        <v>1</v>
      </c>
      <c r="J4600">
        <v>-0.75</v>
      </c>
      <c r="K4600">
        <v>0.25</v>
      </c>
      <c r="L4600">
        <v>31</v>
      </c>
      <c r="M4600" t="s">
        <v>31</v>
      </c>
      <c r="N4600" s="1">
        <v>43466</v>
      </c>
      <c r="O4600" s="1">
        <v>2958464</v>
      </c>
      <c r="P4600" t="s">
        <v>20</v>
      </c>
      <c r="Q4600">
        <f t="shared" si="144"/>
        <v>2025</v>
      </c>
      <c r="R4600">
        <f t="shared" si="145"/>
        <v>5</v>
      </c>
    </row>
    <row r="4601" spans="1:18" x14ac:dyDescent="0.35">
      <c r="A4601">
        <v>2664</v>
      </c>
      <c r="B4601">
        <v>8155</v>
      </c>
      <c r="C4601">
        <v>1084</v>
      </c>
      <c r="D4601" t="s">
        <v>16</v>
      </c>
      <c r="E4601" s="1">
        <v>45809</v>
      </c>
      <c r="F4601" s="1">
        <v>45809</v>
      </c>
      <c r="G4601" s="1">
        <v>45838</v>
      </c>
      <c r="H4601" t="s">
        <v>17</v>
      </c>
      <c r="I4601">
        <v>1</v>
      </c>
      <c r="J4601">
        <v>-0.23</v>
      </c>
      <c r="K4601">
        <v>0.77</v>
      </c>
      <c r="L4601">
        <v>30</v>
      </c>
      <c r="M4601" t="s">
        <v>73</v>
      </c>
      <c r="N4601" s="1">
        <v>43466</v>
      </c>
      <c r="O4601" s="1">
        <v>2958464</v>
      </c>
      <c r="P4601" t="s">
        <v>20</v>
      </c>
      <c r="Q4601">
        <f t="shared" si="144"/>
        <v>2025</v>
      </c>
      <c r="R4601">
        <f t="shared" si="145"/>
        <v>6</v>
      </c>
    </row>
    <row r="4602" spans="1:18" x14ac:dyDescent="0.35">
      <c r="A4602">
        <v>2664</v>
      </c>
      <c r="B4602">
        <v>8155</v>
      </c>
      <c r="C4602">
        <v>1084</v>
      </c>
      <c r="D4602" t="s">
        <v>16</v>
      </c>
      <c r="E4602" s="1">
        <v>45839</v>
      </c>
      <c r="F4602" s="1">
        <v>45839</v>
      </c>
      <c r="G4602" s="1">
        <v>45869</v>
      </c>
      <c r="H4602" t="s">
        <v>17</v>
      </c>
      <c r="I4602">
        <v>1</v>
      </c>
      <c r="J4602" t="s">
        <v>19</v>
      </c>
      <c r="K4602">
        <v>1</v>
      </c>
      <c r="L4602">
        <v>31</v>
      </c>
      <c r="M4602" t="s">
        <v>19</v>
      </c>
      <c r="N4602" s="1">
        <v>43466</v>
      </c>
      <c r="O4602" s="1">
        <v>2958464</v>
      </c>
      <c r="P4602" t="s">
        <v>20</v>
      </c>
      <c r="Q4602">
        <f t="shared" si="144"/>
        <v>2025</v>
      </c>
      <c r="R4602">
        <f t="shared" si="145"/>
        <v>7</v>
      </c>
    </row>
    <row r="4603" spans="1:18" x14ac:dyDescent="0.35">
      <c r="A4603">
        <v>2664</v>
      </c>
      <c r="B4603">
        <v>8155</v>
      </c>
      <c r="C4603">
        <v>1084</v>
      </c>
      <c r="D4603" t="s">
        <v>16</v>
      </c>
      <c r="E4603" s="1">
        <v>45870</v>
      </c>
      <c r="F4603" s="1">
        <v>45870</v>
      </c>
      <c r="G4603" s="1">
        <v>45900</v>
      </c>
      <c r="H4603" t="s">
        <v>17</v>
      </c>
      <c r="I4603">
        <v>1</v>
      </c>
      <c r="J4603" t="s">
        <v>19</v>
      </c>
      <c r="K4603">
        <v>1</v>
      </c>
      <c r="L4603">
        <v>31</v>
      </c>
      <c r="M4603" t="s">
        <v>19</v>
      </c>
      <c r="N4603" s="1">
        <v>43466</v>
      </c>
      <c r="O4603" s="1">
        <v>2958464</v>
      </c>
      <c r="P4603" t="s">
        <v>20</v>
      </c>
      <c r="Q4603">
        <f t="shared" si="144"/>
        <v>2025</v>
      </c>
      <c r="R4603">
        <f t="shared" si="145"/>
        <v>8</v>
      </c>
    </row>
    <row r="4604" spans="1:18" x14ac:dyDescent="0.35">
      <c r="A4604">
        <v>2664</v>
      </c>
      <c r="B4604">
        <v>8155</v>
      </c>
      <c r="C4604">
        <v>1084</v>
      </c>
      <c r="D4604" t="s">
        <v>16</v>
      </c>
      <c r="E4604" s="1">
        <v>45901</v>
      </c>
      <c r="F4604" s="1">
        <v>45901</v>
      </c>
      <c r="G4604" s="1">
        <v>45930</v>
      </c>
      <c r="H4604" t="s">
        <v>17</v>
      </c>
      <c r="I4604">
        <v>1</v>
      </c>
      <c r="J4604" t="s">
        <v>19</v>
      </c>
      <c r="K4604">
        <v>1</v>
      </c>
      <c r="L4604">
        <v>30</v>
      </c>
      <c r="M4604" t="s">
        <v>19</v>
      </c>
      <c r="N4604" s="1">
        <v>43466</v>
      </c>
      <c r="O4604" s="1">
        <v>2958464</v>
      </c>
      <c r="P4604" t="s">
        <v>20</v>
      </c>
      <c r="Q4604">
        <f t="shared" si="144"/>
        <v>2025</v>
      </c>
      <c r="R4604">
        <f t="shared" si="145"/>
        <v>9</v>
      </c>
    </row>
    <row r="4605" spans="1:18" x14ac:dyDescent="0.35">
      <c r="A4605">
        <v>2670</v>
      </c>
      <c r="B4605">
        <v>8158</v>
      </c>
      <c r="C4605">
        <v>1083</v>
      </c>
      <c r="D4605" t="s">
        <v>16</v>
      </c>
      <c r="E4605" s="1">
        <v>45292</v>
      </c>
      <c r="F4605" s="1">
        <v>45292</v>
      </c>
      <c r="G4605" s="1">
        <v>45322</v>
      </c>
      <c r="H4605" t="s">
        <v>17</v>
      </c>
      <c r="I4605">
        <v>1</v>
      </c>
      <c r="J4605" t="s">
        <v>19</v>
      </c>
      <c r="K4605">
        <v>1</v>
      </c>
      <c r="L4605">
        <v>31</v>
      </c>
      <c r="M4605" t="s">
        <v>19</v>
      </c>
      <c r="N4605" s="1">
        <v>44958</v>
      </c>
      <c r="O4605" s="1">
        <v>2958464</v>
      </c>
      <c r="P4605" t="s">
        <v>20</v>
      </c>
      <c r="Q4605">
        <f t="shared" si="144"/>
        <v>2024</v>
      </c>
      <c r="R4605">
        <f t="shared" si="145"/>
        <v>1</v>
      </c>
    </row>
    <row r="4606" spans="1:18" x14ac:dyDescent="0.35">
      <c r="A4606">
        <v>2670</v>
      </c>
      <c r="B4606">
        <v>8158</v>
      </c>
      <c r="C4606">
        <v>1083</v>
      </c>
      <c r="D4606" t="s">
        <v>16</v>
      </c>
      <c r="E4606" s="1">
        <v>45323</v>
      </c>
      <c r="F4606" s="1">
        <v>45323</v>
      </c>
      <c r="G4606" s="1">
        <v>45351</v>
      </c>
      <c r="H4606" t="s">
        <v>17</v>
      </c>
      <c r="I4606">
        <v>1</v>
      </c>
      <c r="J4606" t="s">
        <v>19</v>
      </c>
      <c r="K4606">
        <v>1</v>
      </c>
      <c r="L4606">
        <v>29</v>
      </c>
      <c r="M4606" t="s">
        <v>19</v>
      </c>
      <c r="N4606" s="1">
        <v>44958</v>
      </c>
      <c r="O4606" s="1">
        <v>2958464</v>
      </c>
      <c r="P4606" t="s">
        <v>20</v>
      </c>
      <c r="Q4606">
        <f t="shared" si="144"/>
        <v>2024</v>
      </c>
      <c r="R4606">
        <f t="shared" si="145"/>
        <v>2</v>
      </c>
    </row>
    <row r="4607" spans="1:18" x14ac:dyDescent="0.35">
      <c r="A4607">
        <v>2670</v>
      </c>
      <c r="B4607">
        <v>8158</v>
      </c>
      <c r="C4607">
        <v>1083</v>
      </c>
      <c r="D4607" t="s">
        <v>16</v>
      </c>
      <c r="E4607" s="1">
        <v>45352</v>
      </c>
      <c r="F4607" s="1">
        <v>45352</v>
      </c>
      <c r="G4607" s="1">
        <v>45382</v>
      </c>
      <c r="H4607" t="s">
        <v>17</v>
      </c>
      <c r="I4607">
        <v>1</v>
      </c>
      <c r="J4607" t="s">
        <v>19</v>
      </c>
      <c r="K4607">
        <v>1</v>
      </c>
      <c r="L4607">
        <v>31</v>
      </c>
      <c r="M4607" t="s">
        <v>19</v>
      </c>
      <c r="N4607" s="1">
        <v>44958</v>
      </c>
      <c r="O4607" s="1">
        <v>2958464</v>
      </c>
      <c r="P4607" t="s">
        <v>20</v>
      </c>
      <c r="Q4607">
        <f t="shared" si="144"/>
        <v>2024</v>
      </c>
      <c r="R4607">
        <f t="shared" si="145"/>
        <v>3</v>
      </c>
    </row>
    <row r="4608" spans="1:18" x14ac:dyDescent="0.35">
      <c r="A4608">
        <v>2670</v>
      </c>
      <c r="B4608">
        <v>8158</v>
      </c>
      <c r="C4608">
        <v>1083</v>
      </c>
      <c r="D4608" t="s">
        <v>16</v>
      </c>
      <c r="E4608" s="1">
        <v>45383</v>
      </c>
      <c r="F4608" s="1">
        <v>45383</v>
      </c>
      <c r="G4608" s="1">
        <v>45412</v>
      </c>
      <c r="H4608" t="s">
        <v>17</v>
      </c>
      <c r="I4608">
        <v>1</v>
      </c>
      <c r="J4608" t="s">
        <v>19</v>
      </c>
      <c r="K4608">
        <v>1</v>
      </c>
      <c r="L4608">
        <v>30</v>
      </c>
      <c r="M4608" t="s">
        <v>19</v>
      </c>
      <c r="N4608" s="1">
        <v>44958</v>
      </c>
      <c r="O4608" s="1">
        <v>2958464</v>
      </c>
      <c r="P4608" t="s">
        <v>20</v>
      </c>
      <c r="Q4608">
        <f t="shared" si="144"/>
        <v>2024</v>
      </c>
      <c r="R4608">
        <f t="shared" si="145"/>
        <v>4</v>
      </c>
    </row>
    <row r="4609" spans="1:18" x14ac:dyDescent="0.35">
      <c r="A4609">
        <v>2670</v>
      </c>
      <c r="B4609">
        <v>8158</v>
      </c>
      <c r="C4609">
        <v>1083</v>
      </c>
      <c r="D4609" t="s">
        <v>16</v>
      </c>
      <c r="E4609" s="1">
        <v>45413</v>
      </c>
      <c r="F4609" s="1">
        <v>45413</v>
      </c>
      <c r="G4609" s="1">
        <v>45443</v>
      </c>
      <c r="H4609" t="s">
        <v>17</v>
      </c>
      <c r="I4609">
        <v>1</v>
      </c>
      <c r="J4609" t="s">
        <v>19</v>
      </c>
      <c r="K4609">
        <v>1</v>
      </c>
      <c r="L4609">
        <v>31</v>
      </c>
      <c r="M4609" t="s">
        <v>19</v>
      </c>
      <c r="N4609" s="1">
        <v>44958</v>
      </c>
      <c r="O4609" s="1">
        <v>2958464</v>
      </c>
      <c r="P4609" t="s">
        <v>20</v>
      </c>
      <c r="Q4609">
        <f t="shared" si="144"/>
        <v>2024</v>
      </c>
      <c r="R4609">
        <f t="shared" si="145"/>
        <v>5</v>
      </c>
    </row>
    <row r="4610" spans="1:18" x14ac:dyDescent="0.35">
      <c r="A4610">
        <v>2670</v>
      </c>
      <c r="B4610">
        <v>8158</v>
      </c>
      <c r="C4610">
        <v>1083</v>
      </c>
      <c r="D4610" t="s">
        <v>16</v>
      </c>
      <c r="E4610" s="1">
        <v>45444</v>
      </c>
      <c r="F4610" s="1">
        <v>45444</v>
      </c>
      <c r="G4610" s="1">
        <v>45473</v>
      </c>
      <c r="H4610" t="s">
        <v>17</v>
      </c>
      <c r="I4610">
        <v>1</v>
      </c>
      <c r="J4610" t="s">
        <v>19</v>
      </c>
      <c r="K4610">
        <v>1</v>
      </c>
      <c r="L4610">
        <v>30</v>
      </c>
      <c r="M4610" t="s">
        <v>19</v>
      </c>
      <c r="N4610" s="1">
        <v>44958</v>
      </c>
      <c r="O4610" s="1">
        <v>2958464</v>
      </c>
      <c r="P4610" t="s">
        <v>20</v>
      </c>
      <c r="Q4610">
        <f t="shared" si="144"/>
        <v>2024</v>
      </c>
      <c r="R4610">
        <f t="shared" si="145"/>
        <v>6</v>
      </c>
    </row>
    <row r="4611" spans="1:18" x14ac:dyDescent="0.35">
      <c r="A4611">
        <v>2670</v>
      </c>
      <c r="B4611">
        <v>8158</v>
      </c>
      <c r="C4611">
        <v>1083</v>
      </c>
      <c r="D4611" t="s">
        <v>16</v>
      </c>
      <c r="E4611" s="1">
        <v>45474</v>
      </c>
      <c r="F4611" s="1">
        <v>45474</v>
      </c>
      <c r="G4611" s="1">
        <v>45504</v>
      </c>
      <c r="H4611" t="s">
        <v>17</v>
      </c>
      <c r="I4611">
        <v>1</v>
      </c>
      <c r="J4611" t="s">
        <v>19</v>
      </c>
      <c r="K4611">
        <v>1</v>
      </c>
      <c r="L4611">
        <v>31</v>
      </c>
      <c r="M4611" t="s">
        <v>19</v>
      </c>
      <c r="N4611" s="1">
        <v>44958</v>
      </c>
      <c r="O4611" s="1">
        <v>2958464</v>
      </c>
      <c r="P4611" t="s">
        <v>20</v>
      </c>
      <c r="Q4611">
        <f t="shared" ref="Q4611:Q4674" si="146">YEAR(E4611)</f>
        <v>2024</v>
      </c>
      <c r="R4611">
        <f t="shared" ref="R4611:R4674" si="147">MONTH(E4611)</f>
        <v>7</v>
      </c>
    </row>
    <row r="4612" spans="1:18" x14ac:dyDescent="0.35">
      <c r="A4612">
        <v>2670</v>
      </c>
      <c r="B4612">
        <v>8158</v>
      </c>
      <c r="C4612">
        <v>1083</v>
      </c>
      <c r="D4612" t="s">
        <v>16</v>
      </c>
      <c r="E4612" s="1">
        <v>45505</v>
      </c>
      <c r="F4612" s="1">
        <v>45505</v>
      </c>
      <c r="G4612" s="1">
        <v>45535</v>
      </c>
      <c r="H4612" t="s">
        <v>17</v>
      </c>
      <c r="I4612">
        <v>1</v>
      </c>
      <c r="J4612" t="s">
        <v>19</v>
      </c>
      <c r="K4612">
        <v>1</v>
      </c>
      <c r="L4612">
        <v>31</v>
      </c>
      <c r="M4612" t="s">
        <v>19</v>
      </c>
      <c r="N4612" s="1">
        <v>44958</v>
      </c>
      <c r="O4612" s="1">
        <v>2958464</v>
      </c>
      <c r="P4612" t="s">
        <v>20</v>
      </c>
      <c r="Q4612">
        <f t="shared" si="146"/>
        <v>2024</v>
      </c>
      <c r="R4612">
        <f t="shared" si="147"/>
        <v>8</v>
      </c>
    </row>
    <row r="4613" spans="1:18" x14ac:dyDescent="0.35">
      <c r="A4613">
        <v>2670</v>
      </c>
      <c r="B4613">
        <v>8158</v>
      </c>
      <c r="C4613">
        <v>1083</v>
      </c>
      <c r="D4613" t="s">
        <v>16</v>
      </c>
      <c r="E4613" s="1">
        <v>45536</v>
      </c>
      <c r="F4613" s="1">
        <v>45536</v>
      </c>
      <c r="G4613" s="1">
        <v>45565</v>
      </c>
      <c r="H4613" t="s">
        <v>17</v>
      </c>
      <c r="I4613">
        <v>1</v>
      </c>
      <c r="J4613" t="s">
        <v>19</v>
      </c>
      <c r="K4613">
        <v>1</v>
      </c>
      <c r="L4613">
        <v>30</v>
      </c>
      <c r="M4613" t="s">
        <v>19</v>
      </c>
      <c r="N4613" s="1">
        <v>44958</v>
      </c>
      <c r="O4613" s="1">
        <v>2958464</v>
      </c>
      <c r="P4613" t="s">
        <v>20</v>
      </c>
      <c r="Q4613">
        <f t="shared" si="146"/>
        <v>2024</v>
      </c>
      <c r="R4613">
        <f t="shared" si="147"/>
        <v>9</v>
      </c>
    </row>
    <row r="4614" spans="1:18" x14ac:dyDescent="0.35">
      <c r="A4614">
        <v>2670</v>
      </c>
      <c r="B4614">
        <v>8158</v>
      </c>
      <c r="C4614">
        <v>1083</v>
      </c>
      <c r="D4614" t="s">
        <v>16</v>
      </c>
      <c r="E4614" s="1">
        <v>45566</v>
      </c>
      <c r="F4614" s="1">
        <v>45566</v>
      </c>
      <c r="G4614" s="1">
        <v>45596</v>
      </c>
      <c r="H4614" t="s">
        <v>17</v>
      </c>
      <c r="I4614">
        <v>1</v>
      </c>
      <c r="J4614" t="s">
        <v>19</v>
      </c>
      <c r="K4614">
        <v>1</v>
      </c>
      <c r="L4614">
        <v>31</v>
      </c>
      <c r="M4614" t="s">
        <v>19</v>
      </c>
      <c r="N4614" s="1">
        <v>44958</v>
      </c>
      <c r="O4614" s="1">
        <v>2958464</v>
      </c>
      <c r="P4614" t="s">
        <v>20</v>
      </c>
      <c r="Q4614">
        <f t="shared" si="146"/>
        <v>2024</v>
      </c>
      <c r="R4614">
        <f t="shared" si="147"/>
        <v>10</v>
      </c>
    </row>
    <row r="4615" spans="1:18" x14ac:dyDescent="0.35">
      <c r="A4615">
        <v>2670</v>
      </c>
      <c r="B4615">
        <v>8158</v>
      </c>
      <c r="C4615">
        <v>1083</v>
      </c>
      <c r="D4615" t="s">
        <v>16</v>
      </c>
      <c r="E4615" s="1">
        <v>45597</v>
      </c>
      <c r="F4615" s="1">
        <v>45597</v>
      </c>
      <c r="G4615" s="1">
        <v>45626</v>
      </c>
      <c r="H4615" t="s">
        <v>17</v>
      </c>
      <c r="I4615">
        <v>1</v>
      </c>
      <c r="J4615" t="s">
        <v>19</v>
      </c>
      <c r="K4615">
        <v>1</v>
      </c>
      <c r="L4615">
        <v>30</v>
      </c>
      <c r="M4615" t="s">
        <v>19</v>
      </c>
      <c r="N4615" s="1">
        <v>44958</v>
      </c>
      <c r="O4615" s="1">
        <v>2958464</v>
      </c>
      <c r="P4615" t="s">
        <v>20</v>
      </c>
      <c r="Q4615">
        <f t="shared" si="146"/>
        <v>2024</v>
      </c>
      <c r="R4615">
        <f t="shared" si="147"/>
        <v>11</v>
      </c>
    </row>
    <row r="4616" spans="1:18" x14ac:dyDescent="0.35">
      <c r="A4616">
        <v>2670</v>
      </c>
      <c r="B4616">
        <v>8158</v>
      </c>
      <c r="C4616">
        <v>1083</v>
      </c>
      <c r="D4616" t="s">
        <v>16</v>
      </c>
      <c r="E4616" s="1">
        <v>45627</v>
      </c>
      <c r="F4616" s="1">
        <v>45627</v>
      </c>
      <c r="G4616" s="1">
        <v>45657</v>
      </c>
      <c r="H4616" t="s">
        <v>17</v>
      </c>
      <c r="I4616">
        <v>1</v>
      </c>
      <c r="J4616" t="s">
        <v>19</v>
      </c>
      <c r="K4616">
        <v>1</v>
      </c>
      <c r="L4616">
        <v>31</v>
      </c>
      <c r="M4616" t="s">
        <v>19</v>
      </c>
      <c r="N4616" s="1">
        <v>44958</v>
      </c>
      <c r="O4616" s="1">
        <v>2958464</v>
      </c>
      <c r="P4616" t="s">
        <v>20</v>
      </c>
      <c r="Q4616">
        <f t="shared" si="146"/>
        <v>2024</v>
      </c>
      <c r="R4616">
        <f t="shared" si="147"/>
        <v>12</v>
      </c>
    </row>
    <row r="4617" spans="1:18" x14ac:dyDescent="0.35">
      <c r="A4617">
        <v>2670</v>
      </c>
      <c r="B4617">
        <v>8158</v>
      </c>
      <c r="C4617">
        <v>1083</v>
      </c>
      <c r="D4617" t="s">
        <v>16</v>
      </c>
      <c r="E4617" s="1">
        <v>45658</v>
      </c>
      <c r="F4617" s="1">
        <v>45658</v>
      </c>
      <c r="G4617" s="1">
        <v>45688</v>
      </c>
      <c r="H4617" t="s">
        <v>17</v>
      </c>
      <c r="I4617">
        <v>1</v>
      </c>
      <c r="J4617" t="s">
        <v>19</v>
      </c>
      <c r="K4617">
        <v>1</v>
      </c>
      <c r="L4617">
        <v>31</v>
      </c>
      <c r="M4617" t="s">
        <v>19</v>
      </c>
      <c r="N4617" s="1">
        <v>44958</v>
      </c>
      <c r="O4617" s="1">
        <v>2958464</v>
      </c>
      <c r="P4617" t="s">
        <v>20</v>
      </c>
      <c r="Q4617">
        <f t="shared" si="146"/>
        <v>2025</v>
      </c>
      <c r="R4617">
        <f t="shared" si="147"/>
        <v>1</v>
      </c>
    </row>
    <row r="4618" spans="1:18" x14ac:dyDescent="0.35">
      <c r="A4618">
        <v>2670</v>
      </c>
      <c r="B4618">
        <v>8158</v>
      </c>
      <c r="C4618">
        <v>1083</v>
      </c>
      <c r="D4618" t="s">
        <v>16</v>
      </c>
      <c r="E4618" s="1">
        <v>45689</v>
      </c>
      <c r="F4618" s="1">
        <v>45689</v>
      </c>
      <c r="G4618" s="1">
        <v>45716</v>
      </c>
      <c r="H4618" t="s">
        <v>17</v>
      </c>
      <c r="I4618">
        <v>1</v>
      </c>
      <c r="J4618" t="s">
        <v>19</v>
      </c>
      <c r="K4618">
        <v>1</v>
      </c>
      <c r="L4618">
        <v>28</v>
      </c>
      <c r="M4618" t="s">
        <v>19</v>
      </c>
      <c r="N4618" s="1">
        <v>44958</v>
      </c>
      <c r="O4618" s="1">
        <v>2958464</v>
      </c>
      <c r="P4618" t="s">
        <v>20</v>
      </c>
      <c r="Q4618">
        <f t="shared" si="146"/>
        <v>2025</v>
      </c>
      <c r="R4618">
        <f t="shared" si="147"/>
        <v>2</v>
      </c>
    </row>
    <row r="4619" spans="1:18" x14ac:dyDescent="0.35">
      <c r="A4619">
        <v>2670</v>
      </c>
      <c r="B4619">
        <v>8158</v>
      </c>
      <c r="C4619">
        <v>1083</v>
      </c>
      <c r="D4619" t="s">
        <v>16</v>
      </c>
      <c r="E4619" s="1">
        <v>45717</v>
      </c>
      <c r="F4619" s="1">
        <v>45717</v>
      </c>
      <c r="G4619" s="1">
        <v>45747</v>
      </c>
      <c r="H4619" t="s">
        <v>17</v>
      </c>
      <c r="I4619">
        <v>1</v>
      </c>
      <c r="J4619" t="s">
        <v>19</v>
      </c>
      <c r="K4619">
        <v>1</v>
      </c>
      <c r="L4619">
        <v>31</v>
      </c>
      <c r="M4619" t="s">
        <v>19</v>
      </c>
      <c r="N4619" s="1">
        <v>44958</v>
      </c>
      <c r="O4619" s="1">
        <v>2958464</v>
      </c>
      <c r="P4619" t="s">
        <v>20</v>
      </c>
      <c r="Q4619">
        <f t="shared" si="146"/>
        <v>2025</v>
      </c>
      <c r="R4619">
        <f t="shared" si="147"/>
        <v>3</v>
      </c>
    </row>
    <row r="4620" spans="1:18" x14ac:dyDescent="0.35">
      <c r="A4620">
        <v>2670</v>
      </c>
      <c r="B4620">
        <v>8158</v>
      </c>
      <c r="C4620">
        <v>1083</v>
      </c>
      <c r="D4620" t="s">
        <v>16</v>
      </c>
      <c r="E4620" s="1">
        <v>45748</v>
      </c>
      <c r="F4620" s="1">
        <v>45748</v>
      </c>
      <c r="G4620" s="1">
        <v>45777</v>
      </c>
      <c r="H4620" t="s">
        <v>17</v>
      </c>
      <c r="I4620">
        <v>1</v>
      </c>
      <c r="J4620" t="s">
        <v>19</v>
      </c>
      <c r="K4620">
        <v>1</v>
      </c>
      <c r="L4620">
        <v>30</v>
      </c>
      <c r="M4620" t="s">
        <v>19</v>
      </c>
      <c r="N4620" s="1">
        <v>44958</v>
      </c>
      <c r="O4620" s="1">
        <v>2958464</v>
      </c>
      <c r="P4620" t="s">
        <v>20</v>
      </c>
      <c r="Q4620">
        <f t="shared" si="146"/>
        <v>2025</v>
      </c>
      <c r="R4620">
        <f t="shared" si="147"/>
        <v>4</v>
      </c>
    </row>
    <row r="4621" spans="1:18" x14ac:dyDescent="0.35">
      <c r="A4621">
        <v>2670</v>
      </c>
      <c r="B4621">
        <v>8158</v>
      </c>
      <c r="C4621">
        <v>1083</v>
      </c>
      <c r="D4621" t="s">
        <v>16</v>
      </c>
      <c r="E4621" s="1">
        <v>45778</v>
      </c>
      <c r="F4621" s="1">
        <v>45778</v>
      </c>
      <c r="G4621" s="1">
        <v>45808</v>
      </c>
      <c r="H4621" t="s">
        <v>17</v>
      </c>
      <c r="I4621">
        <v>1</v>
      </c>
      <c r="J4621" t="s">
        <v>19</v>
      </c>
      <c r="K4621">
        <v>1</v>
      </c>
      <c r="L4621">
        <v>31</v>
      </c>
      <c r="M4621" t="s">
        <v>19</v>
      </c>
      <c r="N4621" s="1">
        <v>44958</v>
      </c>
      <c r="O4621" s="1">
        <v>2958464</v>
      </c>
      <c r="P4621" t="s">
        <v>20</v>
      </c>
      <c r="Q4621">
        <f t="shared" si="146"/>
        <v>2025</v>
      </c>
      <c r="R4621">
        <f t="shared" si="147"/>
        <v>5</v>
      </c>
    </row>
    <row r="4622" spans="1:18" x14ac:dyDescent="0.35">
      <c r="A4622">
        <v>2670</v>
      </c>
      <c r="B4622">
        <v>8158</v>
      </c>
      <c r="C4622">
        <v>1083</v>
      </c>
      <c r="D4622" t="s">
        <v>16</v>
      </c>
      <c r="E4622" s="1">
        <v>45809</v>
      </c>
      <c r="F4622" s="1">
        <v>45809</v>
      </c>
      <c r="G4622" s="1">
        <v>45838</v>
      </c>
      <c r="H4622" t="s">
        <v>17</v>
      </c>
      <c r="I4622">
        <v>1</v>
      </c>
      <c r="J4622" t="s">
        <v>19</v>
      </c>
      <c r="K4622">
        <v>1</v>
      </c>
      <c r="L4622">
        <v>30</v>
      </c>
      <c r="M4622" t="s">
        <v>19</v>
      </c>
      <c r="N4622" s="1">
        <v>44958</v>
      </c>
      <c r="O4622" s="1">
        <v>2958464</v>
      </c>
      <c r="P4622" t="s">
        <v>20</v>
      </c>
      <c r="Q4622">
        <f t="shared" si="146"/>
        <v>2025</v>
      </c>
      <c r="R4622">
        <f t="shared" si="147"/>
        <v>6</v>
      </c>
    </row>
    <row r="4623" spans="1:18" x14ac:dyDescent="0.35">
      <c r="A4623">
        <v>2670</v>
      </c>
      <c r="B4623">
        <v>8158</v>
      </c>
      <c r="C4623">
        <v>1083</v>
      </c>
      <c r="D4623" t="s">
        <v>16</v>
      </c>
      <c r="E4623" s="1">
        <v>45839</v>
      </c>
      <c r="F4623" s="1">
        <v>45839</v>
      </c>
      <c r="G4623" s="1">
        <v>45869</v>
      </c>
      <c r="H4623" t="s">
        <v>17</v>
      </c>
      <c r="I4623">
        <v>1</v>
      </c>
      <c r="J4623" t="s">
        <v>19</v>
      </c>
      <c r="K4623">
        <v>1</v>
      </c>
      <c r="L4623">
        <v>31</v>
      </c>
      <c r="M4623" t="s">
        <v>19</v>
      </c>
      <c r="N4623" s="1">
        <v>44958</v>
      </c>
      <c r="O4623" s="1">
        <v>2958464</v>
      </c>
      <c r="P4623" t="s">
        <v>20</v>
      </c>
      <c r="Q4623">
        <f t="shared" si="146"/>
        <v>2025</v>
      </c>
      <c r="R4623">
        <f t="shared" si="147"/>
        <v>7</v>
      </c>
    </row>
    <row r="4624" spans="1:18" x14ac:dyDescent="0.35">
      <c r="A4624">
        <v>2670</v>
      </c>
      <c r="B4624">
        <v>8158</v>
      </c>
      <c r="C4624">
        <v>1083</v>
      </c>
      <c r="D4624" t="s">
        <v>16</v>
      </c>
      <c r="E4624" s="1">
        <v>45870</v>
      </c>
      <c r="F4624" s="1">
        <v>45870</v>
      </c>
      <c r="G4624" s="1">
        <v>45900</v>
      </c>
      <c r="H4624" t="s">
        <v>17</v>
      </c>
      <c r="I4624">
        <v>1</v>
      </c>
      <c r="J4624" t="s">
        <v>19</v>
      </c>
      <c r="K4624">
        <v>1</v>
      </c>
      <c r="L4624">
        <v>31</v>
      </c>
      <c r="M4624" t="s">
        <v>19</v>
      </c>
      <c r="N4624" s="1">
        <v>44958</v>
      </c>
      <c r="O4624" s="1">
        <v>2958464</v>
      </c>
      <c r="P4624" t="s">
        <v>20</v>
      </c>
      <c r="Q4624">
        <f t="shared" si="146"/>
        <v>2025</v>
      </c>
      <c r="R4624">
        <f t="shared" si="147"/>
        <v>8</v>
      </c>
    </row>
    <row r="4625" spans="1:18" x14ac:dyDescent="0.35">
      <c r="A4625">
        <v>2670</v>
      </c>
      <c r="B4625">
        <v>8158</v>
      </c>
      <c r="C4625">
        <v>1083</v>
      </c>
      <c r="D4625" t="s">
        <v>16</v>
      </c>
      <c r="E4625" s="1">
        <v>45901</v>
      </c>
      <c r="F4625" s="1">
        <v>45901</v>
      </c>
      <c r="G4625" s="1">
        <v>45930</v>
      </c>
      <c r="H4625" t="s">
        <v>17</v>
      </c>
      <c r="I4625">
        <v>1</v>
      </c>
      <c r="J4625" t="s">
        <v>19</v>
      </c>
      <c r="K4625">
        <v>1</v>
      </c>
      <c r="L4625">
        <v>30</v>
      </c>
      <c r="M4625" t="s">
        <v>19</v>
      </c>
      <c r="N4625" s="1">
        <v>44958</v>
      </c>
      <c r="O4625" s="1">
        <v>2958464</v>
      </c>
      <c r="P4625" t="s">
        <v>20</v>
      </c>
      <c r="Q4625">
        <f t="shared" si="146"/>
        <v>2025</v>
      </c>
      <c r="R4625">
        <f t="shared" si="147"/>
        <v>9</v>
      </c>
    </row>
    <row r="4626" spans="1:18" x14ac:dyDescent="0.35">
      <c r="A4626">
        <v>2677</v>
      </c>
      <c r="B4626">
        <v>8160</v>
      </c>
      <c r="C4626">
        <v>1083</v>
      </c>
      <c r="D4626" t="s">
        <v>16</v>
      </c>
      <c r="E4626" s="1">
        <v>45292</v>
      </c>
      <c r="F4626" s="1">
        <v>45292</v>
      </c>
      <c r="G4626" s="1">
        <v>45322</v>
      </c>
      <c r="H4626" t="s">
        <v>17</v>
      </c>
      <c r="I4626">
        <v>1</v>
      </c>
      <c r="J4626" t="s">
        <v>19</v>
      </c>
      <c r="K4626">
        <v>1</v>
      </c>
      <c r="L4626">
        <v>31</v>
      </c>
      <c r="M4626" t="s">
        <v>19</v>
      </c>
      <c r="N4626" s="1">
        <v>44958</v>
      </c>
      <c r="O4626" s="1">
        <v>2958464</v>
      </c>
      <c r="P4626" t="s">
        <v>20</v>
      </c>
      <c r="Q4626">
        <f t="shared" si="146"/>
        <v>2024</v>
      </c>
      <c r="R4626">
        <f t="shared" si="147"/>
        <v>1</v>
      </c>
    </row>
    <row r="4627" spans="1:18" x14ac:dyDescent="0.35">
      <c r="A4627">
        <v>2677</v>
      </c>
      <c r="B4627">
        <v>8160</v>
      </c>
      <c r="C4627">
        <v>1083</v>
      </c>
      <c r="D4627" t="s">
        <v>16</v>
      </c>
      <c r="E4627" s="1">
        <v>45323</v>
      </c>
      <c r="F4627" s="1">
        <v>45323</v>
      </c>
      <c r="G4627" s="1">
        <v>45351</v>
      </c>
      <c r="H4627" t="s">
        <v>17</v>
      </c>
      <c r="I4627">
        <v>1</v>
      </c>
      <c r="J4627" t="s">
        <v>19</v>
      </c>
      <c r="K4627">
        <v>1</v>
      </c>
      <c r="L4627">
        <v>29</v>
      </c>
      <c r="M4627" t="s">
        <v>19</v>
      </c>
      <c r="N4627" s="1">
        <v>44958</v>
      </c>
      <c r="O4627" s="1">
        <v>2958464</v>
      </c>
      <c r="P4627" t="s">
        <v>20</v>
      </c>
      <c r="Q4627">
        <f t="shared" si="146"/>
        <v>2024</v>
      </c>
      <c r="R4627">
        <f t="shared" si="147"/>
        <v>2</v>
      </c>
    </row>
    <row r="4628" spans="1:18" x14ac:dyDescent="0.35">
      <c r="A4628">
        <v>2677</v>
      </c>
      <c r="B4628">
        <v>8160</v>
      </c>
      <c r="C4628">
        <v>1083</v>
      </c>
      <c r="D4628" t="s">
        <v>16</v>
      </c>
      <c r="E4628" s="1">
        <v>45352</v>
      </c>
      <c r="F4628" s="1">
        <v>45352</v>
      </c>
      <c r="G4628" s="1">
        <v>45382</v>
      </c>
      <c r="H4628" t="s">
        <v>17</v>
      </c>
      <c r="I4628">
        <v>1</v>
      </c>
      <c r="J4628" t="s">
        <v>19</v>
      </c>
      <c r="K4628">
        <v>1</v>
      </c>
      <c r="L4628">
        <v>31</v>
      </c>
      <c r="M4628" t="s">
        <v>19</v>
      </c>
      <c r="N4628" s="1">
        <v>44958</v>
      </c>
      <c r="O4628" s="1">
        <v>2958464</v>
      </c>
      <c r="P4628" t="s">
        <v>20</v>
      </c>
      <c r="Q4628">
        <f t="shared" si="146"/>
        <v>2024</v>
      </c>
      <c r="R4628">
        <f t="shared" si="147"/>
        <v>3</v>
      </c>
    </row>
    <row r="4629" spans="1:18" x14ac:dyDescent="0.35">
      <c r="A4629">
        <v>2677</v>
      </c>
      <c r="B4629">
        <v>8160</v>
      </c>
      <c r="C4629">
        <v>1083</v>
      </c>
      <c r="D4629" t="s">
        <v>16</v>
      </c>
      <c r="E4629" s="1">
        <v>45383</v>
      </c>
      <c r="F4629" s="1">
        <v>45383</v>
      </c>
      <c r="G4629" s="1">
        <v>45412</v>
      </c>
      <c r="H4629" t="s">
        <v>17</v>
      </c>
      <c r="I4629">
        <v>1</v>
      </c>
      <c r="J4629" t="s">
        <v>19</v>
      </c>
      <c r="K4629">
        <v>1</v>
      </c>
      <c r="L4629">
        <v>30</v>
      </c>
      <c r="M4629" t="s">
        <v>19</v>
      </c>
      <c r="N4629" s="1">
        <v>44958</v>
      </c>
      <c r="O4629" s="1">
        <v>2958464</v>
      </c>
      <c r="P4629" t="s">
        <v>20</v>
      </c>
      <c r="Q4629">
        <f t="shared" si="146"/>
        <v>2024</v>
      </c>
      <c r="R4629">
        <f t="shared" si="147"/>
        <v>4</v>
      </c>
    </row>
    <row r="4630" spans="1:18" x14ac:dyDescent="0.35">
      <c r="A4630">
        <v>2677</v>
      </c>
      <c r="B4630">
        <v>8160</v>
      </c>
      <c r="C4630">
        <v>1083</v>
      </c>
      <c r="D4630" t="s">
        <v>16</v>
      </c>
      <c r="E4630" s="1">
        <v>45413</v>
      </c>
      <c r="F4630" s="1">
        <v>45413</v>
      </c>
      <c r="G4630" s="1">
        <v>45443</v>
      </c>
      <c r="H4630" t="s">
        <v>17</v>
      </c>
      <c r="I4630">
        <v>1</v>
      </c>
      <c r="J4630" t="s">
        <v>19</v>
      </c>
      <c r="K4630">
        <v>1</v>
      </c>
      <c r="L4630">
        <v>31</v>
      </c>
      <c r="M4630" t="s">
        <v>19</v>
      </c>
      <c r="N4630" s="1">
        <v>44958</v>
      </c>
      <c r="O4630" s="1">
        <v>2958464</v>
      </c>
      <c r="P4630" t="s">
        <v>20</v>
      </c>
      <c r="Q4630">
        <f t="shared" si="146"/>
        <v>2024</v>
      </c>
      <c r="R4630">
        <f t="shared" si="147"/>
        <v>5</v>
      </c>
    </row>
    <row r="4631" spans="1:18" x14ac:dyDescent="0.35">
      <c r="A4631">
        <v>2677</v>
      </c>
      <c r="B4631">
        <v>8160</v>
      </c>
      <c r="C4631">
        <v>1083</v>
      </c>
      <c r="D4631" t="s">
        <v>16</v>
      </c>
      <c r="E4631" s="1">
        <v>45444</v>
      </c>
      <c r="F4631" s="1">
        <v>45444</v>
      </c>
      <c r="G4631" s="1">
        <v>45473</v>
      </c>
      <c r="H4631" t="s">
        <v>17</v>
      </c>
      <c r="I4631">
        <v>1</v>
      </c>
      <c r="J4631" t="s">
        <v>19</v>
      </c>
      <c r="K4631">
        <v>1</v>
      </c>
      <c r="L4631">
        <v>30</v>
      </c>
      <c r="M4631" t="s">
        <v>19</v>
      </c>
      <c r="N4631" s="1">
        <v>44958</v>
      </c>
      <c r="O4631" s="1">
        <v>2958464</v>
      </c>
      <c r="P4631" t="s">
        <v>20</v>
      </c>
      <c r="Q4631">
        <f t="shared" si="146"/>
        <v>2024</v>
      </c>
      <c r="R4631">
        <f t="shared" si="147"/>
        <v>6</v>
      </c>
    </row>
    <row r="4632" spans="1:18" x14ac:dyDescent="0.35">
      <c r="A4632">
        <v>2677</v>
      </c>
      <c r="B4632">
        <v>8160</v>
      </c>
      <c r="C4632">
        <v>1083</v>
      </c>
      <c r="D4632" t="s">
        <v>16</v>
      </c>
      <c r="E4632" s="1">
        <v>45474</v>
      </c>
      <c r="F4632" s="1">
        <v>45474</v>
      </c>
      <c r="G4632" s="1">
        <v>45504</v>
      </c>
      <c r="H4632" t="s">
        <v>17</v>
      </c>
      <c r="I4632">
        <v>1</v>
      </c>
      <c r="J4632" t="s">
        <v>19</v>
      </c>
      <c r="K4632">
        <v>1</v>
      </c>
      <c r="L4632">
        <v>31</v>
      </c>
      <c r="M4632" t="s">
        <v>19</v>
      </c>
      <c r="N4632" s="1">
        <v>44958</v>
      </c>
      <c r="O4632" s="1">
        <v>2958464</v>
      </c>
      <c r="P4632" t="s">
        <v>20</v>
      </c>
      <c r="Q4632">
        <f t="shared" si="146"/>
        <v>2024</v>
      </c>
      <c r="R4632">
        <f t="shared" si="147"/>
        <v>7</v>
      </c>
    </row>
    <row r="4633" spans="1:18" x14ac:dyDescent="0.35">
      <c r="A4633">
        <v>2677</v>
      </c>
      <c r="B4633">
        <v>8160</v>
      </c>
      <c r="C4633">
        <v>1083</v>
      </c>
      <c r="D4633" t="s">
        <v>16</v>
      </c>
      <c r="E4633" s="1">
        <v>45505</v>
      </c>
      <c r="F4633" s="1">
        <v>45505</v>
      </c>
      <c r="G4633" s="1">
        <v>45535</v>
      </c>
      <c r="H4633" t="s">
        <v>17</v>
      </c>
      <c r="I4633">
        <v>1</v>
      </c>
      <c r="J4633" t="s">
        <v>19</v>
      </c>
      <c r="K4633">
        <v>1</v>
      </c>
      <c r="L4633">
        <v>31</v>
      </c>
      <c r="M4633" t="s">
        <v>19</v>
      </c>
      <c r="N4633" s="1">
        <v>44958</v>
      </c>
      <c r="O4633" s="1">
        <v>2958464</v>
      </c>
      <c r="P4633" t="s">
        <v>20</v>
      </c>
      <c r="Q4633">
        <f t="shared" si="146"/>
        <v>2024</v>
      </c>
      <c r="R4633">
        <f t="shared" si="147"/>
        <v>8</v>
      </c>
    </row>
    <row r="4634" spans="1:18" x14ac:dyDescent="0.35">
      <c r="A4634">
        <v>2677</v>
      </c>
      <c r="B4634">
        <v>8160</v>
      </c>
      <c r="C4634">
        <v>1083</v>
      </c>
      <c r="D4634" t="s">
        <v>16</v>
      </c>
      <c r="E4634" s="1">
        <v>45536</v>
      </c>
      <c r="F4634" s="1">
        <v>45536</v>
      </c>
      <c r="G4634" s="1">
        <v>45565</v>
      </c>
      <c r="H4634" t="s">
        <v>17</v>
      </c>
      <c r="I4634">
        <v>1</v>
      </c>
      <c r="J4634" t="s">
        <v>19</v>
      </c>
      <c r="K4634">
        <v>1</v>
      </c>
      <c r="L4634">
        <v>30</v>
      </c>
      <c r="M4634" t="s">
        <v>19</v>
      </c>
      <c r="N4634" s="1">
        <v>44958</v>
      </c>
      <c r="O4634" s="1">
        <v>2958464</v>
      </c>
      <c r="P4634" t="s">
        <v>20</v>
      </c>
      <c r="Q4634">
        <f t="shared" si="146"/>
        <v>2024</v>
      </c>
      <c r="R4634">
        <f t="shared" si="147"/>
        <v>9</v>
      </c>
    </row>
    <row r="4635" spans="1:18" x14ac:dyDescent="0.35">
      <c r="A4635">
        <v>2677</v>
      </c>
      <c r="B4635">
        <v>8160</v>
      </c>
      <c r="C4635">
        <v>1083</v>
      </c>
      <c r="D4635" t="s">
        <v>16</v>
      </c>
      <c r="E4635" s="1">
        <v>45566</v>
      </c>
      <c r="F4635" s="1">
        <v>45566</v>
      </c>
      <c r="G4635" s="1">
        <v>45596</v>
      </c>
      <c r="H4635" t="s">
        <v>17</v>
      </c>
      <c r="I4635">
        <v>1</v>
      </c>
      <c r="J4635" t="s">
        <v>19</v>
      </c>
      <c r="K4635">
        <v>1</v>
      </c>
      <c r="L4635">
        <v>31</v>
      </c>
      <c r="M4635" t="s">
        <v>19</v>
      </c>
      <c r="N4635" s="1">
        <v>44958</v>
      </c>
      <c r="O4635" s="1">
        <v>2958464</v>
      </c>
      <c r="P4635" t="s">
        <v>20</v>
      </c>
      <c r="Q4635">
        <f t="shared" si="146"/>
        <v>2024</v>
      </c>
      <c r="R4635">
        <f t="shared" si="147"/>
        <v>10</v>
      </c>
    </row>
    <row r="4636" spans="1:18" x14ac:dyDescent="0.35">
      <c r="A4636">
        <v>2677</v>
      </c>
      <c r="B4636">
        <v>8160</v>
      </c>
      <c r="C4636">
        <v>1083</v>
      </c>
      <c r="D4636" t="s">
        <v>16</v>
      </c>
      <c r="E4636" s="1">
        <v>45597</v>
      </c>
      <c r="F4636" s="1">
        <v>45597</v>
      </c>
      <c r="G4636" s="1">
        <v>45626</v>
      </c>
      <c r="H4636" t="s">
        <v>17</v>
      </c>
      <c r="I4636">
        <v>1</v>
      </c>
      <c r="J4636" t="s">
        <v>19</v>
      </c>
      <c r="K4636">
        <v>1</v>
      </c>
      <c r="L4636">
        <v>30</v>
      </c>
      <c r="M4636" t="s">
        <v>19</v>
      </c>
      <c r="N4636" s="1">
        <v>44958</v>
      </c>
      <c r="O4636" s="1">
        <v>2958464</v>
      </c>
      <c r="P4636" t="s">
        <v>20</v>
      </c>
      <c r="Q4636">
        <f t="shared" si="146"/>
        <v>2024</v>
      </c>
      <c r="R4636">
        <f t="shared" si="147"/>
        <v>11</v>
      </c>
    </row>
    <row r="4637" spans="1:18" x14ac:dyDescent="0.35">
      <c r="A4637">
        <v>2677</v>
      </c>
      <c r="B4637">
        <v>8160</v>
      </c>
      <c r="C4637">
        <v>1083</v>
      </c>
      <c r="D4637" t="s">
        <v>16</v>
      </c>
      <c r="E4637" s="1">
        <v>45627</v>
      </c>
      <c r="F4637" s="1">
        <v>45627</v>
      </c>
      <c r="G4637" s="1">
        <v>45657</v>
      </c>
      <c r="H4637" t="s">
        <v>17</v>
      </c>
      <c r="I4637">
        <v>1</v>
      </c>
      <c r="J4637" t="s">
        <v>19</v>
      </c>
      <c r="K4637">
        <v>1</v>
      </c>
      <c r="L4637">
        <v>31</v>
      </c>
      <c r="M4637" t="s">
        <v>19</v>
      </c>
      <c r="N4637" s="1">
        <v>44958</v>
      </c>
      <c r="O4637" s="1">
        <v>2958464</v>
      </c>
      <c r="P4637" t="s">
        <v>20</v>
      </c>
      <c r="Q4637">
        <f t="shared" si="146"/>
        <v>2024</v>
      </c>
      <c r="R4637">
        <f t="shared" si="147"/>
        <v>12</v>
      </c>
    </row>
    <row r="4638" spans="1:18" x14ac:dyDescent="0.35">
      <c r="A4638">
        <v>2677</v>
      </c>
      <c r="B4638">
        <v>8160</v>
      </c>
      <c r="C4638">
        <v>1083</v>
      </c>
      <c r="D4638" t="s">
        <v>16</v>
      </c>
      <c r="E4638" s="1">
        <v>45658</v>
      </c>
      <c r="F4638" s="1">
        <v>45658</v>
      </c>
      <c r="G4638" s="1">
        <v>45688</v>
      </c>
      <c r="H4638" t="s">
        <v>17</v>
      </c>
      <c r="I4638">
        <v>1</v>
      </c>
      <c r="J4638" t="s">
        <v>19</v>
      </c>
      <c r="K4638">
        <v>1</v>
      </c>
      <c r="L4638">
        <v>31</v>
      </c>
      <c r="M4638" t="s">
        <v>19</v>
      </c>
      <c r="N4638" s="1">
        <v>44958</v>
      </c>
      <c r="O4638" s="1">
        <v>2958464</v>
      </c>
      <c r="P4638" t="s">
        <v>20</v>
      </c>
      <c r="Q4638">
        <f t="shared" si="146"/>
        <v>2025</v>
      </c>
      <c r="R4638">
        <f t="shared" si="147"/>
        <v>1</v>
      </c>
    </row>
    <row r="4639" spans="1:18" x14ac:dyDescent="0.35">
      <c r="A4639">
        <v>2677</v>
      </c>
      <c r="B4639">
        <v>8160</v>
      </c>
      <c r="C4639">
        <v>1083</v>
      </c>
      <c r="D4639" t="s">
        <v>16</v>
      </c>
      <c r="E4639" s="1">
        <v>45689</v>
      </c>
      <c r="F4639" s="1">
        <v>45689</v>
      </c>
      <c r="G4639" s="1">
        <v>45716</v>
      </c>
      <c r="H4639" t="s">
        <v>17</v>
      </c>
      <c r="I4639">
        <v>1</v>
      </c>
      <c r="J4639">
        <v>0</v>
      </c>
      <c r="K4639">
        <v>1</v>
      </c>
      <c r="L4639">
        <v>28</v>
      </c>
      <c r="M4639" t="s">
        <v>21</v>
      </c>
      <c r="N4639" s="1">
        <v>44958</v>
      </c>
      <c r="O4639" s="1">
        <v>2958464</v>
      </c>
      <c r="P4639" t="s">
        <v>20</v>
      </c>
      <c r="Q4639">
        <f t="shared" si="146"/>
        <v>2025</v>
      </c>
      <c r="R4639">
        <f t="shared" si="147"/>
        <v>2</v>
      </c>
    </row>
    <row r="4640" spans="1:18" x14ac:dyDescent="0.35">
      <c r="A4640">
        <v>2677</v>
      </c>
      <c r="B4640">
        <v>8160</v>
      </c>
      <c r="C4640">
        <v>1083</v>
      </c>
      <c r="D4640" t="s">
        <v>16</v>
      </c>
      <c r="E4640" s="1">
        <v>45717</v>
      </c>
      <c r="F4640" s="1">
        <v>45717</v>
      </c>
      <c r="G4640" s="1">
        <v>45747</v>
      </c>
      <c r="H4640" t="s">
        <v>17</v>
      </c>
      <c r="I4640">
        <v>1</v>
      </c>
      <c r="J4640" t="s">
        <v>19</v>
      </c>
      <c r="K4640">
        <v>1</v>
      </c>
      <c r="L4640">
        <v>31</v>
      </c>
      <c r="M4640" t="s">
        <v>19</v>
      </c>
      <c r="N4640" s="1">
        <v>44958</v>
      </c>
      <c r="O4640" s="1">
        <v>2958464</v>
      </c>
      <c r="P4640" t="s">
        <v>20</v>
      </c>
      <c r="Q4640">
        <f t="shared" si="146"/>
        <v>2025</v>
      </c>
      <c r="R4640">
        <f t="shared" si="147"/>
        <v>3</v>
      </c>
    </row>
    <row r="4641" spans="1:18" x14ac:dyDescent="0.35">
      <c r="A4641">
        <v>2677</v>
      </c>
      <c r="B4641">
        <v>8160</v>
      </c>
      <c r="C4641">
        <v>1083</v>
      </c>
      <c r="D4641" t="s">
        <v>16</v>
      </c>
      <c r="E4641" s="1">
        <v>45748</v>
      </c>
      <c r="F4641" s="1">
        <v>45748</v>
      </c>
      <c r="G4641" s="1">
        <v>45777</v>
      </c>
      <c r="H4641" t="s">
        <v>17</v>
      </c>
      <c r="I4641">
        <v>1</v>
      </c>
      <c r="J4641" t="s">
        <v>19</v>
      </c>
      <c r="K4641">
        <v>1</v>
      </c>
      <c r="L4641">
        <v>30</v>
      </c>
      <c r="M4641" t="s">
        <v>19</v>
      </c>
      <c r="N4641" s="1">
        <v>44958</v>
      </c>
      <c r="O4641" s="1">
        <v>2958464</v>
      </c>
      <c r="P4641" t="s">
        <v>20</v>
      </c>
      <c r="Q4641">
        <f t="shared" si="146"/>
        <v>2025</v>
      </c>
      <c r="R4641">
        <f t="shared" si="147"/>
        <v>4</v>
      </c>
    </row>
    <row r="4642" spans="1:18" x14ac:dyDescent="0.35">
      <c r="A4642">
        <v>2677</v>
      </c>
      <c r="B4642">
        <v>8160</v>
      </c>
      <c r="C4642">
        <v>1083</v>
      </c>
      <c r="D4642" t="s">
        <v>16</v>
      </c>
      <c r="E4642" s="1">
        <v>45778</v>
      </c>
      <c r="F4642" s="1">
        <v>45778</v>
      </c>
      <c r="G4642" s="1">
        <v>45808</v>
      </c>
      <c r="H4642" t="s">
        <v>17</v>
      </c>
      <c r="I4642">
        <v>1</v>
      </c>
      <c r="J4642" t="s">
        <v>19</v>
      </c>
      <c r="K4642">
        <v>1</v>
      </c>
      <c r="L4642">
        <v>31</v>
      </c>
      <c r="M4642" t="s">
        <v>19</v>
      </c>
      <c r="N4642" s="1">
        <v>44958</v>
      </c>
      <c r="O4642" s="1">
        <v>2958464</v>
      </c>
      <c r="P4642" t="s">
        <v>20</v>
      </c>
      <c r="Q4642">
        <f t="shared" si="146"/>
        <v>2025</v>
      </c>
      <c r="R4642">
        <f t="shared" si="147"/>
        <v>5</v>
      </c>
    </row>
    <row r="4643" spans="1:18" x14ac:dyDescent="0.35">
      <c r="A4643">
        <v>2677</v>
      </c>
      <c r="B4643">
        <v>8160</v>
      </c>
      <c r="C4643">
        <v>1083</v>
      </c>
      <c r="D4643" t="s">
        <v>16</v>
      </c>
      <c r="E4643" s="1">
        <v>45809</v>
      </c>
      <c r="F4643" s="1">
        <v>45809</v>
      </c>
      <c r="G4643" s="1">
        <v>45838</v>
      </c>
      <c r="H4643" t="s">
        <v>17</v>
      </c>
      <c r="I4643">
        <v>1</v>
      </c>
      <c r="J4643" t="s">
        <v>19</v>
      </c>
      <c r="K4643">
        <v>1</v>
      </c>
      <c r="L4643">
        <v>30</v>
      </c>
      <c r="M4643" t="s">
        <v>19</v>
      </c>
      <c r="N4643" s="1">
        <v>44958</v>
      </c>
      <c r="O4643" s="1">
        <v>2958464</v>
      </c>
      <c r="P4643" t="s">
        <v>20</v>
      </c>
      <c r="Q4643">
        <f t="shared" si="146"/>
        <v>2025</v>
      </c>
      <c r="R4643">
        <f t="shared" si="147"/>
        <v>6</v>
      </c>
    </row>
    <row r="4644" spans="1:18" x14ac:dyDescent="0.35">
      <c r="A4644">
        <v>2677</v>
      </c>
      <c r="B4644">
        <v>8160</v>
      </c>
      <c r="C4644">
        <v>1083</v>
      </c>
      <c r="D4644" t="s">
        <v>16</v>
      </c>
      <c r="E4644" s="1">
        <v>45839</v>
      </c>
      <c r="F4644" s="1">
        <v>45839</v>
      </c>
      <c r="G4644" s="1">
        <v>45869</v>
      </c>
      <c r="H4644" t="s">
        <v>17</v>
      </c>
      <c r="I4644">
        <v>1</v>
      </c>
      <c r="J4644" t="s">
        <v>19</v>
      </c>
      <c r="K4644">
        <v>1</v>
      </c>
      <c r="L4644">
        <v>31</v>
      </c>
      <c r="M4644" t="s">
        <v>19</v>
      </c>
      <c r="N4644" s="1">
        <v>44958</v>
      </c>
      <c r="O4644" s="1">
        <v>2958464</v>
      </c>
      <c r="P4644" t="s">
        <v>20</v>
      </c>
      <c r="Q4644">
        <f t="shared" si="146"/>
        <v>2025</v>
      </c>
      <c r="R4644">
        <f t="shared" si="147"/>
        <v>7</v>
      </c>
    </row>
    <row r="4645" spans="1:18" x14ac:dyDescent="0.35">
      <c r="A4645">
        <v>2677</v>
      </c>
      <c r="B4645">
        <v>8160</v>
      </c>
      <c r="C4645">
        <v>1083</v>
      </c>
      <c r="D4645" t="s">
        <v>16</v>
      </c>
      <c r="E4645" s="1">
        <v>45870</v>
      </c>
      <c r="F4645" s="1">
        <v>45870</v>
      </c>
      <c r="G4645" s="1">
        <v>45900</v>
      </c>
      <c r="H4645" t="s">
        <v>17</v>
      </c>
      <c r="I4645">
        <v>1</v>
      </c>
      <c r="J4645" t="s">
        <v>19</v>
      </c>
      <c r="K4645">
        <v>1</v>
      </c>
      <c r="L4645">
        <v>31</v>
      </c>
      <c r="M4645" t="s">
        <v>19</v>
      </c>
      <c r="N4645" s="1">
        <v>44958</v>
      </c>
      <c r="O4645" s="1">
        <v>2958464</v>
      </c>
      <c r="P4645" t="s">
        <v>20</v>
      </c>
      <c r="Q4645">
        <f t="shared" si="146"/>
        <v>2025</v>
      </c>
      <c r="R4645">
        <f t="shared" si="147"/>
        <v>8</v>
      </c>
    </row>
    <row r="4646" spans="1:18" x14ac:dyDescent="0.35">
      <c r="A4646">
        <v>2677</v>
      </c>
      <c r="B4646">
        <v>8160</v>
      </c>
      <c r="C4646">
        <v>1083</v>
      </c>
      <c r="D4646" t="s">
        <v>16</v>
      </c>
      <c r="E4646" s="1">
        <v>45901</v>
      </c>
      <c r="F4646" s="1">
        <v>45901</v>
      </c>
      <c r="G4646" s="1">
        <v>45930</v>
      </c>
      <c r="H4646" t="s">
        <v>17</v>
      </c>
      <c r="I4646">
        <v>1</v>
      </c>
      <c r="J4646" t="s">
        <v>19</v>
      </c>
      <c r="K4646">
        <v>1</v>
      </c>
      <c r="L4646">
        <v>30</v>
      </c>
      <c r="M4646" t="s">
        <v>19</v>
      </c>
      <c r="N4646" s="1">
        <v>44958</v>
      </c>
      <c r="O4646" s="1">
        <v>2958464</v>
      </c>
      <c r="P4646" t="s">
        <v>20</v>
      </c>
      <c r="Q4646">
        <f t="shared" si="146"/>
        <v>2025</v>
      </c>
      <c r="R4646">
        <f t="shared" si="147"/>
        <v>9</v>
      </c>
    </row>
    <row r="4647" spans="1:18" x14ac:dyDescent="0.35">
      <c r="A4647">
        <v>2686</v>
      </c>
      <c r="B4647">
        <v>8165</v>
      </c>
      <c r="C4647">
        <v>1084</v>
      </c>
      <c r="D4647" t="s">
        <v>16</v>
      </c>
      <c r="E4647" s="1">
        <v>45292</v>
      </c>
      <c r="F4647" s="1">
        <v>45292</v>
      </c>
      <c r="G4647" s="1">
        <v>45322</v>
      </c>
      <c r="H4647" t="s">
        <v>17</v>
      </c>
      <c r="I4647">
        <v>1</v>
      </c>
      <c r="J4647" t="s">
        <v>19</v>
      </c>
      <c r="K4647">
        <v>1</v>
      </c>
      <c r="L4647">
        <v>31</v>
      </c>
      <c r="M4647" t="s">
        <v>19</v>
      </c>
      <c r="N4647" s="1">
        <v>43466</v>
      </c>
      <c r="O4647" s="1">
        <v>2958464</v>
      </c>
      <c r="P4647" t="s">
        <v>20</v>
      </c>
      <c r="Q4647">
        <f t="shared" si="146"/>
        <v>2024</v>
      </c>
      <c r="R4647">
        <f t="shared" si="147"/>
        <v>1</v>
      </c>
    </row>
    <row r="4648" spans="1:18" x14ac:dyDescent="0.35">
      <c r="A4648">
        <v>2686</v>
      </c>
      <c r="B4648">
        <v>8165</v>
      </c>
      <c r="C4648">
        <v>1084</v>
      </c>
      <c r="D4648" t="s">
        <v>16</v>
      </c>
      <c r="E4648" s="1">
        <v>45323</v>
      </c>
      <c r="F4648" s="1">
        <v>45323</v>
      </c>
      <c r="G4648" s="1">
        <v>45351</v>
      </c>
      <c r="H4648" t="s">
        <v>17</v>
      </c>
      <c r="I4648">
        <v>1</v>
      </c>
      <c r="J4648" t="s">
        <v>19</v>
      </c>
      <c r="K4648">
        <v>1</v>
      </c>
      <c r="L4648">
        <v>29</v>
      </c>
      <c r="M4648" t="s">
        <v>19</v>
      </c>
      <c r="N4648" s="1">
        <v>43466</v>
      </c>
      <c r="O4648" s="1">
        <v>2958464</v>
      </c>
      <c r="P4648" t="s">
        <v>20</v>
      </c>
      <c r="Q4648">
        <f t="shared" si="146"/>
        <v>2024</v>
      </c>
      <c r="R4648">
        <f t="shared" si="147"/>
        <v>2</v>
      </c>
    </row>
    <row r="4649" spans="1:18" x14ac:dyDescent="0.35">
      <c r="A4649">
        <v>2686</v>
      </c>
      <c r="B4649">
        <v>8165</v>
      </c>
      <c r="C4649">
        <v>1084</v>
      </c>
      <c r="D4649" t="s">
        <v>16</v>
      </c>
      <c r="E4649" s="1">
        <v>45352</v>
      </c>
      <c r="F4649" s="1">
        <v>45352</v>
      </c>
      <c r="G4649" s="1">
        <v>45382</v>
      </c>
      <c r="H4649" t="s">
        <v>17</v>
      </c>
      <c r="I4649">
        <v>1</v>
      </c>
      <c r="J4649" t="s">
        <v>19</v>
      </c>
      <c r="K4649">
        <v>1</v>
      </c>
      <c r="L4649">
        <v>31</v>
      </c>
      <c r="M4649" t="s">
        <v>19</v>
      </c>
      <c r="N4649" s="1">
        <v>43466</v>
      </c>
      <c r="O4649" s="1">
        <v>2958464</v>
      </c>
      <c r="P4649" t="s">
        <v>20</v>
      </c>
      <c r="Q4649">
        <f t="shared" si="146"/>
        <v>2024</v>
      </c>
      <c r="R4649">
        <f t="shared" si="147"/>
        <v>3</v>
      </c>
    </row>
    <row r="4650" spans="1:18" x14ac:dyDescent="0.35">
      <c r="A4650">
        <v>2686</v>
      </c>
      <c r="B4650">
        <v>8165</v>
      </c>
      <c r="C4650">
        <v>1084</v>
      </c>
      <c r="D4650" t="s">
        <v>16</v>
      </c>
      <c r="E4650" s="1">
        <v>45383</v>
      </c>
      <c r="F4650" s="1">
        <v>45383</v>
      </c>
      <c r="G4650" s="1">
        <v>45412</v>
      </c>
      <c r="H4650" t="s">
        <v>17</v>
      </c>
      <c r="I4650">
        <v>1</v>
      </c>
      <c r="J4650" t="s">
        <v>19</v>
      </c>
      <c r="K4650">
        <v>1</v>
      </c>
      <c r="L4650">
        <v>30</v>
      </c>
      <c r="M4650" t="s">
        <v>19</v>
      </c>
      <c r="N4650" s="1">
        <v>43466</v>
      </c>
      <c r="O4650" s="1">
        <v>2958464</v>
      </c>
      <c r="P4650" t="s">
        <v>20</v>
      </c>
      <c r="Q4650">
        <f t="shared" si="146"/>
        <v>2024</v>
      </c>
      <c r="R4650">
        <f t="shared" si="147"/>
        <v>4</v>
      </c>
    </row>
    <row r="4651" spans="1:18" x14ac:dyDescent="0.35">
      <c r="A4651">
        <v>2686</v>
      </c>
      <c r="B4651">
        <v>8165</v>
      </c>
      <c r="C4651">
        <v>1084</v>
      </c>
      <c r="D4651" t="s">
        <v>16</v>
      </c>
      <c r="E4651" s="1">
        <v>45413</v>
      </c>
      <c r="F4651" s="1">
        <v>45413</v>
      </c>
      <c r="G4651" s="1">
        <v>45443</v>
      </c>
      <c r="H4651" t="s">
        <v>17</v>
      </c>
      <c r="I4651">
        <v>1</v>
      </c>
      <c r="J4651" t="s">
        <v>19</v>
      </c>
      <c r="K4651">
        <v>1</v>
      </c>
      <c r="L4651">
        <v>31</v>
      </c>
      <c r="M4651" t="s">
        <v>19</v>
      </c>
      <c r="N4651" s="1">
        <v>43466</v>
      </c>
      <c r="O4651" s="1">
        <v>2958464</v>
      </c>
      <c r="P4651" t="s">
        <v>20</v>
      </c>
      <c r="Q4651">
        <f t="shared" si="146"/>
        <v>2024</v>
      </c>
      <c r="R4651">
        <f t="shared" si="147"/>
        <v>5</v>
      </c>
    </row>
    <row r="4652" spans="1:18" x14ac:dyDescent="0.35">
      <c r="A4652">
        <v>2686</v>
      </c>
      <c r="B4652">
        <v>8165</v>
      </c>
      <c r="C4652">
        <v>1084</v>
      </c>
      <c r="D4652" t="s">
        <v>16</v>
      </c>
      <c r="E4652" s="1">
        <v>45444</v>
      </c>
      <c r="F4652" s="1">
        <v>45444</v>
      </c>
      <c r="G4652" s="1">
        <v>45473</v>
      </c>
      <c r="H4652" t="s">
        <v>17</v>
      </c>
      <c r="I4652">
        <v>1</v>
      </c>
      <c r="J4652" t="s">
        <v>19</v>
      </c>
      <c r="K4652">
        <v>1</v>
      </c>
      <c r="L4652">
        <v>30</v>
      </c>
      <c r="M4652" t="s">
        <v>19</v>
      </c>
      <c r="N4652" s="1">
        <v>43466</v>
      </c>
      <c r="O4652" s="1">
        <v>2958464</v>
      </c>
      <c r="P4652" t="s">
        <v>20</v>
      </c>
      <c r="Q4652">
        <f t="shared" si="146"/>
        <v>2024</v>
      </c>
      <c r="R4652">
        <f t="shared" si="147"/>
        <v>6</v>
      </c>
    </row>
    <row r="4653" spans="1:18" x14ac:dyDescent="0.35">
      <c r="A4653">
        <v>2686</v>
      </c>
      <c r="B4653">
        <v>8165</v>
      </c>
      <c r="C4653">
        <v>1084</v>
      </c>
      <c r="D4653" t="s">
        <v>16</v>
      </c>
      <c r="E4653" s="1">
        <v>45474</v>
      </c>
      <c r="F4653" s="1">
        <v>45474</v>
      </c>
      <c r="G4653" s="1">
        <v>45504</v>
      </c>
      <c r="H4653" t="s">
        <v>17</v>
      </c>
      <c r="I4653">
        <v>1</v>
      </c>
      <c r="J4653" t="s">
        <v>19</v>
      </c>
      <c r="K4653">
        <v>1</v>
      </c>
      <c r="L4653">
        <v>31</v>
      </c>
      <c r="M4653" t="s">
        <v>19</v>
      </c>
      <c r="N4653" s="1">
        <v>43466</v>
      </c>
      <c r="O4653" s="1">
        <v>2958464</v>
      </c>
      <c r="P4653" t="s">
        <v>20</v>
      </c>
      <c r="Q4653">
        <f t="shared" si="146"/>
        <v>2024</v>
      </c>
      <c r="R4653">
        <f t="shared" si="147"/>
        <v>7</v>
      </c>
    </row>
    <row r="4654" spans="1:18" x14ac:dyDescent="0.35">
      <c r="A4654">
        <v>2686</v>
      </c>
      <c r="B4654">
        <v>8165</v>
      </c>
      <c r="C4654">
        <v>1084</v>
      </c>
      <c r="D4654" t="s">
        <v>16</v>
      </c>
      <c r="E4654" s="1">
        <v>45505</v>
      </c>
      <c r="F4654" s="1">
        <v>45505</v>
      </c>
      <c r="G4654" s="1">
        <v>45535</v>
      </c>
      <c r="H4654" t="s">
        <v>17</v>
      </c>
      <c r="I4654">
        <v>1</v>
      </c>
      <c r="J4654" t="s">
        <v>19</v>
      </c>
      <c r="K4654">
        <v>1</v>
      </c>
      <c r="L4654">
        <v>31</v>
      </c>
      <c r="M4654" t="s">
        <v>19</v>
      </c>
      <c r="N4654" s="1">
        <v>43466</v>
      </c>
      <c r="O4654" s="1">
        <v>2958464</v>
      </c>
      <c r="P4654" t="s">
        <v>20</v>
      </c>
      <c r="Q4654">
        <f t="shared" si="146"/>
        <v>2024</v>
      </c>
      <c r="R4654">
        <f t="shared" si="147"/>
        <v>8</v>
      </c>
    </row>
    <row r="4655" spans="1:18" x14ac:dyDescent="0.35">
      <c r="A4655">
        <v>2686</v>
      </c>
      <c r="B4655">
        <v>8165</v>
      </c>
      <c r="C4655">
        <v>1084</v>
      </c>
      <c r="D4655" t="s">
        <v>16</v>
      </c>
      <c r="E4655" s="1">
        <v>45536</v>
      </c>
      <c r="F4655" s="1">
        <v>45536</v>
      </c>
      <c r="G4655" s="1">
        <v>45565</v>
      </c>
      <c r="H4655" t="s">
        <v>17</v>
      </c>
      <c r="I4655">
        <v>1</v>
      </c>
      <c r="J4655" t="s">
        <v>19</v>
      </c>
      <c r="K4655">
        <v>1</v>
      </c>
      <c r="L4655">
        <v>30</v>
      </c>
      <c r="M4655" t="s">
        <v>19</v>
      </c>
      <c r="N4655" s="1">
        <v>43466</v>
      </c>
      <c r="O4655" s="1">
        <v>2958464</v>
      </c>
      <c r="P4655" t="s">
        <v>20</v>
      </c>
      <c r="Q4655">
        <f t="shared" si="146"/>
        <v>2024</v>
      </c>
      <c r="R4655">
        <f t="shared" si="147"/>
        <v>9</v>
      </c>
    </row>
    <row r="4656" spans="1:18" x14ac:dyDescent="0.35">
      <c r="A4656">
        <v>2686</v>
      </c>
      <c r="B4656">
        <v>8165</v>
      </c>
      <c r="C4656">
        <v>1084</v>
      </c>
      <c r="D4656" t="s">
        <v>16</v>
      </c>
      <c r="E4656" s="1">
        <v>45566</v>
      </c>
      <c r="F4656" s="1">
        <v>45566</v>
      </c>
      <c r="G4656" s="1">
        <v>45596</v>
      </c>
      <c r="H4656" t="s">
        <v>17</v>
      </c>
      <c r="I4656">
        <v>1</v>
      </c>
      <c r="J4656" t="s">
        <v>19</v>
      </c>
      <c r="K4656">
        <v>1</v>
      </c>
      <c r="L4656">
        <v>31</v>
      </c>
      <c r="M4656" t="s">
        <v>19</v>
      </c>
      <c r="N4656" s="1">
        <v>43466</v>
      </c>
      <c r="O4656" s="1">
        <v>2958464</v>
      </c>
      <c r="P4656" t="s">
        <v>20</v>
      </c>
      <c r="Q4656">
        <f t="shared" si="146"/>
        <v>2024</v>
      </c>
      <c r="R4656">
        <f t="shared" si="147"/>
        <v>10</v>
      </c>
    </row>
    <row r="4657" spans="1:18" x14ac:dyDescent="0.35">
      <c r="A4657">
        <v>2686</v>
      </c>
      <c r="B4657">
        <v>8165</v>
      </c>
      <c r="C4657">
        <v>1084</v>
      </c>
      <c r="D4657" t="s">
        <v>16</v>
      </c>
      <c r="E4657" s="1">
        <v>45597</v>
      </c>
      <c r="F4657" s="1">
        <v>45597</v>
      </c>
      <c r="G4657" s="1">
        <v>45626</v>
      </c>
      <c r="H4657" t="s">
        <v>17</v>
      </c>
      <c r="I4657">
        <v>1</v>
      </c>
      <c r="J4657" t="s">
        <v>19</v>
      </c>
      <c r="K4657">
        <v>1</v>
      </c>
      <c r="L4657">
        <v>30</v>
      </c>
      <c r="M4657" t="s">
        <v>19</v>
      </c>
      <c r="N4657" s="1">
        <v>43466</v>
      </c>
      <c r="O4657" s="1">
        <v>2958464</v>
      </c>
      <c r="P4657" t="s">
        <v>20</v>
      </c>
      <c r="Q4657">
        <f t="shared" si="146"/>
        <v>2024</v>
      </c>
      <c r="R4657">
        <f t="shared" si="147"/>
        <v>11</v>
      </c>
    </row>
    <row r="4658" spans="1:18" x14ac:dyDescent="0.35">
      <c r="A4658">
        <v>2686</v>
      </c>
      <c r="B4658">
        <v>8165</v>
      </c>
      <c r="C4658">
        <v>1084</v>
      </c>
      <c r="D4658" t="s">
        <v>16</v>
      </c>
      <c r="E4658" s="1">
        <v>45627</v>
      </c>
      <c r="F4658" s="1">
        <v>45627</v>
      </c>
      <c r="G4658" s="1">
        <v>45657</v>
      </c>
      <c r="H4658" t="s">
        <v>17</v>
      </c>
      <c r="I4658">
        <v>1</v>
      </c>
      <c r="J4658" t="s">
        <v>19</v>
      </c>
      <c r="K4658">
        <v>1</v>
      </c>
      <c r="L4658">
        <v>31</v>
      </c>
      <c r="M4658" t="s">
        <v>19</v>
      </c>
      <c r="N4658" s="1">
        <v>43466</v>
      </c>
      <c r="O4658" s="1">
        <v>2958464</v>
      </c>
      <c r="P4658" t="s">
        <v>20</v>
      </c>
      <c r="Q4658">
        <f t="shared" si="146"/>
        <v>2024</v>
      </c>
      <c r="R4658">
        <f t="shared" si="147"/>
        <v>12</v>
      </c>
    </row>
    <row r="4659" spans="1:18" x14ac:dyDescent="0.35">
      <c r="A4659">
        <v>2686</v>
      </c>
      <c r="B4659">
        <v>8165</v>
      </c>
      <c r="C4659">
        <v>1084</v>
      </c>
      <c r="D4659" t="s">
        <v>16</v>
      </c>
      <c r="E4659" s="1">
        <v>45658</v>
      </c>
      <c r="F4659" s="1">
        <v>45658</v>
      </c>
      <c r="G4659" s="1">
        <v>45688</v>
      </c>
      <c r="H4659" t="s">
        <v>17</v>
      </c>
      <c r="I4659">
        <v>1</v>
      </c>
      <c r="J4659" t="s">
        <v>19</v>
      </c>
      <c r="K4659">
        <v>1</v>
      </c>
      <c r="L4659">
        <v>31</v>
      </c>
      <c r="M4659" t="s">
        <v>19</v>
      </c>
      <c r="N4659" s="1">
        <v>43466</v>
      </c>
      <c r="O4659" s="1">
        <v>2958464</v>
      </c>
      <c r="P4659" t="s">
        <v>20</v>
      </c>
      <c r="Q4659">
        <f t="shared" si="146"/>
        <v>2025</v>
      </c>
      <c r="R4659">
        <f t="shared" si="147"/>
        <v>1</v>
      </c>
    </row>
    <row r="4660" spans="1:18" x14ac:dyDescent="0.35">
      <c r="A4660">
        <v>2686</v>
      </c>
      <c r="B4660">
        <v>8165</v>
      </c>
      <c r="C4660">
        <v>1084</v>
      </c>
      <c r="D4660" t="s">
        <v>16</v>
      </c>
      <c r="E4660" s="1">
        <v>45689</v>
      </c>
      <c r="F4660" s="1">
        <v>45689</v>
      </c>
      <c r="G4660" s="1">
        <v>45716</v>
      </c>
      <c r="H4660" t="s">
        <v>17</v>
      </c>
      <c r="I4660">
        <v>1</v>
      </c>
      <c r="J4660" t="s">
        <v>19</v>
      </c>
      <c r="K4660">
        <v>1</v>
      </c>
      <c r="L4660">
        <v>28</v>
      </c>
      <c r="M4660" t="s">
        <v>19</v>
      </c>
      <c r="N4660" s="1">
        <v>43466</v>
      </c>
      <c r="O4660" s="1">
        <v>2958464</v>
      </c>
      <c r="P4660" t="s">
        <v>20</v>
      </c>
      <c r="Q4660">
        <f t="shared" si="146"/>
        <v>2025</v>
      </c>
      <c r="R4660">
        <f t="shared" si="147"/>
        <v>2</v>
      </c>
    </row>
    <row r="4661" spans="1:18" x14ac:dyDescent="0.35">
      <c r="A4661">
        <v>2686</v>
      </c>
      <c r="B4661">
        <v>8165</v>
      </c>
      <c r="C4661">
        <v>1084</v>
      </c>
      <c r="D4661" t="s">
        <v>16</v>
      </c>
      <c r="E4661" s="1">
        <v>45717</v>
      </c>
      <c r="F4661" s="1">
        <v>45717</v>
      </c>
      <c r="G4661" s="1">
        <v>45747</v>
      </c>
      <c r="H4661" t="s">
        <v>17</v>
      </c>
      <c r="I4661">
        <v>1</v>
      </c>
      <c r="J4661">
        <v>0</v>
      </c>
      <c r="K4661">
        <v>1</v>
      </c>
      <c r="L4661">
        <v>31</v>
      </c>
      <c r="M4661" t="s">
        <v>21</v>
      </c>
      <c r="N4661" s="1">
        <v>43466</v>
      </c>
      <c r="O4661" s="1">
        <v>2958464</v>
      </c>
      <c r="P4661" t="s">
        <v>20</v>
      </c>
      <c r="Q4661">
        <f t="shared" si="146"/>
        <v>2025</v>
      </c>
      <c r="R4661">
        <f t="shared" si="147"/>
        <v>3</v>
      </c>
    </row>
    <row r="4662" spans="1:18" x14ac:dyDescent="0.35">
      <c r="A4662">
        <v>2686</v>
      </c>
      <c r="B4662">
        <v>8165</v>
      </c>
      <c r="C4662">
        <v>1084</v>
      </c>
      <c r="D4662" t="s">
        <v>16</v>
      </c>
      <c r="E4662" s="1">
        <v>45748</v>
      </c>
      <c r="F4662" s="1">
        <v>45748</v>
      </c>
      <c r="G4662" s="1">
        <v>45777</v>
      </c>
      <c r="H4662" t="s">
        <v>17</v>
      </c>
      <c r="I4662">
        <v>1</v>
      </c>
      <c r="J4662" t="s">
        <v>19</v>
      </c>
      <c r="K4662">
        <v>1</v>
      </c>
      <c r="L4662">
        <v>30</v>
      </c>
      <c r="M4662" t="s">
        <v>19</v>
      </c>
      <c r="N4662" s="1">
        <v>43466</v>
      </c>
      <c r="O4662" s="1">
        <v>2958464</v>
      </c>
      <c r="P4662" t="s">
        <v>20</v>
      </c>
      <c r="Q4662">
        <f t="shared" si="146"/>
        <v>2025</v>
      </c>
      <c r="R4662">
        <f t="shared" si="147"/>
        <v>4</v>
      </c>
    </row>
    <row r="4663" spans="1:18" x14ac:dyDescent="0.35">
      <c r="A4663">
        <v>2686</v>
      </c>
      <c r="B4663">
        <v>8165</v>
      </c>
      <c r="C4663">
        <v>1084</v>
      </c>
      <c r="D4663" t="s">
        <v>16</v>
      </c>
      <c r="E4663" s="1">
        <v>45778</v>
      </c>
      <c r="F4663" s="1">
        <v>45778</v>
      </c>
      <c r="G4663" s="1">
        <v>45808</v>
      </c>
      <c r="H4663" t="s">
        <v>17</v>
      </c>
      <c r="I4663">
        <v>1</v>
      </c>
      <c r="J4663" t="s">
        <v>19</v>
      </c>
      <c r="K4663">
        <v>1</v>
      </c>
      <c r="L4663">
        <v>31</v>
      </c>
      <c r="M4663" t="s">
        <v>19</v>
      </c>
      <c r="N4663" s="1">
        <v>43466</v>
      </c>
      <c r="O4663" s="1">
        <v>2958464</v>
      </c>
      <c r="P4663" t="s">
        <v>20</v>
      </c>
      <c r="Q4663">
        <f t="shared" si="146"/>
        <v>2025</v>
      </c>
      <c r="R4663">
        <f t="shared" si="147"/>
        <v>5</v>
      </c>
    </row>
    <row r="4664" spans="1:18" x14ac:dyDescent="0.35">
      <c r="A4664">
        <v>2686</v>
      </c>
      <c r="B4664">
        <v>8165</v>
      </c>
      <c r="C4664">
        <v>1084</v>
      </c>
      <c r="D4664" t="s">
        <v>16</v>
      </c>
      <c r="E4664" s="1">
        <v>45809</v>
      </c>
      <c r="F4664" s="1">
        <v>45809</v>
      </c>
      <c r="G4664" s="1">
        <v>45838</v>
      </c>
      <c r="H4664" t="s">
        <v>17</v>
      </c>
      <c r="I4664">
        <v>1</v>
      </c>
      <c r="J4664" t="s">
        <v>19</v>
      </c>
      <c r="K4664">
        <v>1</v>
      </c>
      <c r="L4664">
        <v>30</v>
      </c>
      <c r="M4664" t="s">
        <v>19</v>
      </c>
      <c r="N4664" s="1">
        <v>43466</v>
      </c>
      <c r="O4664" s="1">
        <v>2958464</v>
      </c>
      <c r="P4664" t="s">
        <v>20</v>
      </c>
      <c r="Q4664">
        <f t="shared" si="146"/>
        <v>2025</v>
      </c>
      <c r="R4664">
        <f t="shared" si="147"/>
        <v>6</v>
      </c>
    </row>
    <row r="4665" spans="1:18" x14ac:dyDescent="0.35">
      <c r="A4665">
        <v>2686</v>
      </c>
      <c r="B4665">
        <v>8165</v>
      </c>
      <c r="C4665">
        <v>1084</v>
      </c>
      <c r="D4665" t="s">
        <v>16</v>
      </c>
      <c r="E4665" s="1">
        <v>45839</v>
      </c>
      <c r="F4665" s="1">
        <v>45839</v>
      </c>
      <c r="G4665" s="1">
        <v>45869</v>
      </c>
      <c r="H4665" t="s">
        <v>17</v>
      </c>
      <c r="I4665">
        <v>1</v>
      </c>
      <c r="J4665" t="s">
        <v>19</v>
      </c>
      <c r="K4665">
        <v>1</v>
      </c>
      <c r="L4665">
        <v>31</v>
      </c>
      <c r="M4665" t="s">
        <v>19</v>
      </c>
      <c r="N4665" s="1">
        <v>43466</v>
      </c>
      <c r="O4665" s="1">
        <v>2958464</v>
      </c>
      <c r="P4665" t="s">
        <v>20</v>
      </c>
      <c r="Q4665">
        <f t="shared" si="146"/>
        <v>2025</v>
      </c>
      <c r="R4665">
        <f t="shared" si="147"/>
        <v>7</v>
      </c>
    </row>
    <row r="4666" spans="1:18" x14ac:dyDescent="0.35">
      <c r="A4666">
        <v>2686</v>
      </c>
      <c r="B4666">
        <v>8165</v>
      </c>
      <c r="C4666">
        <v>1084</v>
      </c>
      <c r="D4666" t="s">
        <v>16</v>
      </c>
      <c r="E4666" s="1">
        <v>45870</v>
      </c>
      <c r="F4666" s="1">
        <v>45870</v>
      </c>
      <c r="G4666" s="1">
        <v>45900</v>
      </c>
      <c r="H4666" t="s">
        <v>17</v>
      </c>
      <c r="I4666">
        <v>1</v>
      </c>
      <c r="J4666" t="s">
        <v>19</v>
      </c>
      <c r="K4666">
        <v>1</v>
      </c>
      <c r="L4666">
        <v>31</v>
      </c>
      <c r="M4666" t="s">
        <v>19</v>
      </c>
      <c r="N4666" s="1">
        <v>43466</v>
      </c>
      <c r="O4666" s="1">
        <v>2958464</v>
      </c>
      <c r="P4666" t="s">
        <v>20</v>
      </c>
      <c r="Q4666">
        <f t="shared" si="146"/>
        <v>2025</v>
      </c>
      <c r="R4666">
        <f t="shared" si="147"/>
        <v>8</v>
      </c>
    </row>
    <row r="4667" spans="1:18" x14ac:dyDescent="0.35">
      <c r="A4667">
        <v>2686</v>
      </c>
      <c r="B4667">
        <v>8165</v>
      </c>
      <c r="C4667">
        <v>1084</v>
      </c>
      <c r="D4667" t="s">
        <v>16</v>
      </c>
      <c r="E4667" s="1">
        <v>45901</v>
      </c>
      <c r="F4667" s="1">
        <v>45901</v>
      </c>
      <c r="G4667" s="1">
        <v>45930</v>
      </c>
      <c r="H4667" t="s">
        <v>17</v>
      </c>
      <c r="I4667">
        <v>1</v>
      </c>
      <c r="J4667" t="s">
        <v>19</v>
      </c>
      <c r="K4667">
        <v>1</v>
      </c>
      <c r="L4667">
        <v>30</v>
      </c>
      <c r="M4667" t="s">
        <v>19</v>
      </c>
      <c r="N4667" s="1">
        <v>43466</v>
      </c>
      <c r="O4667" s="1">
        <v>2958464</v>
      </c>
      <c r="P4667" t="s">
        <v>20</v>
      </c>
      <c r="Q4667">
        <f t="shared" si="146"/>
        <v>2025</v>
      </c>
      <c r="R4667">
        <f t="shared" si="147"/>
        <v>9</v>
      </c>
    </row>
    <row r="4668" spans="1:18" x14ac:dyDescent="0.35">
      <c r="A4668">
        <v>2704</v>
      </c>
      <c r="B4668">
        <v>8175</v>
      </c>
      <c r="C4668">
        <v>1084</v>
      </c>
      <c r="D4668" t="s">
        <v>16</v>
      </c>
      <c r="E4668" s="1">
        <v>45292</v>
      </c>
      <c r="F4668" s="1">
        <v>45292</v>
      </c>
      <c r="G4668" s="1">
        <v>45322</v>
      </c>
      <c r="H4668" t="s">
        <v>17</v>
      </c>
      <c r="I4668">
        <v>1</v>
      </c>
      <c r="J4668" t="s">
        <v>19</v>
      </c>
      <c r="K4668">
        <v>1</v>
      </c>
      <c r="L4668">
        <v>31</v>
      </c>
      <c r="M4668" t="s">
        <v>19</v>
      </c>
      <c r="N4668" s="1">
        <v>43466</v>
      </c>
      <c r="O4668" s="1">
        <v>2958464</v>
      </c>
      <c r="P4668" t="s">
        <v>20</v>
      </c>
      <c r="Q4668">
        <f t="shared" si="146"/>
        <v>2024</v>
      </c>
      <c r="R4668">
        <f t="shared" si="147"/>
        <v>1</v>
      </c>
    </row>
    <row r="4669" spans="1:18" x14ac:dyDescent="0.35">
      <c r="A4669">
        <v>2704</v>
      </c>
      <c r="B4669">
        <v>8175</v>
      </c>
      <c r="C4669">
        <v>1084</v>
      </c>
      <c r="D4669" t="s">
        <v>16</v>
      </c>
      <c r="E4669" s="1">
        <v>45323</v>
      </c>
      <c r="F4669" s="1">
        <v>45323</v>
      </c>
      <c r="G4669" s="1">
        <v>45351</v>
      </c>
      <c r="H4669" t="s">
        <v>17</v>
      </c>
      <c r="I4669">
        <v>1</v>
      </c>
      <c r="J4669" t="s">
        <v>19</v>
      </c>
      <c r="K4669">
        <v>1</v>
      </c>
      <c r="L4669">
        <v>29</v>
      </c>
      <c r="M4669" t="s">
        <v>19</v>
      </c>
      <c r="N4669" s="1">
        <v>43466</v>
      </c>
      <c r="O4669" s="1">
        <v>2958464</v>
      </c>
      <c r="P4669" t="s">
        <v>20</v>
      </c>
      <c r="Q4669">
        <f t="shared" si="146"/>
        <v>2024</v>
      </c>
      <c r="R4669">
        <f t="shared" si="147"/>
        <v>2</v>
      </c>
    </row>
    <row r="4670" spans="1:18" x14ac:dyDescent="0.35">
      <c r="A4670">
        <v>2704</v>
      </c>
      <c r="B4670">
        <v>8175</v>
      </c>
      <c r="C4670">
        <v>1084</v>
      </c>
      <c r="D4670" t="s">
        <v>16</v>
      </c>
      <c r="E4670" s="1">
        <v>45352</v>
      </c>
      <c r="F4670" s="1">
        <v>45352</v>
      </c>
      <c r="G4670" s="1">
        <v>45382</v>
      </c>
      <c r="H4670" t="s">
        <v>17</v>
      </c>
      <c r="I4670">
        <v>1</v>
      </c>
      <c r="J4670" t="s">
        <v>19</v>
      </c>
      <c r="K4670">
        <v>1</v>
      </c>
      <c r="L4670">
        <v>31</v>
      </c>
      <c r="M4670" t="s">
        <v>19</v>
      </c>
      <c r="N4670" s="1">
        <v>43466</v>
      </c>
      <c r="O4670" s="1">
        <v>2958464</v>
      </c>
      <c r="P4670" t="s">
        <v>20</v>
      </c>
      <c r="Q4670">
        <f t="shared" si="146"/>
        <v>2024</v>
      </c>
      <c r="R4670">
        <f t="shared" si="147"/>
        <v>3</v>
      </c>
    </row>
    <row r="4671" spans="1:18" x14ac:dyDescent="0.35">
      <c r="A4671">
        <v>2704</v>
      </c>
      <c r="B4671">
        <v>8175</v>
      </c>
      <c r="C4671">
        <v>1084</v>
      </c>
      <c r="D4671" t="s">
        <v>16</v>
      </c>
      <c r="E4671" s="1">
        <v>45383</v>
      </c>
      <c r="F4671" s="1">
        <v>45383</v>
      </c>
      <c r="G4671" s="1">
        <v>45412</v>
      </c>
      <c r="H4671" t="s">
        <v>17</v>
      </c>
      <c r="I4671">
        <v>1</v>
      </c>
      <c r="J4671" t="s">
        <v>19</v>
      </c>
      <c r="K4671">
        <v>1</v>
      </c>
      <c r="L4671">
        <v>30</v>
      </c>
      <c r="M4671" t="s">
        <v>19</v>
      </c>
      <c r="N4671" s="1">
        <v>43466</v>
      </c>
      <c r="O4671" s="1">
        <v>2958464</v>
      </c>
      <c r="P4671" t="s">
        <v>20</v>
      </c>
      <c r="Q4671">
        <f t="shared" si="146"/>
        <v>2024</v>
      </c>
      <c r="R4671">
        <f t="shared" si="147"/>
        <v>4</v>
      </c>
    </row>
    <row r="4672" spans="1:18" x14ac:dyDescent="0.35">
      <c r="A4672">
        <v>2704</v>
      </c>
      <c r="B4672">
        <v>8175</v>
      </c>
      <c r="C4672">
        <v>1084</v>
      </c>
      <c r="D4672" t="s">
        <v>16</v>
      </c>
      <c r="E4672" s="1">
        <v>45413</v>
      </c>
      <c r="F4672" s="1">
        <v>45413</v>
      </c>
      <c r="G4672" s="1">
        <v>45443</v>
      </c>
      <c r="H4672" t="s">
        <v>17</v>
      </c>
      <c r="I4672">
        <v>1</v>
      </c>
      <c r="J4672" t="s">
        <v>19</v>
      </c>
      <c r="K4672">
        <v>1</v>
      </c>
      <c r="L4672">
        <v>31</v>
      </c>
      <c r="M4672" t="s">
        <v>19</v>
      </c>
      <c r="N4672" s="1">
        <v>43466</v>
      </c>
      <c r="O4672" s="1">
        <v>2958464</v>
      </c>
      <c r="P4672" t="s">
        <v>20</v>
      </c>
      <c r="Q4672">
        <f t="shared" si="146"/>
        <v>2024</v>
      </c>
      <c r="R4672">
        <f t="shared" si="147"/>
        <v>5</v>
      </c>
    </row>
    <row r="4673" spans="1:18" x14ac:dyDescent="0.35">
      <c r="A4673">
        <v>2704</v>
      </c>
      <c r="B4673">
        <v>8175</v>
      </c>
      <c r="C4673">
        <v>1084</v>
      </c>
      <c r="D4673" t="s">
        <v>16</v>
      </c>
      <c r="E4673" s="1">
        <v>45444</v>
      </c>
      <c r="F4673" s="1">
        <v>45444</v>
      </c>
      <c r="G4673" s="1">
        <v>45473</v>
      </c>
      <c r="H4673" t="s">
        <v>17</v>
      </c>
      <c r="I4673">
        <v>1</v>
      </c>
      <c r="J4673" t="s">
        <v>19</v>
      </c>
      <c r="K4673">
        <v>1</v>
      </c>
      <c r="L4673">
        <v>30</v>
      </c>
      <c r="M4673" t="s">
        <v>19</v>
      </c>
      <c r="N4673" s="1">
        <v>43466</v>
      </c>
      <c r="O4673" s="1">
        <v>2958464</v>
      </c>
      <c r="P4673" t="s">
        <v>20</v>
      </c>
      <c r="Q4673">
        <f t="shared" si="146"/>
        <v>2024</v>
      </c>
      <c r="R4673">
        <f t="shared" si="147"/>
        <v>6</v>
      </c>
    </row>
    <row r="4674" spans="1:18" x14ac:dyDescent="0.35">
      <c r="A4674">
        <v>2704</v>
      </c>
      <c r="B4674">
        <v>8175</v>
      </c>
      <c r="C4674">
        <v>1084</v>
      </c>
      <c r="D4674" t="s">
        <v>16</v>
      </c>
      <c r="E4674" s="1">
        <v>45474</v>
      </c>
      <c r="F4674" s="1">
        <v>45474</v>
      </c>
      <c r="G4674" s="1">
        <v>45504</v>
      </c>
      <c r="H4674" t="s">
        <v>17</v>
      </c>
      <c r="I4674">
        <v>1</v>
      </c>
      <c r="J4674" t="s">
        <v>19</v>
      </c>
      <c r="K4674">
        <v>1</v>
      </c>
      <c r="L4674">
        <v>31</v>
      </c>
      <c r="M4674" t="s">
        <v>19</v>
      </c>
      <c r="N4674" s="1">
        <v>43466</v>
      </c>
      <c r="O4674" s="1">
        <v>2958464</v>
      </c>
      <c r="P4674" t="s">
        <v>20</v>
      </c>
      <c r="Q4674">
        <f t="shared" si="146"/>
        <v>2024</v>
      </c>
      <c r="R4674">
        <f t="shared" si="147"/>
        <v>7</v>
      </c>
    </row>
    <row r="4675" spans="1:18" x14ac:dyDescent="0.35">
      <c r="A4675">
        <v>2704</v>
      </c>
      <c r="B4675">
        <v>8175</v>
      </c>
      <c r="C4675">
        <v>1084</v>
      </c>
      <c r="D4675" t="s">
        <v>16</v>
      </c>
      <c r="E4675" s="1">
        <v>45505</v>
      </c>
      <c r="F4675" s="1">
        <v>45505</v>
      </c>
      <c r="G4675" s="1">
        <v>45535</v>
      </c>
      <c r="H4675" t="s">
        <v>17</v>
      </c>
      <c r="I4675">
        <v>1</v>
      </c>
      <c r="J4675" t="s">
        <v>19</v>
      </c>
      <c r="K4675">
        <v>1</v>
      </c>
      <c r="L4675">
        <v>31</v>
      </c>
      <c r="M4675" t="s">
        <v>19</v>
      </c>
      <c r="N4675" s="1">
        <v>43466</v>
      </c>
      <c r="O4675" s="1">
        <v>2958464</v>
      </c>
      <c r="P4675" t="s">
        <v>20</v>
      </c>
      <c r="Q4675">
        <f t="shared" ref="Q4675:Q4738" si="148">YEAR(E4675)</f>
        <v>2024</v>
      </c>
      <c r="R4675">
        <f t="shared" ref="R4675:R4738" si="149">MONTH(E4675)</f>
        <v>8</v>
      </c>
    </row>
    <row r="4676" spans="1:18" x14ac:dyDescent="0.35">
      <c r="A4676">
        <v>2704</v>
      </c>
      <c r="B4676">
        <v>8175</v>
      </c>
      <c r="C4676">
        <v>1084</v>
      </c>
      <c r="D4676" t="s">
        <v>16</v>
      </c>
      <c r="E4676" s="1">
        <v>45536</v>
      </c>
      <c r="F4676" s="1">
        <v>45536</v>
      </c>
      <c r="G4676" s="1">
        <v>45565</v>
      </c>
      <c r="H4676" t="s">
        <v>17</v>
      </c>
      <c r="I4676">
        <v>1</v>
      </c>
      <c r="J4676" t="s">
        <v>19</v>
      </c>
      <c r="K4676">
        <v>1</v>
      </c>
      <c r="L4676">
        <v>30</v>
      </c>
      <c r="M4676" t="s">
        <v>19</v>
      </c>
      <c r="N4676" s="1">
        <v>43466</v>
      </c>
      <c r="O4676" s="1">
        <v>2958464</v>
      </c>
      <c r="P4676" t="s">
        <v>20</v>
      </c>
      <c r="Q4676">
        <f t="shared" si="148"/>
        <v>2024</v>
      </c>
      <c r="R4676">
        <f t="shared" si="149"/>
        <v>9</v>
      </c>
    </row>
    <row r="4677" spans="1:18" x14ac:dyDescent="0.35">
      <c r="A4677">
        <v>2704</v>
      </c>
      <c r="B4677">
        <v>8175</v>
      </c>
      <c r="C4677">
        <v>1084</v>
      </c>
      <c r="D4677" t="s">
        <v>16</v>
      </c>
      <c r="E4677" s="1">
        <v>45566</v>
      </c>
      <c r="F4677" s="1">
        <v>45566</v>
      </c>
      <c r="G4677" s="1">
        <v>45596</v>
      </c>
      <c r="H4677" t="s">
        <v>17</v>
      </c>
      <c r="I4677">
        <v>1</v>
      </c>
      <c r="J4677" t="s">
        <v>19</v>
      </c>
      <c r="K4677">
        <v>1</v>
      </c>
      <c r="L4677">
        <v>31</v>
      </c>
      <c r="M4677" t="s">
        <v>19</v>
      </c>
      <c r="N4677" s="1">
        <v>43466</v>
      </c>
      <c r="O4677" s="1">
        <v>2958464</v>
      </c>
      <c r="P4677" t="s">
        <v>20</v>
      </c>
      <c r="Q4677">
        <f t="shared" si="148"/>
        <v>2024</v>
      </c>
      <c r="R4677">
        <f t="shared" si="149"/>
        <v>10</v>
      </c>
    </row>
    <row r="4678" spans="1:18" x14ac:dyDescent="0.35">
      <c r="A4678">
        <v>2704</v>
      </c>
      <c r="B4678">
        <v>8175</v>
      </c>
      <c r="C4678">
        <v>1084</v>
      </c>
      <c r="D4678" t="s">
        <v>16</v>
      </c>
      <c r="E4678" s="1">
        <v>45597</v>
      </c>
      <c r="F4678" s="1">
        <v>45597</v>
      </c>
      <c r="G4678" s="1">
        <v>45626</v>
      </c>
      <c r="H4678" t="s">
        <v>17</v>
      </c>
      <c r="I4678">
        <v>1</v>
      </c>
      <c r="J4678" t="s">
        <v>19</v>
      </c>
      <c r="K4678">
        <v>1</v>
      </c>
      <c r="L4678">
        <v>30</v>
      </c>
      <c r="M4678" t="s">
        <v>19</v>
      </c>
      <c r="N4678" s="1">
        <v>43466</v>
      </c>
      <c r="O4678" s="1">
        <v>2958464</v>
      </c>
      <c r="P4678" t="s">
        <v>20</v>
      </c>
      <c r="Q4678">
        <f t="shared" si="148"/>
        <v>2024</v>
      </c>
      <c r="R4678">
        <f t="shared" si="149"/>
        <v>11</v>
      </c>
    </row>
    <row r="4679" spans="1:18" x14ac:dyDescent="0.35">
      <c r="A4679">
        <v>2704</v>
      </c>
      <c r="B4679">
        <v>8175</v>
      </c>
      <c r="C4679">
        <v>1084</v>
      </c>
      <c r="D4679" t="s">
        <v>16</v>
      </c>
      <c r="E4679" s="1">
        <v>45627</v>
      </c>
      <c r="F4679" s="1">
        <v>45627</v>
      </c>
      <c r="G4679" s="1">
        <v>45657</v>
      </c>
      <c r="H4679" t="s">
        <v>17</v>
      </c>
      <c r="I4679">
        <v>1</v>
      </c>
      <c r="J4679" t="s">
        <v>19</v>
      </c>
      <c r="K4679">
        <v>1</v>
      </c>
      <c r="L4679">
        <v>31</v>
      </c>
      <c r="M4679" t="s">
        <v>19</v>
      </c>
      <c r="N4679" s="1">
        <v>43466</v>
      </c>
      <c r="O4679" s="1">
        <v>2958464</v>
      </c>
      <c r="P4679" t="s">
        <v>20</v>
      </c>
      <c r="Q4679">
        <f t="shared" si="148"/>
        <v>2024</v>
      </c>
      <c r="R4679">
        <f t="shared" si="149"/>
        <v>12</v>
      </c>
    </row>
    <row r="4680" spans="1:18" x14ac:dyDescent="0.35">
      <c r="A4680">
        <v>2704</v>
      </c>
      <c r="B4680">
        <v>8175</v>
      </c>
      <c r="C4680">
        <v>1084</v>
      </c>
      <c r="D4680" t="s">
        <v>16</v>
      </c>
      <c r="E4680" s="1">
        <v>45658</v>
      </c>
      <c r="F4680" s="1">
        <v>45658</v>
      </c>
      <c r="G4680" s="1">
        <v>45688</v>
      </c>
      <c r="H4680" t="s">
        <v>17</v>
      </c>
      <c r="I4680">
        <v>1</v>
      </c>
      <c r="J4680" t="s">
        <v>19</v>
      </c>
      <c r="K4680">
        <v>1</v>
      </c>
      <c r="L4680">
        <v>31</v>
      </c>
      <c r="M4680" t="s">
        <v>19</v>
      </c>
      <c r="N4680" s="1">
        <v>43466</v>
      </c>
      <c r="O4680" s="1">
        <v>2958464</v>
      </c>
      <c r="P4680" t="s">
        <v>20</v>
      </c>
      <c r="Q4680">
        <f t="shared" si="148"/>
        <v>2025</v>
      </c>
      <c r="R4680">
        <f t="shared" si="149"/>
        <v>1</v>
      </c>
    </row>
    <row r="4681" spans="1:18" x14ac:dyDescent="0.35">
      <c r="A4681">
        <v>2704</v>
      </c>
      <c r="B4681">
        <v>8175</v>
      </c>
      <c r="C4681">
        <v>1084</v>
      </c>
      <c r="D4681" t="s">
        <v>16</v>
      </c>
      <c r="E4681" s="1">
        <v>45689</v>
      </c>
      <c r="F4681" s="1">
        <v>45689</v>
      </c>
      <c r="G4681" s="1">
        <v>45716</v>
      </c>
      <c r="H4681" t="s">
        <v>17</v>
      </c>
      <c r="I4681">
        <v>1</v>
      </c>
      <c r="J4681">
        <v>0</v>
      </c>
      <c r="K4681">
        <v>1</v>
      </c>
      <c r="L4681">
        <v>28</v>
      </c>
      <c r="M4681" t="s">
        <v>21</v>
      </c>
      <c r="N4681" s="1">
        <v>43466</v>
      </c>
      <c r="O4681" s="1">
        <v>2958464</v>
      </c>
      <c r="P4681" t="s">
        <v>20</v>
      </c>
      <c r="Q4681">
        <f t="shared" si="148"/>
        <v>2025</v>
      </c>
      <c r="R4681">
        <f t="shared" si="149"/>
        <v>2</v>
      </c>
    </row>
    <row r="4682" spans="1:18" x14ac:dyDescent="0.35">
      <c r="A4682">
        <v>2704</v>
      </c>
      <c r="B4682">
        <v>8175</v>
      </c>
      <c r="C4682">
        <v>1084</v>
      </c>
      <c r="D4682" t="s">
        <v>16</v>
      </c>
      <c r="E4682" s="1">
        <v>45717</v>
      </c>
      <c r="F4682" s="1">
        <v>45717</v>
      </c>
      <c r="G4682" s="1">
        <v>45747</v>
      </c>
      <c r="H4682" t="s">
        <v>17</v>
      </c>
      <c r="I4682">
        <v>1</v>
      </c>
      <c r="J4682" t="s">
        <v>19</v>
      </c>
      <c r="K4682">
        <v>1</v>
      </c>
      <c r="L4682">
        <v>31</v>
      </c>
      <c r="M4682" t="s">
        <v>19</v>
      </c>
      <c r="N4682" s="1">
        <v>43466</v>
      </c>
      <c r="O4682" s="1">
        <v>2958464</v>
      </c>
      <c r="P4682" t="s">
        <v>20</v>
      </c>
      <c r="Q4682">
        <f t="shared" si="148"/>
        <v>2025</v>
      </c>
      <c r="R4682">
        <f t="shared" si="149"/>
        <v>3</v>
      </c>
    </row>
    <row r="4683" spans="1:18" x14ac:dyDescent="0.35">
      <c r="A4683">
        <v>2704</v>
      </c>
      <c r="B4683">
        <v>8175</v>
      </c>
      <c r="C4683">
        <v>1084</v>
      </c>
      <c r="D4683" t="s">
        <v>16</v>
      </c>
      <c r="E4683" s="1">
        <v>45748</v>
      </c>
      <c r="F4683" s="1">
        <v>45748</v>
      </c>
      <c r="G4683" s="1">
        <v>45777</v>
      </c>
      <c r="H4683" t="s">
        <v>17</v>
      </c>
      <c r="I4683">
        <v>1</v>
      </c>
      <c r="J4683" t="s">
        <v>19</v>
      </c>
      <c r="K4683">
        <v>1</v>
      </c>
      <c r="L4683">
        <v>30</v>
      </c>
      <c r="M4683" t="s">
        <v>19</v>
      </c>
      <c r="N4683" s="1">
        <v>43466</v>
      </c>
      <c r="O4683" s="1">
        <v>2958464</v>
      </c>
      <c r="P4683" t="s">
        <v>20</v>
      </c>
      <c r="Q4683">
        <f t="shared" si="148"/>
        <v>2025</v>
      </c>
      <c r="R4683">
        <f t="shared" si="149"/>
        <v>4</v>
      </c>
    </row>
    <row r="4684" spans="1:18" x14ac:dyDescent="0.35">
      <c r="A4684">
        <v>2704</v>
      </c>
      <c r="B4684">
        <v>8175</v>
      </c>
      <c r="C4684">
        <v>1084</v>
      </c>
      <c r="D4684" t="s">
        <v>16</v>
      </c>
      <c r="E4684" s="1">
        <v>45778</v>
      </c>
      <c r="F4684" s="1">
        <v>45778</v>
      </c>
      <c r="G4684" s="1">
        <v>45808</v>
      </c>
      <c r="H4684" t="s">
        <v>17</v>
      </c>
      <c r="I4684">
        <v>1</v>
      </c>
      <c r="J4684" t="s">
        <v>19</v>
      </c>
      <c r="K4684">
        <v>1</v>
      </c>
      <c r="L4684">
        <v>31</v>
      </c>
      <c r="M4684" t="s">
        <v>19</v>
      </c>
      <c r="N4684" s="1">
        <v>43466</v>
      </c>
      <c r="O4684" s="1">
        <v>2958464</v>
      </c>
      <c r="P4684" t="s">
        <v>20</v>
      </c>
      <c r="Q4684">
        <f t="shared" si="148"/>
        <v>2025</v>
      </c>
      <c r="R4684">
        <f t="shared" si="149"/>
        <v>5</v>
      </c>
    </row>
    <row r="4685" spans="1:18" x14ac:dyDescent="0.35">
      <c r="A4685">
        <v>2704</v>
      </c>
      <c r="B4685">
        <v>8175</v>
      </c>
      <c r="C4685">
        <v>1084</v>
      </c>
      <c r="D4685" t="s">
        <v>16</v>
      </c>
      <c r="E4685" s="1">
        <v>45809</v>
      </c>
      <c r="F4685" s="1">
        <v>45809</v>
      </c>
      <c r="G4685" s="1">
        <v>45838</v>
      </c>
      <c r="H4685" t="s">
        <v>17</v>
      </c>
      <c r="I4685">
        <v>1</v>
      </c>
      <c r="J4685" t="s">
        <v>19</v>
      </c>
      <c r="K4685">
        <v>1</v>
      </c>
      <c r="L4685">
        <v>30</v>
      </c>
      <c r="M4685" t="s">
        <v>19</v>
      </c>
      <c r="N4685" s="1">
        <v>43466</v>
      </c>
      <c r="O4685" s="1">
        <v>2958464</v>
      </c>
      <c r="P4685" t="s">
        <v>20</v>
      </c>
      <c r="Q4685">
        <f t="shared" si="148"/>
        <v>2025</v>
      </c>
      <c r="R4685">
        <f t="shared" si="149"/>
        <v>6</v>
      </c>
    </row>
    <row r="4686" spans="1:18" x14ac:dyDescent="0.35">
      <c r="A4686">
        <v>2704</v>
      </c>
      <c r="B4686">
        <v>8175</v>
      </c>
      <c r="C4686">
        <v>1084</v>
      </c>
      <c r="D4686" t="s">
        <v>16</v>
      </c>
      <c r="E4686" s="1">
        <v>45839</v>
      </c>
      <c r="F4686" s="1">
        <v>45839</v>
      </c>
      <c r="G4686" s="1">
        <v>45869</v>
      </c>
      <c r="H4686" t="s">
        <v>17</v>
      </c>
      <c r="I4686">
        <v>1</v>
      </c>
      <c r="J4686" t="s">
        <v>19</v>
      </c>
      <c r="K4686">
        <v>1</v>
      </c>
      <c r="L4686">
        <v>31</v>
      </c>
      <c r="M4686" t="s">
        <v>19</v>
      </c>
      <c r="N4686" s="1">
        <v>43466</v>
      </c>
      <c r="O4686" s="1">
        <v>2958464</v>
      </c>
      <c r="P4686" t="s">
        <v>20</v>
      </c>
      <c r="Q4686">
        <f t="shared" si="148"/>
        <v>2025</v>
      </c>
      <c r="R4686">
        <f t="shared" si="149"/>
        <v>7</v>
      </c>
    </row>
    <row r="4687" spans="1:18" x14ac:dyDescent="0.35">
      <c r="A4687">
        <v>2704</v>
      </c>
      <c r="B4687">
        <v>8175</v>
      </c>
      <c r="C4687">
        <v>1084</v>
      </c>
      <c r="D4687" t="s">
        <v>16</v>
      </c>
      <c r="E4687" s="1">
        <v>45870</v>
      </c>
      <c r="F4687" s="1">
        <v>45870</v>
      </c>
      <c r="G4687" s="1">
        <v>45900</v>
      </c>
      <c r="H4687" t="s">
        <v>17</v>
      </c>
      <c r="I4687">
        <v>1</v>
      </c>
      <c r="J4687" t="s">
        <v>19</v>
      </c>
      <c r="K4687">
        <v>1</v>
      </c>
      <c r="L4687">
        <v>31</v>
      </c>
      <c r="M4687" t="s">
        <v>19</v>
      </c>
      <c r="N4687" s="1">
        <v>43466</v>
      </c>
      <c r="O4687" s="1">
        <v>2958464</v>
      </c>
      <c r="P4687" t="s">
        <v>20</v>
      </c>
      <c r="Q4687">
        <f t="shared" si="148"/>
        <v>2025</v>
      </c>
      <c r="R4687">
        <f t="shared" si="149"/>
        <v>8</v>
      </c>
    </row>
    <row r="4688" spans="1:18" x14ac:dyDescent="0.35">
      <c r="A4688">
        <v>2704</v>
      </c>
      <c r="B4688">
        <v>8175</v>
      </c>
      <c r="C4688">
        <v>1084</v>
      </c>
      <c r="D4688" t="s">
        <v>16</v>
      </c>
      <c r="E4688" s="1">
        <v>45901</v>
      </c>
      <c r="F4688" s="1">
        <v>45901</v>
      </c>
      <c r="G4688" s="1">
        <v>45930</v>
      </c>
      <c r="H4688" t="s">
        <v>17</v>
      </c>
      <c r="I4688">
        <v>1</v>
      </c>
      <c r="J4688" t="s">
        <v>19</v>
      </c>
      <c r="K4688">
        <v>1</v>
      </c>
      <c r="L4688">
        <v>30</v>
      </c>
      <c r="M4688" t="s">
        <v>19</v>
      </c>
      <c r="N4688" s="1">
        <v>43466</v>
      </c>
      <c r="O4688" s="1">
        <v>2958464</v>
      </c>
      <c r="P4688" t="s">
        <v>20</v>
      </c>
      <c r="Q4688">
        <f t="shared" si="148"/>
        <v>2025</v>
      </c>
      <c r="R4688">
        <f t="shared" si="149"/>
        <v>9</v>
      </c>
    </row>
    <row r="4689" spans="1:18" x14ac:dyDescent="0.35">
      <c r="A4689">
        <v>2720</v>
      </c>
      <c r="B4689">
        <v>8181</v>
      </c>
      <c r="C4689">
        <v>1083</v>
      </c>
      <c r="D4689" t="s">
        <v>16</v>
      </c>
      <c r="E4689" s="1">
        <v>45292</v>
      </c>
      <c r="F4689" s="1">
        <v>45292</v>
      </c>
      <c r="G4689" s="1">
        <v>45322</v>
      </c>
      <c r="H4689" t="s">
        <v>17</v>
      </c>
      <c r="I4689">
        <v>1</v>
      </c>
      <c r="J4689" t="s">
        <v>19</v>
      </c>
      <c r="K4689">
        <v>1</v>
      </c>
      <c r="L4689">
        <v>31</v>
      </c>
      <c r="M4689" t="s">
        <v>19</v>
      </c>
      <c r="N4689" s="1">
        <v>44958</v>
      </c>
      <c r="O4689" s="1">
        <v>2958464</v>
      </c>
      <c r="P4689" t="s">
        <v>20</v>
      </c>
      <c r="Q4689">
        <f t="shared" si="148"/>
        <v>2024</v>
      </c>
      <c r="R4689">
        <f t="shared" si="149"/>
        <v>1</v>
      </c>
    </row>
    <row r="4690" spans="1:18" x14ac:dyDescent="0.35">
      <c r="A4690">
        <v>2720</v>
      </c>
      <c r="B4690">
        <v>8181</v>
      </c>
      <c r="C4690">
        <v>1083</v>
      </c>
      <c r="D4690" t="s">
        <v>16</v>
      </c>
      <c r="E4690" s="1">
        <v>45323</v>
      </c>
      <c r="F4690" s="1">
        <v>45323</v>
      </c>
      <c r="G4690" s="1">
        <v>45351</v>
      </c>
      <c r="H4690" t="s">
        <v>17</v>
      </c>
      <c r="I4690">
        <v>1</v>
      </c>
      <c r="J4690" t="s">
        <v>19</v>
      </c>
      <c r="K4690">
        <v>1</v>
      </c>
      <c r="L4690">
        <v>29</v>
      </c>
      <c r="M4690" t="s">
        <v>19</v>
      </c>
      <c r="N4690" s="1">
        <v>44958</v>
      </c>
      <c r="O4690" s="1">
        <v>2958464</v>
      </c>
      <c r="P4690" t="s">
        <v>20</v>
      </c>
      <c r="Q4690">
        <f t="shared" si="148"/>
        <v>2024</v>
      </c>
      <c r="R4690">
        <f t="shared" si="149"/>
        <v>2</v>
      </c>
    </row>
    <row r="4691" spans="1:18" x14ac:dyDescent="0.35">
      <c r="A4691">
        <v>2720</v>
      </c>
      <c r="B4691">
        <v>8181</v>
      </c>
      <c r="C4691">
        <v>1083</v>
      </c>
      <c r="D4691" t="s">
        <v>16</v>
      </c>
      <c r="E4691" s="1">
        <v>45352</v>
      </c>
      <c r="F4691" s="1">
        <v>45352</v>
      </c>
      <c r="G4691" s="1">
        <v>45382</v>
      </c>
      <c r="H4691" t="s">
        <v>17</v>
      </c>
      <c r="I4691">
        <v>1</v>
      </c>
      <c r="J4691" t="s">
        <v>19</v>
      </c>
      <c r="K4691">
        <v>1</v>
      </c>
      <c r="L4691">
        <v>31</v>
      </c>
      <c r="M4691" t="s">
        <v>19</v>
      </c>
      <c r="N4691" s="1">
        <v>44958</v>
      </c>
      <c r="O4691" s="1">
        <v>2958464</v>
      </c>
      <c r="P4691" t="s">
        <v>20</v>
      </c>
      <c r="Q4691">
        <f t="shared" si="148"/>
        <v>2024</v>
      </c>
      <c r="R4691">
        <f t="shared" si="149"/>
        <v>3</v>
      </c>
    </row>
    <row r="4692" spans="1:18" x14ac:dyDescent="0.35">
      <c r="A4692">
        <v>2720</v>
      </c>
      <c r="B4692">
        <v>8181</v>
      </c>
      <c r="C4692">
        <v>1083</v>
      </c>
      <c r="D4692" t="s">
        <v>16</v>
      </c>
      <c r="E4692" s="1">
        <v>45383</v>
      </c>
      <c r="F4692" s="1">
        <v>45383</v>
      </c>
      <c r="G4692" s="1">
        <v>45412</v>
      </c>
      <c r="H4692" t="s">
        <v>17</v>
      </c>
      <c r="I4692">
        <v>1</v>
      </c>
      <c r="J4692" t="s">
        <v>19</v>
      </c>
      <c r="K4692">
        <v>1</v>
      </c>
      <c r="L4692">
        <v>30</v>
      </c>
      <c r="M4692" t="s">
        <v>19</v>
      </c>
      <c r="N4692" s="1">
        <v>44958</v>
      </c>
      <c r="O4692" s="1">
        <v>2958464</v>
      </c>
      <c r="P4692" t="s">
        <v>20</v>
      </c>
      <c r="Q4692">
        <f t="shared" si="148"/>
        <v>2024</v>
      </c>
      <c r="R4692">
        <f t="shared" si="149"/>
        <v>4</v>
      </c>
    </row>
    <row r="4693" spans="1:18" x14ac:dyDescent="0.35">
      <c r="A4693">
        <v>2720</v>
      </c>
      <c r="B4693">
        <v>8181</v>
      </c>
      <c r="C4693">
        <v>1083</v>
      </c>
      <c r="D4693" t="s">
        <v>16</v>
      </c>
      <c r="E4693" s="1">
        <v>45413</v>
      </c>
      <c r="F4693" s="1">
        <v>45413</v>
      </c>
      <c r="G4693" s="1">
        <v>45443</v>
      </c>
      <c r="H4693" t="s">
        <v>17</v>
      </c>
      <c r="I4693">
        <v>1</v>
      </c>
      <c r="J4693" t="s">
        <v>19</v>
      </c>
      <c r="K4693">
        <v>1</v>
      </c>
      <c r="L4693">
        <v>31</v>
      </c>
      <c r="M4693" t="s">
        <v>19</v>
      </c>
      <c r="N4693" s="1">
        <v>44958</v>
      </c>
      <c r="O4693" s="1">
        <v>2958464</v>
      </c>
      <c r="P4693" t="s">
        <v>20</v>
      </c>
      <c r="Q4693">
        <f t="shared" si="148"/>
        <v>2024</v>
      </c>
      <c r="R4693">
        <f t="shared" si="149"/>
        <v>5</v>
      </c>
    </row>
    <row r="4694" spans="1:18" x14ac:dyDescent="0.35">
      <c r="A4694">
        <v>2720</v>
      </c>
      <c r="B4694">
        <v>8181</v>
      </c>
      <c r="C4694">
        <v>1083</v>
      </c>
      <c r="D4694" t="s">
        <v>16</v>
      </c>
      <c r="E4694" s="1">
        <v>45444</v>
      </c>
      <c r="F4694" s="1">
        <v>45444</v>
      </c>
      <c r="G4694" s="1">
        <v>45473</v>
      </c>
      <c r="H4694" t="s">
        <v>17</v>
      </c>
      <c r="I4694">
        <v>1</v>
      </c>
      <c r="J4694" t="s">
        <v>19</v>
      </c>
      <c r="K4694">
        <v>1</v>
      </c>
      <c r="L4694">
        <v>30</v>
      </c>
      <c r="M4694" t="s">
        <v>19</v>
      </c>
      <c r="N4694" s="1">
        <v>44958</v>
      </c>
      <c r="O4694" s="1">
        <v>2958464</v>
      </c>
      <c r="P4694" t="s">
        <v>20</v>
      </c>
      <c r="Q4694">
        <f t="shared" si="148"/>
        <v>2024</v>
      </c>
      <c r="R4694">
        <f t="shared" si="149"/>
        <v>6</v>
      </c>
    </row>
    <row r="4695" spans="1:18" x14ac:dyDescent="0.35">
      <c r="A4695">
        <v>2720</v>
      </c>
      <c r="B4695">
        <v>8181</v>
      </c>
      <c r="C4695">
        <v>1083</v>
      </c>
      <c r="D4695" t="s">
        <v>16</v>
      </c>
      <c r="E4695" s="1">
        <v>45474</v>
      </c>
      <c r="F4695" s="1">
        <v>45474</v>
      </c>
      <c r="G4695" s="1">
        <v>45504</v>
      </c>
      <c r="H4695" t="s">
        <v>17</v>
      </c>
      <c r="I4695">
        <v>1</v>
      </c>
      <c r="J4695" t="s">
        <v>19</v>
      </c>
      <c r="K4695">
        <v>1</v>
      </c>
      <c r="L4695">
        <v>31</v>
      </c>
      <c r="M4695" t="s">
        <v>19</v>
      </c>
      <c r="N4695" s="1">
        <v>44958</v>
      </c>
      <c r="O4695" s="1">
        <v>2958464</v>
      </c>
      <c r="P4695" t="s">
        <v>20</v>
      </c>
      <c r="Q4695">
        <f t="shared" si="148"/>
        <v>2024</v>
      </c>
      <c r="R4695">
        <f t="shared" si="149"/>
        <v>7</v>
      </c>
    </row>
    <row r="4696" spans="1:18" x14ac:dyDescent="0.35">
      <c r="A4696">
        <v>2720</v>
      </c>
      <c r="B4696">
        <v>8181</v>
      </c>
      <c r="C4696">
        <v>1083</v>
      </c>
      <c r="D4696" t="s">
        <v>16</v>
      </c>
      <c r="E4696" s="1">
        <v>45505</v>
      </c>
      <c r="F4696" s="1">
        <v>45505</v>
      </c>
      <c r="G4696" s="1">
        <v>45535</v>
      </c>
      <c r="H4696" t="s">
        <v>17</v>
      </c>
      <c r="I4696">
        <v>1</v>
      </c>
      <c r="J4696" t="s">
        <v>19</v>
      </c>
      <c r="K4696">
        <v>1</v>
      </c>
      <c r="L4696">
        <v>31</v>
      </c>
      <c r="M4696" t="s">
        <v>19</v>
      </c>
      <c r="N4696" s="1">
        <v>44958</v>
      </c>
      <c r="O4696" s="1">
        <v>2958464</v>
      </c>
      <c r="P4696" t="s">
        <v>20</v>
      </c>
      <c r="Q4696">
        <f t="shared" si="148"/>
        <v>2024</v>
      </c>
      <c r="R4696">
        <f t="shared" si="149"/>
        <v>8</v>
      </c>
    </row>
    <row r="4697" spans="1:18" x14ac:dyDescent="0.35">
      <c r="A4697">
        <v>2720</v>
      </c>
      <c r="B4697">
        <v>8181</v>
      </c>
      <c r="C4697">
        <v>1083</v>
      </c>
      <c r="D4697" t="s">
        <v>16</v>
      </c>
      <c r="E4697" s="1">
        <v>45536</v>
      </c>
      <c r="F4697" s="1">
        <v>45536</v>
      </c>
      <c r="G4697" s="1">
        <v>45565</v>
      </c>
      <c r="H4697" t="s">
        <v>17</v>
      </c>
      <c r="I4697">
        <v>1</v>
      </c>
      <c r="J4697" t="s">
        <v>19</v>
      </c>
      <c r="K4697">
        <v>1</v>
      </c>
      <c r="L4697">
        <v>30</v>
      </c>
      <c r="M4697" t="s">
        <v>19</v>
      </c>
      <c r="N4697" s="1">
        <v>44958</v>
      </c>
      <c r="O4697" s="1">
        <v>2958464</v>
      </c>
      <c r="P4697" t="s">
        <v>20</v>
      </c>
      <c r="Q4697">
        <f t="shared" si="148"/>
        <v>2024</v>
      </c>
      <c r="R4697">
        <f t="shared" si="149"/>
        <v>9</v>
      </c>
    </row>
    <row r="4698" spans="1:18" x14ac:dyDescent="0.35">
      <c r="A4698">
        <v>2720</v>
      </c>
      <c r="B4698">
        <v>8181</v>
      </c>
      <c r="C4698">
        <v>1083</v>
      </c>
      <c r="D4698" t="s">
        <v>16</v>
      </c>
      <c r="E4698" s="1">
        <v>45566</v>
      </c>
      <c r="F4698" s="1">
        <v>45566</v>
      </c>
      <c r="G4698" s="1">
        <v>45596</v>
      </c>
      <c r="H4698" t="s">
        <v>17</v>
      </c>
      <c r="I4698">
        <v>1</v>
      </c>
      <c r="J4698" t="s">
        <v>19</v>
      </c>
      <c r="K4698">
        <v>1</v>
      </c>
      <c r="L4698">
        <v>31</v>
      </c>
      <c r="M4698" t="s">
        <v>19</v>
      </c>
      <c r="N4698" s="1">
        <v>44958</v>
      </c>
      <c r="O4698" s="1">
        <v>2958464</v>
      </c>
      <c r="P4698" t="s">
        <v>20</v>
      </c>
      <c r="Q4698">
        <f t="shared" si="148"/>
        <v>2024</v>
      </c>
      <c r="R4698">
        <f t="shared" si="149"/>
        <v>10</v>
      </c>
    </row>
    <row r="4699" spans="1:18" x14ac:dyDescent="0.35">
      <c r="A4699">
        <v>2720</v>
      </c>
      <c r="B4699">
        <v>8181</v>
      </c>
      <c r="C4699">
        <v>1083</v>
      </c>
      <c r="D4699" t="s">
        <v>16</v>
      </c>
      <c r="E4699" s="1">
        <v>45597</v>
      </c>
      <c r="F4699" s="1">
        <v>45597</v>
      </c>
      <c r="G4699" s="1">
        <v>45626</v>
      </c>
      <c r="H4699" t="s">
        <v>17</v>
      </c>
      <c r="I4699">
        <v>1</v>
      </c>
      <c r="J4699" t="s">
        <v>19</v>
      </c>
      <c r="K4699">
        <v>1</v>
      </c>
      <c r="L4699">
        <v>30</v>
      </c>
      <c r="M4699" t="s">
        <v>19</v>
      </c>
      <c r="N4699" s="1">
        <v>44958</v>
      </c>
      <c r="O4699" s="1">
        <v>2958464</v>
      </c>
      <c r="P4699" t="s">
        <v>20</v>
      </c>
      <c r="Q4699">
        <f t="shared" si="148"/>
        <v>2024</v>
      </c>
      <c r="R4699">
        <f t="shared" si="149"/>
        <v>11</v>
      </c>
    </row>
    <row r="4700" spans="1:18" x14ac:dyDescent="0.35">
      <c r="A4700">
        <v>2720</v>
      </c>
      <c r="B4700">
        <v>8181</v>
      </c>
      <c r="C4700">
        <v>1083</v>
      </c>
      <c r="D4700" t="s">
        <v>16</v>
      </c>
      <c r="E4700" s="1">
        <v>45627</v>
      </c>
      <c r="F4700" s="1">
        <v>45627</v>
      </c>
      <c r="G4700" s="1">
        <v>45657</v>
      </c>
      <c r="H4700" t="s">
        <v>17</v>
      </c>
      <c r="I4700">
        <v>1</v>
      </c>
      <c r="J4700" t="s">
        <v>19</v>
      </c>
      <c r="K4700">
        <v>1</v>
      </c>
      <c r="L4700">
        <v>31</v>
      </c>
      <c r="M4700" t="s">
        <v>19</v>
      </c>
      <c r="N4700" s="1">
        <v>44958</v>
      </c>
      <c r="O4700" s="1">
        <v>2958464</v>
      </c>
      <c r="P4700" t="s">
        <v>20</v>
      </c>
      <c r="Q4700">
        <f t="shared" si="148"/>
        <v>2024</v>
      </c>
      <c r="R4700">
        <f t="shared" si="149"/>
        <v>12</v>
      </c>
    </row>
    <row r="4701" spans="1:18" x14ac:dyDescent="0.35">
      <c r="A4701">
        <v>2720</v>
      </c>
      <c r="B4701">
        <v>8181</v>
      </c>
      <c r="C4701">
        <v>1083</v>
      </c>
      <c r="D4701" t="s">
        <v>16</v>
      </c>
      <c r="E4701" s="1">
        <v>45658</v>
      </c>
      <c r="F4701" s="1">
        <v>45658</v>
      </c>
      <c r="G4701" s="1">
        <v>45688</v>
      </c>
      <c r="H4701" t="s">
        <v>17</v>
      </c>
      <c r="I4701">
        <v>1</v>
      </c>
      <c r="J4701" t="s">
        <v>19</v>
      </c>
      <c r="K4701">
        <v>1</v>
      </c>
      <c r="L4701">
        <v>31</v>
      </c>
      <c r="M4701" t="s">
        <v>19</v>
      </c>
      <c r="N4701" s="1">
        <v>44958</v>
      </c>
      <c r="O4701" s="1">
        <v>2958464</v>
      </c>
      <c r="P4701" t="s">
        <v>20</v>
      </c>
      <c r="Q4701">
        <f t="shared" si="148"/>
        <v>2025</v>
      </c>
      <c r="R4701">
        <f t="shared" si="149"/>
        <v>1</v>
      </c>
    </row>
    <row r="4702" spans="1:18" x14ac:dyDescent="0.35">
      <c r="A4702">
        <v>2720</v>
      </c>
      <c r="B4702">
        <v>8181</v>
      </c>
      <c r="C4702">
        <v>1083</v>
      </c>
      <c r="D4702" t="s">
        <v>16</v>
      </c>
      <c r="E4702" s="1">
        <v>45689</v>
      </c>
      <c r="F4702" s="1">
        <v>45689</v>
      </c>
      <c r="G4702" s="1">
        <v>45716</v>
      </c>
      <c r="H4702" t="s">
        <v>17</v>
      </c>
      <c r="I4702">
        <v>1</v>
      </c>
      <c r="J4702" t="s">
        <v>19</v>
      </c>
      <c r="K4702">
        <v>1</v>
      </c>
      <c r="L4702">
        <v>28</v>
      </c>
      <c r="M4702" t="s">
        <v>19</v>
      </c>
      <c r="N4702" s="1">
        <v>44958</v>
      </c>
      <c r="O4702" s="1">
        <v>2958464</v>
      </c>
      <c r="P4702" t="s">
        <v>20</v>
      </c>
      <c r="Q4702">
        <f t="shared" si="148"/>
        <v>2025</v>
      </c>
      <c r="R4702">
        <f t="shared" si="149"/>
        <v>2</v>
      </c>
    </row>
    <row r="4703" spans="1:18" x14ac:dyDescent="0.35">
      <c r="A4703">
        <v>2720</v>
      </c>
      <c r="B4703">
        <v>8181</v>
      </c>
      <c r="C4703">
        <v>1083</v>
      </c>
      <c r="D4703" t="s">
        <v>16</v>
      </c>
      <c r="E4703" s="1">
        <v>45717</v>
      </c>
      <c r="F4703" s="1">
        <v>45717</v>
      </c>
      <c r="G4703" s="1">
        <v>45747</v>
      </c>
      <c r="H4703" t="s">
        <v>17</v>
      </c>
      <c r="I4703">
        <v>1</v>
      </c>
      <c r="J4703" t="s">
        <v>19</v>
      </c>
      <c r="K4703">
        <v>1</v>
      </c>
      <c r="L4703">
        <v>31</v>
      </c>
      <c r="M4703" t="s">
        <v>19</v>
      </c>
      <c r="N4703" s="1">
        <v>44958</v>
      </c>
      <c r="O4703" s="1">
        <v>2958464</v>
      </c>
      <c r="P4703" t="s">
        <v>20</v>
      </c>
      <c r="Q4703">
        <f t="shared" si="148"/>
        <v>2025</v>
      </c>
      <c r="R4703">
        <f t="shared" si="149"/>
        <v>3</v>
      </c>
    </row>
    <row r="4704" spans="1:18" x14ac:dyDescent="0.35">
      <c r="A4704">
        <v>2720</v>
      </c>
      <c r="B4704">
        <v>8181</v>
      </c>
      <c r="C4704">
        <v>1083</v>
      </c>
      <c r="D4704" t="s">
        <v>16</v>
      </c>
      <c r="E4704" s="1">
        <v>45748</v>
      </c>
      <c r="F4704" s="1">
        <v>45748</v>
      </c>
      <c r="G4704" s="1">
        <v>45777</v>
      </c>
      <c r="H4704" t="s">
        <v>17</v>
      </c>
      <c r="I4704">
        <v>1</v>
      </c>
      <c r="J4704">
        <v>0</v>
      </c>
      <c r="K4704">
        <v>1</v>
      </c>
      <c r="L4704">
        <v>30</v>
      </c>
      <c r="M4704" t="s">
        <v>21</v>
      </c>
      <c r="N4704" s="1">
        <v>44958</v>
      </c>
      <c r="O4704" s="1">
        <v>2958464</v>
      </c>
      <c r="P4704" t="s">
        <v>20</v>
      </c>
      <c r="Q4704">
        <f t="shared" si="148"/>
        <v>2025</v>
      </c>
      <c r="R4704">
        <f t="shared" si="149"/>
        <v>4</v>
      </c>
    </row>
    <row r="4705" spans="1:18" x14ac:dyDescent="0.35">
      <c r="A4705">
        <v>2720</v>
      </c>
      <c r="B4705">
        <v>8181</v>
      </c>
      <c r="C4705">
        <v>1083</v>
      </c>
      <c r="D4705" t="s">
        <v>16</v>
      </c>
      <c r="E4705" s="1">
        <v>45778</v>
      </c>
      <c r="F4705" s="1">
        <v>45778</v>
      </c>
      <c r="G4705" s="1">
        <v>45808</v>
      </c>
      <c r="H4705" t="s">
        <v>17</v>
      </c>
      <c r="I4705">
        <v>1</v>
      </c>
      <c r="J4705" t="s">
        <v>19</v>
      </c>
      <c r="K4705">
        <v>1</v>
      </c>
      <c r="L4705">
        <v>31</v>
      </c>
      <c r="M4705" t="s">
        <v>19</v>
      </c>
      <c r="N4705" s="1">
        <v>44958</v>
      </c>
      <c r="O4705" s="1">
        <v>2958464</v>
      </c>
      <c r="P4705" t="s">
        <v>20</v>
      </c>
      <c r="Q4705">
        <f t="shared" si="148"/>
        <v>2025</v>
      </c>
      <c r="R4705">
        <f t="shared" si="149"/>
        <v>5</v>
      </c>
    </row>
    <row r="4706" spans="1:18" x14ac:dyDescent="0.35">
      <c r="A4706">
        <v>2720</v>
      </c>
      <c r="B4706">
        <v>8181</v>
      </c>
      <c r="C4706">
        <v>1083</v>
      </c>
      <c r="D4706" t="s">
        <v>16</v>
      </c>
      <c r="E4706" s="1">
        <v>45809</v>
      </c>
      <c r="F4706" s="1">
        <v>45809</v>
      </c>
      <c r="G4706" s="1">
        <v>45838</v>
      </c>
      <c r="H4706" t="s">
        <v>17</v>
      </c>
      <c r="I4706">
        <v>1</v>
      </c>
      <c r="J4706" t="s">
        <v>19</v>
      </c>
      <c r="K4706">
        <v>1</v>
      </c>
      <c r="L4706">
        <v>30</v>
      </c>
      <c r="M4706" t="s">
        <v>19</v>
      </c>
      <c r="N4706" s="1">
        <v>44958</v>
      </c>
      <c r="O4706" s="1">
        <v>2958464</v>
      </c>
      <c r="P4706" t="s">
        <v>20</v>
      </c>
      <c r="Q4706">
        <f t="shared" si="148"/>
        <v>2025</v>
      </c>
      <c r="R4706">
        <f t="shared" si="149"/>
        <v>6</v>
      </c>
    </row>
    <row r="4707" spans="1:18" x14ac:dyDescent="0.35">
      <c r="A4707">
        <v>2720</v>
      </c>
      <c r="B4707">
        <v>8181</v>
      </c>
      <c r="C4707">
        <v>1083</v>
      </c>
      <c r="D4707" t="s">
        <v>16</v>
      </c>
      <c r="E4707" s="1">
        <v>45839</v>
      </c>
      <c r="F4707" s="1">
        <v>45839</v>
      </c>
      <c r="G4707" s="1">
        <v>45869</v>
      </c>
      <c r="H4707" t="s">
        <v>17</v>
      </c>
      <c r="I4707">
        <v>1</v>
      </c>
      <c r="J4707" t="s">
        <v>19</v>
      </c>
      <c r="K4707">
        <v>1</v>
      </c>
      <c r="L4707">
        <v>31</v>
      </c>
      <c r="M4707" t="s">
        <v>19</v>
      </c>
      <c r="N4707" s="1">
        <v>44958</v>
      </c>
      <c r="O4707" s="1">
        <v>2958464</v>
      </c>
      <c r="P4707" t="s">
        <v>20</v>
      </c>
      <c r="Q4707">
        <f t="shared" si="148"/>
        <v>2025</v>
      </c>
      <c r="R4707">
        <f t="shared" si="149"/>
        <v>7</v>
      </c>
    </row>
    <row r="4708" spans="1:18" x14ac:dyDescent="0.35">
      <c r="A4708">
        <v>2720</v>
      </c>
      <c r="B4708">
        <v>8181</v>
      </c>
      <c r="C4708">
        <v>1083</v>
      </c>
      <c r="D4708" t="s">
        <v>16</v>
      </c>
      <c r="E4708" s="1">
        <v>45870</v>
      </c>
      <c r="F4708" s="1">
        <v>45870</v>
      </c>
      <c r="G4708" s="1">
        <v>45900</v>
      </c>
      <c r="H4708" t="s">
        <v>17</v>
      </c>
      <c r="I4708">
        <v>1</v>
      </c>
      <c r="J4708" t="s">
        <v>19</v>
      </c>
      <c r="K4708">
        <v>1</v>
      </c>
      <c r="L4708">
        <v>31</v>
      </c>
      <c r="M4708" t="s">
        <v>19</v>
      </c>
      <c r="N4708" s="1">
        <v>44958</v>
      </c>
      <c r="O4708" s="1">
        <v>2958464</v>
      </c>
      <c r="P4708" t="s">
        <v>20</v>
      </c>
      <c r="Q4708">
        <f t="shared" si="148"/>
        <v>2025</v>
      </c>
      <c r="R4708">
        <f t="shared" si="149"/>
        <v>8</v>
      </c>
    </row>
    <row r="4709" spans="1:18" x14ac:dyDescent="0.35">
      <c r="A4709">
        <v>2720</v>
      </c>
      <c r="B4709">
        <v>8181</v>
      </c>
      <c r="C4709">
        <v>1083</v>
      </c>
      <c r="D4709" t="s">
        <v>16</v>
      </c>
      <c r="E4709" s="1">
        <v>45901</v>
      </c>
      <c r="F4709" s="1">
        <v>45901</v>
      </c>
      <c r="G4709" s="1">
        <v>45930</v>
      </c>
      <c r="H4709" t="s">
        <v>17</v>
      </c>
      <c r="I4709">
        <v>1</v>
      </c>
      <c r="J4709" t="s">
        <v>19</v>
      </c>
      <c r="K4709">
        <v>1</v>
      </c>
      <c r="L4709">
        <v>30</v>
      </c>
      <c r="M4709" t="s">
        <v>19</v>
      </c>
      <c r="N4709" s="1">
        <v>44958</v>
      </c>
      <c r="O4709" s="1">
        <v>2958464</v>
      </c>
      <c r="P4709" t="s">
        <v>20</v>
      </c>
      <c r="Q4709">
        <f t="shared" si="148"/>
        <v>2025</v>
      </c>
      <c r="R4709">
        <f t="shared" si="149"/>
        <v>9</v>
      </c>
    </row>
    <row r="4710" spans="1:18" x14ac:dyDescent="0.35">
      <c r="A4710">
        <v>2722</v>
      </c>
      <c r="B4710">
        <v>8182</v>
      </c>
      <c r="C4710">
        <v>1082</v>
      </c>
      <c r="D4710" t="s">
        <v>16</v>
      </c>
      <c r="E4710" s="1">
        <v>45292</v>
      </c>
      <c r="F4710" s="1">
        <v>45292</v>
      </c>
      <c r="G4710" s="1">
        <v>45322</v>
      </c>
      <c r="H4710" t="s">
        <v>17</v>
      </c>
      <c r="I4710">
        <v>1</v>
      </c>
      <c r="J4710" t="s">
        <v>19</v>
      </c>
      <c r="K4710">
        <v>1</v>
      </c>
      <c r="L4710">
        <v>31</v>
      </c>
      <c r="M4710" t="s">
        <v>19</v>
      </c>
      <c r="N4710" s="1">
        <v>43466</v>
      </c>
      <c r="O4710" s="1">
        <v>2958464</v>
      </c>
      <c r="P4710" t="s">
        <v>20</v>
      </c>
      <c r="Q4710">
        <f t="shared" si="148"/>
        <v>2024</v>
      </c>
      <c r="R4710">
        <f t="shared" si="149"/>
        <v>1</v>
      </c>
    </row>
    <row r="4711" spans="1:18" x14ac:dyDescent="0.35">
      <c r="A4711">
        <v>2722</v>
      </c>
      <c r="B4711">
        <v>8182</v>
      </c>
      <c r="C4711">
        <v>1082</v>
      </c>
      <c r="D4711" t="s">
        <v>16</v>
      </c>
      <c r="E4711" s="1">
        <v>45323</v>
      </c>
      <c r="F4711" s="1">
        <v>45323</v>
      </c>
      <c r="G4711" s="1">
        <v>45351</v>
      </c>
      <c r="H4711" t="s">
        <v>17</v>
      </c>
      <c r="I4711">
        <v>1</v>
      </c>
      <c r="J4711">
        <v>0</v>
      </c>
      <c r="K4711">
        <v>1</v>
      </c>
      <c r="L4711">
        <v>29</v>
      </c>
      <c r="M4711" t="s">
        <v>21</v>
      </c>
      <c r="N4711" s="1">
        <v>43466</v>
      </c>
      <c r="O4711" s="1">
        <v>2958464</v>
      </c>
      <c r="P4711" t="s">
        <v>20</v>
      </c>
      <c r="Q4711">
        <f t="shared" si="148"/>
        <v>2024</v>
      </c>
      <c r="R4711">
        <f t="shared" si="149"/>
        <v>2</v>
      </c>
    </row>
    <row r="4712" spans="1:18" x14ac:dyDescent="0.35">
      <c r="A4712">
        <v>2722</v>
      </c>
      <c r="B4712">
        <v>8182</v>
      </c>
      <c r="C4712">
        <v>1082</v>
      </c>
      <c r="D4712" t="s">
        <v>16</v>
      </c>
      <c r="E4712" s="1">
        <v>45352</v>
      </c>
      <c r="F4712" s="1">
        <v>45352</v>
      </c>
      <c r="G4712" s="1">
        <v>45382</v>
      </c>
      <c r="H4712" t="s">
        <v>17</v>
      </c>
      <c r="I4712">
        <v>1</v>
      </c>
      <c r="J4712" t="s">
        <v>19</v>
      </c>
      <c r="K4712">
        <v>1</v>
      </c>
      <c r="L4712">
        <v>31</v>
      </c>
      <c r="M4712" t="s">
        <v>19</v>
      </c>
      <c r="N4712" s="1">
        <v>43466</v>
      </c>
      <c r="O4712" s="1">
        <v>2958464</v>
      </c>
      <c r="P4712" t="s">
        <v>20</v>
      </c>
      <c r="Q4712">
        <f t="shared" si="148"/>
        <v>2024</v>
      </c>
      <c r="R4712">
        <f t="shared" si="149"/>
        <v>3</v>
      </c>
    </row>
    <row r="4713" spans="1:18" x14ac:dyDescent="0.35">
      <c r="A4713">
        <v>2722</v>
      </c>
      <c r="B4713">
        <v>8182</v>
      </c>
      <c r="C4713">
        <v>1082</v>
      </c>
      <c r="D4713" t="s">
        <v>16</v>
      </c>
      <c r="E4713" s="1">
        <v>45383</v>
      </c>
      <c r="F4713" s="1">
        <v>45383</v>
      </c>
      <c r="G4713" s="1">
        <v>45412</v>
      </c>
      <c r="H4713" t="s">
        <v>17</v>
      </c>
      <c r="I4713">
        <v>1</v>
      </c>
      <c r="J4713" t="s">
        <v>19</v>
      </c>
      <c r="K4713">
        <v>1</v>
      </c>
      <c r="L4713">
        <v>30</v>
      </c>
      <c r="M4713" t="s">
        <v>19</v>
      </c>
      <c r="N4713" s="1">
        <v>43466</v>
      </c>
      <c r="O4713" s="1">
        <v>2958464</v>
      </c>
      <c r="P4713" t="s">
        <v>20</v>
      </c>
      <c r="Q4713">
        <f t="shared" si="148"/>
        <v>2024</v>
      </c>
      <c r="R4713">
        <f t="shared" si="149"/>
        <v>4</v>
      </c>
    </row>
    <row r="4714" spans="1:18" x14ac:dyDescent="0.35">
      <c r="A4714">
        <v>2722</v>
      </c>
      <c r="B4714">
        <v>8182</v>
      </c>
      <c r="C4714">
        <v>1082</v>
      </c>
      <c r="D4714" t="s">
        <v>16</v>
      </c>
      <c r="E4714" s="1">
        <v>45413</v>
      </c>
      <c r="F4714" s="1">
        <v>45413</v>
      </c>
      <c r="G4714" s="1">
        <v>45443</v>
      </c>
      <c r="H4714" t="s">
        <v>17</v>
      </c>
      <c r="I4714">
        <v>1</v>
      </c>
      <c r="J4714" t="s">
        <v>19</v>
      </c>
      <c r="K4714">
        <v>1</v>
      </c>
      <c r="L4714">
        <v>31</v>
      </c>
      <c r="M4714" t="s">
        <v>19</v>
      </c>
      <c r="N4714" s="1">
        <v>43466</v>
      </c>
      <c r="O4714" s="1">
        <v>2958464</v>
      </c>
      <c r="P4714" t="s">
        <v>20</v>
      </c>
      <c r="Q4714">
        <f t="shared" si="148"/>
        <v>2024</v>
      </c>
      <c r="R4714">
        <f t="shared" si="149"/>
        <v>5</v>
      </c>
    </row>
    <row r="4715" spans="1:18" x14ac:dyDescent="0.35">
      <c r="A4715">
        <v>2722</v>
      </c>
      <c r="B4715">
        <v>8182</v>
      </c>
      <c r="C4715">
        <v>1082</v>
      </c>
      <c r="D4715" t="s">
        <v>16</v>
      </c>
      <c r="E4715" s="1">
        <v>45444</v>
      </c>
      <c r="F4715" s="1">
        <v>45444</v>
      </c>
      <c r="G4715" s="1">
        <v>45473</v>
      </c>
      <c r="H4715" t="s">
        <v>17</v>
      </c>
      <c r="I4715">
        <v>1</v>
      </c>
      <c r="J4715" t="s">
        <v>19</v>
      </c>
      <c r="K4715">
        <v>1</v>
      </c>
      <c r="L4715">
        <v>30</v>
      </c>
      <c r="M4715" t="s">
        <v>19</v>
      </c>
      <c r="N4715" s="1">
        <v>43466</v>
      </c>
      <c r="O4715" s="1">
        <v>2958464</v>
      </c>
      <c r="P4715" t="s">
        <v>20</v>
      </c>
      <c r="Q4715">
        <f t="shared" si="148"/>
        <v>2024</v>
      </c>
      <c r="R4715">
        <f t="shared" si="149"/>
        <v>6</v>
      </c>
    </row>
    <row r="4716" spans="1:18" x14ac:dyDescent="0.35">
      <c r="A4716">
        <v>2722</v>
      </c>
      <c r="B4716">
        <v>8182</v>
      </c>
      <c r="C4716">
        <v>1082</v>
      </c>
      <c r="D4716" t="s">
        <v>16</v>
      </c>
      <c r="E4716" s="1">
        <v>45474</v>
      </c>
      <c r="F4716" s="1">
        <v>45474</v>
      </c>
      <c r="G4716" s="1">
        <v>45504</v>
      </c>
      <c r="H4716" t="s">
        <v>17</v>
      </c>
      <c r="I4716">
        <v>1</v>
      </c>
      <c r="J4716" t="s">
        <v>19</v>
      </c>
      <c r="K4716">
        <v>1</v>
      </c>
      <c r="L4716">
        <v>31</v>
      </c>
      <c r="M4716" t="s">
        <v>19</v>
      </c>
      <c r="N4716" s="1">
        <v>43466</v>
      </c>
      <c r="O4716" s="1">
        <v>2958464</v>
      </c>
      <c r="P4716" t="s">
        <v>20</v>
      </c>
      <c r="Q4716">
        <f t="shared" si="148"/>
        <v>2024</v>
      </c>
      <c r="R4716">
        <f t="shared" si="149"/>
        <v>7</v>
      </c>
    </row>
    <row r="4717" spans="1:18" x14ac:dyDescent="0.35">
      <c r="A4717">
        <v>2722</v>
      </c>
      <c r="B4717">
        <v>8182</v>
      </c>
      <c r="C4717">
        <v>1082</v>
      </c>
      <c r="D4717" t="s">
        <v>16</v>
      </c>
      <c r="E4717" s="1">
        <v>45505</v>
      </c>
      <c r="F4717" s="1">
        <v>45505</v>
      </c>
      <c r="G4717" s="1">
        <v>45535</v>
      </c>
      <c r="H4717" t="s">
        <v>17</v>
      </c>
      <c r="I4717">
        <v>1</v>
      </c>
      <c r="J4717" t="s">
        <v>19</v>
      </c>
      <c r="K4717">
        <v>1</v>
      </c>
      <c r="L4717">
        <v>31</v>
      </c>
      <c r="M4717" t="s">
        <v>19</v>
      </c>
      <c r="N4717" s="1">
        <v>43466</v>
      </c>
      <c r="O4717" s="1">
        <v>2958464</v>
      </c>
      <c r="P4717" t="s">
        <v>20</v>
      </c>
      <c r="Q4717">
        <f t="shared" si="148"/>
        <v>2024</v>
      </c>
      <c r="R4717">
        <f t="shared" si="149"/>
        <v>8</v>
      </c>
    </row>
    <row r="4718" spans="1:18" x14ac:dyDescent="0.35">
      <c r="A4718">
        <v>2722</v>
      </c>
      <c r="B4718">
        <v>8182</v>
      </c>
      <c r="C4718">
        <v>1082</v>
      </c>
      <c r="D4718" t="s">
        <v>16</v>
      </c>
      <c r="E4718" s="1">
        <v>45536</v>
      </c>
      <c r="F4718" s="1">
        <v>45536</v>
      </c>
      <c r="G4718" s="1">
        <v>45565</v>
      </c>
      <c r="H4718" t="s">
        <v>17</v>
      </c>
      <c r="I4718">
        <v>1</v>
      </c>
      <c r="J4718" t="s">
        <v>19</v>
      </c>
      <c r="K4718">
        <v>1</v>
      </c>
      <c r="L4718">
        <v>30</v>
      </c>
      <c r="M4718" t="s">
        <v>19</v>
      </c>
      <c r="N4718" s="1">
        <v>43466</v>
      </c>
      <c r="O4718" s="1">
        <v>2958464</v>
      </c>
      <c r="P4718" t="s">
        <v>20</v>
      </c>
      <c r="Q4718">
        <f t="shared" si="148"/>
        <v>2024</v>
      </c>
      <c r="R4718">
        <f t="shared" si="149"/>
        <v>9</v>
      </c>
    </row>
    <row r="4719" spans="1:18" x14ac:dyDescent="0.35">
      <c r="A4719">
        <v>2722</v>
      </c>
      <c r="B4719">
        <v>8182</v>
      </c>
      <c r="C4719">
        <v>1082</v>
      </c>
      <c r="D4719" t="s">
        <v>16</v>
      </c>
      <c r="E4719" s="1">
        <v>45566</v>
      </c>
      <c r="F4719" s="1">
        <v>45566</v>
      </c>
      <c r="G4719" s="1">
        <v>45596</v>
      </c>
      <c r="H4719" t="s">
        <v>17</v>
      </c>
      <c r="I4719">
        <v>1</v>
      </c>
      <c r="J4719">
        <v>0</v>
      </c>
      <c r="K4719">
        <v>1</v>
      </c>
      <c r="L4719">
        <v>31</v>
      </c>
      <c r="M4719" t="s">
        <v>21</v>
      </c>
      <c r="N4719" s="1">
        <v>43466</v>
      </c>
      <c r="O4719" s="1">
        <v>2958464</v>
      </c>
      <c r="P4719" t="s">
        <v>20</v>
      </c>
      <c r="Q4719">
        <f t="shared" si="148"/>
        <v>2024</v>
      </c>
      <c r="R4719">
        <f t="shared" si="149"/>
        <v>10</v>
      </c>
    </row>
    <row r="4720" spans="1:18" x14ac:dyDescent="0.35">
      <c r="A4720">
        <v>2722</v>
      </c>
      <c r="B4720">
        <v>8182</v>
      </c>
      <c r="C4720">
        <v>1082</v>
      </c>
      <c r="D4720" t="s">
        <v>16</v>
      </c>
      <c r="E4720" s="1">
        <v>45597</v>
      </c>
      <c r="F4720" s="1">
        <v>45597</v>
      </c>
      <c r="G4720" s="1">
        <v>45626</v>
      </c>
      <c r="H4720" t="s">
        <v>17</v>
      </c>
      <c r="I4720">
        <v>1</v>
      </c>
      <c r="J4720" t="s">
        <v>19</v>
      </c>
      <c r="K4720">
        <v>1</v>
      </c>
      <c r="L4720">
        <v>30</v>
      </c>
      <c r="M4720" t="s">
        <v>19</v>
      </c>
      <c r="N4720" s="1">
        <v>43466</v>
      </c>
      <c r="O4720" s="1">
        <v>2958464</v>
      </c>
      <c r="P4720" t="s">
        <v>20</v>
      </c>
      <c r="Q4720">
        <f t="shared" si="148"/>
        <v>2024</v>
      </c>
      <c r="R4720">
        <f t="shared" si="149"/>
        <v>11</v>
      </c>
    </row>
    <row r="4721" spans="1:18" x14ac:dyDescent="0.35">
      <c r="A4721">
        <v>2722</v>
      </c>
      <c r="B4721">
        <v>8182</v>
      </c>
      <c r="C4721">
        <v>1082</v>
      </c>
      <c r="D4721" t="s">
        <v>16</v>
      </c>
      <c r="E4721" s="1">
        <v>45627</v>
      </c>
      <c r="F4721" s="1">
        <v>45627</v>
      </c>
      <c r="G4721" s="1">
        <v>45657</v>
      </c>
      <c r="H4721" t="s">
        <v>17</v>
      </c>
      <c r="I4721">
        <v>1</v>
      </c>
      <c r="J4721">
        <v>0</v>
      </c>
      <c r="K4721">
        <v>1</v>
      </c>
      <c r="L4721">
        <v>31</v>
      </c>
      <c r="M4721" t="s">
        <v>21</v>
      </c>
      <c r="N4721" s="1">
        <v>43466</v>
      </c>
      <c r="O4721" s="1">
        <v>2958464</v>
      </c>
      <c r="P4721" t="s">
        <v>20</v>
      </c>
      <c r="Q4721">
        <f t="shared" si="148"/>
        <v>2024</v>
      </c>
      <c r="R4721">
        <f t="shared" si="149"/>
        <v>12</v>
      </c>
    </row>
    <row r="4722" spans="1:18" x14ac:dyDescent="0.35">
      <c r="A4722">
        <v>2722</v>
      </c>
      <c r="B4722">
        <v>8182</v>
      </c>
      <c r="C4722">
        <v>1082</v>
      </c>
      <c r="D4722" t="s">
        <v>16</v>
      </c>
      <c r="E4722" s="1">
        <v>45658</v>
      </c>
      <c r="F4722" s="1">
        <v>45658</v>
      </c>
      <c r="G4722" s="1">
        <v>45688</v>
      </c>
      <c r="H4722" t="s">
        <v>17</v>
      </c>
      <c r="I4722">
        <v>1</v>
      </c>
      <c r="J4722" t="s">
        <v>19</v>
      </c>
      <c r="K4722">
        <v>1</v>
      </c>
      <c r="L4722">
        <v>31</v>
      </c>
      <c r="M4722" t="s">
        <v>19</v>
      </c>
      <c r="N4722" s="1">
        <v>43466</v>
      </c>
      <c r="O4722" s="1">
        <v>2958464</v>
      </c>
      <c r="P4722" t="s">
        <v>20</v>
      </c>
      <c r="Q4722">
        <f t="shared" si="148"/>
        <v>2025</v>
      </c>
      <c r="R4722">
        <f t="shared" si="149"/>
        <v>1</v>
      </c>
    </row>
    <row r="4723" spans="1:18" x14ac:dyDescent="0.35">
      <c r="A4723">
        <v>2722</v>
      </c>
      <c r="B4723">
        <v>8182</v>
      </c>
      <c r="C4723">
        <v>1082</v>
      </c>
      <c r="D4723" t="s">
        <v>16</v>
      </c>
      <c r="E4723" s="1">
        <v>45689</v>
      </c>
      <c r="F4723" s="1">
        <v>45689</v>
      </c>
      <c r="G4723" s="1">
        <v>45716</v>
      </c>
      <c r="H4723" t="s">
        <v>17</v>
      </c>
      <c r="I4723">
        <v>1</v>
      </c>
      <c r="J4723">
        <v>0</v>
      </c>
      <c r="K4723">
        <v>1</v>
      </c>
      <c r="L4723">
        <v>28</v>
      </c>
      <c r="M4723" t="s">
        <v>21</v>
      </c>
      <c r="N4723" s="1">
        <v>43466</v>
      </c>
      <c r="O4723" s="1">
        <v>2958464</v>
      </c>
      <c r="P4723" t="s">
        <v>20</v>
      </c>
      <c r="Q4723">
        <f t="shared" si="148"/>
        <v>2025</v>
      </c>
      <c r="R4723">
        <f t="shared" si="149"/>
        <v>2</v>
      </c>
    </row>
    <row r="4724" spans="1:18" x14ac:dyDescent="0.35">
      <c r="A4724">
        <v>2722</v>
      </c>
      <c r="B4724">
        <v>8182</v>
      </c>
      <c r="C4724">
        <v>1082</v>
      </c>
      <c r="D4724" t="s">
        <v>16</v>
      </c>
      <c r="E4724" s="1">
        <v>45717</v>
      </c>
      <c r="F4724" s="1">
        <v>45717</v>
      </c>
      <c r="G4724" s="1">
        <v>45747</v>
      </c>
      <c r="H4724" t="s">
        <v>17</v>
      </c>
      <c r="I4724">
        <v>1</v>
      </c>
      <c r="J4724" t="s">
        <v>19</v>
      </c>
      <c r="K4724">
        <v>1</v>
      </c>
      <c r="L4724">
        <v>31</v>
      </c>
      <c r="M4724" t="s">
        <v>19</v>
      </c>
      <c r="N4724" s="1">
        <v>43466</v>
      </c>
      <c r="O4724" s="1">
        <v>2958464</v>
      </c>
      <c r="P4724" t="s">
        <v>20</v>
      </c>
      <c r="Q4724">
        <f t="shared" si="148"/>
        <v>2025</v>
      </c>
      <c r="R4724">
        <f t="shared" si="149"/>
        <v>3</v>
      </c>
    </row>
    <row r="4725" spans="1:18" x14ac:dyDescent="0.35">
      <c r="A4725">
        <v>2722</v>
      </c>
      <c r="B4725">
        <v>8182</v>
      </c>
      <c r="C4725">
        <v>1082</v>
      </c>
      <c r="D4725" t="s">
        <v>16</v>
      </c>
      <c r="E4725" s="1">
        <v>45748</v>
      </c>
      <c r="F4725" s="1">
        <v>45748</v>
      </c>
      <c r="G4725" s="1">
        <v>45777</v>
      </c>
      <c r="H4725" t="s">
        <v>17</v>
      </c>
      <c r="I4725">
        <v>1</v>
      </c>
      <c r="J4725" t="s">
        <v>19</v>
      </c>
      <c r="K4725">
        <v>1</v>
      </c>
      <c r="L4725">
        <v>30</v>
      </c>
      <c r="M4725" t="s">
        <v>19</v>
      </c>
      <c r="N4725" s="1">
        <v>43466</v>
      </c>
      <c r="O4725" s="1">
        <v>2958464</v>
      </c>
      <c r="P4725" t="s">
        <v>20</v>
      </c>
      <c r="Q4725">
        <f t="shared" si="148"/>
        <v>2025</v>
      </c>
      <c r="R4725">
        <f t="shared" si="149"/>
        <v>4</v>
      </c>
    </row>
    <row r="4726" spans="1:18" x14ac:dyDescent="0.35">
      <c r="A4726">
        <v>2722</v>
      </c>
      <c r="B4726">
        <v>8182</v>
      </c>
      <c r="C4726">
        <v>1082</v>
      </c>
      <c r="D4726" t="s">
        <v>16</v>
      </c>
      <c r="E4726" s="1">
        <v>45778</v>
      </c>
      <c r="F4726" s="1">
        <v>45778</v>
      </c>
      <c r="G4726" s="1">
        <v>45808</v>
      </c>
      <c r="H4726" t="s">
        <v>17</v>
      </c>
      <c r="I4726">
        <v>1</v>
      </c>
      <c r="J4726" t="s">
        <v>19</v>
      </c>
      <c r="K4726">
        <v>1</v>
      </c>
      <c r="L4726">
        <v>31</v>
      </c>
      <c r="M4726" t="s">
        <v>19</v>
      </c>
      <c r="N4726" s="1">
        <v>43466</v>
      </c>
      <c r="O4726" s="1">
        <v>2958464</v>
      </c>
      <c r="P4726" t="s">
        <v>20</v>
      </c>
      <c r="Q4726">
        <f t="shared" si="148"/>
        <v>2025</v>
      </c>
      <c r="R4726">
        <f t="shared" si="149"/>
        <v>5</v>
      </c>
    </row>
    <row r="4727" spans="1:18" x14ac:dyDescent="0.35">
      <c r="A4727">
        <v>2722</v>
      </c>
      <c r="B4727">
        <v>8182</v>
      </c>
      <c r="C4727">
        <v>1082</v>
      </c>
      <c r="D4727" t="s">
        <v>16</v>
      </c>
      <c r="E4727" s="1">
        <v>45809</v>
      </c>
      <c r="F4727" s="1">
        <v>45809</v>
      </c>
      <c r="G4727" s="1">
        <v>45838</v>
      </c>
      <c r="H4727" t="s">
        <v>17</v>
      </c>
      <c r="I4727">
        <v>1</v>
      </c>
      <c r="J4727" t="s">
        <v>19</v>
      </c>
      <c r="K4727">
        <v>1</v>
      </c>
      <c r="L4727">
        <v>30</v>
      </c>
      <c r="M4727" t="s">
        <v>19</v>
      </c>
      <c r="N4727" s="1">
        <v>43466</v>
      </c>
      <c r="O4727" s="1">
        <v>2958464</v>
      </c>
      <c r="P4727" t="s">
        <v>20</v>
      </c>
      <c r="Q4727">
        <f t="shared" si="148"/>
        <v>2025</v>
      </c>
      <c r="R4727">
        <f t="shared" si="149"/>
        <v>6</v>
      </c>
    </row>
    <row r="4728" spans="1:18" x14ac:dyDescent="0.35">
      <c r="A4728">
        <v>2722</v>
      </c>
      <c r="B4728">
        <v>8182</v>
      </c>
      <c r="C4728">
        <v>1082</v>
      </c>
      <c r="D4728" t="s">
        <v>16</v>
      </c>
      <c r="E4728" s="1">
        <v>45839</v>
      </c>
      <c r="F4728" s="1">
        <v>45839</v>
      </c>
      <c r="G4728" s="1">
        <v>45869</v>
      </c>
      <c r="H4728" t="s">
        <v>17</v>
      </c>
      <c r="I4728">
        <v>1</v>
      </c>
      <c r="J4728" t="s">
        <v>19</v>
      </c>
      <c r="K4728">
        <v>1</v>
      </c>
      <c r="L4728">
        <v>31</v>
      </c>
      <c r="M4728" t="s">
        <v>19</v>
      </c>
      <c r="N4728" s="1">
        <v>43466</v>
      </c>
      <c r="O4728" s="1">
        <v>2958464</v>
      </c>
      <c r="P4728" t="s">
        <v>20</v>
      </c>
      <c r="Q4728">
        <f t="shared" si="148"/>
        <v>2025</v>
      </c>
      <c r="R4728">
        <f t="shared" si="149"/>
        <v>7</v>
      </c>
    </row>
    <row r="4729" spans="1:18" x14ac:dyDescent="0.35">
      <c r="A4729">
        <v>2722</v>
      </c>
      <c r="B4729">
        <v>8182</v>
      </c>
      <c r="C4729">
        <v>1082</v>
      </c>
      <c r="D4729" t="s">
        <v>16</v>
      </c>
      <c r="E4729" s="1">
        <v>45870</v>
      </c>
      <c r="F4729" s="1">
        <v>45870</v>
      </c>
      <c r="G4729" s="1">
        <v>45900</v>
      </c>
      <c r="H4729" t="s">
        <v>17</v>
      </c>
      <c r="I4729">
        <v>1</v>
      </c>
      <c r="J4729" t="s">
        <v>19</v>
      </c>
      <c r="K4729">
        <v>1</v>
      </c>
      <c r="L4729">
        <v>31</v>
      </c>
      <c r="M4729" t="s">
        <v>19</v>
      </c>
      <c r="N4729" s="1">
        <v>43466</v>
      </c>
      <c r="O4729" s="1">
        <v>2958464</v>
      </c>
      <c r="P4729" t="s">
        <v>20</v>
      </c>
      <c r="Q4729">
        <f t="shared" si="148"/>
        <v>2025</v>
      </c>
      <c r="R4729">
        <f t="shared" si="149"/>
        <v>8</v>
      </c>
    </row>
    <row r="4730" spans="1:18" x14ac:dyDescent="0.35">
      <c r="A4730">
        <v>2722</v>
      </c>
      <c r="B4730">
        <v>8182</v>
      </c>
      <c r="C4730">
        <v>1082</v>
      </c>
      <c r="D4730" t="s">
        <v>16</v>
      </c>
      <c r="E4730" s="1">
        <v>45901</v>
      </c>
      <c r="F4730" s="1">
        <v>45901</v>
      </c>
      <c r="G4730" s="1">
        <v>45930</v>
      </c>
      <c r="H4730" t="s">
        <v>17</v>
      </c>
      <c r="I4730">
        <v>1</v>
      </c>
      <c r="J4730" t="s">
        <v>19</v>
      </c>
      <c r="K4730">
        <v>1</v>
      </c>
      <c r="L4730">
        <v>30</v>
      </c>
      <c r="M4730" t="s">
        <v>19</v>
      </c>
      <c r="N4730" s="1">
        <v>43466</v>
      </c>
      <c r="O4730" s="1">
        <v>2958464</v>
      </c>
      <c r="P4730" t="s">
        <v>20</v>
      </c>
      <c r="Q4730">
        <f t="shared" si="148"/>
        <v>2025</v>
      </c>
      <c r="R4730">
        <f t="shared" si="149"/>
        <v>9</v>
      </c>
    </row>
    <row r="4731" spans="1:18" x14ac:dyDescent="0.35">
      <c r="A4731">
        <v>2735</v>
      </c>
      <c r="B4731">
        <v>8188</v>
      </c>
      <c r="C4731">
        <v>1086</v>
      </c>
      <c r="D4731" t="s">
        <v>16</v>
      </c>
      <c r="E4731" s="1">
        <v>45292</v>
      </c>
      <c r="F4731" s="1">
        <v>45292</v>
      </c>
      <c r="G4731" s="1">
        <v>45322</v>
      </c>
      <c r="H4731" t="s">
        <v>17</v>
      </c>
      <c r="I4731">
        <v>1</v>
      </c>
      <c r="J4731">
        <v>-0.28999999999999998</v>
      </c>
      <c r="K4731">
        <v>0.71</v>
      </c>
      <c r="L4731">
        <v>31</v>
      </c>
      <c r="M4731" t="s">
        <v>51</v>
      </c>
      <c r="N4731" s="1">
        <v>43466</v>
      </c>
      <c r="O4731" s="1">
        <v>2958464</v>
      </c>
      <c r="P4731" t="s">
        <v>20</v>
      </c>
      <c r="Q4731">
        <f t="shared" si="148"/>
        <v>2024</v>
      </c>
      <c r="R4731">
        <f t="shared" si="149"/>
        <v>1</v>
      </c>
    </row>
    <row r="4732" spans="1:18" x14ac:dyDescent="0.35">
      <c r="A4732">
        <v>2735</v>
      </c>
      <c r="B4732">
        <v>8188</v>
      </c>
      <c r="C4732">
        <v>1086</v>
      </c>
      <c r="D4732" t="s">
        <v>16</v>
      </c>
      <c r="E4732" s="1">
        <v>45323</v>
      </c>
      <c r="F4732" s="1">
        <v>45323</v>
      </c>
      <c r="G4732" s="1">
        <v>45351</v>
      </c>
      <c r="H4732" t="s">
        <v>17</v>
      </c>
      <c r="I4732">
        <v>1</v>
      </c>
      <c r="J4732" t="s">
        <v>19</v>
      </c>
      <c r="K4732">
        <v>1</v>
      </c>
      <c r="L4732">
        <v>29</v>
      </c>
      <c r="M4732" t="s">
        <v>19</v>
      </c>
      <c r="N4732" s="1">
        <v>43466</v>
      </c>
      <c r="O4732" s="1">
        <v>2958464</v>
      </c>
      <c r="P4732" t="s">
        <v>20</v>
      </c>
      <c r="Q4732">
        <f t="shared" si="148"/>
        <v>2024</v>
      </c>
      <c r="R4732">
        <f t="shared" si="149"/>
        <v>2</v>
      </c>
    </row>
    <row r="4733" spans="1:18" x14ac:dyDescent="0.35">
      <c r="A4733">
        <v>2735</v>
      </c>
      <c r="B4733">
        <v>8188</v>
      </c>
      <c r="C4733">
        <v>1086</v>
      </c>
      <c r="D4733" t="s">
        <v>16</v>
      </c>
      <c r="E4733" s="1">
        <v>45352</v>
      </c>
      <c r="F4733" s="1">
        <v>45352</v>
      </c>
      <c r="G4733" s="1">
        <v>45382</v>
      </c>
      <c r="H4733" t="s">
        <v>17</v>
      </c>
      <c r="I4733">
        <v>1</v>
      </c>
      <c r="J4733" t="s">
        <v>19</v>
      </c>
      <c r="K4733">
        <v>1</v>
      </c>
      <c r="L4733">
        <v>31</v>
      </c>
      <c r="M4733" t="s">
        <v>19</v>
      </c>
      <c r="N4733" s="1">
        <v>43466</v>
      </c>
      <c r="O4733" s="1">
        <v>2958464</v>
      </c>
      <c r="P4733" t="s">
        <v>20</v>
      </c>
      <c r="Q4733">
        <f t="shared" si="148"/>
        <v>2024</v>
      </c>
      <c r="R4733">
        <f t="shared" si="149"/>
        <v>3</v>
      </c>
    </row>
    <row r="4734" spans="1:18" x14ac:dyDescent="0.35">
      <c r="A4734">
        <v>2735</v>
      </c>
      <c r="B4734">
        <v>8188</v>
      </c>
      <c r="C4734">
        <v>1086</v>
      </c>
      <c r="D4734" t="s">
        <v>16</v>
      </c>
      <c r="E4734" s="1">
        <v>45383</v>
      </c>
      <c r="F4734" s="1">
        <v>45383</v>
      </c>
      <c r="G4734" s="1">
        <v>45412</v>
      </c>
      <c r="H4734" t="s">
        <v>17</v>
      </c>
      <c r="I4734">
        <v>1</v>
      </c>
      <c r="J4734" t="s">
        <v>19</v>
      </c>
      <c r="K4734">
        <v>1</v>
      </c>
      <c r="L4734">
        <v>30</v>
      </c>
      <c r="M4734" t="s">
        <v>19</v>
      </c>
      <c r="N4734" s="1">
        <v>43466</v>
      </c>
      <c r="O4734" s="1">
        <v>2958464</v>
      </c>
      <c r="P4734" t="s">
        <v>20</v>
      </c>
      <c r="Q4734">
        <f t="shared" si="148"/>
        <v>2024</v>
      </c>
      <c r="R4734">
        <f t="shared" si="149"/>
        <v>4</v>
      </c>
    </row>
    <row r="4735" spans="1:18" x14ac:dyDescent="0.35">
      <c r="A4735">
        <v>2735</v>
      </c>
      <c r="B4735">
        <v>8188</v>
      </c>
      <c r="C4735">
        <v>1086</v>
      </c>
      <c r="D4735" t="s">
        <v>16</v>
      </c>
      <c r="E4735" s="1">
        <v>45413</v>
      </c>
      <c r="F4735" s="1">
        <v>45413</v>
      </c>
      <c r="G4735" s="1">
        <v>45443</v>
      </c>
      <c r="H4735" t="s">
        <v>17</v>
      </c>
      <c r="I4735">
        <v>1</v>
      </c>
      <c r="J4735" t="s">
        <v>19</v>
      </c>
      <c r="K4735">
        <v>1</v>
      </c>
      <c r="L4735">
        <v>31</v>
      </c>
      <c r="M4735" t="s">
        <v>19</v>
      </c>
      <c r="N4735" s="1">
        <v>43466</v>
      </c>
      <c r="O4735" s="1">
        <v>2958464</v>
      </c>
      <c r="P4735" t="s">
        <v>20</v>
      </c>
      <c r="Q4735">
        <f t="shared" si="148"/>
        <v>2024</v>
      </c>
      <c r="R4735">
        <f t="shared" si="149"/>
        <v>5</v>
      </c>
    </row>
    <row r="4736" spans="1:18" x14ac:dyDescent="0.35">
      <c r="A4736">
        <v>2735</v>
      </c>
      <c r="B4736">
        <v>8188</v>
      </c>
      <c r="C4736">
        <v>1086</v>
      </c>
      <c r="D4736" t="s">
        <v>16</v>
      </c>
      <c r="E4736" s="1">
        <v>45444</v>
      </c>
      <c r="F4736" s="1">
        <v>45444</v>
      </c>
      <c r="G4736" s="1">
        <v>45473</v>
      </c>
      <c r="H4736" t="s">
        <v>17</v>
      </c>
      <c r="I4736">
        <v>1</v>
      </c>
      <c r="J4736">
        <v>-7.0000000000000007E-2</v>
      </c>
      <c r="K4736">
        <v>0.93</v>
      </c>
      <c r="L4736">
        <v>30</v>
      </c>
      <c r="M4736" t="s">
        <v>52</v>
      </c>
      <c r="N4736" s="1">
        <v>43466</v>
      </c>
      <c r="O4736" s="1">
        <v>2958464</v>
      </c>
      <c r="P4736" t="s">
        <v>20</v>
      </c>
      <c r="Q4736">
        <f t="shared" si="148"/>
        <v>2024</v>
      </c>
      <c r="R4736">
        <f t="shared" si="149"/>
        <v>6</v>
      </c>
    </row>
    <row r="4737" spans="1:18" x14ac:dyDescent="0.35">
      <c r="A4737">
        <v>2735</v>
      </c>
      <c r="B4737">
        <v>8188</v>
      </c>
      <c r="C4737">
        <v>1086</v>
      </c>
      <c r="D4737" t="s">
        <v>16</v>
      </c>
      <c r="E4737" s="1">
        <v>45474</v>
      </c>
      <c r="F4737" s="1">
        <v>45474</v>
      </c>
      <c r="G4737" s="1">
        <v>45504</v>
      </c>
      <c r="H4737" t="s">
        <v>17</v>
      </c>
      <c r="I4737">
        <v>1</v>
      </c>
      <c r="J4737">
        <v>-0.32</v>
      </c>
      <c r="K4737">
        <v>0.68</v>
      </c>
      <c r="L4737">
        <v>31</v>
      </c>
      <c r="M4737" t="s">
        <v>53</v>
      </c>
      <c r="N4737" s="1">
        <v>43466</v>
      </c>
      <c r="O4737" s="1">
        <v>2958464</v>
      </c>
      <c r="P4737" t="s">
        <v>20</v>
      </c>
      <c r="Q4737">
        <f t="shared" si="148"/>
        <v>2024</v>
      </c>
      <c r="R4737">
        <f t="shared" si="149"/>
        <v>7</v>
      </c>
    </row>
    <row r="4738" spans="1:18" x14ac:dyDescent="0.35">
      <c r="A4738">
        <v>2735</v>
      </c>
      <c r="B4738">
        <v>8188</v>
      </c>
      <c r="C4738">
        <v>1086</v>
      </c>
      <c r="D4738" t="s">
        <v>16</v>
      </c>
      <c r="E4738" s="1">
        <v>45505</v>
      </c>
      <c r="F4738" s="1">
        <v>45505</v>
      </c>
      <c r="G4738" s="1">
        <v>45535</v>
      </c>
      <c r="H4738" t="s">
        <v>17</v>
      </c>
      <c r="I4738">
        <v>1</v>
      </c>
      <c r="J4738">
        <v>-0.45</v>
      </c>
      <c r="K4738">
        <v>0.55000000000000004</v>
      </c>
      <c r="L4738">
        <v>31</v>
      </c>
      <c r="M4738" t="s">
        <v>88</v>
      </c>
      <c r="N4738" s="1">
        <v>43466</v>
      </c>
      <c r="O4738" s="1">
        <v>2958464</v>
      </c>
      <c r="P4738" t="s">
        <v>20</v>
      </c>
      <c r="Q4738">
        <f t="shared" si="148"/>
        <v>2024</v>
      </c>
      <c r="R4738">
        <f t="shared" si="149"/>
        <v>8</v>
      </c>
    </row>
    <row r="4739" spans="1:18" x14ac:dyDescent="0.35">
      <c r="A4739">
        <v>2735</v>
      </c>
      <c r="B4739">
        <v>8188</v>
      </c>
      <c r="C4739">
        <v>1086</v>
      </c>
      <c r="D4739" t="s">
        <v>16</v>
      </c>
      <c r="E4739" s="1">
        <v>45536</v>
      </c>
      <c r="F4739" s="1">
        <v>45536</v>
      </c>
      <c r="G4739" s="1">
        <v>45565</v>
      </c>
      <c r="H4739" t="s">
        <v>17</v>
      </c>
      <c r="I4739">
        <v>1</v>
      </c>
      <c r="J4739" t="s">
        <v>19</v>
      </c>
      <c r="K4739">
        <v>1</v>
      </c>
      <c r="L4739">
        <v>30</v>
      </c>
      <c r="M4739" t="s">
        <v>19</v>
      </c>
      <c r="N4739" s="1">
        <v>43466</v>
      </c>
      <c r="O4739" s="1">
        <v>2958464</v>
      </c>
      <c r="P4739" t="s">
        <v>20</v>
      </c>
      <c r="Q4739">
        <f t="shared" ref="Q4739:Q4802" si="150">YEAR(E4739)</f>
        <v>2024</v>
      </c>
      <c r="R4739">
        <f t="shared" ref="R4739:R4802" si="151">MONTH(E4739)</f>
        <v>9</v>
      </c>
    </row>
    <row r="4740" spans="1:18" x14ac:dyDescent="0.35">
      <c r="A4740">
        <v>2735</v>
      </c>
      <c r="B4740">
        <v>8188</v>
      </c>
      <c r="C4740">
        <v>1086</v>
      </c>
      <c r="D4740" t="s">
        <v>16</v>
      </c>
      <c r="E4740" s="1">
        <v>45566</v>
      </c>
      <c r="F4740" s="1">
        <v>45566</v>
      </c>
      <c r="G4740" s="1">
        <v>45596</v>
      </c>
      <c r="H4740" t="s">
        <v>17</v>
      </c>
      <c r="I4740">
        <v>1</v>
      </c>
      <c r="J4740" t="s">
        <v>19</v>
      </c>
      <c r="K4740">
        <v>1</v>
      </c>
      <c r="L4740">
        <v>31</v>
      </c>
      <c r="M4740" t="s">
        <v>19</v>
      </c>
      <c r="N4740" s="1">
        <v>43466</v>
      </c>
      <c r="O4740" s="1">
        <v>2958464</v>
      </c>
      <c r="P4740" t="s">
        <v>20</v>
      </c>
      <c r="Q4740">
        <f t="shared" si="150"/>
        <v>2024</v>
      </c>
      <c r="R4740">
        <f t="shared" si="151"/>
        <v>10</v>
      </c>
    </row>
    <row r="4741" spans="1:18" x14ac:dyDescent="0.35">
      <c r="A4741">
        <v>2735</v>
      </c>
      <c r="B4741">
        <v>8188</v>
      </c>
      <c r="C4741">
        <v>1086</v>
      </c>
      <c r="D4741" t="s">
        <v>16</v>
      </c>
      <c r="E4741" s="1">
        <v>45597</v>
      </c>
      <c r="F4741" s="1">
        <v>45597</v>
      </c>
      <c r="G4741" s="1">
        <v>45626</v>
      </c>
      <c r="H4741" t="s">
        <v>17</v>
      </c>
      <c r="I4741">
        <v>1</v>
      </c>
      <c r="J4741" t="s">
        <v>19</v>
      </c>
      <c r="K4741">
        <v>1</v>
      </c>
      <c r="L4741">
        <v>30</v>
      </c>
      <c r="M4741" t="s">
        <v>19</v>
      </c>
      <c r="N4741" s="1">
        <v>43466</v>
      </c>
      <c r="O4741" s="1">
        <v>2958464</v>
      </c>
      <c r="P4741" t="s">
        <v>20</v>
      </c>
      <c r="Q4741">
        <f t="shared" si="150"/>
        <v>2024</v>
      </c>
      <c r="R4741">
        <f t="shared" si="151"/>
        <v>11</v>
      </c>
    </row>
    <row r="4742" spans="1:18" x14ac:dyDescent="0.35">
      <c r="A4742">
        <v>2735</v>
      </c>
      <c r="B4742">
        <v>8188</v>
      </c>
      <c r="C4742">
        <v>1086</v>
      </c>
      <c r="D4742" t="s">
        <v>16</v>
      </c>
      <c r="E4742" s="1">
        <v>45627</v>
      </c>
      <c r="F4742" s="1">
        <v>45627</v>
      </c>
      <c r="G4742" s="1">
        <v>45657</v>
      </c>
      <c r="H4742" t="s">
        <v>17</v>
      </c>
      <c r="I4742">
        <v>1</v>
      </c>
      <c r="J4742" t="s">
        <v>19</v>
      </c>
      <c r="K4742">
        <v>1</v>
      </c>
      <c r="L4742">
        <v>31</v>
      </c>
      <c r="M4742" t="s">
        <v>19</v>
      </c>
      <c r="N4742" s="1">
        <v>43466</v>
      </c>
      <c r="O4742" s="1">
        <v>2958464</v>
      </c>
      <c r="P4742" t="s">
        <v>20</v>
      </c>
      <c r="Q4742">
        <f t="shared" si="150"/>
        <v>2024</v>
      </c>
      <c r="R4742">
        <f t="shared" si="151"/>
        <v>12</v>
      </c>
    </row>
    <row r="4743" spans="1:18" x14ac:dyDescent="0.35">
      <c r="A4743">
        <v>2735</v>
      </c>
      <c r="B4743">
        <v>8188</v>
      </c>
      <c r="C4743">
        <v>1086</v>
      </c>
      <c r="D4743" t="s">
        <v>16</v>
      </c>
      <c r="E4743" s="1">
        <v>45658</v>
      </c>
      <c r="F4743" s="1">
        <v>45658</v>
      </c>
      <c r="G4743" s="1">
        <v>45688</v>
      </c>
      <c r="H4743" t="s">
        <v>17</v>
      </c>
      <c r="I4743">
        <v>1</v>
      </c>
      <c r="J4743" t="s">
        <v>19</v>
      </c>
      <c r="K4743">
        <v>1</v>
      </c>
      <c r="L4743">
        <v>31</v>
      </c>
      <c r="M4743" t="s">
        <v>19</v>
      </c>
      <c r="N4743" s="1">
        <v>43466</v>
      </c>
      <c r="O4743" s="1">
        <v>2958464</v>
      </c>
      <c r="P4743" t="s">
        <v>20</v>
      </c>
      <c r="Q4743">
        <f t="shared" si="150"/>
        <v>2025</v>
      </c>
      <c r="R4743">
        <f t="shared" si="151"/>
        <v>1</v>
      </c>
    </row>
    <row r="4744" spans="1:18" x14ac:dyDescent="0.35">
      <c r="A4744">
        <v>2735</v>
      </c>
      <c r="B4744">
        <v>8188</v>
      </c>
      <c r="C4744">
        <v>1086</v>
      </c>
      <c r="D4744" t="s">
        <v>16</v>
      </c>
      <c r="E4744" s="1">
        <v>45689</v>
      </c>
      <c r="F4744" s="1">
        <v>45689</v>
      </c>
      <c r="G4744" s="1">
        <v>45716</v>
      </c>
      <c r="H4744" t="s">
        <v>17</v>
      </c>
      <c r="I4744">
        <v>1</v>
      </c>
      <c r="J4744">
        <v>-7.0000000000000007E-2</v>
      </c>
      <c r="K4744">
        <v>0.93</v>
      </c>
      <c r="L4744">
        <v>28</v>
      </c>
      <c r="M4744" t="s">
        <v>52</v>
      </c>
      <c r="N4744" s="1">
        <v>43466</v>
      </c>
      <c r="O4744" s="1">
        <v>2958464</v>
      </c>
      <c r="P4744" t="s">
        <v>20</v>
      </c>
      <c r="Q4744">
        <f t="shared" si="150"/>
        <v>2025</v>
      </c>
      <c r="R4744">
        <f t="shared" si="151"/>
        <v>2</v>
      </c>
    </row>
    <row r="4745" spans="1:18" x14ac:dyDescent="0.35">
      <c r="A4745">
        <v>2735</v>
      </c>
      <c r="B4745">
        <v>8188</v>
      </c>
      <c r="C4745">
        <v>1086</v>
      </c>
      <c r="D4745" t="s">
        <v>16</v>
      </c>
      <c r="E4745" s="1">
        <v>45717</v>
      </c>
      <c r="F4745" s="1">
        <v>45717</v>
      </c>
      <c r="G4745" s="1">
        <v>45747</v>
      </c>
      <c r="H4745" t="s">
        <v>17</v>
      </c>
      <c r="I4745">
        <v>1</v>
      </c>
      <c r="J4745" t="s">
        <v>19</v>
      </c>
      <c r="K4745">
        <v>1</v>
      </c>
      <c r="L4745">
        <v>31</v>
      </c>
      <c r="M4745" t="s">
        <v>19</v>
      </c>
      <c r="N4745" s="1">
        <v>43466</v>
      </c>
      <c r="O4745" s="1">
        <v>2958464</v>
      </c>
      <c r="P4745" t="s">
        <v>20</v>
      </c>
      <c r="Q4745">
        <f t="shared" si="150"/>
        <v>2025</v>
      </c>
      <c r="R4745">
        <f t="shared" si="151"/>
        <v>3</v>
      </c>
    </row>
    <row r="4746" spans="1:18" x14ac:dyDescent="0.35">
      <c r="A4746">
        <v>2735</v>
      </c>
      <c r="B4746">
        <v>8188</v>
      </c>
      <c r="C4746">
        <v>1086</v>
      </c>
      <c r="D4746" t="s">
        <v>16</v>
      </c>
      <c r="E4746" s="1">
        <v>45748</v>
      </c>
      <c r="F4746" s="1">
        <v>45748</v>
      </c>
      <c r="G4746" s="1">
        <v>45777</v>
      </c>
      <c r="H4746" t="s">
        <v>17</v>
      </c>
      <c r="I4746">
        <v>1</v>
      </c>
      <c r="J4746" t="s">
        <v>19</v>
      </c>
      <c r="K4746">
        <v>1</v>
      </c>
      <c r="L4746">
        <v>30</v>
      </c>
      <c r="M4746" t="s">
        <v>19</v>
      </c>
      <c r="N4746" s="1">
        <v>43466</v>
      </c>
      <c r="O4746" s="1">
        <v>2958464</v>
      </c>
      <c r="P4746" t="s">
        <v>20</v>
      </c>
      <c r="Q4746">
        <f t="shared" si="150"/>
        <v>2025</v>
      </c>
      <c r="R4746">
        <f t="shared" si="151"/>
        <v>4</v>
      </c>
    </row>
    <row r="4747" spans="1:18" x14ac:dyDescent="0.35">
      <c r="A4747">
        <v>2735</v>
      </c>
      <c r="B4747">
        <v>8188</v>
      </c>
      <c r="C4747">
        <v>1086</v>
      </c>
      <c r="D4747" t="s">
        <v>16</v>
      </c>
      <c r="E4747" s="1">
        <v>45778</v>
      </c>
      <c r="F4747" s="1">
        <v>45778</v>
      </c>
      <c r="G4747" s="1">
        <v>45808</v>
      </c>
      <c r="H4747" t="s">
        <v>17</v>
      </c>
      <c r="I4747">
        <v>1</v>
      </c>
      <c r="J4747" t="s">
        <v>19</v>
      </c>
      <c r="K4747">
        <v>1</v>
      </c>
      <c r="L4747">
        <v>31</v>
      </c>
      <c r="M4747" t="s">
        <v>19</v>
      </c>
      <c r="N4747" s="1">
        <v>43466</v>
      </c>
      <c r="O4747" s="1">
        <v>2958464</v>
      </c>
      <c r="P4747" t="s">
        <v>20</v>
      </c>
      <c r="Q4747">
        <f t="shared" si="150"/>
        <v>2025</v>
      </c>
      <c r="R4747">
        <f t="shared" si="151"/>
        <v>5</v>
      </c>
    </row>
    <row r="4748" spans="1:18" x14ac:dyDescent="0.35">
      <c r="A4748">
        <v>2735</v>
      </c>
      <c r="B4748">
        <v>8188</v>
      </c>
      <c r="C4748">
        <v>1086</v>
      </c>
      <c r="D4748" t="s">
        <v>16</v>
      </c>
      <c r="E4748" s="1">
        <v>45809</v>
      </c>
      <c r="F4748" s="1">
        <v>45809</v>
      </c>
      <c r="G4748" s="1">
        <v>45838</v>
      </c>
      <c r="H4748" t="s">
        <v>17</v>
      </c>
      <c r="I4748">
        <v>1</v>
      </c>
      <c r="J4748">
        <v>-0.17</v>
      </c>
      <c r="K4748">
        <v>0.83</v>
      </c>
      <c r="L4748">
        <v>30</v>
      </c>
      <c r="M4748" t="s">
        <v>38</v>
      </c>
      <c r="N4748" s="1">
        <v>43466</v>
      </c>
      <c r="O4748" s="1">
        <v>2958464</v>
      </c>
      <c r="P4748" t="s">
        <v>20</v>
      </c>
      <c r="Q4748">
        <f t="shared" si="150"/>
        <v>2025</v>
      </c>
      <c r="R4748">
        <f t="shared" si="151"/>
        <v>6</v>
      </c>
    </row>
    <row r="4749" spans="1:18" x14ac:dyDescent="0.35">
      <c r="A4749">
        <v>2735</v>
      </c>
      <c r="B4749">
        <v>8188</v>
      </c>
      <c r="C4749">
        <v>1086</v>
      </c>
      <c r="D4749" t="s">
        <v>16</v>
      </c>
      <c r="E4749" s="1">
        <v>45839</v>
      </c>
      <c r="F4749" s="1">
        <v>45839</v>
      </c>
      <c r="G4749" s="1">
        <v>45869</v>
      </c>
      <c r="H4749" t="s">
        <v>17</v>
      </c>
      <c r="I4749">
        <v>1</v>
      </c>
      <c r="J4749">
        <v>-0.74</v>
      </c>
      <c r="K4749">
        <v>0.26</v>
      </c>
      <c r="L4749">
        <v>31</v>
      </c>
      <c r="M4749" t="s">
        <v>99</v>
      </c>
      <c r="N4749" s="1">
        <v>43466</v>
      </c>
      <c r="O4749" s="1">
        <v>2958464</v>
      </c>
      <c r="P4749" t="s">
        <v>20</v>
      </c>
      <c r="Q4749">
        <f t="shared" si="150"/>
        <v>2025</v>
      </c>
      <c r="R4749">
        <f t="shared" si="151"/>
        <v>7</v>
      </c>
    </row>
    <row r="4750" spans="1:18" x14ac:dyDescent="0.35">
      <c r="A4750">
        <v>2735</v>
      </c>
      <c r="B4750">
        <v>8188</v>
      </c>
      <c r="C4750">
        <v>1086</v>
      </c>
      <c r="D4750" t="s">
        <v>16</v>
      </c>
      <c r="E4750" s="1">
        <v>45870</v>
      </c>
      <c r="F4750" s="1">
        <v>45870</v>
      </c>
      <c r="G4750" s="1">
        <v>45900</v>
      </c>
      <c r="H4750" t="s">
        <v>17</v>
      </c>
      <c r="I4750">
        <v>1</v>
      </c>
      <c r="J4750" t="s">
        <v>19</v>
      </c>
      <c r="K4750">
        <v>1</v>
      </c>
      <c r="L4750">
        <v>31</v>
      </c>
      <c r="M4750" t="s">
        <v>19</v>
      </c>
      <c r="N4750" s="1">
        <v>43466</v>
      </c>
      <c r="O4750" s="1">
        <v>2958464</v>
      </c>
      <c r="P4750" t="s">
        <v>20</v>
      </c>
      <c r="Q4750">
        <f t="shared" si="150"/>
        <v>2025</v>
      </c>
      <c r="R4750">
        <f t="shared" si="151"/>
        <v>8</v>
      </c>
    </row>
    <row r="4751" spans="1:18" x14ac:dyDescent="0.35">
      <c r="A4751">
        <v>2735</v>
      </c>
      <c r="B4751">
        <v>8188</v>
      </c>
      <c r="C4751">
        <v>1086</v>
      </c>
      <c r="D4751" t="s">
        <v>16</v>
      </c>
      <c r="E4751" s="1">
        <v>45901</v>
      </c>
      <c r="F4751" s="1">
        <v>45901</v>
      </c>
      <c r="G4751" s="1">
        <v>45930</v>
      </c>
      <c r="H4751" t="s">
        <v>17</v>
      </c>
      <c r="I4751">
        <v>1</v>
      </c>
      <c r="J4751" t="s">
        <v>19</v>
      </c>
      <c r="K4751">
        <v>1</v>
      </c>
      <c r="L4751">
        <v>30</v>
      </c>
      <c r="M4751" t="s">
        <v>19</v>
      </c>
      <c r="N4751" s="1">
        <v>43466</v>
      </c>
      <c r="O4751" s="1">
        <v>2958464</v>
      </c>
      <c r="P4751" t="s">
        <v>20</v>
      </c>
      <c r="Q4751">
        <f t="shared" si="150"/>
        <v>2025</v>
      </c>
      <c r="R4751">
        <f t="shared" si="151"/>
        <v>9</v>
      </c>
    </row>
    <row r="4752" spans="1:18" x14ac:dyDescent="0.35">
      <c r="A4752">
        <v>2737</v>
      </c>
      <c r="B4752">
        <v>8189</v>
      </c>
      <c r="C4752">
        <v>1045</v>
      </c>
      <c r="D4752" t="s">
        <v>16</v>
      </c>
      <c r="E4752" s="1">
        <v>45292</v>
      </c>
      <c r="F4752" s="1">
        <v>45292</v>
      </c>
      <c r="G4752" s="1">
        <v>45322</v>
      </c>
      <c r="H4752" t="s">
        <v>17</v>
      </c>
      <c r="I4752">
        <v>1</v>
      </c>
      <c r="J4752" t="s">
        <v>19</v>
      </c>
      <c r="K4752">
        <v>1</v>
      </c>
      <c r="L4752">
        <v>31</v>
      </c>
      <c r="M4752" t="s">
        <v>19</v>
      </c>
      <c r="N4752" s="1">
        <v>43466</v>
      </c>
      <c r="O4752" s="1">
        <v>2958464</v>
      </c>
      <c r="P4752" t="s">
        <v>20</v>
      </c>
      <c r="Q4752">
        <f t="shared" si="150"/>
        <v>2024</v>
      </c>
      <c r="R4752">
        <f t="shared" si="151"/>
        <v>1</v>
      </c>
    </row>
    <row r="4753" spans="1:18" x14ac:dyDescent="0.35">
      <c r="A4753">
        <v>2737</v>
      </c>
      <c r="B4753">
        <v>8189</v>
      </c>
      <c r="C4753">
        <v>1045</v>
      </c>
      <c r="D4753" t="s">
        <v>16</v>
      </c>
      <c r="E4753" s="1">
        <v>45323</v>
      </c>
      <c r="F4753" s="1">
        <v>45323</v>
      </c>
      <c r="G4753" s="1">
        <v>45351</v>
      </c>
      <c r="H4753" t="s">
        <v>17</v>
      </c>
      <c r="I4753">
        <v>1</v>
      </c>
      <c r="J4753">
        <v>0</v>
      </c>
      <c r="K4753">
        <v>1</v>
      </c>
      <c r="L4753">
        <v>29</v>
      </c>
      <c r="M4753" t="s">
        <v>21</v>
      </c>
      <c r="N4753" s="1">
        <v>43466</v>
      </c>
      <c r="O4753" s="1">
        <v>2958464</v>
      </c>
      <c r="P4753" t="s">
        <v>20</v>
      </c>
      <c r="Q4753">
        <f t="shared" si="150"/>
        <v>2024</v>
      </c>
      <c r="R4753">
        <f t="shared" si="151"/>
        <v>2</v>
      </c>
    </row>
    <row r="4754" spans="1:18" x14ac:dyDescent="0.35">
      <c r="A4754">
        <v>2737</v>
      </c>
      <c r="B4754">
        <v>8189</v>
      </c>
      <c r="C4754">
        <v>1045</v>
      </c>
      <c r="D4754" t="s">
        <v>16</v>
      </c>
      <c r="E4754" s="1">
        <v>45352</v>
      </c>
      <c r="F4754" s="1">
        <v>45352</v>
      </c>
      <c r="G4754" s="1">
        <v>45382</v>
      </c>
      <c r="H4754" t="s">
        <v>17</v>
      </c>
      <c r="I4754">
        <v>1</v>
      </c>
      <c r="J4754" t="s">
        <v>19</v>
      </c>
      <c r="K4754">
        <v>1</v>
      </c>
      <c r="L4754">
        <v>31</v>
      </c>
      <c r="M4754" t="s">
        <v>19</v>
      </c>
      <c r="N4754" s="1">
        <v>43466</v>
      </c>
      <c r="O4754" s="1">
        <v>2958464</v>
      </c>
      <c r="P4754" t="s">
        <v>20</v>
      </c>
      <c r="Q4754">
        <f t="shared" si="150"/>
        <v>2024</v>
      </c>
      <c r="R4754">
        <f t="shared" si="151"/>
        <v>3</v>
      </c>
    </row>
    <row r="4755" spans="1:18" x14ac:dyDescent="0.35">
      <c r="A4755">
        <v>2737</v>
      </c>
      <c r="B4755">
        <v>8189</v>
      </c>
      <c r="C4755">
        <v>1045</v>
      </c>
      <c r="D4755" t="s">
        <v>16</v>
      </c>
      <c r="E4755" s="1">
        <v>45383</v>
      </c>
      <c r="F4755" s="1">
        <v>45383</v>
      </c>
      <c r="G4755" s="1">
        <v>45412</v>
      </c>
      <c r="H4755" t="s">
        <v>17</v>
      </c>
      <c r="I4755">
        <v>1</v>
      </c>
      <c r="J4755" t="s">
        <v>19</v>
      </c>
      <c r="K4755">
        <v>1</v>
      </c>
      <c r="L4755">
        <v>30</v>
      </c>
      <c r="M4755" t="s">
        <v>19</v>
      </c>
      <c r="N4755" s="1">
        <v>43466</v>
      </c>
      <c r="O4755" s="1">
        <v>2958464</v>
      </c>
      <c r="P4755" t="s">
        <v>20</v>
      </c>
      <c r="Q4755">
        <f t="shared" si="150"/>
        <v>2024</v>
      </c>
      <c r="R4755">
        <f t="shared" si="151"/>
        <v>4</v>
      </c>
    </row>
    <row r="4756" spans="1:18" x14ac:dyDescent="0.35">
      <c r="A4756">
        <v>2737</v>
      </c>
      <c r="B4756">
        <v>8189</v>
      </c>
      <c r="C4756">
        <v>1045</v>
      </c>
      <c r="D4756" t="s">
        <v>16</v>
      </c>
      <c r="E4756" s="1">
        <v>45413</v>
      </c>
      <c r="F4756" s="1">
        <v>45413</v>
      </c>
      <c r="G4756" s="1">
        <v>45443</v>
      </c>
      <c r="H4756" t="s">
        <v>17</v>
      </c>
      <c r="I4756">
        <v>1</v>
      </c>
      <c r="J4756" t="s">
        <v>19</v>
      </c>
      <c r="K4756">
        <v>1</v>
      </c>
      <c r="L4756">
        <v>31</v>
      </c>
      <c r="M4756" t="s">
        <v>19</v>
      </c>
      <c r="N4756" s="1">
        <v>43466</v>
      </c>
      <c r="O4756" s="1">
        <v>2958464</v>
      </c>
      <c r="P4756" t="s">
        <v>20</v>
      </c>
      <c r="Q4756">
        <f t="shared" si="150"/>
        <v>2024</v>
      </c>
      <c r="R4756">
        <f t="shared" si="151"/>
        <v>5</v>
      </c>
    </row>
    <row r="4757" spans="1:18" x14ac:dyDescent="0.35">
      <c r="A4757">
        <v>2737</v>
      </c>
      <c r="B4757">
        <v>8189</v>
      </c>
      <c r="C4757">
        <v>1045</v>
      </c>
      <c r="D4757" t="s">
        <v>16</v>
      </c>
      <c r="E4757" s="1">
        <v>45444</v>
      </c>
      <c r="F4757" s="1">
        <v>45444</v>
      </c>
      <c r="G4757" s="1">
        <v>45473</v>
      </c>
      <c r="H4757" t="s">
        <v>17</v>
      </c>
      <c r="I4757">
        <v>1</v>
      </c>
      <c r="J4757" t="s">
        <v>19</v>
      </c>
      <c r="K4757">
        <v>1</v>
      </c>
      <c r="L4757">
        <v>30</v>
      </c>
      <c r="M4757" t="s">
        <v>19</v>
      </c>
      <c r="N4757" s="1">
        <v>43466</v>
      </c>
      <c r="O4757" s="1">
        <v>2958464</v>
      </c>
      <c r="P4757" t="s">
        <v>20</v>
      </c>
      <c r="Q4757">
        <f t="shared" si="150"/>
        <v>2024</v>
      </c>
      <c r="R4757">
        <f t="shared" si="151"/>
        <v>6</v>
      </c>
    </row>
    <row r="4758" spans="1:18" x14ac:dyDescent="0.35">
      <c r="A4758">
        <v>2737</v>
      </c>
      <c r="B4758">
        <v>8189</v>
      </c>
      <c r="C4758">
        <v>1045</v>
      </c>
      <c r="D4758" t="s">
        <v>16</v>
      </c>
      <c r="E4758" s="1">
        <v>45474</v>
      </c>
      <c r="F4758" s="1">
        <v>45474</v>
      </c>
      <c r="G4758" s="1">
        <v>45504</v>
      </c>
      <c r="H4758" t="s">
        <v>17</v>
      </c>
      <c r="I4758">
        <v>1</v>
      </c>
      <c r="J4758" t="s">
        <v>19</v>
      </c>
      <c r="K4758">
        <v>1</v>
      </c>
      <c r="L4758">
        <v>31</v>
      </c>
      <c r="M4758" t="s">
        <v>19</v>
      </c>
      <c r="N4758" s="1">
        <v>43466</v>
      </c>
      <c r="O4758" s="1">
        <v>2958464</v>
      </c>
      <c r="P4758" t="s">
        <v>20</v>
      </c>
      <c r="Q4758">
        <f t="shared" si="150"/>
        <v>2024</v>
      </c>
      <c r="R4758">
        <f t="shared" si="151"/>
        <v>7</v>
      </c>
    </row>
    <row r="4759" spans="1:18" x14ac:dyDescent="0.35">
      <c r="A4759">
        <v>2737</v>
      </c>
      <c r="B4759">
        <v>8189</v>
      </c>
      <c r="C4759">
        <v>1045</v>
      </c>
      <c r="D4759" t="s">
        <v>16</v>
      </c>
      <c r="E4759" s="1">
        <v>45505</v>
      </c>
      <c r="F4759" s="1">
        <v>45505</v>
      </c>
      <c r="G4759" s="1">
        <v>45535</v>
      </c>
      <c r="H4759" t="s">
        <v>17</v>
      </c>
      <c r="I4759">
        <v>1</v>
      </c>
      <c r="J4759" t="s">
        <v>19</v>
      </c>
      <c r="K4759">
        <v>1</v>
      </c>
      <c r="L4759">
        <v>31</v>
      </c>
      <c r="M4759" t="s">
        <v>19</v>
      </c>
      <c r="N4759" s="1">
        <v>43466</v>
      </c>
      <c r="O4759" s="1">
        <v>2958464</v>
      </c>
      <c r="P4759" t="s">
        <v>20</v>
      </c>
      <c r="Q4759">
        <f t="shared" si="150"/>
        <v>2024</v>
      </c>
      <c r="R4759">
        <f t="shared" si="151"/>
        <v>8</v>
      </c>
    </row>
    <row r="4760" spans="1:18" x14ac:dyDescent="0.35">
      <c r="A4760">
        <v>2737</v>
      </c>
      <c r="B4760">
        <v>8189</v>
      </c>
      <c r="C4760">
        <v>1045</v>
      </c>
      <c r="D4760" t="s">
        <v>16</v>
      </c>
      <c r="E4760" s="1">
        <v>45536</v>
      </c>
      <c r="F4760" s="1">
        <v>45536</v>
      </c>
      <c r="G4760" s="1">
        <v>45565</v>
      </c>
      <c r="H4760" t="s">
        <v>17</v>
      </c>
      <c r="I4760">
        <v>1</v>
      </c>
      <c r="J4760">
        <v>0</v>
      </c>
      <c r="K4760">
        <v>1</v>
      </c>
      <c r="L4760">
        <v>30</v>
      </c>
      <c r="M4760" t="s">
        <v>21</v>
      </c>
      <c r="N4760" s="1">
        <v>43466</v>
      </c>
      <c r="O4760" s="1">
        <v>2958464</v>
      </c>
      <c r="P4760" t="s">
        <v>20</v>
      </c>
      <c r="Q4760">
        <f t="shared" si="150"/>
        <v>2024</v>
      </c>
      <c r="R4760">
        <f t="shared" si="151"/>
        <v>9</v>
      </c>
    </row>
    <row r="4761" spans="1:18" x14ac:dyDescent="0.35">
      <c r="A4761">
        <v>2737</v>
      </c>
      <c r="B4761">
        <v>8189</v>
      </c>
      <c r="C4761">
        <v>1045</v>
      </c>
      <c r="D4761" t="s">
        <v>16</v>
      </c>
      <c r="E4761" s="1">
        <v>45566</v>
      </c>
      <c r="F4761" s="1">
        <v>45566</v>
      </c>
      <c r="G4761" s="1">
        <v>45596</v>
      </c>
      <c r="H4761" t="s">
        <v>17</v>
      </c>
      <c r="I4761">
        <v>1</v>
      </c>
      <c r="J4761">
        <v>0</v>
      </c>
      <c r="K4761">
        <v>1</v>
      </c>
      <c r="L4761">
        <v>31</v>
      </c>
      <c r="M4761" t="s">
        <v>21</v>
      </c>
      <c r="N4761" s="1">
        <v>43466</v>
      </c>
      <c r="O4761" s="1">
        <v>2958464</v>
      </c>
      <c r="P4761" t="s">
        <v>20</v>
      </c>
      <c r="Q4761">
        <f t="shared" si="150"/>
        <v>2024</v>
      </c>
      <c r="R4761">
        <f t="shared" si="151"/>
        <v>10</v>
      </c>
    </row>
    <row r="4762" spans="1:18" x14ac:dyDescent="0.35">
      <c r="A4762">
        <v>2737</v>
      </c>
      <c r="B4762">
        <v>8189</v>
      </c>
      <c r="C4762">
        <v>1045</v>
      </c>
      <c r="D4762" t="s">
        <v>16</v>
      </c>
      <c r="E4762" s="1">
        <v>45597</v>
      </c>
      <c r="F4762" s="1">
        <v>45597</v>
      </c>
      <c r="G4762" s="1">
        <v>45626</v>
      </c>
      <c r="H4762" t="s">
        <v>17</v>
      </c>
      <c r="I4762">
        <v>1</v>
      </c>
      <c r="J4762" t="s">
        <v>19</v>
      </c>
      <c r="K4762">
        <v>1</v>
      </c>
      <c r="L4762">
        <v>30</v>
      </c>
      <c r="M4762" t="s">
        <v>19</v>
      </c>
      <c r="N4762" s="1">
        <v>43466</v>
      </c>
      <c r="O4762" s="1">
        <v>2958464</v>
      </c>
      <c r="P4762" t="s">
        <v>20</v>
      </c>
      <c r="Q4762">
        <f t="shared" si="150"/>
        <v>2024</v>
      </c>
      <c r="R4762">
        <f t="shared" si="151"/>
        <v>11</v>
      </c>
    </row>
    <row r="4763" spans="1:18" x14ac:dyDescent="0.35">
      <c r="A4763">
        <v>2737</v>
      </c>
      <c r="B4763">
        <v>8189</v>
      </c>
      <c r="C4763">
        <v>1045</v>
      </c>
      <c r="D4763" t="s">
        <v>16</v>
      </c>
      <c r="E4763" s="1">
        <v>45627</v>
      </c>
      <c r="F4763" s="1">
        <v>45627</v>
      </c>
      <c r="G4763" s="1">
        <v>45657</v>
      </c>
      <c r="H4763" t="s">
        <v>17</v>
      </c>
      <c r="I4763">
        <v>1</v>
      </c>
      <c r="J4763" t="s">
        <v>19</v>
      </c>
      <c r="K4763">
        <v>1</v>
      </c>
      <c r="L4763">
        <v>31</v>
      </c>
      <c r="M4763" t="s">
        <v>19</v>
      </c>
      <c r="N4763" s="1">
        <v>43466</v>
      </c>
      <c r="O4763" s="1">
        <v>2958464</v>
      </c>
      <c r="P4763" t="s">
        <v>20</v>
      </c>
      <c r="Q4763">
        <f t="shared" si="150"/>
        <v>2024</v>
      </c>
      <c r="R4763">
        <f t="shared" si="151"/>
        <v>12</v>
      </c>
    </row>
    <row r="4764" spans="1:18" x14ac:dyDescent="0.35">
      <c r="A4764">
        <v>2737</v>
      </c>
      <c r="B4764">
        <v>8189</v>
      </c>
      <c r="C4764">
        <v>1045</v>
      </c>
      <c r="D4764" t="s">
        <v>16</v>
      </c>
      <c r="E4764" s="1">
        <v>45658</v>
      </c>
      <c r="F4764" s="1">
        <v>45658</v>
      </c>
      <c r="G4764" s="1">
        <v>45688</v>
      </c>
      <c r="H4764" t="s">
        <v>17</v>
      </c>
      <c r="I4764">
        <v>1</v>
      </c>
      <c r="J4764" t="s">
        <v>19</v>
      </c>
      <c r="K4764">
        <v>1</v>
      </c>
      <c r="L4764">
        <v>31</v>
      </c>
      <c r="M4764" t="s">
        <v>19</v>
      </c>
      <c r="N4764" s="1">
        <v>43466</v>
      </c>
      <c r="O4764" s="1">
        <v>2958464</v>
      </c>
      <c r="P4764" t="s">
        <v>20</v>
      </c>
      <c r="Q4764">
        <f t="shared" si="150"/>
        <v>2025</v>
      </c>
      <c r="R4764">
        <f t="shared" si="151"/>
        <v>1</v>
      </c>
    </row>
    <row r="4765" spans="1:18" x14ac:dyDescent="0.35">
      <c r="A4765">
        <v>2737</v>
      </c>
      <c r="B4765">
        <v>8189</v>
      </c>
      <c r="C4765">
        <v>1045</v>
      </c>
      <c r="D4765" t="s">
        <v>16</v>
      </c>
      <c r="E4765" s="1">
        <v>45689</v>
      </c>
      <c r="F4765" s="1">
        <v>45689</v>
      </c>
      <c r="G4765" s="1">
        <v>45716</v>
      </c>
      <c r="H4765" t="s">
        <v>17</v>
      </c>
      <c r="I4765">
        <v>1</v>
      </c>
      <c r="J4765" t="s">
        <v>19</v>
      </c>
      <c r="K4765">
        <v>1</v>
      </c>
      <c r="L4765">
        <v>28</v>
      </c>
      <c r="M4765" t="s">
        <v>19</v>
      </c>
      <c r="N4765" s="1">
        <v>43466</v>
      </c>
      <c r="O4765" s="1">
        <v>2958464</v>
      </c>
      <c r="P4765" t="s">
        <v>20</v>
      </c>
      <c r="Q4765">
        <f t="shared" si="150"/>
        <v>2025</v>
      </c>
      <c r="R4765">
        <f t="shared" si="151"/>
        <v>2</v>
      </c>
    </row>
    <row r="4766" spans="1:18" x14ac:dyDescent="0.35">
      <c r="A4766">
        <v>2737</v>
      </c>
      <c r="B4766">
        <v>8189</v>
      </c>
      <c r="C4766">
        <v>1045</v>
      </c>
      <c r="D4766" t="s">
        <v>16</v>
      </c>
      <c r="E4766" s="1">
        <v>45717</v>
      </c>
      <c r="F4766" s="1">
        <v>45717</v>
      </c>
      <c r="G4766" s="1">
        <v>45747</v>
      </c>
      <c r="H4766" t="s">
        <v>17</v>
      </c>
      <c r="I4766">
        <v>1</v>
      </c>
      <c r="J4766" t="s">
        <v>19</v>
      </c>
      <c r="K4766">
        <v>1</v>
      </c>
      <c r="L4766">
        <v>31</v>
      </c>
      <c r="M4766" t="s">
        <v>19</v>
      </c>
      <c r="N4766" s="1">
        <v>43466</v>
      </c>
      <c r="O4766" s="1">
        <v>2958464</v>
      </c>
      <c r="P4766" t="s">
        <v>20</v>
      </c>
      <c r="Q4766">
        <f t="shared" si="150"/>
        <v>2025</v>
      </c>
      <c r="R4766">
        <f t="shared" si="151"/>
        <v>3</v>
      </c>
    </row>
    <row r="4767" spans="1:18" x14ac:dyDescent="0.35">
      <c r="A4767">
        <v>2737</v>
      </c>
      <c r="B4767">
        <v>8189</v>
      </c>
      <c r="C4767">
        <v>1045</v>
      </c>
      <c r="D4767" t="s">
        <v>16</v>
      </c>
      <c r="E4767" s="1">
        <v>45748</v>
      </c>
      <c r="F4767" s="1">
        <v>45748</v>
      </c>
      <c r="G4767" s="1">
        <v>45777</v>
      </c>
      <c r="H4767" t="s">
        <v>17</v>
      </c>
      <c r="I4767">
        <v>1</v>
      </c>
      <c r="J4767" t="s">
        <v>19</v>
      </c>
      <c r="K4767">
        <v>1</v>
      </c>
      <c r="L4767">
        <v>30</v>
      </c>
      <c r="M4767" t="s">
        <v>19</v>
      </c>
      <c r="N4767" s="1">
        <v>43466</v>
      </c>
      <c r="O4767" s="1">
        <v>2958464</v>
      </c>
      <c r="P4767" t="s">
        <v>20</v>
      </c>
      <c r="Q4767">
        <f t="shared" si="150"/>
        <v>2025</v>
      </c>
      <c r="R4767">
        <f t="shared" si="151"/>
        <v>4</v>
      </c>
    </row>
    <row r="4768" spans="1:18" x14ac:dyDescent="0.35">
      <c r="A4768">
        <v>2737</v>
      </c>
      <c r="B4768">
        <v>8189</v>
      </c>
      <c r="C4768">
        <v>1045</v>
      </c>
      <c r="D4768" t="s">
        <v>16</v>
      </c>
      <c r="E4768" s="1">
        <v>45778</v>
      </c>
      <c r="F4768" s="1">
        <v>45778</v>
      </c>
      <c r="G4768" s="1">
        <v>45808</v>
      </c>
      <c r="H4768" t="s">
        <v>17</v>
      </c>
      <c r="I4768">
        <v>1</v>
      </c>
      <c r="J4768" t="s">
        <v>19</v>
      </c>
      <c r="K4768">
        <v>1</v>
      </c>
      <c r="L4768">
        <v>31</v>
      </c>
      <c r="M4768" t="s">
        <v>19</v>
      </c>
      <c r="N4768" s="1">
        <v>43466</v>
      </c>
      <c r="O4768" s="1">
        <v>2958464</v>
      </c>
      <c r="P4768" t="s">
        <v>20</v>
      </c>
      <c r="Q4768">
        <f t="shared" si="150"/>
        <v>2025</v>
      </c>
      <c r="R4768">
        <f t="shared" si="151"/>
        <v>5</v>
      </c>
    </row>
    <row r="4769" spans="1:18" x14ac:dyDescent="0.35">
      <c r="A4769">
        <v>2737</v>
      </c>
      <c r="B4769">
        <v>8189</v>
      </c>
      <c r="C4769">
        <v>1045</v>
      </c>
      <c r="D4769" t="s">
        <v>16</v>
      </c>
      <c r="E4769" s="1">
        <v>45809</v>
      </c>
      <c r="F4769" s="1">
        <v>45809</v>
      </c>
      <c r="G4769" s="1">
        <v>45838</v>
      </c>
      <c r="H4769" t="s">
        <v>17</v>
      </c>
      <c r="I4769">
        <v>1</v>
      </c>
      <c r="J4769" t="s">
        <v>19</v>
      </c>
      <c r="K4769">
        <v>1</v>
      </c>
      <c r="L4769">
        <v>30</v>
      </c>
      <c r="M4769" t="s">
        <v>19</v>
      </c>
      <c r="N4769" s="1">
        <v>43466</v>
      </c>
      <c r="O4769" s="1">
        <v>2958464</v>
      </c>
      <c r="P4769" t="s">
        <v>20</v>
      </c>
      <c r="Q4769">
        <f t="shared" si="150"/>
        <v>2025</v>
      </c>
      <c r="R4769">
        <f t="shared" si="151"/>
        <v>6</v>
      </c>
    </row>
    <row r="4770" spans="1:18" x14ac:dyDescent="0.35">
      <c r="A4770">
        <v>2737</v>
      </c>
      <c r="B4770">
        <v>8189</v>
      </c>
      <c r="C4770">
        <v>1045</v>
      </c>
      <c r="D4770" t="s">
        <v>16</v>
      </c>
      <c r="E4770" s="1">
        <v>45839</v>
      </c>
      <c r="F4770" s="1">
        <v>45839</v>
      </c>
      <c r="G4770" s="1">
        <v>45869</v>
      </c>
      <c r="H4770" t="s">
        <v>17</v>
      </c>
      <c r="I4770">
        <v>1</v>
      </c>
      <c r="J4770" t="s">
        <v>19</v>
      </c>
      <c r="K4770">
        <v>1</v>
      </c>
      <c r="L4770">
        <v>31</v>
      </c>
      <c r="M4770" t="s">
        <v>19</v>
      </c>
      <c r="N4770" s="1">
        <v>43466</v>
      </c>
      <c r="O4770" s="1">
        <v>2958464</v>
      </c>
      <c r="P4770" t="s">
        <v>20</v>
      </c>
      <c r="Q4770">
        <f t="shared" si="150"/>
        <v>2025</v>
      </c>
      <c r="R4770">
        <f t="shared" si="151"/>
        <v>7</v>
      </c>
    </row>
    <row r="4771" spans="1:18" x14ac:dyDescent="0.35">
      <c r="A4771">
        <v>2737</v>
      </c>
      <c r="B4771">
        <v>8189</v>
      </c>
      <c r="C4771">
        <v>1045</v>
      </c>
      <c r="D4771" t="s">
        <v>16</v>
      </c>
      <c r="E4771" s="1">
        <v>45870</v>
      </c>
      <c r="F4771" s="1">
        <v>45870</v>
      </c>
      <c r="G4771" s="1">
        <v>45900</v>
      </c>
      <c r="H4771" t="s">
        <v>17</v>
      </c>
      <c r="I4771">
        <v>1</v>
      </c>
      <c r="J4771" t="s">
        <v>19</v>
      </c>
      <c r="K4771">
        <v>1</v>
      </c>
      <c r="L4771">
        <v>31</v>
      </c>
      <c r="M4771" t="s">
        <v>19</v>
      </c>
      <c r="N4771" s="1">
        <v>43466</v>
      </c>
      <c r="O4771" s="1">
        <v>2958464</v>
      </c>
      <c r="P4771" t="s">
        <v>20</v>
      </c>
      <c r="Q4771">
        <f t="shared" si="150"/>
        <v>2025</v>
      </c>
      <c r="R4771">
        <f t="shared" si="151"/>
        <v>8</v>
      </c>
    </row>
    <row r="4772" spans="1:18" x14ac:dyDescent="0.35">
      <c r="A4772">
        <v>2737</v>
      </c>
      <c r="B4772">
        <v>8189</v>
      </c>
      <c r="C4772">
        <v>1045</v>
      </c>
      <c r="D4772" t="s">
        <v>16</v>
      </c>
      <c r="E4772" s="1">
        <v>45901</v>
      </c>
      <c r="F4772" s="1">
        <v>45901</v>
      </c>
      <c r="G4772" s="1">
        <v>45930</v>
      </c>
      <c r="H4772" t="s">
        <v>17</v>
      </c>
      <c r="I4772">
        <v>1</v>
      </c>
      <c r="J4772" t="s">
        <v>19</v>
      </c>
      <c r="K4772">
        <v>1</v>
      </c>
      <c r="L4772">
        <v>30</v>
      </c>
      <c r="M4772" t="s">
        <v>19</v>
      </c>
      <c r="N4772" s="1">
        <v>43466</v>
      </c>
      <c r="O4772" s="1">
        <v>2958464</v>
      </c>
      <c r="P4772" t="s">
        <v>20</v>
      </c>
      <c r="Q4772">
        <f t="shared" si="150"/>
        <v>2025</v>
      </c>
      <c r="R4772">
        <f t="shared" si="151"/>
        <v>9</v>
      </c>
    </row>
    <row r="4773" spans="1:18" x14ac:dyDescent="0.35">
      <c r="A4773">
        <v>2743</v>
      </c>
      <c r="B4773">
        <v>8191</v>
      </c>
      <c r="C4773">
        <v>1007</v>
      </c>
      <c r="D4773" t="s">
        <v>16</v>
      </c>
      <c r="E4773" s="1">
        <v>45292</v>
      </c>
      <c r="F4773" s="1">
        <v>45292</v>
      </c>
      <c r="G4773" s="1">
        <v>45322</v>
      </c>
      <c r="H4773" t="s">
        <v>17</v>
      </c>
      <c r="I4773">
        <v>1</v>
      </c>
      <c r="J4773" t="s">
        <v>19</v>
      </c>
      <c r="K4773">
        <v>1</v>
      </c>
      <c r="L4773">
        <v>31</v>
      </c>
      <c r="M4773" t="s">
        <v>19</v>
      </c>
      <c r="N4773" s="1">
        <v>44835</v>
      </c>
      <c r="O4773" s="1">
        <v>2958464</v>
      </c>
      <c r="P4773" t="s">
        <v>20</v>
      </c>
      <c r="Q4773">
        <f t="shared" si="150"/>
        <v>2024</v>
      </c>
      <c r="R4773">
        <f t="shared" si="151"/>
        <v>1</v>
      </c>
    </row>
    <row r="4774" spans="1:18" x14ac:dyDescent="0.35">
      <c r="A4774">
        <v>2743</v>
      </c>
      <c r="B4774">
        <v>8191</v>
      </c>
      <c r="C4774">
        <v>1007</v>
      </c>
      <c r="D4774" t="s">
        <v>16</v>
      </c>
      <c r="E4774" s="1">
        <v>45323</v>
      </c>
      <c r="F4774" s="1">
        <v>45323</v>
      </c>
      <c r="G4774" s="1">
        <v>45351</v>
      </c>
      <c r="H4774" t="s">
        <v>17</v>
      </c>
      <c r="I4774">
        <v>1</v>
      </c>
      <c r="J4774" t="s">
        <v>19</v>
      </c>
      <c r="K4774">
        <v>1</v>
      </c>
      <c r="L4774">
        <v>29</v>
      </c>
      <c r="M4774" t="s">
        <v>19</v>
      </c>
      <c r="N4774" s="1">
        <v>44835</v>
      </c>
      <c r="O4774" s="1">
        <v>2958464</v>
      </c>
      <c r="P4774" t="s">
        <v>20</v>
      </c>
      <c r="Q4774">
        <f t="shared" si="150"/>
        <v>2024</v>
      </c>
      <c r="R4774">
        <f t="shared" si="151"/>
        <v>2</v>
      </c>
    </row>
    <row r="4775" spans="1:18" x14ac:dyDescent="0.35">
      <c r="A4775">
        <v>2743</v>
      </c>
      <c r="B4775">
        <v>8191</v>
      </c>
      <c r="C4775">
        <v>1007</v>
      </c>
      <c r="D4775" t="s">
        <v>16</v>
      </c>
      <c r="E4775" s="1">
        <v>45352</v>
      </c>
      <c r="F4775" s="1">
        <v>45352</v>
      </c>
      <c r="G4775" s="1">
        <v>45382</v>
      </c>
      <c r="H4775" t="s">
        <v>17</v>
      </c>
      <c r="I4775">
        <v>1</v>
      </c>
      <c r="J4775" t="s">
        <v>19</v>
      </c>
      <c r="K4775">
        <v>1</v>
      </c>
      <c r="L4775">
        <v>31</v>
      </c>
      <c r="M4775" t="s">
        <v>19</v>
      </c>
      <c r="N4775" s="1">
        <v>44835</v>
      </c>
      <c r="O4775" s="1">
        <v>2958464</v>
      </c>
      <c r="P4775" t="s">
        <v>20</v>
      </c>
      <c r="Q4775">
        <f t="shared" si="150"/>
        <v>2024</v>
      </c>
      <c r="R4775">
        <f t="shared" si="151"/>
        <v>3</v>
      </c>
    </row>
    <row r="4776" spans="1:18" x14ac:dyDescent="0.35">
      <c r="A4776">
        <v>2743</v>
      </c>
      <c r="B4776">
        <v>8191</v>
      </c>
      <c r="C4776">
        <v>1007</v>
      </c>
      <c r="D4776" t="s">
        <v>16</v>
      </c>
      <c r="E4776" s="1">
        <v>45383</v>
      </c>
      <c r="F4776" s="1">
        <v>45383</v>
      </c>
      <c r="G4776" s="1">
        <v>45412</v>
      </c>
      <c r="H4776" t="s">
        <v>17</v>
      </c>
      <c r="I4776">
        <v>1</v>
      </c>
      <c r="J4776" t="s">
        <v>19</v>
      </c>
      <c r="K4776">
        <v>1</v>
      </c>
      <c r="L4776">
        <v>30</v>
      </c>
      <c r="M4776" t="s">
        <v>19</v>
      </c>
      <c r="N4776" s="1">
        <v>44835</v>
      </c>
      <c r="O4776" s="1">
        <v>2958464</v>
      </c>
      <c r="P4776" t="s">
        <v>20</v>
      </c>
      <c r="Q4776">
        <f t="shared" si="150"/>
        <v>2024</v>
      </c>
      <c r="R4776">
        <f t="shared" si="151"/>
        <v>4</v>
      </c>
    </row>
    <row r="4777" spans="1:18" x14ac:dyDescent="0.35">
      <c r="A4777">
        <v>2743</v>
      </c>
      <c r="B4777">
        <v>8191</v>
      </c>
      <c r="C4777">
        <v>1007</v>
      </c>
      <c r="D4777" t="s">
        <v>16</v>
      </c>
      <c r="E4777" s="1">
        <v>45413</v>
      </c>
      <c r="F4777" s="1">
        <v>45413</v>
      </c>
      <c r="G4777" s="1">
        <v>45443</v>
      </c>
      <c r="H4777" t="s">
        <v>17</v>
      </c>
      <c r="I4777">
        <v>1</v>
      </c>
      <c r="J4777" t="s">
        <v>19</v>
      </c>
      <c r="K4777">
        <v>1</v>
      </c>
      <c r="L4777">
        <v>31</v>
      </c>
      <c r="M4777" t="s">
        <v>19</v>
      </c>
      <c r="N4777" s="1">
        <v>44835</v>
      </c>
      <c r="O4777" s="1">
        <v>2958464</v>
      </c>
      <c r="P4777" t="s">
        <v>20</v>
      </c>
      <c r="Q4777">
        <f t="shared" si="150"/>
        <v>2024</v>
      </c>
      <c r="R4777">
        <f t="shared" si="151"/>
        <v>5</v>
      </c>
    </row>
    <row r="4778" spans="1:18" x14ac:dyDescent="0.35">
      <c r="A4778">
        <v>2743</v>
      </c>
      <c r="B4778">
        <v>8191</v>
      </c>
      <c r="C4778">
        <v>1007</v>
      </c>
      <c r="D4778" t="s">
        <v>16</v>
      </c>
      <c r="E4778" s="1">
        <v>45444</v>
      </c>
      <c r="F4778" s="1">
        <v>45444</v>
      </c>
      <c r="G4778" s="1">
        <v>45473</v>
      </c>
      <c r="H4778" t="s">
        <v>17</v>
      </c>
      <c r="I4778">
        <v>1</v>
      </c>
      <c r="J4778" t="s">
        <v>19</v>
      </c>
      <c r="K4778">
        <v>1</v>
      </c>
      <c r="L4778">
        <v>30</v>
      </c>
      <c r="M4778" t="s">
        <v>19</v>
      </c>
      <c r="N4778" s="1">
        <v>44835</v>
      </c>
      <c r="O4778" s="1">
        <v>2958464</v>
      </c>
      <c r="P4778" t="s">
        <v>20</v>
      </c>
      <c r="Q4778">
        <f t="shared" si="150"/>
        <v>2024</v>
      </c>
      <c r="R4778">
        <f t="shared" si="151"/>
        <v>6</v>
      </c>
    </row>
    <row r="4779" spans="1:18" x14ac:dyDescent="0.35">
      <c r="A4779">
        <v>2743</v>
      </c>
      <c r="B4779">
        <v>8191</v>
      </c>
      <c r="C4779">
        <v>1007</v>
      </c>
      <c r="D4779" t="s">
        <v>16</v>
      </c>
      <c r="E4779" s="1">
        <v>45474</v>
      </c>
      <c r="F4779" s="1">
        <v>45474</v>
      </c>
      <c r="G4779" s="1">
        <v>45504</v>
      </c>
      <c r="H4779" t="s">
        <v>17</v>
      </c>
      <c r="I4779">
        <v>1</v>
      </c>
      <c r="J4779" t="s">
        <v>19</v>
      </c>
      <c r="K4779">
        <v>1</v>
      </c>
      <c r="L4779">
        <v>31</v>
      </c>
      <c r="M4779" t="s">
        <v>19</v>
      </c>
      <c r="N4779" s="1">
        <v>44835</v>
      </c>
      <c r="O4779" s="1">
        <v>2958464</v>
      </c>
      <c r="P4779" t="s">
        <v>20</v>
      </c>
      <c r="Q4779">
        <f t="shared" si="150"/>
        <v>2024</v>
      </c>
      <c r="R4779">
        <f t="shared" si="151"/>
        <v>7</v>
      </c>
    </row>
    <row r="4780" spans="1:18" x14ac:dyDescent="0.35">
      <c r="A4780">
        <v>2743</v>
      </c>
      <c r="B4780">
        <v>8191</v>
      </c>
      <c r="C4780">
        <v>1007</v>
      </c>
      <c r="D4780" t="s">
        <v>16</v>
      </c>
      <c r="E4780" s="1">
        <v>45505</v>
      </c>
      <c r="F4780" s="1">
        <v>45505</v>
      </c>
      <c r="G4780" s="1">
        <v>45535</v>
      </c>
      <c r="H4780" t="s">
        <v>17</v>
      </c>
      <c r="I4780">
        <v>1</v>
      </c>
      <c r="J4780" t="s">
        <v>19</v>
      </c>
      <c r="K4780">
        <v>1</v>
      </c>
      <c r="L4780">
        <v>31</v>
      </c>
      <c r="M4780" t="s">
        <v>19</v>
      </c>
      <c r="N4780" s="1">
        <v>44835</v>
      </c>
      <c r="O4780" s="1">
        <v>2958464</v>
      </c>
      <c r="P4780" t="s">
        <v>20</v>
      </c>
      <c r="Q4780">
        <f t="shared" si="150"/>
        <v>2024</v>
      </c>
      <c r="R4780">
        <f t="shared" si="151"/>
        <v>8</v>
      </c>
    </row>
    <row r="4781" spans="1:18" x14ac:dyDescent="0.35">
      <c r="A4781">
        <v>2743</v>
      </c>
      <c r="B4781">
        <v>8191</v>
      </c>
      <c r="C4781">
        <v>1007</v>
      </c>
      <c r="D4781" t="s">
        <v>16</v>
      </c>
      <c r="E4781" s="1">
        <v>45536</v>
      </c>
      <c r="F4781" s="1">
        <v>45536</v>
      </c>
      <c r="G4781" s="1">
        <v>45565</v>
      </c>
      <c r="H4781" t="s">
        <v>17</v>
      </c>
      <c r="I4781">
        <v>1</v>
      </c>
      <c r="J4781" t="s">
        <v>19</v>
      </c>
      <c r="K4781">
        <v>1</v>
      </c>
      <c r="L4781">
        <v>30</v>
      </c>
      <c r="M4781" t="s">
        <v>19</v>
      </c>
      <c r="N4781" s="1">
        <v>44835</v>
      </c>
      <c r="O4781" s="1">
        <v>2958464</v>
      </c>
      <c r="P4781" t="s">
        <v>20</v>
      </c>
      <c r="Q4781">
        <f t="shared" si="150"/>
        <v>2024</v>
      </c>
      <c r="R4781">
        <f t="shared" si="151"/>
        <v>9</v>
      </c>
    </row>
    <row r="4782" spans="1:18" x14ac:dyDescent="0.35">
      <c r="A4782">
        <v>2743</v>
      </c>
      <c r="B4782">
        <v>8191</v>
      </c>
      <c r="C4782">
        <v>1007</v>
      </c>
      <c r="D4782" t="s">
        <v>16</v>
      </c>
      <c r="E4782" s="1">
        <v>45566</v>
      </c>
      <c r="F4782" s="1">
        <v>45566</v>
      </c>
      <c r="G4782" s="1">
        <v>45596</v>
      </c>
      <c r="H4782" t="s">
        <v>17</v>
      </c>
      <c r="I4782">
        <v>1</v>
      </c>
      <c r="J4782" t="s">
        <v>19</v>
      </c>
      <c r="K4782">
        <v>1</v>
      </c>
      <c r="L4782">
        <v>31</v>
      </c>
      <c r="M4782" t="s">
        <v>19</v>
      </c>
      <c r="N4782" s="1">
        <v>44835</v>
      </c>
      <c r="O4782" s="1">
        <v>2958464</v>
      </c>
      <c r="P4782" t="s">
        <v>20</v>
      </c>
      <c r="Q4782">
        <f t="shared" si="150"/>
        <v>2024</v>
      </c>
      <c r="R4782">
        <f t="shared" si="151"/>
        <v>10</v>
      </c>
    </row>
    <row r="4783" spans="1:18" x14ac:dyDescent="0.35">
      <c r="A4783">
        <v>2743</v>
      </c>
      <c r="B4783">
        <v>8191</v>
      </c>
      <c r="C4783">
        <v>1007</v>
      </c>
      <c r="D4783" t="s">
        <v>16</v>
      </c>
      <c r="E4783" s="1">
        <v>45597</v>
      </c>
      <c r="F4783" s="1">
        <v>45597</v>
      </c>
      <c r="G4783" s="1">
        <v>45626</v>
      </c>
      <c r="H4783" t="s">
        <v>17</v>
      </c>
      <c r="I4783">
        <v>1</v>
      </c>
      <c r="J4783" t="s">
        <v>19</v>
      </c>
      <c r="K4783">
        <v>1</v>
      </c>
      <c r="L4783">
        <v>30</v>
      </c>
      <c r="M4783" t="s">
        <v>19</v>
      </c>
      <c r="N4783" s="1">
        <v>44835</v>
      </c>
      <c r="O4783" s="1">
        <v>2958464</v>
      </c>
      <c r="P4783" t="s">
        <v>20</v>
      </c>
      <c r="Q4783">
        <f t="shared" si="150"/>
        <v>2024</v>
      </c>
      <c r="R4783">
        <f t="shared" si="151"/>
        <v>11</v>
      </c>
    </row>
    <row r="4784" spans="1:18" x14ac:dyDescent="0.35">
      <c r="A4784">
        <v>2743</v>
      </c>
      <c r="B4784">
        <v>8191</v>
      </c>
      <c r="C4784">
        <v>1007</v>
      </c>
      <c r="D4784" t="s">
        <v>16</v>
      </c>
      <c r="E4784" s="1">
        <v>45627</v>
      </c>
      <c r="F4784" s="1">
        <v>45627</v>
      </c>
      <c r="G4784" s="1">
        <v>45657</v>
      </c>
      <c r="H4784" t="s">
        <v>17</v>
      </c>
      <c r="I4784">
        <v>1</v>
      </c>
      <c r="J4784" t="s">
        <v>19</v>
      </c>
      <c r="K4784">
        <v>1</v>
      </c>
      <c r="L4784">
        <v>31</v>
      </c>
      <c r="M4784" t="s">
        <v>19</v>
      </c>
      <c r="N4784" s="1">
        <v>44835</v>
      </c>
      <c r="O4784" s="1">
        <v>2958464</v>
      </c>
      <c r="P4784" t="s">
        <v>20</v>
      </c>
      <c r="Q4784">
        <f t="shared" si="150"/>
        <v>2024</v>
      </c>
      <c r="R4784">
        <f t="shared" si="151"/>
        <v>12</v>
      </c>
    </row>
    <row r="4785" spans="1:18" x14ac:dyDescent="0.35">
      <c r="A4785">
        <v>2743</v>
      </c>
      <c r="B4785">
        <v>8191</v>
      </c>
      <c r="C4785">
        <v>1007</v>
      </c>
      <c r="D4785" t="s">
        <v>16</v>
      </c>
      <c r="E4785" s="1">
        <v>45658</v>
      </c>
      <c r="F4785" s="1">
        <v>45658</v>
      </c>
      <c r="G4785" s="1">
        <v>45688</v>
      </c>
      <c r="H4785" t="s">
        <v>17</v>
      </c>
      <c r="I4785">
        <v>1</v>
      </c>
      <c r="J4785" t="s">
        <v>19</v>
      </c>
      <c r="K4785">
        <v>1</v>
      </c>
      <c r="L4785">
        <v>31</v>
      </c>
      <c r="M4785" t="s">
        <v>19</v>
      </c>
      <c r="N4785" s="1">
        <v>44835</v>
      </c>
      <c r="O4785" s="1">
        <v>2958464</v>
      </c>
      <c r="P4785" t="s">
        <v>20</v>
      </c>
      <c r="Q4785">
        <f t="shared" si="150"/>
        <v>2025</v>
      </c>
      <c r="R4785">
        <f t="shared" si="151"/>
        <v>1</v>
      </c>
    </row>
    <row r="4786" spans="1:18" x14ac:dyDescent="0.35">
      <c r="A4786">
        <v>2743</v>
      </c>
      <c r="B4786">
        <v>8191</v>
      </c>
      <c r="C4786">
        <v>1007</v>
      </c>
      <c r="D4786" t="s">
        <v>16</v>
      </c>
      <c r="E4786" s="1">
        <v>45689</v>
      </c>
      <c r="F4786" s="1">
        <v>45689</v>
      </c>
      <c r="G4786" s="1">
        <v>45716</v>
      </c>
      <c r="H4786" t="s">
        <v>17</v>
      </c>
      <c r="I4786">
        <v>1</v>
      </c>
      <c r="J4786" t="s">
        <v>19</v>
      </c>
      <c r="K4786">
        <v>1</v>
      </c>
      <c r="L4786">
        <v>28</v>
      </c>
      <c r="M4786" t="s">
        <v>19</v>
      </c>
      <c r="N4786" s="1">
        <v>44835</v>
      </c>
      <c r="O4786" s="1">
        <v>2958464</v>
      </c>
      <c r="P4786" t="s">
        <v>20</v>
      </c>
      <c r="Q4786">
        <f t="shared" si="150"/>
        <v>2025</v>
      </c>
      <c r="R4786">
        <f t="shared" si="151"/>
        <v>2</v>
      </c>
    </row>
    <row r="4787" spans="1:18" x14ac:dyDescent="0.35">
      <c r="A4787">
        <v>2743</v>
      </c>
      <c r="B4787">
        <v>8191</v>
      </c>
      <c r="C4787">
        <v>1007</v>
      </c>
      <c r="D4787" t="s">
        <v>16</v>
      </c>
      <c r="E4787" s="1">
        <v>45717</v>
      </c>
      <c r="F4787" s="1">
        <v>45717</v>
      </c>
      <c r="G4787" s="1">
        <v>45747</v>
      </c>
      <c r="H4787" t="s">
        <v>17</v>
      </c>
      <c r="I4787">
        <v>1</v>
      </c>
      <c r="J4787" t="s">
        <v>19</v>
      </c>
      <c r="K4787">
        <v>1</v>
      </c>
      <c r="L4787">
        <v>31</v>
      </c>
      <c r="M4787" t="s">
        <v>19</v>
      </c>
      <c r="N4787" s="1">
        <v>44835</v>
      </c>
      <c r="O4787" s="1">
        <v>2958464</v>
      </c>
      <c r="P4787" t="s">
        <v>20</v>
      </c>
      <c r="Q4787">
        <f t="shared" si="150"/>
        <v>2025</v>
      </c>
      <c r="R4787">
        <f t="shared" si="151"/>
        <v>3</v>
      </c>
    </row>
    <row r="4788" spans="1:18" x14ac:dyDescent="0.35">
      <c r="A4788">
        <v>2743</v>
      </c>
      <c r="B4788">
        <v>8191</v>
      </c>
      <c r="C4788">
        <v>1007</v>
      </c>
      <c r="D4788" t="s">
        <v>16</v>
      </c>
      <c r="E4788" s="1">
        <v>45748</v>
      </c>
      <c r="F4788" s="1">
        <v>45748</v>
      </c>
      <c r="G4788" s="1">
        <v>45777</v>
      </c>
      <c r="H4788" t="s">
        <v>17</v>
      </c>
      <c r="I4788">
        <v>1</v>
      </c>
      <c r="J4788" t="s">
        <v>19</v>
      </c>
      <c r="K4788">
        <v>1</v>
      </c>
      <c r="L4788">
        <v>30</v>
      </c>
      <c r="M4788" t="s">
        <v>19</v>
      </c>
      <c r="N4788" s="1">
        <v>44835</v>
      </c>
      <c r="O4788" s="1">
        <v>2958464</v>
      </c>
      <c r="P4788" t="s">
        <v>20</v>
      </c>
      <c r="Q4788">
        <f t="shared" si="150"/>
        <v>2025</v>
      </c>
      <c r="R4788">
        <f t="shared" si="151"/>
        <v>4</v>
      </c>
    </row>
    <row r="4789" spans="1:18" x14ac:dyDescent="0.35">
      <c r="A4789">
        <v>2743</v>
      </c>
      <c r="B4789">
        <v>8191</v>
      </c>
      <c r="C4789">
        <v>1007</v>
      </c>
      <c r="D4789" t="s">
        <v>16</v>
      </c>
      <c r="E4789" s="1">
        <v>45778</v>
      </c>
      <c r="F4789" s="1">
        <v>45778</v>
      </c>
      <c r="G4789" s="1">
        <v>45808</v>
      </c>
      <c r="H4789" t="s">
        <v>17</v>
      </c>
      <c r="I4789">
        <v>1</v>
      </c>
      <c r="J4789" t="s">
        <v>19</v>
      </c>
      <c r="K4789">
        <v>1</v>
      </c>
      <c r="L4789">
        <v>31</v>
      </c>
      <c r="M4789" t="s">
        <v>19</v>
      </c>
      <c r="N4789" s="1">
        <v>44835</v>
      </c>
      <c r="O4789" s="1">
        <v>2958464</v>
      </c>
      <c r="P4789" t="s">
        <v>20</v>
      </c>
      <c r="Q4789">
        <f t="shared" si="150"/>
        <v>2025</v>
      </c>
      <c r="R4789">
        <f t="shared" si="151"/>
        <v>5</v>
      </c>
    </row>
    <row r="4790" spans="1:18" x14ac:dyDescent="0.35">
      <c r="A4790">
        <v>2743</v>
      </c>
      <c r="B4790">
        <v>8191</v>
      </c>
      <c r="C4790">
        <v>1007</v>
      </c>
      <c r="D4790" t="s">
        <v>16</v>
      </c>
      <c r="E4790" s="1">
        <v>45809</v>
      </c>
      <c r="F4790" s="1">
        <v>45809</v>
      </c>
      <c r="G4790" s="1">
        <v>45838</v>
      </c>
      <c r="H4790" t="s">
        <v>17</v>
      </c>
      <c r="I4790">
        <v>1</v>
      </c>
      <c r="J4790" t="s">
        <v>19</v>
      </c>
      <c r="K4790">
        <v>1</v>
      </c>
      <c r="L4790">
        <v>30</v>
      </c>
      <c r="M4790" t="s">
        <v>19</v>
      </c>
      <c r="N4790" s="1">
        <v>44835</v>
      </c>
      <c r="O4790" s="1">
        <v>2958464</v>
      </c>
      <c r="P4790" t="s">
        <v>20</v>
      </c>
      <c r="Q4790">
        <f t="shared" si="150"/>
        <v>2025</v>
      </c>
      <c r="R4790">
        <f t="shared" si="151"/>
        <v>6</v>
      </c>
    </row>
    <row r="4791" spans="1:18" x14ac:dyDescent="0.35">
      <c r="A4791">
        <v>2743</v>
      </c>
      <c r="B4791">
        <v>8191</v>
      </c>
      <c r="C4791">
        <v>1007</v>
      </c>
      <c r="D4791" t="s">
        <v>16</v>
      </c>
      <c r="E4791" s="1">
        <v>45839</v>
      </c>
      <c r="F4791" s="1">
        <v>45839</v>
      </c>
      <c r="G4791" s="1">
        <v>45869</v>
      </c>
      <c r="H4791" t="s">
        <v>17</v>
      </c>
      <c r="I4791">
        <v>1</v>
      </c>
      <c r="J4791" t="s">
        <v>19</v>
      </c>
      <c r="K4791">
        <v>1</v>
      </c>
      <c r="L4791">
        <v>31</v>
      </c>
      <c r="M4791" t="s">
        <v>19</v>
      </c>
      <c r="N4791" s="1">
        <v>44835</v>
      </c>
      <c r="O4791" s="1">
        <v>2958464</v>
      </c>
      <c r="P4791" t="s">
        <v>20</v>
      </c>
      <c r="Q4791">
        <f t="shared" si="150"/>
        <v>2025</v>
      </c>
      <c r="R4791">
        <f t="shared" si="151"/>
        <v>7</v>
      </c>
    </row>
    <row r="4792" spans="1:18" x14ac:dyDescent="0.35">
      <c r="A4792">
        <v>2743</v>
      </c>
      <c r="B4792">
        <v>8191</v>
      </c>
      <c r="C4792">
        <v>1007</v>
      </c>
      <c r="D4792" t="s">
        <v>16</v>
      </c>
      <c r="E4792" s="1">
        <v>45870</v>
      </c>
      <c r="F4792" s="1">
        <v>45870</v>
      </c>
      <c r="G4792" s="1">
        <v>45900</v>
      </c>
      <c r="H4792" t="s">
        <v>17</v>
      </c>
      <c r="I4792">
        <v>1</v>
      </c>
      <c r="J4792" t="s">
        <v>19</v>
      </c>
      <c r="K4792">
        <v>1</v>
      </c>
      <c r="L4792">
        <v>31</v>
      </c>
      <c r="M4792" t="s">
        <v>19</v>
      </c>
      <c r="N4792" s="1">
        <v>44835</v>
      </c>
      <c r="O4792" s="1">
        <v>2958464</v>
      </c>
      <c r="P4792" t="s">
        <v>20</v>
      </c>
      <c r="Q4792">
        <f t="shared" si="150"/>
        <v>2025</v>
      </c>
      <c r="R4792">
        <f t="shared" si="151"/>
        <v>8</v>
      </c>
    </row>
    <row r="4793" spans="1:18" x14ac:dyDescent="0.35">
      <c r="A4793">
        <v>2743</v>
      </c>
      <c r="B4793">
        <v>8191</v>
      </c>
      <c r="C4793">
        <v>1007</v>
      </c>
      <c r="D4793" t="s">
        <v>16</v>
      </c>
      <c r="E4793" s="1">
        <v>45901</v>
      </c>
      <c r="F4793" s="1">
        <v>45901</v>
      </c>
      <c r="G4793" s="1">
        <v>45930</v>
      </c>
      <c r="H4793" t="s">
        <v>17</v>
      </c>
      <c r="I4793">
        <v>1</v>
      </c>
      <c r="J4793" t="s">
        <v>19</v>
      </c>
      <c r="K4793">
        <v>1</v>
      </c>
      <c r="L4793">
        <v>30</v>
      </c>
      <c r="M4793" t="s">
        <v>19</v>
      </c>
      <c r="N4793" s="1">
        <v>44835</v>
      </c>
      <c r="O4793" s="1">
        <v>2958464</v>
      </c>
      <c r="P4793" t="s">
        <v>20</v>
      </c>
      <c r="Q4793">
        <f t="shared" si="150"/>
        <v>2025</v>
      </c>
      <c r="R4793">
        <f t="shared" si="151"/>
        <v>9</v>
      </c>
    </row>
    <row r="4794" spans="1:18" x14ac:dyDescent="0.35">
      <c r="A4794">
        <v>2746</v>
      </c>
      <c r="B4794">
        <v>8192</v>
      </c>
      <c r="C4794">
        <v>1084</v>
      </c>
      <c r="D4794" t="s">
        <v>16</v>
      </c>
      <c r="E4794" s="1">
        <v>45292</v>
      </c>
      <c r="F4794" s="1">
        <v>45292</v>
      </c>
      <c r="G4794" s="1">
        <v>45322</v>
      </c>
      <c r="H4794" t="s">
        <v>17</v>
      </c>
      <c r="I4794">
        <v>1</v>
      </c>
      <c r="J4794">
        <v>-0.14000000000000001</v>
      </c>
      <c r="K4794">
        <v>0.86</v>
      </c>
      <c r="L4794">
        <v>31</v>
      </c>
      <c r="M4794" t="s">
        <v>100</v>
      </c>
      <c r="N4794" s="1">
        <v>43466</v>
      </c>
      <c r="O4794" s="1">
        <v>2958464</v>
      </c>
      <c r="P4794" t="s">
        <v>20</v>
      </c>
      <c r="Q4794">
        <f t="shared" si="150"/>
        <v>2024</v>
      </c>
      <c r="R4794">
        <f t="shared" si="151"/>
        <v>1</v>
      </c>
    </row>
    <row r="4795" spans="1:18" x14ac:dyDescent="0.35">
      <c r="A4795">
        <v>2746</v>
      </c>
      <c r="B4795">
        <v>8192</v>
      </c>
      <c r="C4795">
        <v>1084</v>
      </c>
      <c r="D4795" t="s">
        <v>16</v>
      </c>
      <c r="E4795" s="1">
        <v>45323</v>
      </c>
      <c r="F4795" s="1">
        <v>45323</v>
      </c>
      <c r="G4795" s="1">
        <v>45351</v>
      </c>
      <c r="H4795" t="s">
        <v>17</v>
      </c>
      <c r="I4795">
        <v>1</v>
      </c>
      <c r="J4795">
        <v>-0.25</v>
      </c>
      <c r="K4795">
        <v>0.75</v>
      </c>
      <c r="L4795">
        <v>29</v>
      </c>
      <c r="M4795" t="s">
        <v>101</v>
      </c>
      <c r="N4795" s="1">
        <v>43466</v>
      </c>
      <c r="O4795" s="1">
        <v>2958464</v>
      </c>
      <c r="P4795" t="s">
        <v>20</v>
      </c>
      <c r="Q4795">
        <f t="shared" si="150"/>
        <v>2024</v>
      </c>
      <c r="R4795">
        <f t="shared" si="151"/>
        <v>2</v>
      </c>
    </row>
    <row r="4796" spans="1:18" x14ac:dyDescent="0.35">
      <c r="A4796">
        <v>2746</v>
      </c>
      <c r="B4796">
        <v>8192</v>
      </c>
      <c r="C4796">
        <v>1084</v>
      </c>
      <c r="D4796" t="s">
        <v>16</v>
      </c>
      <c r="E4796" s="1">
        <v>45352</v>
      </c>
      <c r="F4796" s="1">
        <v>45352</v>
      </c>
      <c r="G4796" s="1">
        <v>45382</v>
      </c>
      <c r="H4796" t="s">
        <v>17</v>
      </c>
      <c r="I4796">
        <v>1</v>
      </c>
      <c r="J4796">
        <v>-0.37</v>
      </c>
      <c r="K4796">
        <v>0.63</v>
      </c>
      <c r="L4796">
        <v>31</v>
      </c>
      <c r="M4796" t="s">
        <v>93</v>
      </c>
      <c r="N4796" s="1">
        <v>43466</v>
      </c>
      <c r="O4796" s="1">
        <v>2958464</v>
      </c>
      <c r="P4796" t="s">
        <v>20</v>
      </c>
      <c r="Q4796">
        <f t="shared" si="150"/>
        <v>2024</v>
      </c>
      <c r="R4796">
        <f t="shared" si="151"/>
        <v>3</v>
      </c>
    </row>
    <row r="4797" spans="1:18" x14ac:dyDescent="0.35">
      <c r="A4797">
        <v>2746</v>
      </c>
      <c r="B4797">
        <v>8192</v>
      </c>
      <c r="C4797">
        <v>1084</v>
      </c>
      <c r="D4797" t="s">
        <v>16</v>
      </c>
      <c r="E4797" s="1">
        <v>45383</v>
      </c>
      <c r="F4797" s="1">
        <v>45383</v>
      </c>
      <c r="G4797" s="1">
        <v>45412</v>
      </c>
      <c r="H4797" t="s">
        <v>17</v>
      </c>
      <c r="I4797">
        <v>1</v>
      </c>
      <c r="J4797">
        <v>-0.28000000000000003</v>
      </c>
      <c r="K4797">
        <v>0.72</v>
      </c>
      <c r="L4797">
        <v>30</v>
      </c>
      <c r="M4797" t="s">
        <v>102</v>
      </c>
      <c r="N4797" s="1">
        <v>43466</v>
      </c>
      <c r="O4797" s="1">
        <v>2958464</v>
      </c>
      <c r="P4797" t="s">
        <v>20</v>
      </c>
      <c r="Q4797">
        <f t="shared" si="150"/>
        <v>2024</v>
      </c>
      <c r="R4797">
        <f t="shared" si="151"/>
        <v>4</v>
      </c>
    </row>
    <row r="4798" spans="1:18" x14ac:dyDescent="0.35">
      <c r="A4798">
        <v>2746</v>
      </c>
      <c r="B4798">
        <v>8192</v>
      </c>
      <c r="C4798">
        <v>1084</v>
      </c>
      <c r="D4798" t="s">
        <v>16</v>
      </c>
      <c r="E4798" s="1">
        <v>45413</v>
      </c>
      <c r="F4798" s="1">
        <v>45413</v>
      </c>
      <c r="G4798" s="1">
        <v>45443</v>
      </c>
      <c r="H4798" t="s">
        <v>17</v>
      </c>
      <c r="I4798">
        <v>1</v>
      </c>
      <c r="J4798">
        <v>-0.25</v>
      </c>
      <c r="K4798">
        <v>0.75</v>
      </c>
      <c r="L4798">
        <v>31</v>
      </c>
      <c r="M4798" t="s">
        <v>97</v>
      </c>
      <c r="N4798" s="1">
        <v>43466</v>
      </c>
      <c r="O4798" s="1">
        <v>2958464</v>
      </c>
      <c r="P4798" t="s">
        <v>20</v>
      </c>
      <c r="Q4798">
        <f t="shared" si="150"/>
        <v>2024</v>
      </c>
      <c r="R4798">
        <f t="shared" si="151"/>
        <v>5</v>
      </c>
    </row>
    <row r="4799" spans="1:18" x14ac:dyDescent="0.35">
      <c r="A4799">
        <v>2746</v>
      </c>
      <c r="B4799">
        <v>8192</v>
      </c>
      <c r="C4799">
        <v>1084</v>
      </c>
      <c r="D4799" t="s">
        <v>16</v>
      </c>
      <c r="E4799" s="1">
        <v>45444</v>
      </c>
      <c r="F4799" s="1">
        <v>45444</v>
      </c>
      <c r="G4799" s="1">
        <v>45473</v>
      </c>
      <c r="H4799" t="s">
        <v>17</v>
      </c>
      <c r="I4799">
        <v>1</v>
      </c>
      <c r="J4799">
        <v>-0.28000000000000003</v>
      </c>
      <c r="K4799">
        <v>0.72</v>
      </c>
      <c r="L4799">
        <v>30</v>
      </c>
      <c r="M4799" t="s">
        <v>102</v>
      </c>
      <c r="N4799" s="1">
        <v>43466</v>
      </c>
      <c r="O4799" s="1">
        <v>2958464</v>
      </c>
      <c r="P4799" t="s">
        <v>20</v>
      </c>
      <c r="Q4799">
        <f t="shared" si="150"/>
        <v>2024</v>
      </c>
      <c r="R4799">
        <f t="shared" si="151"/>
        <v>6</v>
      </c>
    </row>
    <row r="4800" spans="1:18" x14ac:dyDescent="0.35">
      <c r="A4800">
        <v>2746</v>
      </c>
      <c r="B4800">
        <v>8192</v>
      </c>
      <c r="C4800">
        <v>1084</v>
      </c>
      <c r="D4800" t="s">
        <v>16</v>
      </c>
      <c r="E4800" s="1">
        <v>45474</v>
      </c>
      <c r="F4800" s="1">
        <v>45474</v>
      </c>
      <c r="G4800" s="1">
        <v>45504</v>
      </c>
      <c r="H4800" t="s">
        <v>17</v>
      </c>
      <c r="I4800">
        <v>1</v>
      </c>
      <c r="J4800">
        <v>-0.64</v>
      </c>
      <c r="K4800">
        <v>0.36</v>
      </c>
      <c r="L4800">
        <v>31</v>
      </c>
      <c r="M4800" t="s">
        <v>103</v>
      </c>
      <c r="N4800" s="1">
        <v>43466</v>
      </c>
      <c r="O4800" s="1">
        <v>2958464</v>
      </c>
      <c r="P4800" t="s">
        <v>20</v>
      </c>
      <c r="Q4800">
        <f t="shared" si="150"/>
        <v>2024</v>
      </c>
      <c r="R4800">
        <f t="shared" si="151"/>
        <v>7</v>
      </c>
    </row>
    <row r="4801" spans="1:18" x14ac:dyDescent="0.35">
      <c r="A4801">
        <v>2746</v>
      </c>
      <c r="B4801">
        <v>8192</v>
      </c>
      <c r="C4801">
        <v>1084</v>
      </c>
      <c r="D4801" t="s">
        <v>16</v>
      </c>
      <c r="E4801" s="1">
        <v>45505</v>
      </c>
      <c r="F4801" s="1">
        <v>45505</v>
      </c>
      <c r="G4801" s="1">
        <v>45535</v>
      </c>
      <c r="H4801" t="s">
        <v>17</v>
      </c>
      <c r="I4801">
        <v>1</v>
      </c>
      <c r="J4801">
        <v>-0.4</v>
      </c>
      <c r="K4801">
        <v>0.6</v>
      </c>
      <c r="L4801">
        <v>31</v>
      </c>
      <c r="M4801" t="s">
        <v>104</v>
      </c>
      <c r="N4801" s="1">
        <v>43466</v>
      </c>
      <c r="O4801" s="1">
        <v>2958464</v>
      </c>
      <c r="P4801" t="s">
        <v>20</v>
      </c>
      <c r="Q4801">
        <f t="shared" si="150"/>
        <v>2024</v>
      </c>
      <c r="R4801">
        <f t="shared" si="151"/>
        <v>8</v>
      </c>
    </row>
    <row r="4802" spans="1:18" x14ac:dyDescent="0.35">
      <c r="A4802">
        <v>2746</v>
      </c>
      <c r="B4802">
        <v>8192</v>
      </c>
      <c r="C4802">
        <v>1084</v>
      </c>
      <c r="D4802" t="s">
        <v>16</v>
      </c>
      <c r="E4802" s="1">
        <v>45536</v>
      </c>
      <c r="F4802" s="1">
        <v>45536</v>
      </c>
      <c r="G4802" s="1">
        <v>45565</v>
      </c>
      <c r="H4802" t="s">
        <v>17</v>
      </c>
      <c r="I4802">
        <v>1</v>
      </c>
      <c r="J4802">
        <v>-1</v>
      </c>
      <c r="K4802">
        <v>0</v>
      </c>
      <c r="L4802">
        <v>30</v>
      </c>
      <c r="M4802" t="s">
        <v>34</v>
      </c>
      <c r="N4802" s="1">
        <v>43466</v>
      </c>
      <c r="O4802" s="1">
        <v>2958464</v>
      </c>
      <c r="P4802" t="s">
        <v>20</v>
      </c>
      <c r="Q4802">
        <f t="shared" si="150"/>
        <v>2024</v>
      </c>
      <c r="R4802">
        <f t="shared" si="151"/>
        <v>9</v>
      </c>
    </row>
    <row r="4803" spans="1:18" x14ac:dyDescent="0.35">
      <c r="A4803">
        <v>2746</v>
      </c>
      <c r="B4803">
        <v>8192</v>
      </c>
      <c r="C4803">
        <v>1084</v>
      </c>
      <c r="D4803" t="s">
        <v>16</v>
      </c>
      <c r="E4803" s="1">
        <v>45566</v>
      </c>
      <c r="F4803" s="1">
        <v>45566</v>
      </c>
      <c r="G4803" s="1">
        <v>45596</v>
      </c>
      <c r="H4803" t="s">
        <v>17</v>
      </c>
      <c r="I4803">
        <v>1</v>
      </c>
      <c r="J4803">
        <v>-1</v>
      </c>
      <c r="K4803">
        <v>0</v>
      </c>
      <c r="L4803">
        <v>31</v>
      </c>
      <c r="M4803" t="s">
        <v>29</v>
      </c>
      <c r="N4803" s="1">
        <v>43466</v>
      </c>
      <c r="O4803" s="1">
        <v>2958464</v>
      </c>
      <c r="P4803" t="s">
        <v>20</v>
      </c>
      <c r="Q4803">
        <f t="shared" ref="Q4803:Q4866" si="152">YEAR(E4803)</f>
        <v>2024</v>
      </c>
      <c r="R4803">
        <f t="shared" ref="R4803:R4866" si="153">MONTH(E4803)</f>
        <v>10</v>
      </c>
    </row>
    <row r="4804" spans="1:18" x14ac:dyDescent="0.35">
      <c r="A4804">
        <v>2746</v>
      </c>
      <c r="B4804">
        <v>8192</v>
      </c>
      <c r="C4804">
        <v>1084</v>
      </c>
      <c r="D4804" t="s">
        <v>16</v>
      </c>
      <c r="E4804" s="1">
        <v>45597</v>
      </c>
      <c r="F4804" s="1">
        <v>45597</v>
      </c>
      <c r="G4804" s="1">
        <v>45626</v>
      </c>
      <c r="H4804" t="s">
        <v>17</v>
      </c>
      <c r="I4804">
        <v>1</v>
      </c>
      <c r="J4804">
        <v>-1</v>
      </c>
      <c r="K4804">
        <v>0</v>
      </c>
      <c r="L4804">
        <v>30</v>
      </c>
      <c r="M4804" t="s">
        <v>34</v>
      </c>
      <c r="N4804" s="1">
        <v>43466</v>
      </c>
      <c r="O4804" s="1">
        <v>2958464</v>
      </c>
      <c r="P4804" t="s">
        <v>20</v>
      </c>
      <c r="Q4804">
        <f t="shared" si="152"/>
        <v>2024</v>
      </c>
      <c r="R4804">
        <f t="shared" si="153"/>
        <v>11</v>
      </c>
    </row>
    <row r="4805" spans="1:18" x14ac:dyDescent="0.35">
      <c r="A4805">
        <v>2746</v>
      </c>
      <c r="B4805">
        <v>8192</v>
      </c>
      <c r="C4805">
        <v>1084</v>
      </c>
      <c r="D4805" t="s">
        <v>16</v>
      </c>
      <c r="E4805" s="1">
        <v>45627</v>
      </c>
      <c r="F4805" s="1">
        <v>45627</v>
      </c>
      <c r="G4805" s="1">
        <v>45657</v>
      </c>
      <c r="H4805" t="s">
        <v>17</v>
      </c>
      <c r="I4805">
        <v>1</v>
      </c>
      <c r="J4805">
        <v>-1</v>
      </c>
      <c r="K4805">
        <v>0</v>
      </c>
      <c r="L4805">
        <v>31</v>
      </c>
      <c r="M4805" t="s">
        <v>29</v>
      </c>
      <c r="N4805" s="1">
        <v>43466</v>
      </c>
      <c r="O4805" s="1">
        <v>2958464</v>
      </c>
      <c r="P4805" t="s">
        <v>20</v>
      </c>
      <c r="Q4805">
        <f t="shared" si="152"/>
        <v>2024</v>
      </c>
      <c r="R4805">
        <f t="shared" si="153"/>
        <v>12</v>
      </c>
    </row>
    <row r="4806" spans="1:18" x14ac:dyDescent="0.35">
      <c r="A4806">
        <v>2746</v>
      </c>
      <c r="B4806">
        <v>8192</v>
      </c>
      <c r="C4806">
        <v>1084</v>
      </c>
      <c r="D4806" t="s">
        <v>16</v>
      </c>
      <c r="E4806" s="1">
        <v>45658</v>
      </c>
      <c r="F4806" s="1">
        <v>45658</v>
      </c>
      <c r="G4806" s="1">
        <v>45688</v>
      </c>
      <c r="H4806" t="s">
        <v>17</v>
      </c>
      <c r="I4806">
        <v>1</v>
      </c>
      <c r="J4806">
        <v>-1</v>
      </c>
      <c r="K4806">
        <v>0</v>
      </c>
      <c r="L4806">
        <v>31</v>
      </c>
      <c r="M4806" t="s">
        <v>29</v>
      </c>
      <c r="N4806" s="1">
        <v>43466</v>
      </c>
      <c r="O4806" s="1">
        <v>2958464</v>
      </c>
      <c r="P4806" t="s">
        <v>20</v>
      </c>
      <c r="Q4806">
        <f t="shared" si="152"/>
        <v>2025</v>
      </c>
      <c r="R4806">
        <f t="shared" si="153"/>
        <v>1</v>
      </c>
    </row>
    <row r="4807" spans="1:18" x14ac:dyDescent="0.35">
      <c r="A4807">
        <v>2746</v>
      </c>
      <c r="B4807">
        <v>8192</v>
      </c>
      <c r="C4807">
        <v>1084</v>
      </c>
      <c r="D4807" t="s">
        <v>16</v>
      </c>
      <c r="E4807" s="1">
        <v>45689</v>
      </c>
      <c r="F4807" s="1">
        <v>45689</v>
      </c>
      <c r="G4807" s="1">
        <v>45716</v>
      </c>
      <c r="H4807" t="s">
        <v>17</v>
      </c>
      <c r="I4807">
        <v>1</v>
      </c>
      <c r="J4807">
        <v>-1</v>
      </c>
      <c r="K4807">
        <v>0</v>
      </c>
      <c r="L4807">
        <v>28</v>
      </c>
      <c r="M4807" t="s">
        <v>40</v>
      </c>
      <c r="N4807" s="1">
        <v>43466</v>
      </c>
      <c r="O4807" s="1">
        <v>2958464</v>
      </c>
      <c r="P4807" t="s">
        <v>20</v>
      </c>
      <c r="Q4807">
        <f t="shared" si="152"/>
        <v>2025</v>
      </c>
      <c r="R4807">
        <f t="shared" si="153"/>
        <v>2</v>
      </c>
    </row>
    <row r="4808" spans="1:18" x14ac:dyDescent="0.35">
      <c r="A4808">
        <v>2746</v>
      </c>
      <c r="B4808">
        <v>8192</v>
      </c>
      <c r="C4808">
        <v>1084</v>
      </c>
      <c r="D4808" t="s">
        <v>16</v>
      </c>
      <c r="E4808" s="1">
        <v>45717</v>
      </c>
      <c r="F4808" s="1">
        <v>45717</v>
      </c>
      <c r="G4808" s="1">
        <v>45747</v>
      </c>
      <c r="H4808" t="s">
        <v>17</v>
      </c>
      <c r="I4808">
        <v>1</v>
      </c>
      <c r="J4808">
        <v>-1</v>
      </c>
      <c r="K4808">
        <v>0</v>
      </c>
      <c r="L4808">
        <v>31</v>
      </c>
      <c r="M4808" t="s">
        <v>29</v>
      </c>
      <c r="N4808" s="1">
        <v>43466</v>
      </c>
      <c r="O4808" s="1">
        <v>2958464</v>
      </c>
      <c r="P4808" t="s">
        <v>20</v>
      </c>
      <c r="Q4808">
        <f t="shared" si="152"/>
        <v>2025</v>
      </c>
      <c r="R4808">
        <f t="shared" si="153"/>
        <v>3</v>
      </c>
    </row>
    <row r="4809" spans="1:18" x14ac:dyDescent="0.35">
      <c r="A4809">
        <v>2746</v>
      </c>
      <c r="B4809">
        <v>8192</v>
      </c>
      <c r="C4809">
        <v>1084</v>
      </c>
      <c r="D4809" t="s">
        <v>16</v>
      </c>
      <c r="E4809" s="1">
        <v>45748</v>
      </c>
      <c r="F4809" s="1">
        <v>45748</v>
      </c>
      <c r="G4809" s="1">
        <v>45777</v>
      </c>
      <c r="H4809" t="s">
        <v>17</v>
      </c>
      <c r="I4809">
        <v>1</v>
      </c>
      <c r="J4809">
        <v>-1</v>
      </c>
      <c r="K4809">
        <v>0</v>
      </c>
      <c r="L4809">
        <v>30</v>
      </c>
      <c r="M4809" t="s">
        <v>34</v>
      </c>
      <c r="N4809" s="1">
        <v>43466</v>
      </c>
      <c r="O4809" s="1">
        <v>2958464</v>
      </c>
      <c r="P4809" t="s">
        <v>20</v>
      </c>
      <c r="Q4809">
        <f t="shared" si="152"/>
        <v>2025</v>
      </c>
      <c r="R4809">
        <f t="shared" si="153"/>
        <v>4</v>
      </c>
    </row>
    <row r="4810" spans="1:18" x14ac:dyDescent="0.35">
      <c r="A4810">
        <v>2746</v>
      </c>
      <c r="B4810">
        <v>8192</v>
      </c>
      <c r="C4810">
        <v>1084</v>
      </c>
      <c r="D4810" t="s">
        <v>16</v>
      </c>
      <c r="E4810" s="1">
        <v>45778</v>
      </c>
      <c r="F4810" s="1">
        <v>45778</v>
      </c>
      <c r="G4810" s="1">
        <v>45808</v>
      </c>
      <c r="H4810" t="s">
        <v>17</v>
      </c>
      <c r="I4810">
        <v>1</v>
      </c>
      <c r="J4810">
        <v>-1</v>
      </c>
      <c r="K4810">
        <v>0</v>
      </c>
      <c r="L4810">
        <v>31</v>
      </c>
      <c r="M4810" t="s">
        <v>29</v>
      </c>
      <c r="N4810" s="1">
        <v>43466</v>
      </c>
      <c r="O4810" s="1">
        <v>2958464</v>
      </c>
      <c r="P4810" t="s">
        <v>20</v>
      </c>
      <c r="Q4810">
        <f t="shared" si="152"/>
        <v>2025</v>
      </c>
      <c r="R4810">
        <f t="shared" si="153"/>
        <v>5</v>
      </c>
    </row>
    <row r="4811" spans="1:18" x14ac:dyDescent="0.35">
      <c r="A4811">
        <v>2746</v>
      </c>
      <c r="B4811">
        <v>8192</v>
      </c>
      <c r="C4811">
        <v>1084</v>
      </c>
      <c r="D4811" t="s">
        <v>16</v>
      </c>
      <c r="E4811" s="1">
        <v>45809</v>
      </c>
      <c r="F4811" s="1">
        <v>45809</v>
      </c>
      <c r="G4811" s="1">
        <v>45838</v>
      </c>
      <c r="H4811" t="s">
        <v>17</v>
      </c>
      <c r="I4811">
        <v>1</v>
      </c>
      <c r="J4811">
        <v>-0.45</v>
      </c>
      <c r="K4811">
        <v>0.55000000000000004</v>
      </c>
      <c r="L4811">
        <v>30</v>
      </c>
      <c r="M4811" t="s">
        <v>105</v>
      </c>
      <c r="N4811" s="1">
        <v>43466</v>
      </c>
      <c r="O4811" s="1">
        <v>2958464</v>
      </c>
      <c r="P4811" t="s">
        <v>20</v>
      </c>
      <c r="Q4811">
        <f t="shared" si="152"/>
        <v>2025</v>
      </c>
      <c r="R4811">
        <f t="shared" si="153"/>
        <v>6</v>
      </c>
    </row>
    <row r="4812" spans="1:18" x14ac:dyDescent="0.35">
      <c r="A4812">
        <v>2746</v>
      </c>
      <c r="B4812">
        <v>8192</v>
      </c>
      <c r="C4812">
        <v>1084</v>
      </c>
      <c r="D4812" t="s">
        <v>16</v>
      </c>
      <c r="E4812" s="1">
        <v>45839</v>
      </c>
      <c r="F4812" s="1">
        <v>45839</v>
      </c>
      <c r="G4812" s="1">
        <v>45869</v>
      </c>
      <c r="H4812" t="s">
        <v>17</v>
      </c>
      <c r="I4812">
        <v>1</v>
      </c>
      <c r="J4812">
        <v>-0.85</v>
      </c>
      <c r="K4812">
        <v>0.15</v>
      </c>
      <c r="L4812">
        <v>31</v>
      </c>
      <c r="M4812" t="s">
        <v>106</v>
      </c>
      <c r="N4812" s="1">
        <v>43466</v>
      </c>
      <c r="O4812" s="1">
        <v>2958464</v>
      </c>
      <c r="P4812" t="s">
        <v>20</v>
      </c>
      <c r="Q4812">
        <f t="shared" si="152"/>
        <v>2025</v>
      </c>
      <c r="R4812">
        <f t="shared" si="153"/>
        <v>7</v>
      </c>
    </row>
    <row r="4813" spans="1:18" x14ac:dyDescent="0.35">
      <c r="A4813">
        <v>2746</v>
      </c>
      <c r="B4813">
        <v>8192</v>
      </c>
      <c r="C4813">
        <v>1084</v>
      </c>
      <c r="D4813" t="s">
        <v>16</v>
      </c>
      <c r="E4813" s="1">
        <v>45870</v>
      </c>
      <c r="F4813" s="1">
        <v>45870</v>
      </c>
      <c r="G4813" s="1">
        <v>45900</v>
      </c>
      <c r="H4813" t="s">
        <v>17</v>
      </c>
      <c r="I4813">
        <v>1</v>
      </c>
      <c r="J4813">
        <v>-1</v>
      </c>
      <c r="K4813">
        <v>0</v>
      </c>
      <c r="L4813">
        <v>31</v>
      </c>
      <c r="M4813" t="s">
        <v>29</v>
      </c>
      <c r="N4813" s="1">
        <v>43466</v>
      </c>
      <c r="O4813" s="1">
        <v>2958464</v>
      </c>
      <c r="P4813" t="s">
        <v>20</v>
      </c>
      <c r="Q4813">
        <f t="shared" si="152"/>
        <v>2025</v>
      </c>
      <c r="R4813">
        <f t="shared" si="153"/>
        <v>8</v>
      </c>
    </row>
    <row r="4814" spans="1:18" x14ac:dyDescent="0.35">
      <c r="A4814">
        <v>2746</v>
      </c>
      <c r="B4814">
        <v>8192</v>
      </c>
      <c r="C4814">
        <v>1084</v>
      </c>
      <c r="D4814" t="s">
        <v>16</v>
      </c>
      <c r="E4814" s="1">
        <v>45901</v>
      </c>
      <c r="F4814" s="1">
        <v>45901</v>
      </c>
      <c r="G4814" s="1">
        <v>45930</v>
      </c>
      <c r="H4814" t="s">
        <v>17</v>
      </c>
      <c r="I4814">
        <v>1</v>
      </c>
      <c r="J4814" t="s">
        <v>19</v>
      </c>
      <c r="K4814">
        <v>1</v>
      </c>
      <c r="L4814">
        <v>30</v>
      </c>
      <c r="M4814" t="s">
        <v>19</v>
      </c>
      <c r="N4814" s="1">
        <v>43466</v>
      </c>
      <c r="O4814" s="1">
        <v>2958464</v>
      </c>
      <c r="P4814" t="s">
        <v>20</v>
      </c>
      <c r="Q4814">
        <f t="shared" si="152"/>
        <v>2025</v>
      </c>
      <c r="R4814">
        <f t="shared" si="153"/>
        <v>9</v>
      </c>
    </row>
    <row r="4815" spans="1:18" x14ac:dyDescent="0.35">
      <c r="A4815">
        <v>2747</v>
      </c>
      <c r="B4815">
        <v>8193</v>
      </c>
      <c r="C4815">
        <v>1022</v>
      </c>
      <c r="D4815" t="s">
        <v>16</v>
      </c>
      <c r="E4815" s="1">
        <v>45292</v>
      </c>
      <c r="F4815" s="1">
        <v>45292</v>
      </c>
      <c r="G4815" s="1">
        <v>45322</v>
      </c>
      <c r="H4815" t="s">
        <v>17</v>
      </c>
      <c r="I4815">
        <v>1</v>
      </c>
      <c r="J4815" t="s">
        <v>19</v>
      </c>
      <c r="K4815">
        <v>1</v>
      </c>
      <c r="L4815">
        <v>31</v>
      </c>
      <c r="M4815" t="s">
        <v>19</v>
      </c>
      <c r="N4815" s="1">
        <v>43922</v>
      </c>
      <c r="O4815" s="1">
        <v>2958464</v>
      </c>
      <c r="P4815" t="s">
        <v>20</v>
      </c>
      <c r="Q4815">
        <f t="shared" si="152"/>
        <v>2024</v>
      </c>
      <c r="R4815">
        <f t="shared" si="153"/>
        <v>1</v>
      </c>
    </row>
    <row r="4816" spans="1:18" x14ac:dyDescent="0.35">
      <c r="A4816">
        <v>2747</v>
      </c>
      <c r="B4816">
        <v>8193</v>
      </c>
      <c r="C4816">
        <v>1022</v>
      </c>
      <c r="D4816" t="s">
        <v>16</v>
      </c>
      <c r="E4816" s="1">
        <v>45323</v>
      </c>
      <c r="F4816" s="1">
        <v>45323</v>
      </c>
      <c r="G4816" s="1">
        <v>45351</v>
      </c>
      <c r="H4816" t="s">
        <v>17</v>
      </c>
      <c r="I4816">
        <v>1</v>
      </c>
      <c r="J4816" t="s">
        <v>19</v>
      </c>
      <c r="K4816">
        <v>1</v>
      </c>
      <c r="L4816">
        <v>29</v>
      </c>
      <c r="M4816" t="s">
        <v>19</v>
      </c>
      <c r="N4816" s="1">
        <v>43922</v>
      </c>
      <c r="O4816" s="1">
        <v>2958464</v>
      </c>
      <c r="P4816" t="s">
        <v>20</v>
      </c>
      <c r="Q4816">
        <f t="shared" si="152"/>
        <v>2024</v>
      </c>
      <c r="R4816">
        <f t="shared" si="153"/>
        <v>2</v>
      </c>
    </row>
    <row r="4817" spans="1:18" x14ac:dyDescent="0.35">
      <c r="A4817">
        <v>2747</v>
      </c>
      <c r="B4817">
        <v>8193</v>
      </c>
      <c r="C4817">
        <v>1022</v>
      </c>
      <c r="D4817" t="s">
        <v>16</v>
      </c>
      <c r="E4817" s="1">
        <v>45352</v>
      </c>
      <c r="F4817" s="1">
        <v>45352</v>
      </c>
      <c r="G4817" s="1">
        <v>45382</v>
      </c>
      <c r="H4817" t="s">
        <v>17</v>
      </c>
      <c r="I4817">
        <v>1</v>
      </c>
      <c r="J4817" t="s">
        <v>19</v>
      </c>
      <c r="K4817">
        <v>1</v>
      </c>
      <c r="L4817">
        <v>31</v>
      </c>
      <c r="M4817" t="s">
        <v>19</v>
      </c>
      <c r="N4817" s="1">
        <v>43922</v>
      </c>
      <c r="O4817" s="1">
        <v>2958464</v>
      </c>
      <c r="P4817" t="s">
        <v>20</v>
      </c>
      <c r="Q4817">
        <f t="shared" si="152"/>
        <v>2024</v>
      </c>
      <c r="R4817">
        <f t="shared" si="153"/>
        <v>3</v>
      </c>
    </row>
    <row r="4818" spans="1:18" x14ac:dyDescent="0.35">
      <c r="A4818">
        <v>2747</v>
      </c>
      <c r="B4818">
        <v>8193</v>
      </c>
      <c r="C4818">
        <v>1022</v>
      </c>
      <c r="D4818" t="s">
        <v>16</v>
      </c>
      <c r="E4818" s="1">
        <v>45383</v>
      </c>
      <c r="F4818" s="1">
        <v>45383</v>
      </c>
      <c r="G4818" s="1">
        <v>45412</v>
      </c>
      <c r="H4818" t="s">
        <v>17</v>
      </c>
      <c r="I4818">
        <v>1</v>
      </c>
      <c r="J4818" t="s">
        <v>19</v>
      </c>
      <c r="K4818">
        <v>1</v>
      </c>
      <c r="L4818">
        <v>30</v>
      </c>
      <c r="M4818" t="s">
        <v>19</v>
      </c>
      <c r="N4818" s="1">
        <v>43922</v>
      </c>
      <c r="O4818" s="1">
        <v>2958464</v>
      </c>
      <c r="P4818" t="s">
        <v>20</v>
      </c>
      <c r="Q4818">
        <f t="shared" si="152"/>
        <v>2024</v>
      </c>
      <c r="R4818">
        <f t="shared" si="153"/>
        <v>4</v>
      </c>
    </row>
    <row r="4819" spans="1:18" x14ac:dyDescent="0.35">
      <c r="A4819">
        <v>2747</v>
      </c>
      <c r="B4819">
        <v>8193</v>
      </c>
      <c r="C4819">
        <v>1022</v>
      </c>
      <c r="D4819" t="s">
        <v>16</v>
      </c>
      <c r="E4819" s="1">
        <v>45413</v>
      </c>
      <c r="F4819" s="1">
        <v>45413</v>
      </c>
      <c r="G4819" s="1">
        <v>45443</v>
      </c>
      <c r="H4819" t="s">
        <v>17</v>
      </c>
      <c r="I4819">
        <v>1</v>
      </c>
      <c r="J4819" t="s">
        <v>19</v>
      </c>
      <c r="K4819">
        <v>1</v>
      </c>
      <c r="L4819">
        <v>31</v>
      </c>
      <c r="M4819" t="s">
        <v>19</v>
      </c>
      <c r="N4819" s="1">
        <v>43922</v>
      </c>
      <c r="O4819" s="1">
        <v>2958464</v>
      </c>
      <c r="P4819" t="s">
        <v>20</v>
      </c>
      <c r="Q4819">
        <f t="shared" si="152"/>
        <v>2024</v>
      </c>
      <c r="R4819">
        <f t="shared" si="153"/>
        <v>5</v>
      </c>
    </row>
    <row r="4820" spans="1:18" x14ac:dyDescent="0.35">
      <c r="A4820">
        <v>2747</v>
      </c>
      <c r="B4820">
        <v>8193</v>
      </c>
      <c r="C4820">
        <v>1022</v>
      </c>
      <c r="D4820" t="s">
        <v>16</v>
      </c>
      <c r="E4820" s="1">
        <v>45444</v>
      </c>
      <c r="F4820" s="1">
        <v>45444</v>
      </c>
      <c r="G4820" s="1">
        <v>45473</v>
      </c>
      <c r="H4820" t="s">
        <v>17</v>
      </c>
      <c r="I4820">
        <v>1</v>
      </c>
      <c r="J4820" t="s">
        <v>19</v>
      </c>
      <c r="K4820">
        <v>1</v>
      </c>
      <c r="L4820">
        <v>30</v>
      </c>
      <c r="M4820" t="s">
        <v>19</v>
      </c>
      <c r="N4820" s="1">
        <v>43922</v>
      </c>
      <c r="O4820" s="1">
        <v>2958464</v>
      </c>
      <c r="P4820" t="s">
        <v>20</v>
      </c>
      <c r="Q4820">
        <f t="shared" si="152"/>
        <v>2024</v>
      </c>
      <c r="R4820">
        <f t="shared" si="153"/>
        <v>6</v>
      </c>
    </row>
    <row r="4821" spans="1:18" x14ac:dyDescent="0.35">
      <c r="A4821">
        <v>2747</v>
      </c>
      <c r="B4821">
        <v>8193</v>
      </c>
      <c r="C4821">
        <v>1022</v>
      </c>
      <c r="D4821" t="s">
        <v>16</v>
      </c>
      <c r="E4821" s="1">
        <v>45474</v>
      </c>
      <c r="F4821" s="1">
        <v>45474</v>
      </c>
      <c r="G4821" s="1">
        <v>45504</v>
      </c>
      <c r="H4821" t="s">
        <v>17</v>
      </c>
      <c r="I4821">
        <v>1</v>
      </c>
      <c r="J4821" t="s">
        <v>19</v>
      </c>
      <c r="K4821">
        <v>1</v>
      </c>
      <c r="L4821">
        <v>31</v>
      </c>
      <c r="M4821" t="s">
        <v>19</v>
      </c>
      <c r="N4821" s="1">
        <v>43922</v>
      </c>
      <c r="O4821" s="1">
        <v>2958464</v>
      </c>
      <c r="P4821" t="s">
        <v>20</v>
      </c>
      <c r="Q4821">
        <f t="shared" si="152"/>
        <v>2024</v>
      </c>
      <c r="R4821">
        <f t="shared" si="153"/>
        <v>7</v>
      </c>
    </row>
    <row r="4822" spans="1:18" x14ac:dyDescent="0.35">
      <c r="A4822">
        <v>2747</v>
      </c>
      <c r="B4822">
        <v>8193</v>
      </c>
      <c r="C4822">
        <v>1022</v>
      </c>
      <c r="D4822" t="s">
        <v>16</v>
      </c>
      <c r="E4822" s="1">
        <v>45505</v>
      </c>
      <c r="F4822" s="1">
        <v>45505</v>
      </c>
      <c r="G4822" s="1">
        <v>45535</v>
      </c>
      <c r="H4822" t="s">
        <v>17</v>
      </c>
      <c r="I4822">
        <v>1</v>
      </c>
      <c r="J4822" t="s">
        <v>19</v>
      </c>
      <c r="K4822">
        <v>1</v>
      </c>
      <c r="L4822">
        <v>31</v>
      </c>
      <c r="M4822" t="s">
        <v>19</v>
      </c>
      <c r="N4822" s="1">
        <v>43922</v>
      </c>
      <c r="O4822" s="1">
        <v>2958464</v>
      </c>
      <c r="P4822" t="s">
        <v>20</v>
      </c>
      <c r="Q4822">
        <f t="shared" si="152"/>
        <v>2024</v>
      </c>
      <c r="R4822">
        <f t="shared" si="153"/>
        <v>8</v>
      </c>
    </row>
    <row r="4823" spans="1:18" x14ac:dyDescent="0.35">
      <c r="A4823">
        <v>2747</v>
      </c>
      <c r="B4823">
        <v>8193</v>
      </c>
      <c r="C4823">
        <v>1022</v>
      </c>
      <c r="D4823" t="s">
        <v>16</v>
      </c>
      <c r="E4823" s="1">
        <v>45536</v>
      </c>
      <c r="F4823" s="1">
        <v>45536</v>
      </c>
      <c r="G4823" s="1">
        <v>45565</v>
      </c>
      <c r="H4823" t="s">
        <v>17</v>
      </c>
      <c r="I4823">
        <v>1</v>
      </c>
      <c r="J4823" t="s">
        <v>19</v>
      </c>
      <c r="K4823">
        <v>1</v>
      </c>
      <c r="L4823">
        <v>30</v>
      </c>
      <c r="M4823" t="s">
        <v>19</v>
      </c>
      <c r="N4823" s="1">
        <v>43922</v>
      </c>
      <c r="O4823" s="1">
        <v>2958464</v>
      </c>
      <c r="P4823" t="s">
        <v>20</v>
      </c>
      <c r="Q4823">
        <f t="shared" si="152"/>
        <v>2024</v>
      </c>
      <c r="R4823">
        <f t="shared" si="153"/>
        <v>9</v>
      </c>
    </row>
    <row r="4824" spans="1:18" x14ac:dyDescent="0.35">
      <c r="A4824">
        <v>2747</v>
      </c>
      <c r="B4824">
        <v>8193</v>
      </c>
      <c r="C4824">
        <v>1022</v>
      </c>
      <c r="D4824" t="s">
        <v>16</v>
      </c>
      <c r="E4824" s="1">
        <v>45566</v>
      </c>
      <c r="F4824" s="1">
        <v>45566</v>
      </c>
      <c r="G4824" s="1">
        <v>45596</v>
      </c>
      <c r="H4824" t="s">
        <v>17</v>
      </c>
      <c r="I4824">
        <v>1</v>
      </c>
      <c r="J4824" t="s">
        <v>19</v>
      </c>
      <c r="K4824">
        <v>1</v>
      </c>
      <c r="L4824">
        <v>31</v>
      </c>
      <c r="M4824" t="s">
        <v>19</v>
      </c>
      <c r="N4824" s="1">
        <v>43922</v>
      </c>
      <c r="O4824" s="1">
        <v>2958464</v>
      </c>
      <c r="P4824" t="s">
        <v>20</v>
      </c>
      <c r="Q4824">
        <f t="shared" si="152"/>
        <v>2024</v>
      </c>
      <c r="R4824">
        <f t="shared" si="153"/>
        <v>10</v>
      </c>
    </row>
    <row r="4825" spans="1:18" x14ac:dyDescent="0.35">
      <c r="A4825">
        <v>2747</v>
      </c>
      <c r="B4825">
        <v>8193</v>
      </c>
      <c r="C4825">
        <v>1022</v>
      </c>
      <c r="D4825" t="s">
        <v>16</v>
      </c>
      <c r="E4825" s="1">
        <v>45597</v>
      </c>
      <c r="F4825" s="1">
        <v>45597</v>
      </c>
      <c r="G4825" s="1">
        <v>45626</v>
      </c>
      <c r="H4825" t="s">
        <v>17</v>
      </c>
      <c r="I4825">
        <v>1</v>
      </c>
      <c r="J4825" t="s">
        <v>19</v>
      </c>
      <c r="K4825">
        <v>1</v>
      </c>
      <c r="L4825">
        <v>30</v>
      </c>
      <c r="M4825" t="s">
        <v>19</v>
      </c>
      <c r="N4825" s="1">
        <v>43922</v>
      </c>
      <c r="O4825" s="1">
        <v>2958464</v>
      </c>
      <c r="P4825" t="s">
        <v>20</v>
      </c>
      <c r="Q4825">
        <f t="shared" si="152"/>
        <v>2024</v>
      </c>
      <c r="R4825">
        <f t="shared" si="153"/>
        <v>11</v>
      </c>
    </row>
    <row r="4826" spans="1:18" x14ac:dyDescent="0.35">
      <c r="A4826">
        <v>2747</v>
      </c>
      <c r="B4826">
        <v>8193</v>
      </c>
      <c r="C4826">
        <v>1022</v>
      </c>
      <c r="D4826" t="s">
        <v>16</v>
      </c>
      <c r="E4826" s="1">
        <v>45627</v>
      </c>
      <c r="F4826" s="1">
        <v>45627</v>
      </c>
      <c r="G4826" s="1">
        <v>45657</v>
      </c>
      <c r="H4826" t="s">
        <v>17</v>
      </c>
      <c r="I4826">
        <v>1</v>
      </c>
      <c r="J4826" t="s">
        <v>19</v>
      </c>
      <c r="K4826">
        <v>1</v>
      </c>
      <c r="L4826">
        <v>31</v>
      </c>
      <c r="M4826" t="s">
        <v>19</v>
      </c>
      <c r="N4826" s="1">
        <v>43922</v>
      </c>
      <c r="O4826" s="1">
        <v>2958464</v>
      </c>
      <c r="P4826" t="s">
        <v>20</v>
      </c>
      <c r="Q4826">
        <f t="shared" si="152"/>
        <v>2024</v>
      </c>
      <c r="R4826">
        <f t="shared" si="153"/>
        <v>12</v>
      </c>
    </row>
    <row r="4827" spans="1:18" x14ac:dyDescent="0.35">
      <c r="A4827">
        <v>2747</v>
      </c>
      <c r="B4827">
        <v>8193</v>
      </c>
      <c r="C4827">
        <v>1022</v>
      </c>
      <c r="D4827" t="s">
        <v>16</v>
      </c>
      <c r="E4827" s="1">
        <v>45658</v>
      </c>
      <c r="F4827" s="1">
        <v>45658</v>
      </c>
      <c r="G4827" s="1">
        <v>45688</v>
      </c>
      <c r="H4827" t="s">
        <v>17</v>
      </c>
      <c r="I4827">
        <v>1</v>
      </c>
      <c r="J4827" t="s">
        <v>19</v>
      </c>
      <c r="K4827">
        <v>1</v>
      </c>
      <c r="L4827">
        <v>31</v>
      </c>
      <c r="M4827" t="s">
        <v>19</v>
      </c>
      <c r="N4827" s="1">
        <v>43922</v>
      </c>
      <c r="O4827" s="1">
        <v>2958464</v>
      </c>
      <c r="P4827" t="s">
        <v>20</v>
      </c>
      <c r="Q4827">
        <f t="shared" si="152"/>
        <v>2025</v>
      </c>
      <c r="R4827">
        <f t="shared" si="153"/>
        <v>1</v>
      </c>
    </row>
    <row r="4828" spans="1:18" x14ac:dyDescent="0.35">
      <c r="A4828">
        <v>2747</v>
      </c>
      <c r="B4828">
        <v>8193</v>
      </c>
      <c r="C4828">
        <v>1022</v>
      </c>
      <c r="D4828" t="s">
        <v>16</v>
      </c>
      <c r="E4828" s="1">
        <v>45689</v>
      </c>
      <c r="F4828" s="1">
        <v>45689</v>
      </c>
      <c r="G4828" s="1">
        <v>45716</v>
      </c>
      <c r="H4828" t="s">
        <v>17</v>
      </c>
      <c r="I4828">
        <v>1</v>
      </c>
      <c r="J4828" t="s">
        <v>19</v>
      </c>
      <c r="K4828">
        <v>1</v>
      </c>
      <c r="L4828">
        <v>28</v>
      </c>
      <c r="M4828" t="s">
        <v>19</v>
      </c>
      <c r="N4828" s="1">
        <v>43922</v>
      </c>
      <c r="O4828" s="1">
        <v>2958464</v>
      </c>
      <c r="P4828" t="s">
        <v>20</v>
      </c>
      <c r="Q4828">
        <f t="shared" si="152"/>
        <v>2025</v>
      </c>
      <c r="R4828">
        <f t="shared" si="153"/>
        <v>2</v>
      </c>
    </row>
    <row r="4829" spans="1:18" x14ac:dyDescent="0.35">
      <c r="A4829">
        <v>2747</v>
      </c>
      <c r="B4829">
        <v>8193</v>
      </c>
      <c r="C4829">
        <v>1022</v>
      </c>
      <c r="D4829" t="s">
        <v>16</v>
      </c>
      <c r="E4829" s="1">
        <v>45717</v>
      </c>
      <c r="F4829" s="1">
        <v>45717</v>
      </c>
      <c r="G4829" s="1">
        <v>45747</v>
      </c>
      <c r="H4829" t="s">
        <v>17</v>
      </c>
      <c r="I4829">
        <v>1</v>
      </c>
      <c r="J4829" t="s">
        <v>19</v>
      </c>
      <c r="K4829">
        <v>1</v>
      </c>
      <c r="L4829">
        <v>31</v>
      </c>
      <c r="M4829" t="s">
        <v>19</v>
      </c>
      <c r="N4829" s="1">
        <v>43922</v>
      </c>
      <c r="O4829" s="1">
        <v>2958464</v>
      </c>
      <c r="P4829" t="s">
        <v>20</v>
      </c>
      <c r="Q4829">
        <f t="shared" si="152"/>
        <v>2025</v>
      </c>
      <c r="R4829">
        <f t="shared" si="153"/>
        <v>3</v>
      </c>
    </row>
    <row r="4830" spans="1:18" x14ac:dyDescent="0.35">
      <c r="A4830">
        <v>2747</v>
      </c>
      <c r="B4830">
        <v>8193</v>
      </c>
      <c r="C4830">
        <v>1022</v>
      </c>
      <c r="D4830" t="s">
        <v>16</v>
      </c>
      <c r="E4830" s="1">
        <v>45748</v>
      </c>
      <c r="F4830" s="1">
        <v>45748</v>
      </c>
      <c r="G4830" s="1">
        <v>45777</v>
      </c>
      <c r="H4830" t="s">
        <v>17</v>
      </c>
      <c r="I4830">
        <v>1</v>
      </c>
      <c r="J4830" t="s">
        <v>19</v>
      </c>
      <c r="K4830">
        <v>1</v>
      </c>
      <c r="L4830">
        <v>30</v>
      </c>
      <c r="M4830" t="s">
        <v>19</v>
      </c>
      <c r="N4830" s="1">
        <v>43922</v>
      </c>
      <c r="O4830" s="1">
        <v>2958464</v>
      </c>
      <c r="P4830" t="s">
        <v>20</v>
      </c>
      <c r="Q4830">
        <f t="shared" si="152"/>
        <v>2025</v>
      </c>
      <c r="R4830">
        <f t="shared" si="153"/>
        <v>4</v>
      </c>
    </row>
    <row r="4831" spans="1:18" x14ac:dyDescent="0.35">
      <c r="A4831">
        <v>2747</v>
      </c>
      <c r="B4831">
        <v>8193</v>
      </c>
      <c r="C4831">
        <v>1022</v>
      </c>
      <c r="D4831" t="s">
        <v>16</v>
      </c>
      <c r="E4831" s="1">
        <v>45778</v>
      </c>
      <c r="F4831" s="1">
        <v>45778</v>
      </c>
      <c r="G4831" s="1">
        <v>45808</v>
      </c>
      <c r="H4831" t="s">
        <v>17</v>
      </c>
      <c r="I4831">
        <v>1</v>
      </c>
      <c r="J4831" t="s">
        <v>19</v>
      </c>
      <c r="K4831">
        <v>1</v>
      </c>
      <c r="L4831">
        <v>31</v>
      </c>
      <c r="M4831" t="s">
        <v>19</v>
      </c>
      <c r="N4831" s="1">
        <v>43922</v>
      </c>
      <c r="O4831" s="1">
        <v>2958464</v>
      </c>
      <c r="P4831" t="s">
        <v>20</v>
      </c>
      <c r="Q4831">
        <f t="shared" si="152"/>
        <v>2025</v>
      </c>
      <c r="R4831">
        <f t="shared" si="153"/>
        <v>5</v>
      </c>
    </row>
    <row r="4832" spans="1:18" x14ac:dyDescent="0.35">
      <c r="A4832">
        <v>2747</v>
      </c>
      <c r="B4832">
        <v>8193</v>
      </c>
      <c r="C4832">
        <v>1022</v>
      </c>
      <c r="D4832" t="s">
        <v>16</v>
      </c>
      <c r="E4832" s="1">
        <v>45809</v>
      </c>
      <c r="F4832" s="1">
        <v>45809</v>
      </c>
      <c r="G4832" s="1">
        <v>45838</v>
      </c>
      <c r="H4832" t="s">
        <v>17</v>
      </c>
      <c r="I4832">
        <v>1</v>
      </c>
      <c r="J4832" t="s">
        <v>19</v>
      </c>
      <c r="K4832">
        <v>1</v>
      </c>
      <c r="L4832">
        <v>30</v>
      </c>
      <c r="M4832" t="s">
        <v>19</v>
      </c>
      <c r="N4832" s="1">
        <v>43922</v>
      </c>
      <c r="O4832" s="1">
        <v>2958464</v>
      </c>
      <c r="P4832" t="s">
        <v>20</v>
      </c>
      <c r="Q4832">
        <f t="shared" si="152"/>
        <v>2025</v>
      </c>
      <c r="R4832">
        <f t="shared" si="153"/>
        <v>6</v>
      </c>
    </row>
    <row r="4833" spans="1:18" x14ac:dyDescent="0.35">
      <c r="A4833">
        <v>2747</v>
      </c>
      <c r="B4833">
        <v>8193</v>
      </c>
      <c r="C4833">
        <v>1022</v>
      </c>
      <c r="D4833" t="s">
        <v>16</v>
      </c>
      <c r="E4833" s="1">
        <v>45839</v>
      </c>
      <c r="F4833" s="1">
        <v>45839</v>
      </c>
      <c r="G4833" s="1">
        <v>45869</v>
      </c>
      <c r="H4833" t="s">
        <v>17</v>
      </c>
      <c r="I4833">
        <v>1</v>
      </c>
      <c r="J4833" t="s">
        <v>19</v>
      </c>
      <c r="K4833">
        <v>1</v>
      </c>
      <c r="L4833">
        <v>31</v>
      </c>
      <c r="M4833" t="s">
        <v>19</v>
      </c>
      <c r="N4833" s="1">
        <v>43922</v>
      </c>
      <c r="O4833" s="1">
        <v>2958464</v>
      </c>
      <c r="P4833" t="s">
        <v>20</v>
      </c>
      <c r="Q4833">
        <f t="shared" si="152"/>
        <v>2025</v>
      </c>
      <c r="R4833">
        <f t="shared" si="153"/>
        <v>7</v>
      </c>
    </row>
    <row r="4834" spans="1:18" x14ac:dyDescent="0.35">
      <c r="A4834">
        <v>2747</v>
      </c>
      <c r="B4834">
        <v>8193</v>
      </c>
      <c r="C4834">
        <v>1022</v>
      </c>
      <c r="D4834" t="s">
        <v>16</v>
      </c>
      <c r="E4834" s="1">
        <v>45870</v>
      </c>
      <c r="F4834" s="1">
        <v>45870</v>
      </c>
      <c r="G4834" s="1">
        <v>45900</v>
      </c>
      <c r="H4834" t="s">
        <v>17</v>
      </c>
      <c r="I4834">
        <v>1</v>
      </c>
      <c r="J4834" t="s">
        <v>19</v>
      </c>
      <c r="K4834">
        <v>1</v>
      </c>
      <c r="L4834">
        <v>31</v>
      </c>
      <c r="M4834" t="s">
        <v>19</v>
      </c>
      <c r="N4834" s="1">
        <v>43922</v>
      </c>
      <c r="O4834" s="1">
        <v>2958464</v>
      </c>
      <c r="P4834" t="s">
        <v>20</v>
      </c>
      <c r="Q4834">
        <f t="shared" si="152"/>
        <v>2025</v>
      </c>
      <c r="R4834">
        <f t="shared" si="153"/>
        <v>8</v>
      </c>
    </row>
    <row r="4835" spans="1:18" x14ac:dyDescent="0.35">
      <c r="A4835">
        <v>2747</v>
      </c>
      <c r="B4835">
        <v>8193</v>
      </c>
      <c r="C4835">
        <v>1022</v>
      </c>
      <c r="D4835" t="s">
        <v>16</v>
      </c>
      <c r="E4835" s="1">
        <v>45901</v>
      </c>
      <c r="F4835" s="1">
        <v>45901</v>
      </c>
      <c r="G4835" s="1">
        <v>45930</v>
      </c>
      <c r="H4835" t="s">
        <v>17</v>
      </c>
      <c r="I4835">
        <v>1</v>
      </c>
      <c r="J4835" t="s">
        <v>19</v>
      </c>
      <c r="K4835">
        <v>1</v>
      </c>
      <c r="L4835">
        <v>30</v>
      </c>
      <c r="M4835" t="s">
        <v>19</v>
      </c>
      <c r="N4835" s="1">
        <v>43922</v>
      </c>
      <c r="O4835" s="1">
        <v>2958464</v>
      </c>
      <c r="P4835" t="s">
        <v>20</v>
      </c>
      <c r="Q4835">
        <f t="shared" si="152"/>
        <v>2025</v>
      </c>
      <c r="R4835">
        <f t="shared" si="153"/>
        <v>9</v>
      </c>
    </row>
    <row r="4836" spans="1:18" x14ac:dyDescent="0.35">
      <c r="A4836">
        <v>3249</v>
      </c>
      <c r="B4836">
        <v>10198</v>
      </c>
      <c r="C4836">
        <v>1163</v>
      </c>
      <c r="D4836" t="s">
        <v>16</v>
      </c>
      <c r="E4836" s="1">
        <v>45292</v>
      </c>
      <c r="F4836" s="1">
        <v>45292</v>
      </c>
      <c r="G4836" s="1">
        <v>45322</v>
      </c>
      <c r="H4836" t="s">
        <v>17</v>
      </c>
      <c r="I4836">
        <v>1</v>
      </c>
      <c r="J4836">
        <v>0</v>
      </c>
      <c r="K4836">
        <v>1</v>
      </c>
      <c r="L4836">
        <v>31</v>
      </c>
      <c r="M4836" t="s">
        <v>21</v>
      </c>
      <c r="N4836" s="1">
        <v>44132</v>
      </c>
      <c r="O4836" s="1">
        <v>45382</v>
      </c>
      <c r="P4836" t="s">
        <v>20</v>
      </c>
      <c r="Q4836">
        <f t="shared" si="152"/>
        <v>2024</v>
      </c>
      <c r="R4836">
        <f t="shared" si="153"/>
        <v>1</v>
      </c>
    </row>
    <row r="4837" spans="1:18" x14ac:dyDescent="0.35">
      <c r="A4837">
        <v>3249</v>
      </c>
      <c r="B4837">
        <v>10198</v>
      </c>
      <c r="C4837">
        <v>1163</v>
      </c>
      <c r="D4837" t="s">
        <v>16</v>
      </c>
      <c r="E4837" s="1">
        <v>45323</v>
      </c>
      <c r="F4837" s="1">
        <v>45323</v>
      </c>
      <c r="G4837" s="1">
        <v>45351</v>
      </c>
      <c r="H4837" t="s">
        <v>17</v>
      </c>
      <c r="I4837">
        <v>1</v>
      </c>
      <c r="J4837" t="s">
        <v>19</v>
      </c>
      <c r="K4837">
        <v>1</v>
      </c>
      <c r="L4837">
        <v>29</v>
      </c>
      <c r="M4837" t="s">
        <v>19</v>
      </c>
      <c r="N4837" s="1">
        <v>44132</v>
      </c>
      <c r="O4837" s="1">
        <v>45382</v>
      </c>
      <c r="P4837" t="s">
        <v>20</v>
      </c>
      <c r="Q4837">
        <f t="shared" si="152"/>
        <v>2024</v>
      </c>
      <c r="R4837">
        <f t="shared" si="153"/>
        <v>2</v>
      </c>
    </row>
    <row r="4838" spans="1:18" x14ac:dyDescent="0.35">
      <c r="A4838">
        <v>3249</v>
      </c>
      <c r="B4838">
        <v>10198</v>
      </c>
      <c r="C4838">
        <v>1163</v>
      </c>
      <c r="D4838" t="s">
        <v>16</v>
      </c>
      <c r="E4838" s="1">
        <v>45352</v>
      </c>
      <c r="F4838" s="1">
        <v>45352</v>
      </c>
      <c r="G4838" s="1">
        <v>45382</v>
      </c>
      <c r="H4838" t="s">
        <v>17</v>
      </c>
      <c r="I4838">
        <v>1</v>
      </c>
      <c r="J4838">
        <v>0</v>
      </c>
      <c r="K4838">
        <v>1</v>
      </c>
      <c r="L4838">
        <v>31</v>
      </c>
      <c r="M4838" t="s">
        <v>21</v>
      </c>
      <c r="N4838" s="1">
        <v>44132</v>
      </c>
      <c r="O4838" s="1">
        <v>45382</v>
      </c>
      <c r="P4838" t="s">
        <v>20</v>
      </c>
      <c r="Q4838">
        <f t="shared" si="152"/>
        <v>2024</v>
      </c>
      <c r="R4838">
        <f t="shared" si="153"/>
        <v>3</v>
      </c>
    </row>
    <row r="4839" spans="1:18" x14ac:dyDescent="0.35">
      <c r="A4839">
        <v>3524</v>
      </c>
      <c r="B4839">
        <v>10398</v>
      </c>
      <c r="C4839">
        <v>1018</v>
      </c>
      <c r="D4839" t="s">
        <v>25</v>
      </c>
      <c r="E4839" s="1">
        <v>45292</v>
      </c>
      <c r="F4839" t="s">
        <v>19</v>
      </c>
      <c r="G4839" t="s">
        <v>19</v>
      </c>
      <c r="H4839" t="s">
        <v>19</v>
      </c>
      <c r="I4839">
        <v>0.05</v>
      </c>
      <c r="J4839" t="s">
        <v>19</v>
      </c>
      <c r="K4839">
        <v>0.05</v>
      </c>
      <c r="L4839">
        <v>31</v>
      </c>
      <c r="M4839" t="s">
        <v>19</v>
      </c>
      <c r="N4839" s="1">
        <v>44587</v>
      </c>
      <c r="O4839" s="1">
        <v>45293</v>
      </c>
      <c r="P4839" t="s">
        <v>26</v>
      </c>
      <c r="Q4839">
        <f t="shared" si="152"/>
        <v>2024</v>
      </c>
      <c r="R4839">
        <f t="shared" si="153"/>
        <v>1</v>
      </c>
    </row>
    <row r="4840" spans="1:18" x14ac:dyDescent="0.35">
      <c r="A4840">
        <v>3751</v>
      </c>
      <c r="B4840">
        <v>10590</v>
      </c>
      <c r="C4840">
        <v>1027</v>
      </c>
      <c r="D4840" t="s">
        <v>16</v>
      </c>
      <c r="E4840" s="1">
        <v>45383</v>
      </c>
      <c r="F4840" s="1">
        <v>45384</v>
      </c>
      <c r="G4840" s="1">
        <v>45412</v>
      </c>
      <c r="H4840" t="s">
        <v>17</v>
      </c>
      <c r="I4840">
        <v>0.97</v>
      </c>
      <c r="J4840" t="s">
        <v>19</v>
      </c>
      <c r="K4840">
        <v>0.97</v>
      </c>
      <c r="L4840">
        <v>30</v>
      </c>
      <c r="M4840" t="s">
        <v>19</v>
      </c>
      <c r="N4840" s="1">
        <v>45748</v>
      </c>
      <c r="O4840" s="1">
        <v>2958464</v>
      </c>
      <c r="P4840" t="s">
        <v>20</v>
      </c>
      <c r="Q4840">
        <f t="shared" si="152"/>
        <v>2024</v>
      </c>
      <c r="R4840">
        <f t="shared" si="153"/>
        <v>4</v>
      </c>
    </row>
    <row r="4841" spans="1:18" x14ac:dyDescent="0.35">
      <c r="A4841">
        <v>3749</v>
      </c>
      <c r="B4841">
        <v>10590</v>
      </c>
      <c r="C4841">
        <v>1040</v>
      </c>
      <c r="D4841" t="s">
        <v>107</v>
      </c>
      <c r="E4841" s="1">
        <v>45413</v>
      </c>
      <c r="F4841" s="1">
        <v>45413</v>
      </c>
      <c r="G4841" s="1">
        <v>45443</v>
      </c>
      <c r="H4841" t="s">
        <v>17</v>
      </c>
      <c r="I4841">
        <v>1</v>
      </c>
      <c r="J4841" t="s">
        <v>19</v>
      </c>
      <c r="K4841">
        <v>1</v>
      </c>
      <c r="L4841">
        <v>31</v>
      </c>
      <c r="M4841" t="s">
        <v>19</v>
      </c>
      <c r="N4841" s="1">
        <v>45384</v>
      </c>
      <c r="O4841" s="1">
        <v>45563</v>
      </c>
      <c r="P4841" t="s">
        <v>20</v>
      </c>
      <c r="Q4841">
        <f t="shared" si="152"/>
        <v>2024</v>
      </c>
      <c r="R4841">
        <f t="shared" si="153"/>
        <v>5</v>
      </c>
    </row>
    <row r="4842" spans="1:18" x14ac:dyDescent="0.35">
      <c r="A4842">
        <v>3749</v>
      </c>
      <c r="B4842">
        <v>10590</v>
      </c>
      <c r="C4842">
        <v>1040</v>
      </c>
      <c r="D4842" t="s">
        <v>107</v>
      </c>
      <c r="E4842" s="1">
        <v>45444</v>
      </c>
      <c r="F4842" s="1">
        <v>45444</v>
      </c>
      <c r="G4842" s="1">
        <v>45473</v>
      </c>
      <c r="H4842" t="s">
        <v>17</v>
      </c>
      <c r="I4842">
        <v>1</v>
      </c>
      <c r="J4842" t="s">
        <v>19</v>
      </c>
      <c r="K4842">
        <v>1</v>
      </c>
      <c r="L4842">
        <v>30</v>
      </c>
      <c r="M4842" t="s">
        <v>19</v>
      </c>
      <c r="N4842" s="1">
        <v>45384</v>
      </c>
      <c r="O4842" s="1">
        <v>45563</v>
      </c>
      <c r="P4842" t="s">
        <v>20</v>
      </c>
      <c r="Q4842">
        <f t="shared" si="152"/>
        <v>2024</v>
      </c>
      <c r="R4842">
        <f t="shared" si="153"/>
        <v>6</v>
      </c>
    </row>
    <row r="4843" spans="1:18" x14ac:dyDescent="0.35">
      <c r="A4843">
        <v>3749</v>
      </c>
      <c r="B4843">
        <v>10590</v>
      </c>
      <c r="C4843">
        <v>1040</v>
      </c>
      <c r="D4843" t="s">
        <v>107</v>
      </c>
      <c r="E4843" s="1">
        <v>45474</v>
      </c>
      <c r="F4843" s="1">
        <v>45474</v>
      </c>
      <c r="G4843" s="1">
        <v>45504</v>
      </c>
      <c r="H4843" t="s">
        <v>17</v>
      </c>
      <c r="I4843">
        <v>1</v>
      </c>
      <c r="J4843" t="s">
        <v>19</v>
      </c>
      <c r="K4843">
        <v>1</v>
      </c>
      <c r="L4843">
        <v>31</v>
      </c>
      <c r="M4843" t="s">
        <v>19</v>
      </c>
      <c r="N4843" s="1">
        <v>45384</v>
      </c>
      <c r="O4843" s="1">
        <v>45563</v>
      </c>
      <c r="P4843" t="s">
        <v>20</v>
      </c>
      <c r="Q4843">
        <f t="shared" si="152"/>
        <v>2024</v>
      </c>
      <c r="R4843">
        <f t="shared" si="153"/>
        <v>7</v>
      </c>
    </row>
    <row r="4844" spans="1:18" x14ac:dyDescent="0.35">
      <c r="A4844">
        <v>3749</v>
      </c>
      <c r="B4844">
        <v>10590</v>
      </c>
      <c r="C4844">
        <v>1040</v>
      </c>
      <c r="D4844" t="s">
        <v>107</v>
      </c>
      <c r="E4844" s="1">
        <v>45505</v>
      </c>
      <c r="F4844" s="1">
        <v>45505</v>
      </c>
      <c r="G4844" s="1">
        <v>45535</v>
      </c>
      <c r="H4844" t="s">
        <v>17</v>
      </c>
      <c r="I4844">
        <v>1</v>
      </c>
      <c r="J4844" t="s">
        <v>19</v>
      </c>
      <c r="K4844">
        <v>1</v>
      </c>
      <c r="L4844">
        <v>31</v>
      </c>
      <c r="M4844" t="s">
        <v>19</v>
      </c>
      <c r="N4844" s="1">
        <v>45384</v>
      </c>
      <c r="O4844" s="1">
        <v>45563</v>
      </c>
      <c r="P4844" t="s">
        <v>20</v>
      </c>
      <c r="Q4844">
        <f t="shared" si="152"/>
        <v>2024</v>
      </c>
      <c r="R4844">
        <f t="shared" si="153"/>
        <v>8</v>
      </c>
    </row>
    <row r="4845" spans="1:18" x14ac:dyDescent="0.35">
      <c r="A4845">
        <v>3749</v>
      </c>
      <c r="B4845">
        <v>10590</v>
      </c>
      <c r="C4845">
        <v>1040</v>
      </c>
      <c r="D4845" t="s">
        <v>107</v>
      </c>
      <c r="E4845" s="1">
        <v>45536</v>
      </c>
      <c r="F4845" s="1">
        <v>45536</v>
      </c>
      <c r="G4845" s="1">
        <v>45565</v>
      </c>
      <c r="H4845" t="s">
        <v>17</v>
      </c>
      <c r="I4845">
        <v>1</v>
      </c>
      <c r="J4845">
        <v>0</v>
      </c>
      <c r="K4845">
        <v>1</v>
      </c>
      <c r="L4845">
        <v>30</v>
      </c>
      <c r="M4845" t="s">
        <v>21</v>
      </c>
      <c r="N4845" s="1">
        <v>45384</v>
      </c>
      <c r="O4845" s="1">
        <v>45563</v>
      </c>
      <c r="P4845" t="s">
        <v>20</v>
      </c>
      <c r="Q4845">
        <f t="shared" si="152"/>
        <v>2024</v>
      </c>
      <c r="R4845">
        <f t="shared" si="153"/>
        <v>9</v>
      </c>
    </row>
    <row r="4846" spans="1:18" x14ac:dyDescent="0.35">
      <c r="A4846">
        <v>3750</v>
      </c>
      <c r="B4846">
        <v>10590</v>
      </c>
      <c r="C4846">
        <v>1040</v>
      </c>
      <c r="D4846" t="s">
        <v>16</v>
      </c>
      <c r="E4846" s="1">
        <v>45566</v>
      </c>
      <c r="F4846" s="1">
        <v>45566</v>
      </c>
      <c r="G4846" s="1">
        <v>45596</v>
      </c>
      <c r="H4846" t="s">
        <v>17</v>
      </c>
      <c r="I4846">
        <v>1</v>
      </c>
      <c r="J4846" t="s">
        <v>19</v>
      </c>
      <c r="K4846">
        <v>1</v>
      </c>
      <c r="L4846">
        <v>31</v>
      </c>
      <c r="M4846" t="s">
        <v>19</v>
      </c>
      <c r="N4846" s="1">
        <v>45564</v>
      </c>
      <c r="O4846" s="1">
        <v>45747</v>
      </c>
      <c r="P4846" t="s">
        <v>20</v>
      </c>
      <c r="Q4846">
        <f t="shared" si="152"/>
        <v>2024</v>
      </c>
      <c r="R4846">
        <f t="shared" si="153"/>
        <v>10</v>
      </c>
    </row>
    <row r="4847" spans="1:18" x14ac:dyDescent="0.35">
      <c r="A4847">
        <v>3750</v>
      </c>
      <c r="B4847">
        <v>10590</v>
      </c>
      <c r="C4847">
        <v>1040</v>
      </c>
      <c r="D4847" t="s">
        <v>16</v>
      </c>
      <c r="E4847" s="1">
        <v>45597</v>
      </c>
      <c r="F4847" s="1">
        <v>45597</v>
      </c>
      <c r="G4847" s="1">
        <v>45626</v>
      </c>
      <c r="H4847" t="s">
        <v>17</v>
      </c>
      <c r="I4847">
        <v>1</v>
      </c>
      <c r="J4847" t="s">
        <v>19</v>
      </c>
      <c r="K4847">
        <v>1</v>
      </c>
      <c r="L4847">
        <v>30</v>
      </c>
      <c r="M4847" t="s">
        <v>19</v>
      </c>
      <c r="N4847" s="1">
        <v>45564</v>
      </c>
      <c r="O4847" s="1">
        <v>45747</v>
      </c>
      <c r="P4847" t="s">
        <v>20</v>
      </c>
      <c r="Q4847">
        <f t="shared" si="152"/>
        <v>2024</v>
      </c>
      <c r="R4847">
        <f t="shared" si="153"/>
        <v>11</v>
      </c>
    </row>
    <row r="4848" spans="1:18" x14ac:dyDescent="0.35">
      <c r="A4848">
        <v>3750</v>
      </c>
      <c r="B4848">
        <v>10590</v>
      </c>
      <c r="C4848">
        <v>1040</v>
      </c>
      <c r="D4848" t="s">
        <v>16</v>
      </c>
      <c r="E4848" s="1">
        <v>45627</v>
      </c>
      <c r="F4848" s="1">
        <v>45627</v>
      </c>
      <c r="G4848" s="1">
        <v>45657</v>
      </c>
      <c r="H4848" t="s">
        <v>17</v>
      </c>
      <c r="I4848">
        <v>1</v>
      </c>
      <c r="J4848" t="s">
        <v>19</v>
      </c>
      <c r="K4848">
        <v>1</v>
      </c>
      <c r="L4848">
        <v>31</v>
      </c>
      <c r="M4848" t="s">
        <v>19</v>
      </c>
      <c r="N4848" s="1">
        <v>45564</v>
      </c>
      <c r="O4848" s="1">
        <v>45747</v>
      </c>
      <c r="P4848" t="s">
        <v>20</v>
      </c>
      <c r="Q4848">
        <f t="shared" si="152"/>
        <v>2024</v>
      </c>
      <c r="R4848">
        <f t="shared" si="153"/>
        <v>12</v>
      </c>
    </row>
    <row r="4849" spans="1:18" x14ac:dyDescent="0.35">
      <c r="A4849">
        <v>3750</v>
      </c>
      <c r="B4849">
        <v>10590</v>
      </c>
      <c r="C4849">
        <v>1040</v>
      </c>
      <c r="D4849" t="s">
        <v>16</v>
      </c>
      <c r="E4849" s="1">
        <v>45658</v>
      </c>
      <c r="F4849" s="1">
        <v>45658</v>
      </c>
      <c r="G4849" s="1">
        <v>45688</v>
      </c>
      <c r="H4849" t="s">
        <v>17</v>
      </c>
      <c r="I4849">
        <v>1</v>
      </c>
      <c r="J4849" t="s">
        <v>19</v>
      </c>
      <c r="K4849">
        <v>1</v>
      </c>
      <c r="L4849">
        <v>31</v>
      </c>
      <c r="M4849" t="s">
        <v>19</v>
      </c>
      <c r="N4849" s="1">
        <v>45564</v>
      </c>
      <c r="O4849" s="1">
        <v>45747</v>
      </c>
      <c r="P4849" t="s">
        <v>20</v>
      </c>
      <c r="Q4849">
        <f t="shared" si="152"/>
        <v>2025</v>
      </c>
      <c r="R4849">
        <f t="shared" si="153"/>
        <v>1</v>
      </c>
    </row>
    <row r="4850" spans="1:18" x14ac:dyDescent="0.35">
      <c r="A4850">
        <v>3750</v>
      </c>
      <c r="B4850">
        <v>10590</v>
      </c>
      <c r="C4850">
        <v>1040</v>
      </c>
      <c r="D4850" t="s">
        <v>16</v>
      </c>
      <c r="E4850" s="1">
        <v>45689</v>
      </c>
      <c r="F4850" s="1">
        <v>45689</v>
      </c>
      <c r="G4850" s="1">
        <v>45716</v>
      </c>
      <c r="H4850" t="s">
        <v>17</v>
      </c>
      <c r="I4850">
        <v>1</v>
      </c>
      <c r="J4850" t="s">
        <v>19</v>
      </c>
      <c r="K4850">
        <v>1</v>
      </c>
      <c r="L4850">
        <v>28</v>
      </c>
      <c r="M4850" t="s">
        <v>19</v>
      </c>
      <c r="N4850" s="1">
        <v>45564</v>
      </c>
      <c r="O4850" s="1">
        <v>45747</v>
      </c>
      <c r="P4850" t="s">
        <v>20</v>
      </c>
      <c r="Q4850">
        <f t="shared" si="152"/>
        <v>2025</v>
      </c>
      <c r="R4850">
        <f t="shared" si="153"/>
        <v>2</v>
      </c>
    </row>
    <row r="4851" spans="1:18" x14ac:dyDescent="0.35">
      <c r="A4851">
        <v>3750</v>
      </c>
      <c r="B4851">
        <v>10590</v>
      </c>
      <c r="C4851">
        <v>1040</v>
      </c>
      <c r="D4851" t="s">
        <v>16</v>
      </c>
      <c r="E4851" s="1">
        <v>45717</v>
      </c>
      <c r="F4851" s="1">
        <v>45717</v>
      </c>
      <c r="G4851" s="1">
        <v>45747</v>
      </c>
      <c r="H4851" t="s">
        <v>17</v>
      </c>
      <c r="I4851">
        <v>1</v>
      </c>
      <c r="J4851" t="s">
        <v>19</v>
      </c>
      <c r="K4851">
        <v>1</v>
      </c>
      <c r="L4851">
        <v>31</v>
      </c>
      <c r="M4851" t="s">
        <v>19</v>
      </c>
      <c r="N4851" s="1">
        <v>45564</v>
      </c>
      <c r="O4851" s="1">
        <v>45747</v>
      </c>
      <c r="P4851" t="s">
        <v>20</v>
      </c>
      <c r="Q4851">
        <f t="shared" si="152"/>
        <v>2025</v>
      </c>
      <c r="R4851">
        <f t="shared" si="153"/>
        <v>3</v>
      </c>
    </row>
    <row r="4852" spans="1:18" x14ac:dyDescent="0.35">
      <c r="A4852">
        <v>3751</v>
      </c>
      <c r="B4852">
        <v>10590</v>
      </c>
      <c r="C4852">
        <v>1027</v>
      </c>
      <c r="D4852" t="s">
        <v>16</v>
      </c>
      <c r="E4852" s="1">
        <v>45748</v>
      </c>
      <c r="F4852" s="1">
        <v>45748</v>
      </c>
      <c r="G4852" s="1">
        <v>45777</v>
      </c>
      <c r="H4852" t="s">
        <v>17</v>
      </c>
      <c r="I4852">
        <v>1</v>
      </c>
      <c r="J4852" t="s">
        <v>19</v>
      </c>
      <c r="K4852">
        <v>1</v>
      </c>
      <c r="L4852">
        <v>30</v>
      </c>
      <c r="M4852" t="s">
        <v>19</v>
      </c>
      <c r="N4852" s="1">
        <v>45748</v>
      </c>
      <c r="O4852" s="1">
        <v>2958464</v>
      </c>
      <c r="P4852" t="s">
        <v>20</v>
      </c>
      <c r="Q4852">
        <f t="shared" si="152"/>
        <v>2025</v>
      </c>
      <c r="R4852">
        <f t="shared" si="153"/>
        <v>4</v>
      </c>
    </row>
    <row r="4853" spans="1:18" x14ac:dyDescent="0.35">
      <c r="A4853">
        <v>3751</v>
      </c>
      <c r="B4853">
        <v>10590</v>
      </c>
      <c r="C4853">
        <v>1027</v>
      </c>
      <c r="D4853" t="s">
        <v>16</v>
      </c>
      <c r="E4853" s="1">
        <v>45778</v>
      </c>
      <c r="F4853" s="1">
        <v>45778</v>
      </c>
      <c r="G4853" s="1">
        <v>45808</v>
      </c>
      <c r="H4853" t="s">
        <v>17</v>
      </c>
      <c r="I4853">
        <v>1</v>
      </c>
      <c r="J4853" t="s">
        <v>19</v>
      </c>
      <c r="K4853">
        <v>1</v>
      </c>
      <c r="L4853">
        <v>31</v>
      </c>
      <c r="M4853" t="s">
        <v>19</v>
      </c>
      <c r="N4853" s="1">
        <v>45748</v>
      </c>
      <c r="O4853" s="1">
        <v>2958464</v>
      </c>
      <c r="P4853" t="s">
        <v>20</v>
      </c>
      <c r="Q4853">
        <f t="shared" si="152"/>
        <v>2025</v>
      </c>
      <c r="R4853">
        <f t="shared" si="153"/>
        <v>5</v>
      </c>
    </row>
    <row r="4854" spans="1:18" x14ac:dyDescent="0.35">
      <c r="A4854">
        <v>3751</v>
      </c>
      <c r="B4854">
        <v>10590</v>
      </c>
      <c r="C4854">
        <v>1027</v>
      </c>
      <c r="D4854" t="s">
        <v>16</v>
      </c>
      <c r="E4854" s="1">
        <v>45809</v>
      </c>
      <c r="F4854" s="1">
        <v>45809</v>
      </c>
      <c r="G4854" s="1">
        <v>45838</v>
      </c>
      <c r="H4854" t="s">
        <v>17</v>
      </c>
      <c r="I4854">
        <v>1</v>
      </c>
      <c r="J4854" t="s">
        <v>19</v>
      </c>
      <c r="K4854">
        <v>1</v>
      </c>
      <c r="L4854">
        <v>30</v>
      </c>
      <c r="M4854" t="s">
        <v>19</v>
      </c>
      <c r="N4854" s="1">
        <v>45748</v>
      </c>
      <c r="O4854" s="1">
        <v>2958464</v>
      </c>
      <c r="P4854" t="s">
        <v>20</v>
      </c>
      <c r="Q4854">
        <f t="shared" si="152"/>
        <v>2025</v>
      </c>
      <c r="R4854">
        <f t="shared" si="153"/>
        <v>6</v>
      </c>
    </row>
    <row r="4855" spans="1:18" x14ac:dyDescent="0.35">
      <c r="A4855">
        <v>3751</v>
      </c>
      <c r="B4855">
        <v>10590</v>
      </c>
      <c r="C4855">
        <v>1027</v>
      </c>
      <c r="D4855" t="s">
        <v>16</v>
      </c>
      <c r="E4855" s="1">
        <v>45839</v>
      </c>
      <c r="F4855" s="1">
        <v>45839</v>
      </c>
      <c r="G4855" s="1">
        <v>45869</v>
      </c>
      <c r="H4855" t="s">
        <v>17</v>
      </c>
      <c r="I4855">
        <v>1</v>
      </c>
      <c r="J4855" t="s">
        <v>19</v>
      </c>
      <c r="K4855">
        <v>1</v>
      </c>
      <c r="L4855">
        <v>31</v>
      </c>
      <c r="M4855" t="s">
        <v>19</v>
      </c>
      <c r="N4855" s="1">
        <v>45748</v>
      </c>
      <c r="O4855" s="1">
        <v>2958464</v>
      </c>
      <c r="P4855" t="s">
        <v>20</v>
      </c>
      <c r="Q4855">
        <f t="shared" si="152"/>
        <v>2025</v>
      </c>
      <c r="R4855">
        <f t="shared" si="153"/>
        <v>7</v>
      </c>
    </row>
    <row r="4856" spans="1:18" x14ac:dyDescent="0.35">
      <c r="A4856">
        <v>3751</v>
      </c>
      <c r="B4856">
        <v>10590</v>
      </c>
      <c r="C4856">
        <v>1027</v>
      </c>
      <c r="D4856" t="s">
        <v>16</v>
      </c>
      <c r="E4856" s="1">
        <v>45870</v>
      </c>
      <c r="F4856" s="1">
        <v>45870</v>
      </c>
      <c r="G4856" s="1">
        <v>45900</v>
      </c>
      <c r="H4856" t="s">
        <v>17</v>
      </c>
      <c r="I4856">
        <v>1</v>
      </c>
      <c r="J4856" t="s">
        <v>19</v>
      </c>
      <c r="K4856">
        <v>1</v>
      </c>
      <c r="L4856">
        <v>31</v>
      </c>
      <c r="M4856" t="s">
        <v>19</v>
      </c>
      <c r="N4856" s="1">
        <v>45748</v>
      </c>
      <c r="O4856" s="1">
        <v>2958464</v>
      </c>
      <c r="P4856" t="s">
        <v>20</v>
      </c>
      <c r="Q4856">
        <f t="shared" si="152"/>
        <v>2025</v>
      </c>
      <c r="R4856">
        <f t="shared" si="153"/>
        <v>8</v>
      </c>
    </row>
    <row r="4857" spans="1:18" x14ac:dyDescent="0.35">
      <c r="A4857">
        <v>3751</v>
      </c>
      <c r="B4857">
        <v>10590</v>
      </c>
      <c r="C4857">
        <v>1027</v>
      </c>
      <c r="D4857" t="s">
        <v>16</v>
      </c>
      <c r="E4857" s="1">
        <v>45901</v>
      </c>
      <c r="F4857" s="1">
        <v>45901</v>
      </c>
      <c r="G4857" s="1">
        <v>45930</v>
      </c>
      <c r="H4857" t="s">
        <v>17</v>
      </c>
      <c r="I4857">
        <v>1</v>
      </c>
      <c r="J4857" t="s">
        <v>19</v>
      </c>
      <c r="K4857">
        <v>1</v>
      </c>
      <c r="L4857">
        <v>30</v>
      </c>
      <c r="M4857" t="s">
        <v>19</v>
      </c>
      <c r="N4857" s="1">
        <v>45748</v>
      </c>
      <c r="O4857" s="1">
        <v>2958464</v>
      </c>
      <c r="P4857" t="s">
        <v>20</v>
      </c>
      <c r="Q4857">
        <f t="shared" si="152"/>
        <v>2025</v>
      </c>
      <c r="R4857">
        <f t="shared" si="153"/>
        <v>9</v>
      </c>
    </row>
    <row r="4858" spans="1:18" x14ac:dyDescent="0.35">
      <c r="A4858">
        <v>3803</v>
      </c>
      <c r="B4858">
        <v>10622</v>
      </c>
      <c r="C4858">
        <v>1084</v>
      </c>
      <c r="D4858" t="s">
        <v>16</v>
      </c>
      <c r="E4858" s="1">
        <v>45292</v>
      </c>
      <c r="F4858" s="1">
        <v>45292</v>
      </c>
      <c r="G4858" s="1">
        <v>45322</v>
      </c>
      <c r="H4858" t="s">
        <v>17</v>
      </c>
      <c r="I4858">
        <v>1</v>
      </c>
      <c r="J4858" t="s">
        <v>19</v>
      </c>
      <c r="K4858">
        <v>1</v>
      </c>
      <c r="L4858">
        <v>31</v>
      </c>
      <c r="M4858" t="s">
        <v>19</v>
      </c>
      <c r="N4858" s="1">
        <v>44531</v>
      </c>
      <c r="O4858" s="1">
        <v>2958464</v>
      </c>
      <c r="P4858" t="s">
        <v>20</v>
      </c>
      <c r="Q4858">
        <f t="shared" si="152"/>
        <v>2024</v>
      </c>
      <c r="R4858">
        <f t="shared" si="153"/>
        <v>1</v>
      </c>
    </row>
    <row r="4859" spans="1:18" x14ac:dyDescent="0.35">
      <c r="A4859">
        <v>3803</v>
      </c>
      <c r="B4859">
        <v>10622</v>
      </c>
      <c r="C4859">
        <v>1084</v>
      </c>
      <c r="D4859" t="s">
        <v>16</v>
      </c>
      <c r="E4859" s="1">
        <v>45323</v>
      </c>
      <c r="F4859" s="1">
        <v>45323</v>
      </c>
      <c r="G4859" s="1">
        <v>45351</v>
      </c>
      <c r="H4859" t="s">
        <v>17</v>
      </c>
      <c r="I4859">
        <v>1</v>
      </c>
      <c r="J4859" t="s">
        <v>19</v>
      </c>
      <c r="K4859">
        <v>1</v>
      </c>
      <c r="L4859">
        <v>29</v>
      </c>
      <c r="M4859" t="s">
        <v>19</v>
      </c>
      <c r="N4859" s="1">
        <v>44531</v>
      </c>
      <c r="O4859" s="1">
        <v>2958464</v>
      </c>
      <c r="P4859" t="s">
        <v>20</v>
      </c>
      <c r="Q4859">
        <f t="shared" si="152"/>
        <v>2024</v>
      </c>
      <c r="R4859">
        <f t="shared" si="153"/>
        <v>2</v>
      </c>
    </row>
    <row r="4860" spans="1:18" x14ac:dyDescent="0.35">
      <c r="A4860">
        <v>3803</v>
      </c>
      <c r="B4860">
        <v>10622</v>
      </c>
      <c r="C4860">
        <v>1084</v>
      </c>
      <c r="D4860" t="s">
        <v>16</v>
      </c>
      <c r="E4860" s="1">
        <v>45352</v>
      </c>
      <c r="F4860" s="1">
        <v>45352</v>
      </c>
      <c r="G4860" s="1">
        <v>45382</v>
      </c>
      <c r="H4860" t="s">
        <v>17</v>
      </c>
      <c r="I4860">
        <v>1</v>
      </c>
      <c r="J4860" t="s">
        <v>19</v>
      </c>
      <c r="K4860">
        <v>1</v>
      </c>
      <c r="L4860">
        <v>31</v>
      </c>
      <c r="M4860" t="s">
        <v>19</v>
      </c>
      <c r="N4860" s="1">
        <v>44531</v>
      </c>
      <c r="O4860" s="1">
        <v>2958464</v>
      </c>
      <c r="P4860" t="s">
        <v>20</v>
      </c>
      <c r="Q4860">
        <f t="shared" si="152"/>
        <v>2024</v>
      </c>
      <c r="R4860">
        <f t="shared" si="153"/>
        <v>3</v>
      </c>
    </row>
    <row r="4861" spans="1:18" x14ac:dyDescent="0.35">
      <c r="A4861">
        <v>3803</v>
      </c>
      <c r="B4861">
        <v>10622</v>
      </c>
      <c r="C4861">
        <v>1084</v>
      </c>
      <c r="D4861" t="s">
        <v>16</v>
      </c>
      <c r="E4861" s="1">
        <v>45383</v>
      </c>
      <c r="F4861" s="1">
        <v>45383</v>
      </c>
      <c r="G4861" s="1">
        <v>45412</v>
      </c>
      <c r="H4861" t="s">
        <v>17</v>
      </c>
      <c r="I4861">
        <v>1</v>
      </c>
      <c r="J4861" t="s">
        <v>19</v>
      </c>
      <c r="K4861">
        <v>1</v>
      </c>
      <c r="L4861">
        <v>30</v>
      </c>
      <c r="M4861" t="s">
        <v>19</v>
      </c>
      <c r="N4861" s="1">
        <v>44531</v>
      </c>
      <c r="O4861" s="1">
        <v>2958464</v>
      </c>
      <c r="P4861" t="s">
        <v>20</v>
      </c>
      <c r="Q4861">
        <f t="shared" si="152"/>
        <v>2024</v>
      </c>
      <c r="R4861">
        <f t="shared" si="153"/>
        <v>4</v>
      </c>
    </row>
    <row r="4862" spans="1:18" x14ac:dyDescent="0.35">
      <c r="A4862">
        <v>3803</v>
      </c>
      <c r="B4862">
        <v>10622</v>
      </c>
      <c r="C4862">
        <v>1084</v>
      </c>
      <c r="D4862" t="s">
        <v>16</v>
      </c>
      <c r="E4862" s="1">
        <v>45413</v>
      </c>
      <c r="F4862" s="1">
        <v>45413</v>
      </c>
      <c r="G4862" s="1">
        <v>45443</v>
      </c>
      <c r="H4862" t="s">
        <v>17</v>
      </c>
      <c r="I4862">
        <v>1</v>
      </c>
      <c r="J4862" t="s">
        <v>19</v>
      </c>
      <c r="K4862">
        <v>1</v>
      </c>
      <c r="L4862">
        <v>31</v>
      </c>
      <c r="M4862" t="s">
        <v>19</v>
      </c>
      <c r="N4862" s="1">
        <v>44531</v>
      </c>
      <c r="O4862" s="1">
        <v>2958464</v>
      </c>
      <c r="P4862" t="s">
        <v>20</v>
      </c>
      <c r="Q4862">
        <f t="shared" si="152"/>
        <v>2024</v>
      </c>
      <c r="R4862">
        <f t="shared" si="153"/>
        <v>5</v>
      </c>
    </row>
    <row r="4863" spans="1:18" x14ac:dyDescent="0.35">
      <c r="A4863">
        <v>3803</v>
      </c>
      <c r="B4863">
        <v>10622</v>
      </c>
      <c r="C4863">
        <v>1084</v>
      </c>
      <c r="D4863" t="s">
        <v>16</v>
      </c>
      <c r="E4863" s="1">
        <v>45444</v>
      </c>
      <c r="F4863" s="1">
        <v>45444</v>
      </c>
      <c r="G4863" s="1">
        <v>45473</v>
      </c>
      <c r="H4863" t="s">
        <v>17</v>
      </c>
      <c r="I4863">
        <v>1</v>
      </c>
      <c r="J4863" t="s">
        <v>19</v>
      </c>
      <c r="K4863">
        <v>1</v>
      </c>
      <c r="L4863">
        <v>30</v>
      </c>
      <c r="M4863" t="s">
        <v>19</v>
      </c>
      <c r="N4863" s="1">
        <v>44531</v>
      </c>
      <c r="O4863" s="1">
        <v>2958464</v>
      </c>
      <c r="P4863" t="s">
        <v>20</v>
      </c>
      <c r="Q4863">
        <f t="shared" si="152"/>
        <v>2024</v>
      </c>
      <c r="R4863">
        <f t="shared" si="153"/>
        <v>6</v>
      </c>
    </row>
    <row r="4864" spans="1:18" x14ac:dyDescent="0.35">
      <c r="A4864">
        <v>3803</v>
      </c>
      <c r="B4864">
        <v>10622</v>
      </c>
      <c r="C4864">
        <v>1084</v>
      </c>
      <c r="D4864" t="s">
        <v>16</v>
      </c>
      <c r="E4864" s="1">
        <v>45474</v>
      </c>
      <c r="F4864" s="1">
        <v>45474</v>
      </c>
      <c r="G4864" s="1">
        <v>45504</v>
      </c>
      <c r="H4864" t="s">
        <v>17</v>
      </c>
      <c r="I4864">
        <v>1</v>
      </c>
      <c r="J4864" t="s">
        <v>19</v>
      </c>
      <c r="K4864">
        <v>1</v>
      </c>
      <c r="L4864">
        <v>31</v>
      </c>
      <c r="M4864" t="s">
        <v>19</v>
      </c>
      <c r="N4864" s="1">
        <v>44531</v>
      </c>
      <c r="O4864" s="1">
        <v>2958464</v>
      </c>
      <c r="P4864" t="s">
        <v>20</v>
      </c>
      <c r="Q4864">
        <f t="shared" si="152"/>
        <v>2024</v>
      </c>
      <c r="R4864">
        <f t="shared" si="153"/>
        <v>7</v>
      </c>
    </row>
    <row r="4865" spans="1:18" x14ac:dyDescent="0.35">
      <c r="A4865">
        <v>3803</v>
      </c>
      <c r="B4865">
        <v>10622</v>
      </c>
      <c r="C4865">
        <v>1084</v>
      </c>
      <c r="D4865" t="s">
        <v>16</v>
      </c>
      <c r="E4865" s="1">
        <v>45505</v>
      </c>
      <c r="F4865" s="1">
        <v>45505</v>
      </c>
      <c r="G4865" s="1">
        <v>45535</v>
      </c>
      <c r="H4865" t="s">
        <v>17</v>
      </c>
      <c r="I4865">
        <v>1</v>
      </c>
      <c r="J4865" t="s">
        <v>19</v>
      </c>
      <c r="K4865">
        <v>1</v>
      </c>
      <c r="L4865">
        <v>31</v>
      </c>
      <c r="M4865" t="s">
        <v>19</v>
      </c>
      <c r="N4865" s="1">
        <v>44531</v>
      </c>
      <c r="O4865" s="1">
        <v>2958464</v>
      </c>
      <c r="P4865" t="s">
        <v>20</v>
      </c>
      <c r="Q4865">
        <f t="shared" si="152"/>
        <v>2024</v>
      </c>
      <c r="R4865">
        <f t="shared" si="153"/>
        <v>8</v>
      </c>
    </row>
    <row r="4866" spans="1:18" x14ac:dyDescent="0.35">
      <c r="A4866">
        <v>3803</v>
      </c>
      <c r="B4866">
        <v>10622</v>
      </c>
      <c r="C4866">
        <v>1084</v>
      </c>
      <c r="D4866" t="s">
        <v>16</v>
      </c>
      <c r="E4866" s="1">
        <v>45536</v>
      </c>
      <c r="F4866" s="1">
        <v>45536</v>
      </c>
      <c r="G4866" s="1">
        <v>45565</v>
      </c>
      <c r="H4866" t="s">
        <v>17</v>
      </c>
      <c r="I4866">
        <v>1</v>
      </c>
      <c r="J4866" t="s">
        <v>19</v>
      </c>
      <c r="K4866">
        <v>1</v>
      </c>
      <c r="L4866">
        <v>30</v>
      </c>
      <c r="M4866" t="s">
        <v>19</v>
      </c>
      <c r="N4866" s="1">
        <v>44531</v>
      </c>
      <c r="O4866" s="1">
        <v>2958464</v>
      </c>
      <c r="P4866" t="s">
        <v>20</v>
      </c>
      <c r="Q4866">
        <f t="shared" si="152"/>
        <v>2024</v>
      </c>
      <c r="R4866">
        <f t="shared" si="153"/>
        <v>9</v>
      </c>
    </row>
    <row r="4867" spans="1:18" x14ac:dyDescent="0.35">
      <c r="A4867">
        <v>3803</v>
      </c>
      <c r="B4867">
        <v>10622</v>
      </c>
      <c r="C4867">
        <v>1084</v>
      </c>
      <c r="D4867" t="s">
        <v>16</v>
      </c>
      <c r="E4867" s="1">
        <v>45566</v>
      </c>
      <c r="F4867" s="1">
        <v>45566</v>
      </c>
      <c r="G4867" s="1">
        <v>45596</v>
      </c>
      <c r="H4867" t="s">
        <v>17</v>
      </c>
      <c r="I4867">
        <v>1</v>
      </c>
      <c r="J4867" t="s">
        <v>19</v>
      </c>
      <c r="K4867">
        <v>1</v>
      </c>
      <c r="L4867">
        <v>31</v>
      </c>
      <c r="M4867" t="s">
        <v>19</v>
      </c>
      <c r="N4867" s="1">
        <v>44531</v>
      </c>
      <c r="O4867" s="1">
        <v>2958464</v>
      </c>
      <c r="P4867" t="s">
        <v>20</v>
      </c>
      <c r="Q4867">
        <f t="shared" ref="Q4867:Q4930" si="154">YEAR(E4867)</f>
        <v>2024</v>
      </c>
      <c r="R4867">
        <f t="shared" ref="R4867:R4930" si="155">MONTH(E4867)</f>
        <v>10</v>
      </c>
    </row>
    <row r="4868" spans="1:18" x14ac:dyDescent="0.35">
      <c r="A4868">
        <v>3803</v>
      </c>
      <c r="B4868">
        <v>10622</v>
      </c>
      <c r="C4868">
        <v>1084</v>
      </c>
      <c r="D4868" t="s">
        <v>16</v>
      </c>
      <c r="E4868" s="1">
        <v>45597</v>
      </c>
      <c r="F4868" s="1">
        <v>45597</v>
      </c>
      <c r="G4868" s="1">
        <v>45626</v>
      </c>
      <c r="H4868" t="s">
        <v>17</v>
      </c>
      <c r="I4868">
        <v>1</v>
      </c>
      <c r="J4868" t="s">
        <v>19</v>
      </c>
      <c r="K4868">
        <v>1</v>
      </c>
      <c r="L4868">
        <v>30</v>
      </c>
      <c r="M4868" t="s">
        <v>19</v>
      </c>
      <c r="N4868" s="1">
        <v>44531</v>
      </c>
      <c r="O4868" s="1">
        <v>2958464</v>
      </c>
      <c r="P4868" t="s">
        <v>20</v>
      </c>
      <c r="Q4868">
        <f t="shared" si="154"/>
        <v>2024</v>
      </c>
      <c r="R4868">
        <f t="shared" si="155"/>
        <v>11</v>
      </c>
    </row>
    <row r="4869" spans="1:18" x14ac:dyDescent="0.35">
      <c r="A4869">
        <v>3803</v>
      </c>
      <c r="B4869">
        <v>10622</v>
      </c>
      <c r="C4869">
        <v>1084</v>
      </c>
      <c r="D4869" t="s">
        <v>16</v>
      </c>
      <c r="E4869" s="1">
        <v>45627</v>
      </c>
      <c r="F4869" s="1">
        <v>45627</v>
      </c>
      <c r="G4869" s="1">
        <v>45657</v>
      </c>
      <c r="H4869" t="s">
        <v>17</v>
      </c>
      <c r="I4869">
        <v>1</v>
      </c>
      <c r="J4869" t="s">
        <v>19</v>
      </c>
      <c r="K4869">
        <v>1</v>
      </c>
      <c r="L4869">
        <v>31</v>
      </c>
      <c r="M4869" t="s">
        <v>19</v>
      </c>
      <c r="N4869" s="1">
        <v>44531</v>
      </c>
      <c r="O4869" s="1">
        <v>2958464</v>
      </c>
      <c r="P4869" t="s">
        <v>20</v>
      </c>
      <c r="Q4869">
        <f t="shared" si="154"/>
        <v>2024</v>
      </c>
      <c r="R4869">
        <f t="shared" si="155"/>
        <v>12</v>
      </c>
    </row>
    <row r="4870" spans="1:18" x14ac:dyDescent="0.35">
      <c r="A4870">
        <v>3803</v>
      </c>
      <c r="B4870">
        <v>10622</v>
      </c>
      <c r="C4870">
        <v>1084</v>
      </c>
      <c r="D4870" t="s">
        <v>16</v>
      </c>
      <c r="E4870" s="1">
        <v>45658</v>
      </c>
      <c r="F4870" s="1">
        <v>45658</v>
      </c>
      <c r="G4870" s="1">
        <v>45688</v>
      </c>
      <c r="H4870" t="s">
        <v>17</v>
      </c>
      <c r="I4870">
        <v>1</v>
      </c>
      <c r="J4870">
        <v>0</v>
      </c>
      <c r="K4870">
        <v>1</v>
      </c>
      <c r="L4870">
        <v>31</v>
      </c>
      <c r="M4870" t="s">
        <v>21</v>
      </c>
      <c r="N4870" s="1">
        <v>44531</v>
      </c>
      <c r="O4870" s="1">
        <v>2958464</v>
      </c>
      <c r="P4870" t="s">
        <v>20</v>
      </c>
      <c r="Q4870">
        <f t="shared" si="154"/>
        <v>2025</v>
      </c>
      <c r="R4870">
        <f t="shared" si="155"/>
        <v>1</v>
      </c>
    </row>
    <row r="4871" spans="1:18" x14ac:dyDescent="0.35">
      <c r="A4871">
        <v>3803</v>
      </c>
      <c r="B4871">
        <v>10622</v>
      </c>
      <c r="C4871">
        <v>1084</v>
      </c>
      <c r="D4871" t="s">
        <v>16</v>
      </c>
      <c r="E4871" s="1">
        <v>45689</v>
      </c>
      <c r="F4871" s="1">
        <v>45689</v>
      </c>
      <c r="G4871" s="1">
        <v>45716</v>
      </c>
      <c r="H4871" t="s">
        <v>17</v>
      </c>
      <c r="I4871">
        <v>1</v>
      </c>
      <c r="J4871" t="s">
        <v>19</v>
      </c>
      <c r="K4871">
        <v>1</v>
      </c>
      <c r="L4871">
        <v>28</v>
      </c>
      <c r="M4871" t="s">
        <v>19</v>
      </c>
      <c r="N4871" s="1">
        <v>44531</v>
      </c>
      <c r="O4871" s="1">
        <v>2958464</v>
      </c>
      <c r="P4871" t="s">
        <v>20</v>
      </c>
      <c r="Q4871">
        <f t="shared" si="154"/>
        <v>2025</v>
      </c>
      <c r="R4871">
        <f t="shared" si="155"/>
        <v>2</v>
      </c>
    </row>
    <row r="4872" spans="1:18" x14ac:dyDescent="0.35">
      <c r="A4872">
        <v>3803</v>
      </c>
      <c r="B4872">
        <v>10622</v>
      </c>
      <c r="C4872">
        <v>1084</v>
      </c>
      <c r="D4872" t="s">
        <v>16</v>
      </c>
      <c r="E4872" s="1">
        <v>45717</v>
      </c>
      <c r="F4872" s="1">
        <v>45717</v>
      </c>
      <c r="G4872" s="1">
        <v>45747</v>
      </c>
      <c r="H4872" t="s">
        <v>17</v>
      </c>
      <c r="I4872">
        <v>1</v>
      </c>
      <c r="J4872">
        <v>0</v>
      </c>
      <c r="K4872">
        <v>1</v>
      </c>
      <c r="L4872">
        <v>31</v>
      </c>
      <c r="M4872" t="s">
        <v>21</v>
      </c>
      <c r="N4872" s="1">
        <v>44531</v>
      </c>
      <c r="O4872" s="1">
        <v>2958464</v>
      </c>
      <c r="P4872" t="s">
        <v>20</v>
      </c>
      <c r="Q4872">
        <f t="shared" si="154"/>
        <v>2025</v>
      </c>
      <c r="R4872">
        <f t="shared" si="155"/>
        <v>3</v>
      </c>
    </row>
    <row r="4873" spans="1:18" x14ac:dyDescent="0.35">
      <c r="A4873">
        <v>3803</v>
      </c>
      <c r="B4873">
        <v>10622</v>
      </c>
      <c r="C4873">
        <v>1084</v>
      </c>
      <c r="D4873" t="s">
        <v>16</v>
      </c>
      <c r="E4873" s="1">
        <v>45748</v>
      </c>
      <c r="F4873" s="1">
        <v>45748</v>
      </c>
      <c r="G4873" s="1">
        <v>45777</v>
      </c>
      <c r="H4873" t="s">
        <v>17</v>
      </c>
      <c r="I4873">
        <v>1</v>
      </c>
      <c r="J4873" t="s">
        <v>19</v>
      </c>
      <c r="K4873">
        <v>1</v>
      </c>
      <c r="L4873">
        <v>30</v>
      </c>
      <c r="M4873" t="s">
        <v>19</v>
      </c>
      <c r="N4873" s="1">
        <v>44531</v>
      </c>
      <c r="O4873" s="1">
        <v>2958464</v>
      </c>
      <c r="P4873" t="s">
        <v>20</v>
      </c>
      <c r="Q4873">
        <f t="shared" si="154"/>
        <v>2025</v>
      </c>
      <c r="R4873">
        <f t="shared" si="155"/>
        <v>4</v>
      </c>
    </row>
    <row r="4874" spans="1:18" x14ac:dyDescent="0.35">
      <c r="A4874">
        <v>3803</v>
      </c>
      <c r="B4874">
        <v>10622</v>
      </c>
      <c r="C4874">
        <v>1084</v>
      </c>
      <c r="D4874" t="s">
        <v>16</v>
      </c>
      <c r="E4874" s="1">
        <v>45778</v>
      </c>
      <c r="F4874" s="1">
        <v>45778</v>
      </c>
      <c r="G4874" s="1">
        <v>45808</v>
      </c>
      <c r="H4874" t="s">
        <v>17</v>
      </c>
      <c r="I4874">
        <v>1</v>
      </c>
      <c r="J4874" t="s">
        <v>19</v>
      </c>
      <c r="K4874">
        <v>1</v>
      </c>
      <c r="L4874">
        <v>31</v>
      </c>
      <c r="M4874" t="s">
        <v>19</v>
      </c>
      <c r="N4874" s="1">
        <v>44531</v>
      </c>
      <c r="O4874" s="1">
        <v>2958464</v>
      </c>
      <c r="P4874" t="s">
        <v>20</v>
      </c>
      <c r="Q4874">
        <f t="shared" si="154"/>
        <v>2025</v>
      </c>
      <c r="R4874">
        <f t="shared" si="155"/>
        <v>5</v>
      </c>
    </row>
    <row r="4875" spans="1:18" x14ac:dyDescent="0.35">
      <c r="A4875">
        <v>3803</v>
      </c>
      <c r="B4875">
        <v>10622</v>
      </c>
      <c r="C4875">
        <v>1084</v>
      </c>
      <c r="D4875" t="s">
        <v>16</v>
      </c>
      <c r="E4875" s="1">
        <v>45809</v>
      </c>
      <c r="F4875" s="1">
        <v>45809</v>
      </c>
      <c r="G4875" s="1">
        <v>45838</v>
      </c>
      <c r="H4875" t="s">
        <v>17</v>
      </c>
      <c r="I4875">
        <v>1</v>
      </c>
      <c r="J4875" t="s">
        <v>19</v>
      </c>
      <c r="K4875">
        <v>1</v>
      </c>
      <c r="L4875">
        <v>30</v>
      </c>
      <c r="M4875" t="s">
        <v>19</v>
      </c>
      <c r="N4875" s="1">
        <v>44531</v>
      </c>
      <c r="O4875" s="1">
        <v>2958464</v>
      </c>
      <c r="P4875" t="s">
        <v>20</v>
      </c>
      <c r="Q4875">
        <f t="shared" si="154"/>
        <v>2025</v>
      </c>
      <c r="R4875">
        <f t="shared" si="155"/>
        <v>6</v>
      </c>
    </row>
    <row r="4876" spans="1:18" x14ac:dyDescent="0.35">
      <c r="A4876">
        <v>3803</v>
      </c>
      <c r="B4876">
        <v>10622</v>
      </c>
      <c r="C4876">
        <v>1084</v>
      </c>
      <c r="D4876" t="s">
        <v>16</v>
      </c>
      <c r="E4876" s="1">
        <v>45839</v>
      </c>
      <c r="F4876" s="1">
        <v>45839</v>
      </c>
      <c r="G4876" s="1">
        <v>45869</v>
      </c>
      <c r="H4876" t="s">
        <v>17</v>
      </c>
      <c r="I4876">
        <v>1</v>
      </c>
      <c r="J4876" t="s">
        <v>19</v>
      </c>
      <c r="K4876">
        <v>1</v>
      </c>
      <c r="L4876">
        <v>31</v>
      </c>
      <c r="M4876" t="s">
        <v>19</v>
      </c>
      <c r="N4876" s="1">
        <v>44531</v>
      </c>
      <c r="O4876" s="1">
        <v>2958464</v>
      </c>
      <c r="P4876" t="s">
        <v>20</v>
      </c>
      <c r="Q4876">
        <f t="shared" si="154"/>
        <v>2025</v>
      </c>
      <c r="R4876">
        <f t="shared" si="155"/>
        <v>7</v>
      </c>
    </row>
    <row r="4877" spans="1:18" x14ac:dyDescent="0.35">
      <c r="A4877">
        <v>3803</v>
      </c>
      <c r="B4877">
        <v>10622</v>
      </c>
      <c r="C4877">
        <v>1084</v>
      </c>
      <c r="D4877" t="s">
        <v>16</v>
      </c>
      <c r="E4877" s="1">
        <v>45870</v>
      </c>
      <c r="F4877" s="1">
        <v>45870</v>
      </c>
      <c r="G4877" s="1">
        <v>45900</v>
      </c>
      <c r="H4877" t="s">
        <v>17</v>
      </c>
      <c r="I4877">
        <v>1</v>
      </c>
      <c r="J4877" t="s">
        <v>19</v>
      </c>
      <c r="K4877">
        <v>1</v>
      </c>
      <c r="L4877">
        <v>31</v>
      </c>
      <c r="M4877" t="s">
        <v>19</v>
      </c>
      <c r="N4877" s="1">
        <v>44531</v>
      </c>
      <c r="O4877" s="1">
        <v>2958464</v>
      </c>
      <c r="P4877" t="s">
        <v>20</v>
      </c>
      <c r="Q4877">
        <f t="shared" si="154"/>
        <v>2025</v>
      </c>
      <c r="R4877">
        <f t="shared" si="155"/>
        <v>8</v>
      </c>
    </row>
    <row r="4878" spans="1:18" x14ac:dyDescent="0.35">
      <c r="A4878">
        <v>3803</v>
      </c>
      <c r="B4878">
        <v>10622</v>
      </c>
      <c r="C4878">
        <v>1084</v>
      </c>
      <c r="D4878" t="s">
        <v>16</v>
      </c>
      <c r="E4878" s="1">
        <v>45901</v>
      </c>
      <c r="F4878" s="1">
        <v>45901</v>
      </c>
      <c r="G4878" s="1">
        <v>45930</v>
      </c>
      <c r="H4878" t="s">
        <v>17</v>
      </c>
      <c r="I4878">
        <v>1</v>
      </c>
      <c r="J4878" t="s">
        <v>19</v>
      </c>
      <c r="K4878">
        <v>1</v>
      </c>
      <c r="L4878">
        <v>30</v>
      </c>
      <c r="M4878" t="s">
        <v>19</v>
      </c>
      <c r="N4878" s="1">
        <v>44531</v>
      </c>
      <c r="O4878" s="1">
        <v>2958464</v>
      </c>
      <c r="P4878" t="s">
        <v>20</v>
      </c>
      <c r="Q4878">
        <f t="shared" si="154"/>
        <v>2025</v>
      </c>
      <c r="R4878">
        <f t="shared" si="155"/>
        <v>9</v>
      </c>
    </row>
    <row r="4879" spans="1:18" x14ac:dyDescent="0.35">
      <c r="A4879">
        <v>4002</v>
      </c>
      <c r="B4879">
        <v>10806</v>
      </c>
      <c r="C4879">
        <v>1018</v>
      </c>
      <c r="D4879" t="s">
        <v>16</v>
      </c>
      <c r="E4879" s="1">
        <v>45292</v>
      </c>
      <c r="F4879" s="1">
        <v>45292</v>
      </c>
      <c r="G4879" s="1">
        <v>45313</v>
      </c>
      <c r="H4879" t="s">
        <v>17</v>
      </c>
      <c r="I4879">
        <v>0.71</v>
      </c>
      <c r="J4879" t="s">
        <v>19</v>
      </c>
      <c r="K4879">
        <v>0.71</v>
      </c>
      <c r="L4879">
        <v>31</v>
      </c>
      <c r="M4879" t="s">
        <v>19</v>
      </c>
      <c r="N4879" s="1">
        <v>43952</v>
      </c>
      <c r="O4879" s="1">
        <v>45313</v>
      </c>
      <c r="P4879" t="s">
        <v>20</v>
      </c>
      <c r="Q4879">
        <f t="shared" si="154"/>
        <v>2024</v>
      </c>
      <c r="R4879">
        <f t="shared" si="155"/>
        <v>1</v>
      </c>
    </row>
    <row r="4880" spans="1:18" x14ac:dyDescent="0.35">
      <c r="A4880">
        <v>4018</v>
      </c>
      <c r="B4880">
        <v>10820</v>
      </c>
      <c r="C4880">
        <v>1143</v>
      </c>
      <c r="D4880" t="s">
        <v>108</v>
      </c>
      <c r="E4880" s="1">
        <v>45748</v>
      </c>
      <c r="F4880" s="1">
        <v>45761</v>
      </c>
      <c r="G4880" s="1">
        <v>45777</v>
      </c>
      <c r="H4880" t="s">
        <v>17</v>
      </c>
      <c r="I4880">
        <v>0.56999999999999995</v>
      </c>
      <c r="J4880" t="s">
        <v>19</v>
      </c>
      <c r="K4880">
        <v>0.56999999999999995</v>
      </c>
      <c r="L4880">
        <v>30</v>
      </c>
      <c r="M4880" t="s">
        <v>19</v>
      </c>
      <c r="N4880" s="1">
        <v>45839</v>
      </c>
      <c r="O4880" s="1">
        <v>46131</v>
      </c>
      <c r="P4880" t="s">
        <v>20</v>
      </c>
      <c r="Q4880">
        <f t="shared" si="154"/>
        <v>2025</v>
      </c>
      <c r="R4880">
        <f t="shared" si="155"/>
        <v>4</v>
      </c>
    </row>
    <row r="4881" spans="1:18" x14ac:dyDescent="0.35">
      <c r="A4881">
        <v>4017</v>
      </c>
      <c r="B4881">
        <v>10820</v>
      </c>
      <c r="C4881">
        <v>1143</v>
      </c>
      <c r="D4881" t="s">
        <v>109</v>
      </c>
      <c r="E4881" s="1">
        <v>45778</v>
      </c>
      <c r="F4881" s="1">
        <v>45778</v>
      </c>
      <c r="G4881" s="1">
        <v>45808</v>
      </c>
      <c r="H4881" t="s">
        <v>17</v>
      </c>
      <c r="I4881">
        <v>1</v>
      </c>
      <c r="J4881" t="s">
        <v>19</v>
      </c>
      <c r="K4881">
        <v>1</v>
      </c>
      <c r="L4881">
        <v>31</v>
      </c>
      <c r="M4881" t="s">
        <v>19</v>
      </c>
      <c r="N4881" s="1">
        <v>45761</v>
      </c>
      <c r="O4881" s="1">
        <v>45838</v>
      </c>
      <c r="P4881" t="s">
        <v>20</v>
      </c>
      <c r="Q4881">
        <f t="shared" si="154"/>
        <v>2025</v>
      </c>
      <c r="R4881">
        <f t="shared" si="155"/>
        <v>5</v>
      </c>
    </row>
    <row r="4882" spans="1:18" x14ac:dyDescent="0.35">
      <c r="A4882">
        <v>4017</v>
      </c>
      <c r="B4882">
        <v>10820</v>
      </c>
      <c r="C4882">
        <v>1143</v>
      </c>
      <c r="D4882" t="s">
        <v>109</v>
      </c>
      <c r="E4882" s="1">
        <v>45809</v>
      </c>
      <c r="F4882" s="1">
        <v>45809</v>
      </c>
      <c r="G4882" s="1">
        <v>45838</v>
      </c>
      <c r="H4882" t="s">
        <v>17</v>
      </c>
      <c r="I4882">
        <v>1</v>
      </c>
      <c r="J4882" t="s">
        <v>19</v>
      </c>
      <c r="K4882">
        <v>1</v>
      </c>
      <c r="L4882">
        <v>30</v>
      </c>
      <c r="M4882" t="s">
        <v>19</v>
      </c>
      <c r="N4882" s="1">
        <v>45761</v>
      </c>
      <c r="O4882" s="1">
        <v>45838</v>
      </c>
      <c r="P4882" t="s">
        <v>20</v>
      </c>
      <c r="Q4882">
        <f t="shared" si="154"/>
        <v>2025</v>
      </c>
      <c r="R4882">
        <f t="shared" si="155"/>
        <v>6</v>
      </c>
    </row>
    <row r="4883" spans="1:18" x14ac:dyDescent="0.35">
      <c r="A4883">
        <v>4018</v>
      </c>
      <c r="B4883">
        <v>10820</v>
      </c>
      <c r="C4883">
        <v>1143</v>
      </c>
      <c r="D4883" t="s">
        <v>108</v>
      </c>
      <c r="E4883" s="1">
        <v>45839</v>
      </c>
      <c r="F4883" s="1">
        <v>45839</v>
      </c>
      <c r="G4883" s="1">
        <v>45869</v>
      </c>
      <c r="H4883" t="s">
        <v>17</v>
      </c>
      <c r="I4883">
        <v>1</v>
      </c>
      <c r="J4883">
        <v>0</v>
      </c>
      <c r="K4883">
        <v>1</v>
      </c>
      <c r="L4883">
        <v>31</v>
      </c>
      <c r="M4883" t="s">
        <v>21</v>
      </c>
      <c r="N4883" s="1">
        <v>45839</v>
      </c>
      <c r="O4883" s="1">
        <v>46131</v>
      </c>
      <c r="P4883" t="s">
        <v>20</v>
      </c>
      <c r="Q4883">
        <f t="shared" si="154"/>
        <v>2025</v>
      </c>
      <c r="R4883">
        <f t="shared" si="155"/>
        <v>7</v>
      </c>
    </row>
    <row r="4884" spans="1:18" x14ac:dyDescent="0.35">
      <c r="A4884">
        <v>4018</v>
      </c>
      <c r="B4884">
        <v>10820</v>
      </c>
      <c r="C4884">
        <v>1143</v>
      </c>
      <c r="D4884" t="s">
        <v>108</v>
      </c>
      <c r="E4884" s="1">
        <v>45870</v>
      </c>
      <c r="F4884" s="1">
        <v>45870</v>
      </c>
      <c r="G4884" s="1">
        <v>45900</v>
      </c>
      <c r="H4884" t="s">
        <v>17</v>
      </c>
      <c r="I4884">
        <v>1</v>
      </c>
      <c r="J4884" t="s">
        <v>19</v>
      </c>
      <c r="K4884">
        <v>1</v>
      </c>
      <c r="L4884">
        <v>31</v>
      </c>
      <c r="M4884" t="s">
        <v>19</v>
      </c>
      <c r="N4884" s="1">
        <v>45839</v>
      </c>
      <c r="O4884" s="1">
        <v>46131</v>
      </c>
      <c r="P4884" t="s">
        <v>20</v>
      </c>
      <c r="Q4884">
        <f t="shared" si="154"/>
        <v>2025</v>
      </c>
      <c r="R4884">
        <f t="shared" si="155"/>
        <v>8</v>
      </c>
    </row>
    <row r="4885" spans="1:18" x14ac:dyDescent="0.35">
      <c r="A4885">
        <v>4018</v>
      </c>
      <c r="B4885">
        <v>10820</v>
      </c>
      <c r="C4885">
        <v>1143</v>
      </c>
      <c r="D4885" t="s">
        <v>108</v>
      </c>
      <c r="E4885" s="1">
        <v>45901</v>
      </c>
      <c r="F4885" s="1">
        <v>45901</v>
      </c>
      <c r="G4885" s="1">
        <v>45930</v>
      </c>
      <c r="H4885" t="s">
        <v>17</v>
      </c>
      <c r="I4885">
        <v>1</v>
      </c>
      <c r="J4885" t="s">
        <v>19</v>
      </c>
      <c r="K4885">
        <v>1</v>
      </c>
      <c r="L4885">
        <v>30</v>
      </c>
      <c r="M4885" t="s">
        <v>19</v>
      </c>
      <c r="N4885" s="1">
        <v>45839</v>
      </c>
      <c r="O4885" s="1">
        <v>46131</v>
      </c>
      <c r="P4885" t="s">
        <v>20</v>
      </c>
      <c r="Q4885">
        <f t="shared" si="154"/>
        <v>2025</v>
      </c>
      <c r="R4885">
        <f t="shared" si="155"/>
        <v>9</v>
      </c>
    </row>
    <row r="4886" spans="1:18" x14ac:dyDescent="0.35">
      <c r="A4886">
        <v>4024</v>
      </c>
      <c r="B4886">
        <v>10822</v>
      </c>
      <c r="C4886">
        <v>1122</v>
      </c>
      <c r="D4886" t="s">
        <v>16</v>
      </c>
      <c r="E4886" s="1">
        <v>45292</v>
      </c>
      <c r="F4886" s="1">
        <v>45292</v>
      </c>
      <c r="G4886" s="1">
        <v>45322</v>
      </c>
      <c r="H4886" t="s">
        <v>17</v>
      </c>
      <c r="I4886">
        <v>1</v>
      </c>
      <c r="J4886" t="s">
        <v>19</v>
      </c>
      <c r="K4886">
        <v>1</v>
      </c>
      <c r="L4886">
        <v>31</v>
      </c>
      <c r="M4886" t="s">
        <v>19</v>
      </c>
      <c r="N4886" s="1">
        <v>44470</v>
      </c>
      <c r="O4886" s="1">
        <v>45487</v>
      </c>
      <c r="P4886" t="s">
        <v>20</v>
      </c>
      <c r="Q4886">
        <f t="shared" si="154"/>
        <v>2024</v>
      </c>
      <c r="R4886">
        <f t="shared" si="155"/>
        <v>1</v>
      </c>
    </row>
    <row r="4887" spans="1:18" x14ac:dyDescent="0.35">
      <c r="A4887">
        <v>4024</v>
      </c>
      <c r="B4887">
        <v>10822</v>
      </c>
      <c r="C4887">
        <v>1122</v>
      </c>
      <c r="D4887" t="s">
        <v>16</v>
      </c>
      <c r="E4887" s="1">
        <v>45323</v>
      </c>
      <c r="F4887" s="1">
        <v>45323</v>
      </c>
      <c r="G4887" s="1">
        <v>45351</v>
      </c>
      <c r="H4887" t="s">
        <v>17</v>
      </c>
      <c r="I4887">
        <v>1</v>
      </c>
      <c r="J4887" t="s">
        <v>19</v>
      </c>
      <c r="K4887">
        <v>1</v>
      </c>
      <c r="L4887">
        <v>29</v>
      </c>
      <c r="M4887" t="s">
        <v>19</v>
      </c>
      <c r="N4887" s="1">
        <v>44470</v>
      </c>
      <c r="O4887" s="1">
        <v>45487</v>
      </c>
      <c r="P4887" t="s">
        <v>20</v>
      </c>
      <c r="Q4887">
        <f t="shared" si="154"/>
        <v>2024</v>
      </c>
      <c r="R4887">
        <f t="shared" si="155"/>
        <v>2</v>
      </c>
    </row>
    <row r="4888" spans="1:18" x14ac:dyDescent="0.35">
      <c r="A4888">
        <v>4024</v>
      </c>
      <c r="B4888">
        <v>10822</v>
      </c>
      <c r="C4888">
        <v>1122</v>
      </c>
      <c r="D4888" t="s">
        <v>16</v>
      </c>
      <c r="E4888" s="1">
        <v>45352</v>
      </c>
      <c r="F4888" s="1">
        <v>45352</v>
      </c>
      <c r="G4888" s="1">
        <v>45382</v>
      </c>
      <c r="H4888" t="s">
        <v>17</v>
      </c>
      <c r="I4888">
        <v>1</v>
      </c>
      <c r="J4888" t="s">
        <v>19</v>
      </c>
      <c r="K4888">
        <v>1</v>
      </c>
      <c r="L4888">
        <v>31</v>
      </c>
      <c r="M4888" t="s">
        <v>19</v>
      </c>
      <c r="N4888" s="1">
        <v>44470</v>
      </c>
      <c r="O4888" s="1">
        <v>45487</v>
      </c>
      <c r="P4888" t="s">
        <v>20</v>
      </c>
      <c r="Q4888">
        <f t="shared" si="154"/>
        <v>2024</v>
      </c>
      <c r="R4888">
        <f t="shared" si="155"/>
        <v>3</v>
      </c>
    </row>
    <row r="4889" spans="1:18" x14ac:dyDescent="0.35">
      <c r="A4889">
        <v>4024</v>
      </c>
      <c r="B4889">
        <v>10822</v>
      </c>
      <c r="C4889">
        <v>1122</v>
      </c>
      <c r="D4889" t="s">
        <v>16</v>
      </c>
      <c r="E4889" s="1">
        <v>45383</v>
      </c>
      <c r="F4889" s="1">
        <v>45383</v>
      </c>
      <c r="G4889" s="1">
        <v>45412</v>
      </c>
      <c r="H4889" t="s">
        <v>17</v>
      </c>
      <c r="I4889">
        <v>1</v>
      </c>
      <c r="J4889" t="s">
        <v>19</v>
      </c>
      <c r="K4889">
        <v>1</v>
      </c>
      <c r="L4889">
        <v>30</v>
      </c>
      <c r="M4889" t="s">
        <v>19</v>
      </c>
      <c r="N4889" s="1">
        <v>44470</v>
      </c>
      <c r="O4889" s="1">
        <v>45487</v>
      </c>
      <c r="P4889" t="s">
        <v>20</v>
      </c>
      <c r="Q4889">
        <f t="shared" si="154"/>
        <v>2024</v>
      </c>
      <c r="R4889">
        <f t="shared" si="155"/>
        <v>4</v>
      </c>
    </row>
    <row r="4890" spans="1:18" x14ac:dyDescent="0.35">
      <c r="A4890">
        <v>4024</v>
      </c>
      <c r="B4890">
        <v>10822</v>
      </c>
      <c r="C4890">
        <v>1122</v>
      </c>
      <c r="D4890" t="s">
        <v>16</v>
      </c>
      <c r="E4890" s="1">
        <v>45413</v>
      </c>
      <c r="F4890" s="1">
        <v>45413</v>
      </c>
      <c r="G4890" s="1">
        <v>45443</v>
      </c>
      <c r="H4890" t="s">
        <v>17</v>
      </c>
      <c r="I4890">
        <v>1</v>
      </c>
      <c r="J4890" t="s">
        <v>19</v>
      </c>
      <c r="K4890">
        <v>1</v>
      </c>
      <c r="L4890">
        <v>31</v>
      </c>
      <c r="M4890" t="s">
        <v>19</v>
      </c>
      <c r="N4890" s="1">
        <v>44470</v>
      </c>
      <c r="O4890" s="1">
        <v>45487</v>
      </c>
      <c r="P4890" t="s">
        <v>20</v>
      </c>
      <c r="Q4890">
        <f t="shared" si="154"/>
        <v>2024</v>
      </c>
      <c r="R4890">
        <f t="shared" si="155"/>
        <v>5</v>
      </c>
    </row>
    <row r="4891" spans="1:18" x14ac:dyDescent="0.35">
      <c r="A4891">
        <v>4024</v>
      </c>
      <c r="B4891">
        <v>10822</v>
      </c>
      <c r="C4891">
        <v>1122</v>
      </c>
      <c r="D4891" t="s">
        <v>16</v>
      </c>
      <c r="E4891" s="1">
        <v>45444</v>
      </c>
      <c r="F4891" s="1">
        <v>45444</v>
      </c>
      <c r="G4891" s="1">
        <v>45473</v>
      </c>
      <c r="H4891" t="s">
        <v>17</v>
      </c>
      <c r="I4891">
        <v>1</v>
      </c>
      <c r="J4891" t="s">
        <v>19</v>
      </c>
      <c r="K4891">
        <v>1</v>
      </c>
      <c r="L4891">
        <v>30</v>
      </c>
      <c r="M4891" t="s">
        <v>19</v>
      </c>
      <c r="N4891" s="1">
        <v>44470</v>
      </c>
      <c r="O4891" s="1">
        <v>45487</v>
      </c>
      <c r="P4891" t="s">
        <v>20</v>
      </c>
      <c r="Q4891">
        <f t="shared" si="154"/>
        <v>2024</v>
      </c>
      <c r="R4891">
        <f t="shared" si="155"/>
        <v>6</v>
      </c>
    </row>
    <row r="4892" spans="1:18" x14ac:dyDescent="0.35">
      <c r="A4892">
        <v>4024</v>
      </c>
      <c r="B4892">
        <v>10822</v>
      </c>
      <c r="C4892">
        <v>1122</v>
      </c>
      <c r="D4892" t="s">
        <v>16</v>
      </c>
      <c r="E4892" s="1">
        <v>45474</v>
      </c>
      <c r="F4892" s="1">
        <v>45474</v>
      </c>
      <c r="G4892" s="1">
        <v>45487</v>
      </c>
      <c r="H4892" t="s">
        <v>17</v>
      </c>
      <c r="I4892">
        <v>0.45</v>
      </c>
      <c r="J4892" t="s">
        <v>19</v>
      </c>
      <c r="K4892">
        <v>0.45</v>
      </c>
      <c r="L4892">
        <v>31</v>
      </c>
      <c r="M4892" t="s">
        <v>19</v>
      </c>
      <c r="N4892" s="1">
        <v>44470</v>
      </c>
      <c r="O4892" s="1">
        <v>45487</v>
      </c>
      <c r="P4892" t="s">
        <v>20</v>
      </c>
      <c r="Q4892">
        <f t="shared" si="154"/>
        <v>2024</v>
      </c>
      <c r="R4892">
        <f t="shared" si="155"/>
        <v>7</v>
      </c>
    </row>
    <row r="4893" spans="1:18" x14ac:dyDescent="0.35">
      <c r="A4893">
        <v>4044</v>
      </c>
      <c r="B4893">
        <v>10842</v>
      </c>
      <c r="C4893">
        <v>1142</v>
      </c>
      <c r="D4893" t="s">
        <v>16</v>
      </c>
      <c r="E4893" s="1">
        <v>45292</v>
      </c>
      <c r="F4893" s="1">
        <v>45292</v>
      </c>
      <c r="G4893" s="1">
        <v>45322</v>
      </c>
      <c r="H4893" t="s">
        <v>17</v>
      </c>
      <c r="I4893">
        <v>1</v>
      </c>
      <c r="J4893" t="s">
        <v>19</v>
      </c>
      <c r="K4893">
        <v>1</v>
      </c>
      <c r="L4893">
        <v>31</v>
      </c>
      <c r="M4893" t="s">
        <v>19</v>
      </c>
      <c r="N4893" s="1">
        <v>43831</v>
      </c>
      <c r="O4893" s="1">
        <v>2958464</v>
      </c>
      <c r="P4893" t="s">
        <v>20</v>
      </c>
      <c r="Q4893">
        <f t="shared" si="154"/>
        <v>2024</v>
      </c>
      <c r="R4893">
        <f t="shared" si="155"/>
        <v>1</v>
      </c>
    </row>
    <row r="4894" spans="1:18" x14ac:dyDescent="0.35">
      <c r="A4894">
        <v>4044</v>
      </c>
      <c r="B4894">
        <v>10842</v>
      </c>
      <c r="C4894">
        <v>1142</v>
      </c>
      <c r="D4894" t="s">
        <v>16</v>
      </c>
      <c r="E4894" s="1">
        <v>45323</v>
      </c>
      <c r="F4894" s="1">
        <v>45323</v>
      </c>
      <c r="G4894" s="1">
        <v>45351</v>
      </c>
      <c r="H4894" t="s">
        <v>17</v>
      </c>
      <c r="I4894">
        <v>1</v>
      </c>
      <c r="J4894">
        <v>0</v>
      </c>
      <c r="K4894">
        <v>1</v>
      </c>
      <c r="L4894">
        <v>29</v>
      </c>
      <c r="M4894" t="s">
        <v>21</v>
      </c>
      <c r="N4894" s="1">
        <v>43831</v>
      </c>
      <c r="O4894" s="1">
        <v>2958464</v>
      </c>
      <c r="P4894" t="s">
        <v>20</v>
      </c>
      <c r="Q4894">
        <f t="shared" si="154"/>
        <v>2024</v>
      </c>
      <c r="R4894">
        <f t="shared" si="155"/>
        <v>2</v>
      </c>
    </row>
    <row r="4895" spans="1:18" x14ac:dyDescent="0.35">
      <c r="A4895">
        <v>4044</v>
      </c>
      <c r="B4895">
        <v>10842</v>
      </c>
      <c r="C4895">
        <v>1142</v>
      </c>
      <c r="D4895" t="s">
        <v>16</v>
      </c>
      <c r="E4895" s="1">
        <v>45352</v>
      </c>
      <c r="F4895" s="1">
        <v>45352</v>
      </c>
      <c r="G4895" s="1">
        <v>45382</v>
      </c>
      <c r="H4895" t="s">
        <v>17</v>
      </c>
      <c r="I4895">
        <v>1</v>
      </c>
      <c r="J4895" t="s">
        <v>19</v>
      </c>
      <c r="K4895">
        <v>1</v>
      </c>
      <c r="L4895">
        <v>31</v>
      </c>
      <c r="M4895" t="s">
        <v>19</v>
      </c>
      <c r="N4895" s="1">
        <v>43831</v>
      </c>
      <c r="O4895" s="1">
        <v>2958464</v>
      </c>
      <c r="P4895" t="s">
        <v>20</v>
      </c>
      <c r="Q4895">
        <f t="shared" si="154"/>
        <v>2024</v>
      </c>
      <c r="R4895">
        <f t="shared" si="155"/>
        <v>3</v>
      </c>
    </row>
    <row r="4896" spans="1:18" x14ac:dyDescent="0.35">
      <c r="A4896">
        <v>4044</v>
      </c>
      <c r="B4896">
        <v>10842</v>
      </c>
      <c r="C4896">
        <v>1142</v>
      </c>
      <c r="D4896" t="s">
        <v>16</v>
      </c>
      <c r="E4896" s="1">
        <v>45383</v>
      </c>
      <c r="F4896" s="1">
        <v>45383</v>
      </c>
      <c r="G4896" s="1">
        <v>45412</v>
      </c>
      <c r="H4896" t="s">
        <v>17</v>
      </c>
      <c r="I4896">
        <v>1</v>
      </c>
      <c r="J4896" t="s">
        <v>19</v>
      </c>
      <c r="K4896">
        <v>1</v>
      </c>
      <c r="L4896">
        <v>30</v>
      </c>
      <c r="M4896" t="s">
        <v>19</v>
      </c>
      <c r="N4896" s="1">
        <v>43831</v>
      </c>
      <c r="O4896" s="1">
        <v>2958464</v>
      </c>
      <c r="P4896" t="s">
        <v>20</v>
      </c>
      <c r="Q4896">
        <f t="shared" si="154"/>
        <v>2024</v>
      </c>
      <c r="R4896">
        <f t="shared" si="155"/>
        <v>4</v>
      </c>
    </row>
    <row r="4897" spans="1:18" x14ac:dyDescent="0.35">
      <c r="A4897">
        <v>4044</v>
      </c>
      <c r="B4897">
        <v>10842</v>
      </c>
      <c r="C4897">
        <v>1142</v>
      </c>
      <c r="D4897" t="s">
        <v>16</v>
      </c>
      <c r="E4897" s="1">
        <v>45413</v>
      </c>
      <c r="F4897" s="1">
        <v>45413</v>
      </c>
      <c r="G4897" s="1">
        <v>45443</v>
      </c>
      <c r="H4897" t="s">
        <v>17</v>
      </c>
      <c r="I4897">
        <v>1</v>
      </c>
      <c r="J4897" t="s">
        <v>19</v>
      </c>
      <c r="K4897">
        <v>1</v>
      </c>
      <c r="L4897">
        <v>31</v>
      </c>
      <c r="M4897" t="s">
        <v>19</v>
      </c>
      <c r="N4897" s="1">
        <v>43831</v>
      </c>
      <c r="O4897" s="1">
        <v>2958464</v>
      </c>
      <c r="P4897" t="s">
        <v>20</v>
      </c>
      <c r="Q4897">
        <f t="shared" si="154"/>
        <v>2024</v>
      </c>
      <c r="R4897">
        <f t="shared" si="155"/>
        <v>5</v>
      </c>
    </row>
    <row r="4898" spans="1:18" x14ac:dyDescent="0.35">
      <c r="A4898">
        <v>4044</v>
      </c>
      <c r="B4898">
        <v>10842</v>
      </c>
      <c r="C4898">
        <v>1142</v>
      </c>
      <c r="D4898" t="s">
        <v>16</v>
      </c>
      <c r="E4898" s="1">
        <v>45444</v>
      </c>
      <c r="F4898" s="1">
        <v>45444</v>
      </c>
      <c r="G4898" s="1">
        <v>45473</v>
      </c>
      <c r="H4898" t="s">
        <v>17</v>
      </c>
      <c r="I4898">
        <v>1</v>
      </c>
      <c r="J4898" t="s">
        <v>19</v>
      </c>
      <c r="K4898">
        <v>1</v>
      </c>
      <c r="L4898">
        <v>30</v>
      </c>
      <c r="M4898" t="s">
        <v>19</v>
      </c>
      <c r="N4898" s="1">
        <v>43831</v>
      </c>
      <c r="O4898" s="1">
        <v>2958464</v>
      </c>
      <c r="P4898" t="s">
        <v>20</v>
      </c>
      <c r="Q4898">
        <f t="shared" si="154"/>
        <v>2024</v>
      </c>
      <c r="R4898">
        <f t="shared" si="155"/>
        <v>6</v>
      </c>
    </row>
    <row r="4899" spans="1:18" x14ac:dyDescent="0.35">
      <c r="A4899">
        <v>4044</v>
      </c>
      <c r="B4899">
        <v>10842</v>
      </c>
      <c r="C4899">
        <v>1142</v>
      </c>
      <c r="D4899" t="s">
        <v>16</v>
      </c>
      <c r="E4899" s="1">
        <v>45474</v>
      </c>
      <c r="F4899" s="1">
        <v>45474</v>
      </c>
      <c r="G4899" s="1">
        <v>45504</v>
      </c>
      <c r="H4899" t="s">
        <v>17</v>
      </c>
      <c r="I4899">
        <v>1</v>
      </c>
      <c r="J4899" t="s">
        <v>19</v>
      </c>
      <c r="K4899">
        <v>1</v>
      </c>
      <c r="L4899">
        <v>31</v>
      </c>
      <c r="M4899" t="s">
        <v>19</v>
      </c>
      <c r="N4899" s="1">
        <v>43831</v>
      </c>
      <c r="O4899" s="1">
        <v>2958464</v>
      </c>
      <c r="P4899" t="s">
        <v>20</v>
      </c>
      <c r="Q4899">
        <f t="shared" si="154"/>
        <v>2024</v>
      </c>
      <c r="R4899">
        <f t="shared" si="155"/>
        <v>7</v>
      </c>
    </row>
    <row r="4900" spans="1:18" x14ac:dyDescent="0.35">
      <c r="A4900">
        <v>4044</v>
      </c>
      <c r="B4900">
        <v>10842</v>
      </c>
      <c r="C4900">
        <v>1142</v>
      </c>
      <c r="D4900" t="s">
        <v>16</v>
      </c>
      <c r="E4900" s="1">
        <v>45505</v>
      </c>
      <c r="F4900" s="1">
        <v>45505</v>
      </c>
      <c r="G4900" s="1">
        <v>45535</v>
      </c>
      <c r="H4900" t="s">
        <v>17</v>
      </c>
      <c r="I4900">
        <v>1</v>
      </c>
      <c r="J4900" t="s">
        <v>19</v>
      </c>
      <c r="K4900">
        <v>1</v>
      </c>
      <c r="L4900">
        <v>31</v>
      </c>
      <c r="M4900" t="s">
        <v>19</v>
      </c>
      <c r="N4900" s="1">
        <v>43831</v>
      </c>
      <c r="O4900" s="1">
        <v>2958464</v>
      </c>
      <c r="P4900" t="s">
        <v>20</v>
      </c>
      <c r="Q4900">
        <f t="shared" si="154"/>
        <v>2024</v>
      </c>
      <c r="R4900">
        <f t="shared" si="155"/>
        <v>8</v>
      </c>
    </row>
    <row r="4901" spans="1:18" x14ac:dyDescent="0.35">
      <c r="A4901">
        <v>4044</v>
      </c>
      <c r="B4901">
        <v>10842</v>
      </c>
      <c r="C4901">
        <v>1142</v>
      </c>
      <c r="D4901" t="s">
        <v>16</v>
      </c>
      <c r="E4901" s="1">
        <v>45536</v>
      </c>
      <c r="F4901" s="1">
        <v>45536</v>
      </c>
      <c r="G4901" s="1">
        <v>45565</v>
      </c>
      <c r="H4901" t="s">
        <v>17</v>
      </c>
      <c r="I4901">
        <v>1</v>
      </c>
      <c r="J4901" t="s">
        <v>19</v>
      </c>
      <c r="K4901">
        <v>1</v>
      </c>
      <c r="L4901">
        <v>30</v>
      </c>
      <c r="M4901" t="s">
        <v>19</v>
      </c>
      <c r="N4901" s="1">
        <v>43831</v>
      </c>
      <c r="O4901" s="1">
        <v>2958464</v>
      </c>
      <c r="P4901" t="s">
        <v>20</v>
      </c>
      <c r="Q4901">
        <f t="shared" si="154"/>
        <v>2024</v>
      </c>
      <c r="R4901">
        <f t="shared" si="155"/>
        <v>9</v>
      </c>
    </row>
    <row r="4902" spans="1:18" x14ac:dyDescent="0.35">
      <c r="A4902">
        <v>4044</v>
      </c>
      <c r="B4902">
        <v>10842</v>
      </c>
      <c r="C4902">
        <v>1142</v>
      </c>
      <c r="D4902" t="s">
        <v>16</v>
      </c>
      <c r="E4902" s="1">
        <v>45566</v>
      </c>
      <c r="F4902" s="1">
        <v>45566</v>
      </c>
      <c r="G4902" s="1">
        <v>45596</v>
      </c>
      <c r="H4902" t="s">
        <v>17</v>
      </c>
      <c r="I4902">
        <v>1</v>
      </c>
      <c r="J4902" t="s">
        <v>19</v>
      </c>
      <c r="K4902">
        <v>1</v>
      </c>
      <c r="L4902">
        <v>31</v>
      </c>
      <c r="M4902" t="s">
        <v>19</v>
      </c>
      <c r="N4902" s="1">
        <v>43831</v>
      </c>
      <c r="O4902" s="1">
        <v>2958464</v>
      </c>
      <c r="P4902" t="s">
        <v>20</v>
      </c>
      <c r="Q4902">
        <f t="shared" si="154"/>
        <v>2024</v>
      </c>
      <c r="R4902">
        <f t="shared" si="155"/>
        <v>10</v>
      </c>
    </row>
    <row r="4903" spans="1:18" x14ac:dyDescent="0.35">
      <c r="A4903">
        <v>4044</v>
      </c>
      <c r="B4903">
        <v>10842</v>
      </c>
      <c r="C4903">
        <v>1142</v>
      </c>
      <c r="D4903" t="s">
        <v>16</v>
      </c>
      <c r="E4903" s="1">
        <v>45597</v>
      </c>
      <c r="F4903" s="1">
        <v>45597</v>
      </c>
      <c r="G4903" s="1">
        <v>45626</v>
      </c>
      <c r="H4903" t="s">
        <v>17</v>
      </c>
      <c r="I4903">
        <v>1</v>
      </c>
      <c r="J4903" t="s">
        <v>19</v>
      </c>
      <c r="K4903">
        <v>1</v>
      </c>
      <c r="L4903">
        <v>30</v>
      </c>
      <c r="M4903" t="s">
        <v>19</v>
      </c>
      <c r="N4903" s="1">
        <v>43831</v>
      </c>
      <c r="O4903" s="1">
        <v>2958464</v>
      </c>
      <c r="P4903" t="s">
        <v>20</v>
      </c>
      <c r="Q4903">
        <f t="shared" si="154"/>
        <v>2024</v>
      </c>
      <c r="R4903">
        <f t="shared" si="155"/>
        <v>11</v>
      </c>
    </row>
    <row r="4904" spans="1:18" x14ac:dyDescent="0.35">
      <c r="A4904">
        <v>4044</v>
      </c>
      <c r="B4904">
        <v>10842</v>
      </c>
      <c r="C4904">
        <v>1142</v>
      </c>
      <c r="D4904" t="s">
        <v>16</v>
      </c>
      <c r="E4904" s="1">
        <v>45627</v>
      </c>
      <c r="F4904" s="1">
        <v>45627</v>
      </c>
      <c r="G4904" s="1">
        <v>45657</v>
      </c>
      <c r="H4904" t="s">
        <v>17</v>
      </c>
      <c r="I4904">
        <v>1</v>
      </c>
      <c r="J4904" t="s">
        <v>19</v>
      </c>
      <c r="K4904">
        <v>1</v>
      </c>
      <c r="L4904">
        <v>31</v>
      </c>
      <c r="M4904" t="s">
        <v>19</v>
      </c>
      <c r="N4904" s="1">
        <v>43831</v>
      </c>
      <c r="O4904" s="1">
        <v>2958464</v>
      </c>
      <c r="P4904" t="s">
        <v>20</v>
      </c>
      <c r="Q4904">
        <f t="shared" si="154"/>
        <v>2024</v>
      </c>
      <c r="R4904">
        <f t="shared" si="155"/>
        <v>12</v>
      </c>
    </row>
    <row r="4905" spans="1:18" x14ac:dyDescent="0.35">
      <c r="A4905">
        <v>4044</v>
      </c>
      <c r="B4905">
        <v>10842</v>
      </c>
      <c r="C4905">
        <v>1142</v>
      </c>
      <c r="D4905" t="s">
        <v>16</v>
      </c>
      <c r="E4905" s="1">
        <v>45658</v>
      </c>
      <c r="F4905" s="1">
        <v>45658</v>
      </c>
      <c r="G4905" s="1">
        <v>45688</v>
      </c>
      <c r="H4905" t="s">
        <v>17</v>
      </c>
      <c r="I4905">
        <v>1</v>
      </c>
      <c r="J4905" t="s">
        <v>19</v>
      </c>
      <c r="K4905">
        <v>1</v>
      </c>
      <c r="L4905">
        <v>31</v>
      </c>
      <c r="M4905" t="s">
        <v>19</v>
      </c>
      <c r="N4905" s="1">
        <v>43831</v>
      </c>
      <c r="O4905" s="1">
        <v>2958464</v>
      </c>
      <c r="P4905" t="s">
        <v>20</v>
      </c>
      <c r="Q4905">
        <f t="shared" si="154"/>
        <v>2025</v>
      </c>
      <c r="R4905">
        <f t="shared" si="155"/>
        <v>1</v>
      </c>
    </row>
    <row r="4906" spans="1:18" x14ac:dyDescent="0.35">
      <c r="A4906">
        <v>4044</v>
      </c>
      <c r="B4906">
        <v>10842</v>
      </c>
      <c r="C4906">
        <v>1142</v>
      </c>
      <c r="D4906" t="s">
        <v>16</v>
      </c>
      <c r="E4906" s="1">
        <v>45689</v>
      </c>
      <c r="F4906" s="1">
        <v>45689</v>
      </c>
      <c r="G4906" s="1">
        <v>45716</v>
      </c>
      <c r="H4906" t="s">
        <v>17</v>
      </c>
      <c r="I4906">
        <v>1</v>
      </c>
      <c r="J4906" t="s">
        <v>19</v>
      </c>
      <c r="K4906">
        <v>1</v>
      </c>
      <c r="L4906">
        <v>28</v>
      </c>
      <c r="M4906" t="s">
        <v>19</v>
      </c>
      <c r="N4906" s="1">
        <v>43831</v>
      </c>
      <c r="O4906" s="1">
        <v>2958464</v>
      </c>
      <c r="P4906" t="s">
        <v>20</v>
      </c>
      <c r="Q4906">
        <f t="shared" si="154"/>
        <v>2025</v>
      </c>
      <c r="R4906">
        <f t="shared" si="155"/>
        <v>2</v>
      </c>
    </row>
    <row r="4907" spans="1:18" x14ac:dyDescent="0.35">
      <c r="A4907">
        <v>4044</v>
      </c>
      <c r="B4907">
        <v>10842</v>
      </c>
      <c r="C4907">
        <v>1142</v>
      </c>
      <c r="D4907" t="s">
        <v>16</v>
      </c>
      <c r="E4907" s="1">
        <v>45717</v>
      </c>
      <c r="F4907" s="1">
        <v>45717</v>
      </c>
      <c r="G4907" s="1">
        <v>45747</v>
      </c>
      <c r="H4907" t="s">
        <v>17</v>
      </c>
      <c r="I4907">
        <v>1</v>
      </c>
      <c r="J4907" t="s">
        <v>19</v>
      </c>
      <c r="K4907">
        <v>1</v>
      </c>
      <c r="L4907">
        <v>31</v>
      </c>
      <c r="M4907" t="s">
        <v>19</v>
      </c>
      <c r="N4907" s="1">
        <v>43831</v>
      </c>
      <c r="O4907" s="1">
        <v>2958464</v>
      </c>
      <c r="P4907" t="s">
        <v>20</v>
      </c>
      <c r="Q4907">
        <f t="shared" si="154"/>
        <v>2025</v>
      </c>
      <c r="R4907">
        <f t="shared" si="155"/>
        <v>3</v>
      </c>
    </row>
    <row r="4908" spans="1:18" x14ac:dyDescent="0.35">
      <c r="A4908">
        <v>4044</v>
      </c>
      <c r="B4908">
        <v>10842</v>
      </c>
      <c r="C4908">
        <v>1142</v>
      </c>
      <c r="D4908" t="s">
        <v>16</v>
      </c>
      <c r="E4908" s="1">
        <v>45748</v>
      </c>
      <c r="F4908" s="1">
        <v>45748</v>
      </c>
      <c r="G4908" s="1">
        <v>45777</v>
      </c>
      <c r="H4908" t="s">
        <v>17</v>
      </c>
      <c r="I4908">
        <v>1</v>
      </c>
      <c r="J4908" t="s">
        <v>19</v>
      </c>
      <c r="K4908">
        <v>1</v>
      </c>
      <c r="L4908">
        <v>30</v>
      </c>
      <c r="M4908" t="s">
        <v>19</v>
      </c>
      <c r="N4908" s="1">
        <v>43831</v>
      </c>
      <c r="O4908" s="1">
        <v>2958464</v>
      </c>
      <c r="P4908" t="s">
        <v>20</v>
      </c>
      <c r="Q4908">
        <f t="shared" si="154"/>
        <v>2025</v>
      </c>
      <c r="R4908">
        <f t="shared" si="155"/>
        <v>4</v>
      </c>
    </row>
    <row r="4909" spans="1:18" x14ac:dyDescent="0.35">
      <c r="A4909">
        <v>4044</v>
      </c>
      <c r="B4909">
        <v>10842</v>
      </c>
      <c r="C4909">
        <v>1142</v>
      </c>
      <c r="D4909" t="s">
        <v>16</v>
      </c>
      <c r="E4909" s="1">
        <v>45778</v>
      </c>
      <c r="F4909" s="1">
        <v>45778</v>
      </c>
      <c r="G4909" s="1">
        <v>45808</v>
      </c>
      <c r="H4909" t="s">
        <v>17</v>
      </c>
      <c r="I4909">
        <v>1</v>
      </c>
      <c r="J4909" t="s">
        <v>19</v>
      </c>
      <c r="K4909">
        <v>1</v>
      </c>
      <c r="L4909">
        <v>31</v>
      </c>
      <c r="M4909" t="s">
        <v>19</v>
      </c>
      <c r="N4909" s="1">
        <v>43831</v>
      </c>
      <c r="O4909" s="1">
        <v>2958464</v>
      </c>
      <c r="P4909" t="s">
        <v>20</v>
      </c>
      <c r="Q4909">
        <f t="shared" si="154"/>
        <v>2025</v>
      </c>
      <c r="R4909">
        <f t="shared" si="155"/>
        <v>5</v>
      </c>
    </row>
    <row r="4910" spans="1:18" x14ac:dyDescent="0.35">
      <c r="A4910">
        <v>4044</v>
      </c>
      <c r="B4910">
        <v>10842</v>
      </c>
      <c r="C4910">
        <v>1142</v>
      </c>
      <c r="D4910" t="s">
        <v>16</v>
      </c>
      <c r="E4910" s="1">
        <v>45809</v>
      </c>
      <c r="F4910" s="1">
        <v>45809</v>
      </c>
      <c r="G4910" s="1">
        <v>45838</v>
      </c>
      <c r="H4910" t="s">
        <v>17</v>
      </c>
      <c r="I4910">
        <v>1</v>
      </c>
      <c r="J4910" t="s">
        <v>19</v>
      </c>
      <c r="K4910">
        <v>1</v>
      </c>
      <c r="L4910">
        <v>30</v>
      </c>
      <c r="M4910" t="s">
        <v>19</v>
      </c>
      <c r="N4910" s="1">
        <v>43831</v>
      </c>
      <c r="O4910" s="1">
        <v>2958464</v>
      </c>
      <c r="P4910" t="s">
        <v>20</v>
      </c>
      <c r="Q4910">
        <f t="shared" si="154"/>
        <v>2025</v>
      </c>
      <c r="R4910">
        <f t="shared" si="155"/>
        <v>6</v>
      </c>
    </row>
    <row r="4911" spans="1:18" x14ac:dyDescent="0.35">
      <c r="A4911">
        <v>4044</v>
      </c>
      <c r="B4911">
        <v>10842</v>
      </c>
      <c r="C4911">
        <v>1142</v>
      </c>
      <c r="D4911" t="s">
        <v>16</v>
      </c>
      <c r="E4911" s="1">
        <v>45839</v>
      </c>
      <c r="F4911" s="1">
        <v>45839</v>
      </c>
      <c r="G4911" s="1">
        <v>45869</v>
      </c>
      <c r="H4911" t="s">
        <v>17</v>
      </c>
      <c r="I4911">
        <v>1</v>
      </c>
      <c r="J4911" t="s">
        <v>19</v>
      </c>
      <c r="K4911">
        <v>1</v>
      </c>
      <c r="L4911">
        <v>31</v>
      </c>
      <c r="M4911" t="s">
        <v>19</v>
      </c>
      <c r="N4911" s="1">
        <v>43831</v>
      </c>
      <c r="O4911" s="1">
        <v>2958464</v>
      </c>
      <c r="P4911" t="s">
        <v>20</v>
      </c>
      <c r="Q4911">
        <f t="shared" si="154"/>
        <v>2025</v>
      </c>
      <c r="R4911">
        <f t="shared" si="155"/>
        <v>7</v>
      </c>
    </row>
    <row r="4912" spans="1:18" x14ac:dyDescent="0.35">
      <c r="A4912">
        <v>4044</v>
      </c>
      <c r="B4912">
        <v>10842</v>
      </c>
      <c r="C4912">
        <v>1142</v>
      </c>
      <c r="D4912" t="s">
        <v>16</v>
      </c>
      <c r="E4912" s="1">
        <v>45870</v>
      </c>
      <c r="F4912" s="1">
        <v>45870</v>
      </c>
      <c r="G4912" s="1">
        <v>45900</v>
      </c>
      <c r="H4912" t="s">
        <v>17</v>
      </c>
      <c r="I4912">
        <v>1</v>
      </c>
      <c r="J4912">
        <v>0</v>
      </c>
      <c r="K4912">
        <v>1</v>
      </c>
      <c r="L4912">
        <v>31</v>
      </c>
      <c r="M4912" t="s">
        <v>21</v>
      </c>
      <c r="N4912" s="1">
        <v>43831</v>
      </c>
      <c r="O4912" s="1">
        <v>2958464</v>
      </c>
      <c r="P4912" t="s">
        <v>20</v>
      </c>
      <c r="Q4912">
        <f t="shared" si="154"/>
        <v>2025</v>
      </c>
      <c r="R4912">
        <f t="shared" si="155"/>
        <v>8</v>
      </c>
    </row>
    <row r="4913" spans="1:18" x14ac:dyDescent="0.35">
      <c r="A4913">
        <v>4044</v>
      </c>
      <c r="B4913">
        <v>10842</v>
      </c>
      <c r="C4913">
        <v>1142</v>
      </c>
      <c r="D4913" t="s">
        <v>16</v>
      </c>
      <c r="E4913" s="1">
        <v>45901</v>
      </c>
      <c r="F4913" s="1">
        <v>45901</v>
      </c>
      <c r="G4913" s="1">
        <v>45930</v>
      </c>
      <c r="H4913" t="s">
        <v>17</v>
      </c>
      <c r="I4913">
        <v>1</v>
      </c>
      <c r="J4913" t="s">
        <v>19</v>
      </c>
      <c r="K4913">
        <v>1</v>
      </c>
      <c r="L4913">
        <v>30</v>
      </c>
      <c r="M4913" t="s">
        <v>19</v>
      </c>
      <c r="N4913" s="1">
        <v>43831</v>
      </c>
      <c r="O4913" s="1">
        <v>2958464</v>
      </c>
      <c r="P4913" t="s">
        <v>20</v>
      </c>
      <c r="Q4913">
        <f t="shared" si="154"/>
        <v>2025</v>
      </c>
      <c r="R4913">
        <f t="shared" si="155"/>
        <v>9</v>
      </c>
    </row>
    <row r="4914" spans="1:18" x14ac:dyDescent="0.35">
      <c r="A4914">
        <v>4050</v>
      </c>
      <c r="B4914">
        <v>10845</v>
      </c>
      <c r="C4914">
        <v>1018</v>
      </c>
      <c r="D4914" t="s">
        <v>16</v>
      </c>
      <c r="E4914" s="1">
        <v>45292</v>
      </c>
      <c r="F4914" s="1">
        <v>45292</v>
      </c>
      <c r="G4914" s="1">
        <v>45322</v>
      </c>
      <c r="H4914" t="s">
        <v>17</v>
      </c>
      <c r="I4914">
        <v>1</v>
      </c>
      <c r="J4914">
        <v>0</v>
      </c>
      <c r="K4914">
        <v>1</v>
      </c>
      <c r="L4914">
        <v>31</v>
      </c>
      <c r="M4914" t="s">
        <v>21</v>
      </c>
      <c r="N4914" s="1">
        <v>44317</v>
      </c>
      <c r="O4914" s="1">
        <v>2958464</v>
      </c>
      <c r="P4914" t="s">
        <v>20</v>
      </c>
      <c r="Q4914">
        <f t="shared" si="154"/>
        <v>2024</v>
      </c>
      <c r="R4914">
        <f t="shared" si="155"/>
        <v>1</v>
      </c>
    </row>
    <row r="4915" spans="1:18" x14ac:dyDescent="0.35">
      <c r="A4915">
        <v>4050</v>
      </c>
      <c r="B4915">
        <v>10845</v>
      </c>
      <c r="C4915">
        <v>1018</v>
      </c>
      <c r="D4915" t="s">
        <v>16</v>
      </c>
      <c r="E4915" s="1">
        <v>45323</v>
      </c>
      <c r="F4915" s="1">
        <v>45323</v>
      </c>
      <c r="G4915" s="1">
        <v>45351</v>
      </c>
      <c r="H4915" t="s">
        <v>17</v>
      </c>
      <c r="I4915">
        <v>1</v>
      </c>
      <c r="J4915">
        <v>0</v>
      </c>
      <c r="K4915">
        <v>1</v>
      </c>
      <c r="L4915">
        <v>29</v>
      </c>
      <c r="M4915" t="s">
        <v>21</v>
      </c>
      <c r="N4915" s="1">
        <v>44317</v>
      </c>
      <c r="O4915" s="1">
        <v>2958464</v>
      </c>
      <c r="P4915" t="s">
        <v>20</v>
      </c>
      <c r="Q4915">
        <f t="shared" si="154"/>
        <v>2024</v>
      </c>
      <c r="R4915">
        <f t="shared" si="155"/>
        <v>2</v>
      </c>
    </row>
    <row r="4916" spans="1:18" x14ac:dyDescent="0.35">
      <c r="A4916">
        <v>4050</v>
      </c>
      <c r="B4916">
        <v>10845</v>
      </c>
      <c r="C4916">
        <v>1018</v>
      </c>
      <c r="D4916" t="s">
        <v>16</v>
      </c>
      <c r="E4916" s="1">
        <v>45352</v>
      </c>
      <c r="F4916" s="1">
        <v>45352</v>
      </c>
      <c r="G4916" s="1">
        <v>45382</v>
      </c>
      <c r="H4916" t="s">
        <v>17</v>
      </c>
      <c r="I4916">
        <v>1</v>
      </c>
      <c r="J4916" t="s">
        <v>19</v>
      </c>
      <c r="K4916">
        <v>1</v>
      </c>
      <c r="L4916">
        <v>31</v>
      </c>
      <c r="M4916" t="s">
        <v>19</v>
      </c>
      <c r="N4916" s="1">
        <v>44317</v>
      </c>
      <c r="O4916" s="1">
        <v>2958464</v>
      </c>
      <c r="P4916" t="s">
        <v>20</v>
      </c>
      <c r="Q4916">
        <f t="shared" si="154"/>
        <v>2024</v>
      </c>
      <c r="R4916">
        <f t="shared" si="155"/>
        <v>3</v>
      </c>
    </row>
    <row r="4917" spans="1:18" x14ac:dyDescent="0.35">
      <c r="A4917">
        <v>4050</v>
      </c>
      <c r="B4917">
        <v>10845</v>
      </c>
      <c r="C4917">
        <v>1018</v>
      </c>
      <c r="D4917" t="s">
        <v>16</v>
      </c>
      <c r="E4917" s="1">
        <v>45383</v>
      </c>
      <c r="F4917" s="1">
        <v>45383</v>
      </c>
      <c r="G4917" s="1">
        <v>45412</v>
      </c>
      <c r="H4917" t="s">
        <v>17</v>
      </c>
      <c r="I4917">
        <v>1</v>
      </c>
      <c r="J4917">
        <v>0</v>
      </c>
      <c r="K4917">
        <v>1</v>
      </c>
      <c r="L4917">
        <v>30</v>
      </c>
      <c r="M4917" t="s">
        <v>21</v>
      </c>
      <c r="N4917" s="1">
        <v>44317</v>
      </c>
      <c r="O4917" s="1">
        <v>2958464</v>
      </c>
      <c r="P4917" t="s">
        <v>20</v>
      </c>
      <c r="Q4917">
        <f t="shared" si="154"/>
        <v>2024</v>
      </c>
      <c r="R4917">
        <f t="shared" si="155"/>
        <v>4</v>
      </c>
    </row>
    <row r="4918" spans="1:18" x14ac:dyDescent="0.35">
      <c r="A4918">
        <v>4050</v>
      </c>
      <c r="B4918">
        <v>10845</v>
      </c>
      <c r="C4918">
        <v>1018</v>
      </c>
      <c r="D4918" t="s">
        <v>16</v>
      </c>
      <c r="E4918" s="1">
        <v>45413</v>
      </c>
      <c r="F4918" s="1">
        <v>45413</v>
      </c>
      <c r="G4918" s="1">
        <v>45443</v>
      </c>
      <c r="H4918" t="s">
        <v>17</v>
      </c>
      <c r="I4918">
        <v>1</v>
      </c>
      <c r="J4918">
        <v>0</v>
      </c>
      <c r="K4918">
        <v>1</v>
      </c>
      <c r="L4918">
        <v>31</v>
      </c>
      <c r="M4918" t="s">
        <v>21</v>
      </c>
      <c r="N4918" s="1">
        <v>44317</v>
      </c>
      <c r="O4918" s="1">
        <v>2958464</v>
      </c>
      <c r="P4918" t="s">
        <v>20</v>
      </c>
      <c r="Q4918">
        <f t="shared" si="154"/>
        <v>2024</v>
      </c>
      <c r="R4918">
        <f t="shared" si="155"/>
        <v>5</v>
      </c>
    </row>
    <row r="4919" spans="1:18" x14ac:dyDescent="0.35">
      <c r="A4919">
        <v>4050</v>
      </c>
      <c r="B4919">
        <v>10845</v>
      </c>
      <c r="C4919">
        <v>1018</v>
      </c>
      <c r="D4919" t="s">
        <v>16</v>
      </c>
      <c r="E4919" s="1">
        <v>45444</v>
      </c>
      <c r="F4919" s="1">
        <v>45444</v>
      </c>
      <c r="G4919" s="1">
        <v>45473</v>
      </c>
      <c r="H4919" t="s">
        <v>17</v>
      </c>
      <c r="I4919">
        <v>1</v>
      </c>
      <c r="J4919" t="s">
        <v>19</v>
      </c>
      <c r="K4919">
        <v>1</v>
      </c>
      <c r="L4919">
        <v>30</v>
      </c>
      <c r="M4919" t="s">
        <v>19</v>
      </c>
      <c r="N4919" s="1">
        <v>44317</v>
      </c>
      <c r="O4919" s="1">
        <v>2958464</v>
      </c>
      <c r="P4919" t="s">
        <v>20</v>
      </c>
      <c r="Q4919">
        <f t="shared" si="154"/>
        <v>2024</v>
      </c>
      <c r="R4919">
        <f t="shared" si="155"/>
        <v>6</v>
      </c>
    </row>
    <row r="4920" spans="1:18" x14ac:dyDescent="0.35">
      <c r="A4920">
        <v>4050</v>
      </c>
      <c r="B4920">
        <v>10845</v>
      </c>
      <c r="C4920">
        <v>1018</v>
      </c>
      <c r="D4920" t="s">
        <v>16</v>
      </c>
      <c r="E4920" s="1">
        <v>45474</v>
      </c>
      <c r="F4920" s="1">
        <v>45474</v>
      </c>
      <c r="G4920" s="1">
        <v>45504</v>
      </c>
      <c r="H4920" t="s">
        <v>17</v>
      </c>
      <c r="I4920">
        <v>1</v>
      </c>
      <c r="J4920">
        <v>0</v>
      </c>
      <c r="K4920">
        <v>1</v>
      </c>
      <c r="L4920">
        <v>31</v>
      </c>
      <c r="M4920" t="s">
        <v>21</v>
      </c>
      <c r="N4920" s="1">
        <v>44317</v>
      </c>
      <c r="O4920" s="1">
        <v>2958464</v>
      </c>
      <c r="P4920" t="s">
        <v>20</v>
      </c>
      <c r="Q4920">
        <f t="shared" si="154"/>
        <v>2024</v>
      </c>
      <c r="R4920">
        <f t="shared" si="155"/>
        <v>7</v>
      </c>
    </row>
    <row r="4921" spans="1:18" x14ac:dyDescent="0.35">
      <c r="A4921">
        <v>4050</v>
      </c>
      <c r="B4921">
        <v>10845</v>
      </c>
      <c r="C4921">
        <v>1018</v>
      </c>
      <c r="D4921" t="s">
        <v>16</v>
      </c>
      <c r="E4921" s="1">
        <v>45505</v>
      </c>
      <c r="F4921" s="1">
        <v>45505</v>
      </c>
      <c r="G4921" s="1">
        <v>45535</v>
      </c>
      <c r="H4921" t="s">
        <v>17</v>
      </c>
      <c r="I4921">
        <v>1</v>
      </c>
      <c r="J4921" t="s">
        <v>19</v>
      </c>
      <c r="K4921">
        <v>1</v>
      </c>
      <c r="L4921">
        <v>31</v>
      </c>
      <c r="M4921" t="s">
        <v>19</v>
      </c>
      <c r="N4921" s="1">
        <v>44317</v>
      </c>
      <c r="O4921" s="1">
        <v>2958464</v>
      </c>
      <c r="P4921" t="s">
        <v>20</v>
      </c>
      <c r="Q4921">
        <f t="shared" si="154"/>
        <v>2024</v>
      </c>
      <c r="R4921">
        <f t="shared" si="155"/>
        <v>8</v>
      </c>
    </row>
    <row r="4922" spans="1:18" x14ac:dyDescent="0.35">
      <c r="A4922">
        <v>4050</v>
      </c>
      <c r="B4922">
        <v>10845</v>
      </c>
      <c r="C4922">
        <v>1018</v>
      </c>
      <c r="D4922" t="s">
        <v>16</v>
      </c>
      <c r="E4922" s="1">
        <v>45536</v>
      </c>
      <c r="F4922" s="1">
        <v>45536</v>
      </c>
      <c r="G4922" s="1">
        <v>45565</v>
      </c>
      <c r="H4922" t="s">
        <v>17</v>
      </c>
      <c r="I4922">
        <v>1</v>
      </c>
      <c r="J4922">
        <v>0</v>
      </c>
      <c r="K4922">
        <v>1</v>
      </c>
      <c r="L4922">
        <v>30</v>
      </c>
      <c r="M4922" t="s">
        <v>21</v>
      </c>
      <c r="N4922" s="1">
        <v>44317</v>
      </c>
      <c r="O4922" s="1">
        <v>2958464</v>
      </c>
      <c r="P4922" t="s">
        <v>20</v>
      </c>
      <c r="Q4922">
        <f t="shared" si="154"/>
        <v>2024</v>
      </c>
      <c r="R4922">
        <f t="shared" si="155"/>
        <v>9</v>
      </c>
    </row>
    <row r="4923" spans="1:18" x14ac:dyDescent="0.35">
      <c r="A4923">
        <v>4050</v>
      </c>
      <c r="B4923">
        <v>10845</v>
      </c>
      <c r="C4923">
        <v>1018</v>
      </c>
      <c r="D4923" t="s">
        <v>16</v>
      </c>
      <c r="E4923" s="1">
        <v>45566</v>
      </c>
      <c r="F4923" s="1">
        <v>45566</v>
      </c>
      <c r="G4923" s="1">
        <v>45596</v>
      </c>
      <c r="H4923" t="s">
        <v>17</v>
      </c>
      <c r="I4923">
        <v>1</v>
      </c>
      <c r="J4923" t="s">
        <v>19</v>
      </c>
      <c r="K4923">
        <v>1</v>
      </c>
      <c r="L4923">
        <v>31</v>
      </c>
      <c r="M4923" t="s">
        <v>19</v>
      </c>
      <c r="N4923" s="1">
        <v>44317</v>
      </c>
      <c r="O4923" s="1">
        <v>2958464</v>
      </c>
      <c r="P4923" t="s">
        <v>20</v>
      </c>
      <c r="Q4923">
        <f t="shared" si="154"/>
        <v>2024</v>
      </c>
      <c r="R4923">
        <f t="shared" si="155"/>
        <v>10</v>
      </c>
    </row>
    <row r="4924" spans="1:18" x14ac:dyDescent="0.35">
      <c r="A4924">
        <v>4050</v>
      </c>
      <c r="B4924">
        <v>10845</v>
      </c>
      <c r="C4924">
        <v>1018</v>
      </c>
      <c r="D4924" t="s">
        <v>16</v>
      </c>
      <c r="E4924" s="1">
        <v>45597</v>
      </c>
      <c r="F4924" s="1">
        <v>45597</v>
      </c>
      <c r="G4924" s="1">
        <v>45626</v>
      </c>
      <c r="H4924" t="s">
        <v>17</v>
      </c>
      <c r="I4924">
        <v>1</v>
      </c>
      <c r="J4924" t="s">
        <v>19</v>
      </c>
      <c r="K4924">
        <v>1</v>
      </c>
      <c r="L4924">
        <v>30</v>
      </c>
      <c r="M4924" t="s">
        <v>19</v>
      </c>
      <c r="N4924" s="1">
        <v>44317</v>
      </c>
      <c r="O4924" s="1">
        <v>2958464</v>
      </c>
      <c r="P4924" t="s">
        <v>20</v>
      </c>
      <c r="Q4924">
        <f t="shared" si="154"/>
        <v>2024</v>
      </c>
      <c r="R4924">
        <f t="shared" si="155"/>
        <v>11</v>
      </c>
    </row>
    <row r="4925" spans="1:18" x14ac:dyDescent="0.35">
      <c r="A4925">
        <v>4050</v>
      </c>
      <c r="B4925">
        <v>10845</v>
      </c>
      <c r="C4925">
        <v>1018</v>
      </c>
      <c r="D4925" t="s">
        <v>16</v>
      </c>
      <c r="E4925" s="1">
        <v>45627</v>
      </c>
      <c r="F4925" s="1">
        <v>45627</v>
      </c>
      <c r="G4925" s="1">
        <v>45657</v>
      </c>
      <c r="H4925" t="s">
        <v>17</v>
      </c>
      <c r="I4925">
        <v>1</v>
      </c>
      <c r="J4925">
        <v>0</v>
      </c>
      <c r="K4925">
        <v>1</v>
      </c>
      <c r="L4925">
        <v>31</v>
      </c>
      <c r="M4925" t="s">
        <v>21</v>
      </c>
      <c r="N4925" s="1">
        <v>44317</v>
      </c>
      <c r="O4925" s="1">
        <v>2958464</v>
      </c>
      <c r="P4925" t="s">
        <v>20</v>
      </c>
      <c r="Q4925">
        <f t="shared" si="154"/>
        <v>2024</v>
      </c>
      <c r="R4925">
        <f t="shared" si="155"/>
        <v>12</v>
      </c>
    </row>
    <row r="4926" spans="1:18" x14ac:dyDescent="0.35">
      <c r="A4926">
        <v>4050</v>
      </c>
      <c r="B4926">
        <v>10845</v>
      </c>
      <c r="C4926">
        <v>1018</v>
      </c>
      <c r="D4926" t="s">
        <v>16</v>
      </c>
      <c r="E4926" s="1">
        <v>45658</v>
      </c>
      <c r="F4926" s="1">
        <v>45658</v>
      </c>
      <c r="G4926" s="1">
        <v>45688</v>
      </c>
      <c r="H4926" t="s">
        <v>17</v>
      </c>
      <c r="I4926">
        <v>1</v>
      </c>
      <c r="J4926">
        <v>0</v>
      </c>
      <c r="K4926">
        <v>1</v>
      </c>
      <c r="L4926">
        <v>31</v>
      </c>
      <c r="M4926" t="s">
        <v>21</v>
      </c>
      <c r="N4926" s="1">
        <v>44317</v>
      </c>
      <c r="O4926" s="1">
        <v>2958464</v>
      </c>
      <c r="P4926" t="s">
        <v>20</v>
      </c>
      <c r="Q4926">
        <f t="shared" si="154"/>
        <v>2025</v>
      </c>
      <c r="R4926">
        <f t="shared" si="155"/>
        <v>1</v>
      </c>
    </row>
    <row r="4927" spans="1:18" x14ac:dyDescent="0.35">
      <c r="A4927">
        <v>4050</v>
      </c>
      <c r="B4927">
        <v>10845</v>
      </c>
      <c r="C4927">
        <v>1018</v>
      </c>
      <c r="D4927" t="s">
        <v>16</v>
      </c>
      <c r="E4927" s="1">
        <v>45689</v>
      </c>
      <c r="F4927" s="1">
        <v>45689</v>
      </c>
      <c r="G4927" s="1">
        <v>45716</v>
      </c>
      <c r="H4927" t="s">
        <v>17</v>
      </c>
      <c r="I4927">
        <v>1</v>
      </c>
      <c r="J4927" t="s">
        <v>19</v>
      </c>
      <c r="K4927">
        <v>1</v>
      </c>
      <c r="L4927">
        <v>28</v>
      </c>
      <c r="M4927" t="s">
        <v>19</v>
      </c>
      <c r="N4927" s="1">
        <v>44317</v>
      </c>
      <c r="O4927" s="1">
        <v>2958464</v>
      </c>
      <c r="P4927" t="s">
        <v>20</v>
      </c>
      <c r="Q4927">
        <f t="shared" si="154"/>
        <v>2025</v>
      </c>
      <c r="R4927">
        <f t="shared" si="155"/>
        <v>2</v>
      </c>
    </row>
    <row r="4928" spans="1:18" x14ac:dyDescent="0.35">
      <c r="A4928">
        <v>4050</v>
      </c>
      <c r="B4928">
        <v>10845</v>
      </c>
      <c r="C4928">
        <v>1018</v>
      </c>
      <c r="D4928" t="s">
        <v>16</v>
      </c>
      <c r="E4928" s="1">
        <v>45717</v>
      </c>
      <c r="F4928" s="1">
        <v>45717</v>
      </c>
      <c r="G4928" s="1">
        <v>45747</v>
      </c>
      <c r="H4928" t="s">
        <v>17</v>
      </c>
      <c r="I4928">
        <v>1</v>
      </c>
      <c r="J4928">
        <v>0</v>
      </c>
      <c r="K4928">
        <v>1</v>
      </c>
      <c r="L4928">
        <v>31</v>
      </c>
      <c r="M4928" t="s">
        <v>21</v>
      </c>
      <c r="N4928" s="1">
        <v>44317</v>
      </c>
      <c r="O4928" s="1">
        <v>2958464</v>
      </c>
      <c r="P4928" t="s">
        <v>20</v>
      </c>
      <c r="Q4928">
        <f t="shared" si="154"/>
        <v>2025</v>
      </c>
      <c r="R4928">
        <f t="shared" si="155"/>
        <v>3</v>
      </c>
    </row>
    <row r="4929" spans="1:18" x14ac:dyDescent="0.35">
      <c r="A4929">
        <v>4050</v>
      </c>
      <c r="B4929">
        <v>10845</v>
      </c>
      <c r="C4929">
        <v>1018</v>
      </c>
      <c r="D4929" t="s">
        <v>16</v>
      </c>
      <c r="E4929" s="1">
        <v>45748</v>
      </c>
      <c r="F4929" s="1">
        <v>45748</v>
      </c>
      <c r="G4929" s="1">
        <v>45777</v>
      </c>
      <c r="H4929" t="s">
        <v>17</v>
      </c>
      <c r="I4929">
        <v>1</v>
      </c>
      <c r="J4929">
        <v>0</v>
      </c>
      <c r="K4929">
        <v>1</v>
      </c>
      <c r="L4929">
        <v>30</v>
      </c>
      <c r="M4929" t="s">
        <v>21</v>
      </c>
      <c r="N4929" s="1">
        <v>44317</v>
      </c>
      <c r="O4929" s="1">
        <v>2958464</v>
      </c>
      <c r="P4929" t="s">
        <v>20</v>
      </c>
      <c r="Q4929">
        <f t="shared" si="154"/>
        <v>2025</v>
      </c>
      <c r="R4929">
        <f t="shared" si="155"/>
        <v>4</v>
      </c>
    </row>
    <row r="4930" spans="1:18" x14ac:dyDescent="0.35">
      <c r="A4930">
        <v>4050</v>
      </c>
      <c r="B4930">
        <v>10845</v>
      </c>
      <c r="C4930">
        <v>1018</v>
      </c>
      <c r="D4930" t="s">
        <v>16</v>
      </c>
      <c r="E4930" s="1">
        <v>45778</v>
      </c>
      <c r="F4930" s="1">
        <v>45778</v>
      </c>
      <c r="G4930" s="1">
        <v>45808</v>
      </c>
      <c r="H4930" t="s">
        <v>17</v>
      </c>
      <c r="I4930">
        <v>1</v>
      </c>
      <c r="J4930" t="s">
        <v>19</v>
      </c>
      <c r="K4930">
        <v>1</v>
      </c>
      <c r="L4930">
        <v>31</v>
      </c>
      <c r="M4930" t="s">
        <v>19</v>
      </c>
      <c r="N4930" s="1">
        <v>44317</v>
      </c>
      <c r="O4930" s="1">
        <v>2958464</v>
      </c>
      <c r="P4930" t="s">
        <v>20</v>
      </c>
      <c r="Q4930">
        <f t="shared" si="154"/>
        <v>2025</v>
      </c>
      <c r="R4930">
        <f t="shared" si="155"/>
        <v>5</v>
      </c>
    </row>
    <row r="4931" spans="1:18" x14ac:dyDescent="0.35">
      <c r="A4931">
        <v>4050</v>
      </c>
      <c r="B4931">
        <v>10845</v>
      </c>
      <c r="C4931">
        <v>1018</v>
      </c>
      <c r="D4931" t="s">
        <v>16</v>
      </c>
      <c r="E4931" s="1">
        <v>45809</v>
      </c>
      <c r="F4931" s="1">
        <v>45809</v>
      </c>
      <c r="G4931" s="1">
        <v>45838</v>
      </c>
      <c r="H4931" t="s">
        <v>17</v>
      </c>
      <c r="I4931">
        <v>1</v>
      </c>
      <c r="J4931" t="s">
        <v>19</v>
      </c>
      <c r="K4931">
        <v>1</v>
      </c>
      <c r="L4931">
        <v>30</v>
      </c>
      <c r="M4931" t="s">
        <v>19</v>
      </c>
      <c r="N4931" s="1">
        <v>44317</v>
      </c>
      <c r="O4931" s="1">
        <v>2958464</v>
      </c>
      <c r="P4931" t="s">
        <v>20</v>
      </c>
      <c r="Q4931">
        <f t="shared" ref="Q4931:Q4994" si="156">YEAR(E4931)</f>
        <v>2025</v>
      </c>
      <c r="R4931">
        <f t="shared" ref="R4931:R4994" si="157">MONTH(E4931)</f>
        <v>6</v>
      </c>
    </row>
    <row r="4932" spans="1:18" x14ac:dyDescent="0.35">
      <c r="A4932">
        <v>4050</v>
      </c>
      <c r="B4932">
        <v>10845</v>
      </c>
      <c r="C4932">
        <v>1018</v>
      </c>
      <c r="D4932" t="s">
        <v>16</v>
      </c>
      <c r="E4932" s="1">
        <v>45839</v>
      </c>
      <c r="F4932" s="1">
        <v>45839</v>
      </c>
      <c r="G4932" s="1">
        <v>45869</v>
      </c>
      <c r="H4932" t="s">
        <v>17</v>
      </c>
      <c r="I4932">
        <v>1</v>
      </c>
      <c r="J4932">
        <v>0</v>
      </c>
      <c r="K4932">
        <v>1</v>
      </c>
      <c r="L4932">
        <v>31</v>
      </c>
      <c r="M4932" t="s">
        <v>21</v>
      </c>
      <c r="N4932" s="1">
        <v>44317</v>
      </c>
      <c r="O4932" s="1">
        <v>2958464</v>
      </c>
      <c r="P4932" t="s">
        <v>20</v>
      </c>
      <c r="Q4932">
        <f t="shared" si="156"/>
        <v>2025</v>
      </c>
      <c r="R4932">
        <f t="shared" si="157"/>
        <v>7</v>
      </c>
    </row>
    <row r="4933" spans="1:18" x14ac:dyDescent="0.35">
      <c r="A4933">
        <v>4050</v>
      </c>
      <c r="B4933">
        <v>10845</v>
      </c>
      <c r="C4933">
        <v>1018</v>
      </c>
      <c r="D4933" t="s">
        <v>16</v>
      </c>
      <c r="E4933" s="1">
        <v>45870</v>
      </c>
      <c r="F4933" s="1">
        <v>45870</v>
      </c>
      <c r="G4933" s="1">
        <v>45900</v>
      </c>
      <c r="H4933" t="s">
        <v>17</v>
      </c>
      <c r="I4933">
        <v>1</v>
      </c>
      <c r="J4933">
        <v>0</v>
      </c>
      <c r="K4933">
        <v>1</v>
      </c>
      <c r="L4933">
        <v>31</v>
      </c>
      <c r="M4933" t="s">
        <v>21</v>
      </c>
      <c r="N4933" s="1">
        <v>44317</v>
      </c>
      <c r="O4933" s="1">
        <v>2958464</v>
      </c>
      <c r="P4933" t="s">
        <v>20</v>
      </c>
      <c r="Q4933">
        <f t="shared" si="156"/>
        <v>2025</v>
      </c>
      <c r="R4933">
        <f t="shared" si="157"/>
        <v>8</v>
      </c>
    </row>
    <row r="4934" spans="1:18" x14ac:dyDescent="0.35">
      <c r="A4934">
        <v>4050</v>
      </c>
      <c r="B4934">
        <v>10845</v>
      </c>
      <c r="C4934">
        <v>1018</v>
      </c>
      <c r="D4934" t="s">
        <v>16</v>
      </c>
      <c r="E4934" s="1">
        <v>45901</v>
      </c>
      <c r="F4934" s="1">
        <v>45901</v>
      </c>
      <c r="G4934" s="1">
        <v>45930</v>
      </c>
      <c r="H4934" t="s">
        <v>17</v>
      </c>
      <c r="I4934">
        <v>1</v>
      </c>
      <c r="J4934" t="s">
        <v>19</v>
      </c>
      <c r="K4934">
        <v>1</v>
      </c>
      <c r="L4934">
        <v>30</v>
      </c>
      <c r="M4934" t="s">
        <v>19</v>
      </c>
      <c r="N4934" s="1">
        <v>44317</v>
      </c>
      <c r="O4934" s="1">
        <v>2958464</v>
      </c>
      <c r="P4934" t="s">
        <v>20</v>
      </c>
      <c r="Q4934">
        <f t="shared" si="156"/>
        <v>2025</v>
      </c>
      <c r="R4934">
        <f t="shared" si="157"/>
        <v>9</v>
      </c>
    </row>
    <row r="4935" spans="1:18" x14ac:dyDescent="0.35">
      <c r="A4935">
        <v>4060</v>
      </c>
      <c r="B4935">
        <v>10850</v>
      </c>
      <c r="C4935">
        <v>1039</v>
      </c>
      <c r="D4935" t="s">
        <v>16</v>
      </c>
      <c r="E4935" s="1">
        <v>45292</v>
      </c>
      <c r="F4935" s="1">
        <v>45292</v>
      </c>
      <c r="G4935" s="1">
        <v>45322</v>
      </c>
      <c r="H4935" t="s">
        <v>17</v>
      </c>
      <c r="I4935">
        <v>1</v>
      </c>
      <c r="J4935" t="s">
        <v>19</v>
      </c>
      <c r="K4935">
        <v>1</v>
      </c>
      <c r="L4935">
        <v>31</v>
      </c>
      <c r="M4935" t="s">
        <v>19</v>
      </c>
      <c r="N4935" s="1">
        <v>44136</v>
      </c>
      <c r="O4935" s="1">
        <v>2958464</v>
      </c>
      <c r="P4935" t="s">
        <v>20</v>
      </c>
      <c r="Q4935">
        <f t="shared" si="156"/>
        <v>2024</v>
      </c>
      <c r="R4935">
        <f t="shared" si="157"/>
        <v>1</v>
      </c>
    </row>
    <row r="4936" spans="1:18" x14ac:dyDescent="0.35">
      <c r="A4936">
        <v>4060</v>
      </c>
      <c r="B4936">
        <v>10850</v>
      </c>
      <c r="C4936">
        <v>1039</v>
      </c>
      <c r="D4936" t="s">
        <v>16</v>
      </c>
      <c r="E4936" s="1">
        <v>45323</v>
      </c>
      <c r="F4936" s="1">
        <v>45323</v>
      </c>
      <c r="G4936" s="1">
        <v>45351</v>
      </c>
      <c r="H4936" t="s">
        <v>17</v>
      </c>
      <c r="I4936">
        <v>1</v>
      </c>
      <c r="J4936" t="s">
        <v>19</v>
      </c>
      <c r="K4936">
        <v>1</v>
      </c>
      <c r="L4936">
        <v>29</v>
      </c>
      <c r="M4936" t="s">
        <v>19</v>
      </c>
      <c r="N4936" s="1">
        <v>44136</v>
      </c>
      <c r="O4936" s="1">
        <v>2958464</v>
      </c>
      <c r="P4936" t="s">
        <v>20</v>
      </c>
      <c r="Q4936">
        <f t="shared" si="156"/>
        <v>2024</v>
      </c>
      <c r="R4936">
        <f t="shared" si="157"/>
        <v>2</v>
      </c>
    </row>
    <row r="4937" spans="1:18" x14ac:dyDescent="0.35">
      <c r="A4937">
        <v>4060</v>
      </c>
      <c r="B4937">
        <v>10850</v>
      </c>
      <c r="C4937">
        <v>1039</v>
      </c>
      <c r="D4937" t="s">
        <v>16</v>
      </c>
      <c r="E4937" s="1">
        <v>45352</v>
      </c>
      <c r="F4937" s="1">
        <v>45352</v>
      </c>
      <c r="G4937" s="1">
        <v>45382</v>
      </c>
      <c r="H4937" t="s">
        <v>17</v>
      </c>
      <c r="I4937">
        <v>1</v>
      </c>
      <c r="J4937" t="s">
        <v>19</v>
      </c>
      <c r="K4937">
        <v>1</v>
      </c>
      <c r="L4937">
        <v>31</v>
      </c>
      <c r="M4937" t="s">
        <v>19</v>
      </c>
      <c r="N4937" s="1">
        <v>44136</v>
      </c>
      <c r="O4937" s="1">
        <v>2958464</v>
      </c>
      <c r="P4937" t="s">
        <v>20</v>
      </c>
      <c r="Q4937">
        <f t="shared" si="156"/>
        <v>2024</v>
      </c>
      <c r="R4937">
        <f t="shared" si="157"/>
        <v>3</v>
      </c>
    </row>
    <row r="4938" spans="1:18" x14ac:dyDescent="0.35">
      <c r="A4938">
        <v>4060</v>
      </c>
      <c r="B4938">
        <v>10850</v>
      </c>
      <c r="C4938">
        <v>1039</v>
      </c>
      <c r="D4938" t="s">
        <v>16</v>
      </c>
      <c r="E4938" s="1">
        <v>45383</v>
      </c>
      <c r="F4938" s="1">
        <v>45383</v>
      </c>
      <c r="G4938" s="1">
        <v>45412</v>
      </c>
      <c r="H4938" t="s">
        <v>17</v>
      </c>
      <c r="I4938">
        <v>1</v>
      </c>
      <c r="J4938" t="s">
        <v>19</v>
      </c>
      <c r="K4938">
        <v>1</v>
      </c>
      <c r="L4938">
        <v>30</v>
      </c>
      <c r="M4938" t="s">
        <v>19</v>
      </c>
      <c r="N4938" s="1">
        <v>44136</v>
      </c>
      <c r="O4938" s="1">
        <v>2958464</v>
      </c>
      <c r="P4938" t="s">
        <v>20</v>
      </c>
      <c r="Q4938">
        <f t="shared" si="156"/>
        <v>2024</v>
      </c>
      <c r="R4938">
        <f t="shared" si="157"/>
        <v>4</v>
      </c>
    </row>
    <row r="4939" spans="1:18" x14ac:dyDescent="0.35">
      <c r="A4939">
        <v>4060</v>
      </c>
      <c r="B4939">
        <v>10850</v>
      </c>
      <c r="C4939">
        <v>1039</v>
      </c>
      <c r="D4939" t="s">
        <v>16</v>
      </c>
      <c r="E4939" s="1">
        <v>45413</v>
      </c>
      <c r="F4939" s="1">
        <v>45413</v>
      </c>
      <c r="G4939" s="1">
        <v>45443</v>
      </c>
      <c r="H4939" t="s">
        <v>17</v>
      </c>
      <c r="I4939">
        <v>1</v>
      </c>
      <c r="J4939" t="s">
        <v>19</v>
      </c>
      <c r="K4939">
        <v>1</v>
      </c>
      <c r="L4939">
        <v>31</v>
      </c>
      <c r="M4939" t="s">
        <v>19</v>
      </c>
      <c r="N4939" s="1">
        <v>44136</v>
      </c>
      <c r="O4939" s="1">
        <v>2958464</v>
      </c>
      <c r="P4939" t="s">
        <v>20</v>
      </c>
      <c r="Q4939">
        <f t="shared" si="156"/>
        <v>2024</v>
      </c>
      <c r="R4939">
        <f t="shared" si="157"/>
        <v>5</v>
      </c>
    </row>
    <row r="4940" spans="1:18" x14ac:dyDescent="0.35">
      <c r="A4940">
        <v>4060</v>
      </c>
      <c r="B4940">
        <v>10850</v>
      </c>
      <c r="C4940">
        <v>1039</v>
      </c>
      <c r="D4940" t="s">
        <v>16</v>
      </c>
      <c r="E4940" s="1">
        <v>45444</v>
      </c>
      <c r="F4940" s="1">
        <v>45444</v>
      </c>
      <c r="G4940" s="1">
        <v>45473</v>
      </c>
      <c r="H4940" t="s">
        <v>17</v>
      </c>
      <c r="I4940">
        <v>1</v>
      </c>
      <c r="J4940" t="s">
        <v>19</v>
      </c>
      <c r="K4940">
        <v>1</v>
      </c>
      <c r="L4940">
        <v>30</v>
      </c>
      <c r="M4940" t="s">
        <v>19</v>
      </c>
      <c r="N4940" s="1">
        <v>44136</v>
      </c>
      <c r="O4940" s="1">
        <v>2958464</v>
      </c>
      <c r="P4940" t="s">
        <v>20</v>
      </c>
      <c r="Q4940">
        <f t="shared" si="156"/>
        <v>2024</v>
      </c>
      <c r="R4940">
        <f t="shared" si="157"/>
        <v>6</v>
      </c>
    </row>
    <row r="4941" spans="1:18" x14ac:dyDescent="0.35">
      <c r="A4941">
        <v>4060</v>
      </c>
      <c r="B4941">
        <v>10850</v>
      </c>
      <c r="C4941">
        <v>1039</v>
      </c>
      <c r="D4941" t="s">
        <v>16</v>
      </c>
      <c r="E4941" s="1">
        <v>45474</v>
      </c>
      <c r="F4941" s="1">
        <v>45474</v>
      </c>
      <c r="G4941" s="1">
        <v>45504</v>
      </c>
      <c r="H4941" t="s">
        <v>17</v>
      </c>
      <c r="I4941">
        <v>1</v>
      </c>
      <c r="J4941" t="s">
        <v>19</v>
      </c>
      <c r="K4941">
        <v>1</v>
      </c>
      <c r="L4941">
        <v>31</v>
      </c>
      <c r="M4941" t="s">
        <v>19</v>
      </c>
      <c r="N4941" s="1">
        <v>44136</v>
      </c>
      <c r="O4941" s="1">
        <v>2958464</v>
      </c>
      <c r="P4941" t="s">
        <v>20</v>
      </c>
      <c r="Q4941">
        <f t="shared" si="156"/>
        <v>2024</v>
      </c>
      <c r="R4941">
        <f t="shared" si="157"/>
        <v>7</v>
      </c>
    </row>
    <row r="4942" spans="1:18" x14ac:dyDescent="0.35">
      <c r="A4942">
        <v>4060</v>
      </c>
      <c r="B4942">
        <v>10850</v>
      </c>
      <c r="C4942">
        <v>1039</v>
      </c>
      <c r="D4942" t="s">
        <v>16</v>
      </c>
      <c r="E4942" s="1">
        <v>45505</v>
      </c>
      <c r="F4942" s="1">
        <v>45505</v>
      </c>
      <c r="G4942" s="1">
        <v>45535</v>
      </c>
      <c r="H4942" t="s">
        <v>17</v>
      </c>
      <c r="I4942">
        <v>1</v>
      </c>
      <c r="J4942" t="s">
        <v>19</v>
      </c>
      <c r="K4942">
        <v>1</v>
      </c>
      <c r="L4942">
        <v>31</v>
      </c>
      <c r="M4942" t="s">
        <v>19</v>
      </c>
      <c r="N4942" s="1">
        <v>44136</v>
      </c>
      <c r="O4942" s="1">
        <v>2958464</v>
      </c>
      <c r="P4942" t="s">
        <v>20</v>
      </c>
      <c r="Q4942">
        <f t="shared" si="156"/>
        <v>2024</v>
      </c>
      <c r="R4942">
        <f t="shared" si="157"/>
        <v>8</v>
      </c>
    </row>
    <row r="4943" spans="1:18" x14ac:dyDescent="0.35">
      <c r="A4943">
        <v>4060</v>
      </c>
      <c r="B4943">
        <v>10850</v>
      </c>
      <c r="C4943">
        <v>1039</v>
      </c>
      <c r="D4943" t="s">
        <v>16</v>
      </c>
      <c r="E4943" s="1">
        <v>45536</v>
      </c>
      <c r="F4943" s="1">
        <v>45536</v>
      </c>
      <c r="G4943" s="1">
        <v>45565</v>
      </c>
      <c r="H4943" t="s">
        <v>17</v>
      </c>
      <c r="I4943">
        <v>1</v>
      </c>
      <c r="J4943" t="s">
        <v>19</v>
      </c>
      <c r="K4943">
        <v>1</v>
      </c>
      <c r="L4943">
        <v>30</v>
      </c>
      <c r="M4943" t="s">
        <v>19</v>
      </c>
      <c r="N4943" s="1">
        <v>44136</v>
      </c>
      <c r="O4943" s="1">
        <v>2958464</v>
      </c>
      <c r="P4943" t="s">
        <v>20</v>
      </c>
      <c r="Q4943">
        <f t="shared" si="156"/>
        <v>2024</v>
      </c>
      <c r="R4943">
        <f t="shared" si="157"/>
        <v>9</v>
      </c>
    </row>
    <row r="4944" spans="1:18" x14ac:dyDescent="0.35">
      <c r="A4944">
        <v>4060</v>
      </c>
      <c r="B4944">
        <v>10850</v>
      </c>
      <c r="C4944">
        <v>1039</v>
      </c>
      <c r="D4944" t="s">
        <v>16</v>
      </c>
      <c r="E4944" s="1">
        <v>45566</v>
      </c>
      <c r="F4944" s="1">
        <v>45566</v>
      </c>
      <c r="G4944" s="1">
        <v>45596</v>
      </c>
      <c r="H4944" t="s">
        <v>17</v>
      </c>
      <c r="I4944">
        <v>1</v>
      </c>
      <c r="J4944" t="s">
        <v>19</v>
      </c>
      <c r="K4944">
        <v>1</v>
      </c>
      <c r="L4944">
        <v>31</v>
      </c>
      <c r="M4944" t="s">
        <v>19</v>
      </c>
      <c r="N4944" s="1">
        <v>44136</v>
      </c>
      <c r="O4944" s="1">
        <v>2958464</v>
      </c>
      <c r="P4944" t="s">
        <v>20</v>
      </c>
      <c r="Q4944">
        <f t="shared" si="156"/>
        <v>2024</v>
      </c>
      <c r="R4944">
        <f t="shared" si="157"/>
        <v>10</v>
      </c>
    </row>
    <row r="4945" spans="1:18" x14ac:dyDescent="0.35">
      <c r="A4945">
        <v>4060</v>
      </c>
      <c r="B4945">
        <v>10850</v>
      </c>
      <c r="C4945">
        <v>1039</v>
      </c>
      <c r="D4945" t="s">
        <v>16</v>
      </c>
      <c r="E4945" s="1">
        <v>45597</v>
      </c>
      <c r="F4945" s="1">
        <v>45597</v>
      </c>
      <c r="G4945" s="1">
        <v>45626</v>
      </c>
      <c r="H4945" t="s">
        <v>17</v>
      </c>
      <c r="I4945">
        <v>1</v>
      </c>
      <c r="J4945" t="s">
        <v>19</v>
      </c>
      <c r="K4945">
        <v>1</v>
      </c>
      <c r="L4945">
        <v>30</v>
      </c>
      <c r="M4945" t="s">
        <v>19</v>
      </c>
      <c r="N4945" s="1">
        <v>44136</v>
      </c>
      <c r="O4945" s="1">
        <v>2958464</v>
      </c>
      <c r="P4945" t="s">
        <v>20</v>
      </c>
      <c r="Q4945">
        <f t="shared" si="156"/>
        <v>2024</v>
      </c>
      <c r="R4945">
        <f t="shared" si="157"/>
        <v>11</v>
      </c>
    </row>
    <row r="4946" spans="1:18" x14ac:dyDescent="0.35">
      <c r="A4946">
        <v>4060</v>
      </c>
      <c r="B4946">
        <v>10850</v>
      </c>
      <c r="C4946">
        <v>1039</v>
      </c>
      <c r="D4946" t="s">
        <v>16</v>
      </c>
      <c r="E4946" s="1">
        <v>45627</v>
      </c>
      <c r="F4946" s="1">
        <v>45627</v>
      </c>
      <c r="G4946" s="1">
        <v>45657</v>
      </c>
      <c r="H4946" t="s">
        <v>17</v>
      </c>
      <c r="I4946">
        <v>1</v>
      </c>
      <c r="J4946" t="s">
        <v>19</v>
      </c>
      <c r="K4946">
        <v>1</v>
      </c>
      <c r="L4946">
        <v>31</v>
      </c>
      <c r="M4946" t="s">
        <v>19</v>
      </c>
      <c r="N4946" s="1">
        <v>44136</v>
      </c>
      <c r="O4946" s="1">
        <v>2958464</v>
      </c>
      <c r="P4946" t="s">
        <v>20</v>
      </c>
      <c r="Q4946">
        <f t="shared" si="156"/>
        <v>2024</v>
      </c>
      <c r="R4946">
        <f t="shared" si="157"/>
        <v>12</v>
      </c>
    </row>
    <row r="4947" spans="1:18" x14ac:dyDescent="0.35">
      <c r="A4947">
        <v>4060</v>
      </c>
      <c r="B4947">
        <v>10850</v>
      </c>
      <c r="C4947">
        <v>1039</v>
      </c>
      <c r="D4947" t="s">
        <v>16</v>
      </c>
      <c r="E4947" s="1">
        <v>45658</v>
      </c>
      <c r="F4947" s="1">
        <v>45658</v>
      </c>
      <c r="G4947" s="1">
        <v>45688</v>
      </c>
      <c r="H4947" t="s">
        <v>17</v>
      </c>
      <c r="I4947">
        <v>1</v>
      </c>
      <c r="J4947">
        <v>-0.81</v>
      </c>
      <c r="K4947">
        <v>0.19</v>
      </c>
      <c r="L4947">
        <v>31</v>
      </c>
      <c r="M4947" t="s">
        <v>44</v>
      </c>
      <c r="N4947" s="1">
        <v>44136</v>
      </c>
      <c r="O4947" s="1">
        <v>2958464</v>
      </c>
      <c r="P4947" t="s">
        <v>20</v>
      </c>
      <c r="Q4947">
        <f t="shared" si="156"/>
        <v>2025</v>
      </c>
      <c r="R4947">
        <f t="shared" si="157"/>
        <v>1</v>
      </c>
    </row>
    <row r="4948" spans="1:18" x14ac:dyDescent="0.35">
      <c r="A4948">
        <v>4060</v>
      </c>
      <c r="B4948">
        <v>10850</v>
      </c>
      <c r="C4948">
        <v>1039</v>
      </c>
      <c r="D4948" t="s">
        <v>16</v>
      </c>
      <c r="E4948" s="1">
        <v>45689</v>
      </c>
      <c r="F4948" s="1">
        <v>45689</v>
      </c>
      <c r="G4948" s="1">
        <v>45716</v>
      </c>
      <c r="H4948" t="s">
        <v>17</v>
      </c>
      <c r="I4948">
        <v>1</v>
      </c>
      <c r="J4948">
        <v>-0.61</v>
      </c>
      <c r="K4948">
        <v>0.39</v>
      </c>
      <c r="L4948">
        <v>28</v>
      </c>
      <c r="M4948" t="s">
        <v>27</v>
      </c>
      <c r="N4948" s="1">
        <v>44136</v>
      </c>
      <c r="O4948" s="1">
        <v>2958464</v>
      </c>
      <c r="P4948" t="s">
        <v>20</v>
      </c>
      <c r="Q4948">
        <f t="shared" si="156"/>
        <v>2025</v>
      </c>
      <c r="R4948">
        <f t="shared" si="157"/>
        <v>2</v>
      </c>
    </row>
    <row r="4949" spans="1:18" x14ac:dyDescent="0.35">
      <c r="A4949">
        <v>4060</v>
      </c>
      <c r="B4949">
        <v>10850</v>
      </c>
      <c r="C4949">
        <v>1039</v>
      </c>
      <c r="D4949" t="s">
        <v>16</v>
      </c>
      <c r="E4949" s="1">
        <v>45717</v>
      </c>
      <c r="F4949" s="1">
        <v>45717</v>
      </c>
      <c r="G4949" s="1">
        <v>45747</v>
      </c>
      <c r="H4949" t="s">
        <v>17</v>
      </c>
      <c r="I4949">
        <v>1</v>
      </c>
      <c r="J4949">
        <v>-1</v>
      </c>
      <c r="K4949">
        <v>0</v>
      </c>
      <c r="L4949">
        <v>31</v>
      </c>
      <c r="M4949" t="s">
        <v>29</v>
      </c>
      <c r="N4949" s="1">
        <v>44136</v>
      </c>
      <c r="O4949" s="1">
        <v>2958464</v>
      </c>
      <c r="P4949" t="s">
        <v>20</v>
      </c>
      <c r="Q4949">
        <f t="shared" si="156"/>
        <v>2025</v>
      </c>
      <c r="R4949">
        <f t="shared" si="157"/>
        <v>3</v>
      </c>
    </row>
    <row r="4950" spans="1:18" x14ac:dyDescent="0.35">
      <c r="A4950">
        <v>4060</v>
      </c>
      <c r="B4950">
        <v>10850</v>
      </c>
      <c r="C4950">
        <v>1039</v>
      </c>
      <c r="D4950" t="s">
        <v>16</v>
      </c>
      <c r="E4950" s="1">
        <v>45748</v>
      </c>
      <c r="F4950" s="1">
        <v>45748</v>
      </c>
      <c r="G4950" s="1">
        <v>45777</v>
      </c>
      <c r="H4950" t="s">
        <v>17</v>
      </c>
      <c r="I4950">
        <v>1</v>
      </c>
      <c r="J4950">
        <v>-0.73</v>
      </c>
      <c r="K4950">
        <v>0.27</v>
      </c>
      <c r="L4950">
        <v>30</v>
      </c>
      <c r="M4950" t="s">
        <v>80</v>
      </c>
      <c r="N4950" s="1">
        <v>44136</v>
      </c>
      <c r="O4950" s="1">
        <v>2958464</v>
      </c>
      <c r="P4950" t="s">
        <v>20</v>
      </c>
      <c r="Q4950">
        <f t="shared" si="156"/>
        <v>2025</v>
      </c>
      <c r="R4950">
        <f t="shared" si="157"/>
        <v>4</v>
      </c>
    </row>
    <row r="4951" spans="1:18" x14ac:dyDescent="0.35">
      <c r="A4951">
        <v>4060</v>
      </c>
      <c r="B4951">
        <v>10850</v>
      </c>
      <c r="C4951">
        <v>1039</v>
      </c>
      <c r="D4951" t="s">
        <v>16</v>
      </c>
      <c r="E4951" s="1">
        <v>45778</v>
      </c>
      <c r="F4951" s="1">
        <v>45778</v>
      </c>
      <c r="G4951" s="1">
        <v>45808</v>
      </c>
      <c r="H4951" t="s">
        <v>17</v>
      </c>
      <c r="I4951">
        <v>1</v>
      </c>
      <c r="J4951">
        <v>-1</v>
      </c>
      <c r="K4951">
        <v>0</v>
      </c>
      <c r="L4951">
        <v>31</v>
      </c>
      <c r="M4951" t="s">
        <v>29</v>
      </c>
      <c r="N4951" s="1">
        <v>44136</v>
      </c>
      <c r="O4951" s="1">
        <v>2958464</v>
      </c>
      <c r="P4951" t="s">
        <v>20</v>
      </c>
      <c r="Q4951">
        <f t="shared" si="156"/>
        <v>2025</v>
      </c>
      <c r="R4951">
        <f t="shared" si="157"/>
        <v>5</v>
      </c>
    </row>
    <row r="4952" spans="1:18" x14ac:dyDescent="0.35">
      <c r="A4952">
        <v>4060</v>
      </c>
      <c r="B4952">
        <v>10850</v>
      </c>
      <c r="C4952">
        <v>1039</v>
      </c>
      <c r="D4952" t="s">
        <v>16</v>
      </c>
      <c r="E4952" s="1">
        <v>45809</v>
      </c>
      <c r="F4952" s="1">
        <v>45809</v>
      </c>
      <c r="G4952" s="1">
        <v>45838</v>
      </c>
      <c r="H4952" t="s">
        <v>17</v>
      </c>
      <c r="I4952">
        <v>1</v>
      </c>
      <c r="J4952">
        <v>-0.17</v>
      </c>
      <c r="K4952">
        <v>0.83</v>
      </c>
      <c r="L4952">
        <v>30</v>
      </c>
      <c r="M4952" t="s">
        <v>38</v>
      </c>
      <c r="N4952" s="1">
        <v>44136</v>
      </c>
      <c r="O4952" s="1">
        <v>2958464</v>
      </c>
      <c r="P4952" t="s">
        <v>20</v>
      </c>
      <c r="Q4952">
        <f t="shared" si="156"/>
        <v>2025</v>
      </c>
      <c r="R4952">
        <f t="shared" si="157"/>
        <v>6</v>
      </c>
    </row>
    <row r="4953" spans="1:18" x14ac:dyDescent="0.35">
      <c r="A4953">
        <v>4060</v>
      </c>
      <c r="B4953">
        <v>10850</v>
      </c>
      <c r="C4953">
        <v>1039</v>
      </c>
      <c r="D4953" t="s">
        <v>16</v>
      </c>
      <c r="E4953" s="1">
        <v>45839</v>
      </c>
      <c r="F4953" s="1">
        <v>45839</v>
      </c>
      <c r="G4953" s="1">
        <v>45869</v>
      </c>
      <c r="H4953" t="s">
        <v>17</v>
      </c>
      <c r="I4953">
        <v>1</v>
      </c>
      <c r="J4953" t="s">
        <v>19</v>
      </c>
      <c r="K4953">
        <v>1</v>
      </c>
      <c r="L4953">
        <v>31</v>
      </c>
      <c r="M4953" t="s">
        <v>19</v>
      </c>
      <c r="N4953" s="1">
        <v>44136</v>
      </c>
      <c r="O4953" s="1">
        <v>2958464</v>
      </c>
      <c r="P4953" t="s">
        <v>20</v>
      </c>
      <c r="Q4953">
        <f t="shared" si="156"/>
        <v>2025</v>
      </c>
      <c r="R4953">
        <f t="shared" si="157"/>
        <v>7</v>
      </c>
    </row>
    <row r="4954" spans="1:18" x14ac:dyDescent="0.35">
      <c r="A4954">
        <v>4060</v>
      </c>
      <c r="B4954">
        <v>10850</v>
      </c>
      <c r="C4954">
        <v>1039</v>
      </c>
      <c r="D4954" t="s">
        <v>16</v>
      </c>
      <c r="E4954" s="1">
        <v>45870</v>
      </c>
      <c r="F4954" s="1">
        <v>45870</v>
      </c>
      <c r="G4954" s="1">
        <v>45900</v>
      </c>
      <c r="H4954" t="s">
        <v>17</v>
      </c>
      <c r="I4954">
        <v>1</v>
      </c>
      <c r="J4954">
        <v>-0.39</v>
      </c>
      <c r="K4954">
        <v>0.61</v>
      </c>
      <c r="L4954">
        <v>31</v>
      </c>
      <c r="M4954" t="s">
        <v>66</v>
      </c>
      <c r="N4954" s="1">
        <v>44136</v>
      </c>
      <c r="O4954" s="1">
        <v>2958464</v>
      </c>
      <c r="P4954" t="s">
        <v>20</v>
      </c>
      <c r="Q4954">
        <f t="shared" si="156"/>
        <v>2025</v>
      </c>
      <c r="R4954">
        <f t="shared" si="157"/>
        <v>8</v>
      </c>
    </row>
    <row r="4955" spans="1:18" x14ac:dyDescent="0.35">
      <c r="A4955">
        <v>4060</v>
      </c>
      <c r="B4955">
        <v>10850</v>
      </c>
      <c r="C4955">
        <v>1039</v>
      </c>
      <c r="D4955" t="s">
        <v>16</v>
      </c>
      <c r="E4955" s="1">
        <v>45901</v>
      </c>
      <c r="F4955" s="1">
        <v>45901</v>
      </c>
      <c r="G4955" s="1">
        <v>45930</v>
      </c>
      <c r="H4955" t="s">
        <v>17</v>
      </c>
      <c r="I4955">
        <v>1</v>
      </c>
      <c r="J4955" t="s">
        <v>19</v>
      </c>
      <c r="K4955">
        <v>1</v>
      </c>
      <c r="L4955">
        <v>30</v>
      </c>
      <c r="M4955" t="s">
        <v>19</v>
      </c>
      <c r="N4955" s="1">
        <v>44136</v>
      </c>
      <c r="O4955" s="1">
        <v>2958464</v>
      </c>
      <c r="P4955" t="s">
        <v>20</v>
      </c>
      <c r="Q4955">
        <f t="shared" si="156"/>
        <v>2025</v>
      </c>
      <c r="R4955">
        <f t="shared" si="157"/>
        <v>9</v>
      </c>
    </row>
    <row r="4956" spans="1:18" x14ac:dyDescent="0.35">
      <c r="A4956">
        <v>4064</v>
      </c>
      <c r="B4956">
        <v>10852</v>
      </c>
      <c r="C4956">
        <v>1124</v>
      </c>
      <c r="D4956" t="s">
        <v>16</v>
      </c>
      <c r="E4956" s="1">
        <v>45292</v>
      </c>
      <c r="F4956" s="1">
        <v>45292</v>
      </c>
      <c r="G4956" s="1">
        <v>45322</v>
      </c>
      <c r="H4956" t="s">
        <v>17</v>
      </c>
      <c r="I4956">
        <v>1</v>
      </c>
      <c r="J4956" t="s">
        <v>19</v>
      </c>
      <c r="K4956">
        <v>1</v>
      </c>
      <c r="L4956">
        <v>31</v>
      </c>
      <c r="M4956" t="s">
        <v>19</v>
      </c>
      <c r="N4956" s="1">
        <v>44044</v>
      </c>
      <c r="O4956" s="1">
        <v>2958464</v>
      </c>
      <c r="P4956" t="s">
        <v>20</v>
      </c>
      <c r="Q4956">
        <f t="shared" si="156"/>
        <v>2024</v>
      </c>
      <c r="R4956">
        <f t="shared" si="157"/>
        <v>1</v>
      </c>
    </row>
    <row r="4957" spans="1:18" x14ac:dyDescent="0.35">
      <c r="A4957">
        <v>4064</v>
      </c>
      <c r="B4957">
        <v>10852</v>
      </c>
      <c r="C4957">
        <v>1124</v>
      </c>
      <c r="D4957" t="s">
        <v>16</v>
      </c>
      <c r="E4957" s="1">
        <v>45323</v>
      </c>
      <c r="F4957" s="1">
        <v>45323</v>
      </c>
      <c r="G4957" s="1">
        <v>45351</v>
      </c>
      <c r="H4957" t="s">
        <v>17</v>
      </c>
      <c r="I4957">
        <v>1</v>
      </c>
      <c r="J4957" t="s">
        <v>19</v>
      </c>
      <c r="K4957">
        <v>1</v>
      </c>
      <c r="L4957">
        <v>29</v>
      </c>
      <c r="M4957" t="s">
        <v>19</v>
      </c>
      <c r="N4957" s="1">
        <v>44044</v>
      </c>
      <c r="O4957" s="1">
        <v>2958464</v>
      </c>
      <c r="P4957" t="s">
        <v>20</v>
      </c>
      <c r="Q4957">
        <f t="shared" si="156"/>
        <v>2024</v>
      </c>
      <c r="R4957">
        <f t="shared" si="157"/>
        <v>2</v>
      </c>
    </row>
    <row r="4958" spans="1:18" x14ac:dyDescent="0.35">
      <c r="A4958">
        <v>4064</v>
      </c>
      <c r="B4958">
        <v>10852</v>
      </c>
      <c r="C4958">
        <v>1124</v>
      </c>
      <c r="D4958" t="s">
        <v>16</v>
      </c>
      <c r="E4958" s="1">
        <v>45352</v>
      </c>
      <c r="F4958" s="1">
        <v>45352</v>
      </c>
      <c r="G4958" s="1">
        <v>45382</v>
      </c>
      <c r="H4958" t="s">
        <v>17</v>
      </c>
      <c r="I4958">
        <v>1</v>
      </c>
      <c r="J4958" t="s">
        <v>19</v>
      </c>
      <c r="K4958">
        <v>1</v>
      </c>
      <c r="L4958">
        <v>31</v>
      </c>
      <c r="M4958" t="s">
        <v>19</v>
      </c>
      <c r="N4958" s="1">
        <v>44044</v>
      </c>
      <c r="O4958" s="1">
        <v>2958464</v>
      </c>
      <c r="P4958" t="s">
        <v>20</v>
      </c>
      <c r="Q4958">
        <f t="shared" si="156"/>
        <v>2024</v>
      </c>
      <c r="R4958">
        <f t="shared" si="157"/>
        <v>3</v>
      </c>
    </row>
    <row r="4959" spans="1:18" x14ac:dyDescent="0.35">
      <c r="A4959">
        <v>4064</v>
      </c>
      <c r="B4959">
        <v>10852</v>
      </c>
      <c r="C4959">
        <v>1124</v>
      </c>
      <c r="D4959" t="s">
        <v>16</v>
      </c>
      <c r="E4959" s="1">
        <v>45383</v>
      </c>
      <c r="F4959" s="1">
        <v>45383</v>
      </c>
      <c r="G4959" s="1">
        <v>45412</v>
      </c>
      <c r="H4959" t="s">
        <v>17</v>
      </c>
      <c r="I4959">
        <v>1</v>
      </c>
      <c r="J4959">
        <v>-0.14000000000000001</v>
      </c>
      <c r="K4959">
        <v>0.86</v>
      </c>
      <c r="L4959">
        <v>30</v>
      </c>
      <c r="M4959" t="s">
        <v>100</v>
      </c>
      <c r="N4959" s="1">
        <v>44044</v>
      </c>
      <c r="O4959" s="1">
        <v>2958464</v>
      </c>
      <c r="P4959" t="s">
        <v>20</v>
      </c>
      <c r="Q4959">
        <f t="shared" si="156"/>
        <v>2024</v>
      </c>
      <c r="R4959">
        <f t="shared" si="157"/>
        <v>4</v>
      </c>
    </row>
    <row r="4960" spans="1:18" x14ac:dyDescent="0.35">
      <c r="A4960">
        <v>4064</v>
      </c>
      <c r="B4960">
        <v>10852</v>
      </c>
      <c r="C4960">
        <v>1124</v>
      </c>
      <c r="D4960" t="s">
        <v>16</v>
      </c>
      <c r="E4960" s="1">
        <v>45413</v>
      </c>
      <c r="F4960" s="1">
        <v>45413</v>
      </c>
      <c r="G4960" s="1">
        <v>45443</v>
      </c>
      <c r="H4960" t="s">
        <v>17</v>
      </c>
      <c r="I4960">
        <v>1</v>
      </c>
      <c r="J4960">
        <v>-0.15</v>
      </c>
      <c r="K4960">
        <v>0.85</v>
      </c>
      <c r="L4960">
        <v>31</v>
      </c>
      <c r="M4960" t="s">
        <v>83</v>
      </c>
      <c r="N4960" s="1">
        <v>44044</v>
      </c>
      <c r="O4960" s="1">
        <v>2958464</v>
      </c>
      <c r="P4960" t="s">
        <v>20</v>
      </c>
      <c r="Q4960">
        <f t="shared" si="156"/>
        <v>2024</v>
      </c>
      <c r="R4960">
        <f t="shared" si="157"/>
        <v>5</v>
      </c>
    </row>
    <row r="4961" spans="1:18" x14ac:dyDescent="0.35">
      <c r="A4961">
        <v>4064</v>
      </c>
      <c r="B4961">
        <v>10852</v>
      </c>
      <c r="C4961">
        <v>1124</v>
      </c>
      <c r="D4961" t="s">
        <v>16</v>
      </c>
      <c r="E4961" s="1">
        <v>45444</v>
      </c>
      <c r="F4961" s="1">
        <v>45444</v>
      </c>
      <c r="G4961" s="1">
        <v>45473</v>
      </c>
      <c r="H4961" t="s">
        <v>17</v>
      </c>
      <c r="I4961">
        <v>1</v>
      </c>
      <c r="J4961">
        <v>-0.1</v>
      </c>
      <c r="K4961">
        <v>0.9</v>
      </c>
      <c r="L4961">
        <v>30</v>
      </c>
      <c r="M4961" t="s">
        <v>23</v>
      </c>
      <c r="N4961" s="1">
        <v>44044</v>
      </c>
      <c r="O4961" s="1">
        <v>2958464</v>
      </c>
      <c r="P4961" t="s">
        <v>20</v>
      </c>
      <c r="Q4961">
        <f t="shared" si="156"/>
        <v>2024</v>
      </c>
      <c r="R4961">
        <f t="shared" si="157"/>
        <v>6</v>
      </c>
    </row>
    <row r="4962" spans="1:18" x14ac:dyDescent="0.35">
      <c r="A4962">
        <v>4064</v>
      </c>
      <c r="B4962">
        <v>10852</v>
      </c>
      <c r="C4962">
        <v>1124</v>
      </c>
      <c r="D4962" t="s">
        <v>16</v>
      </c>
      <c r="E4962" s="1">
        <v>45474</v>
      </c>
      <c r="F4962" s="1">
        <v>45474</v>
      </c>
      <c r="G4962" s="1">
        <v>45504</v>
      </c>
      <c r="H4962" t="s">
        <v>17</v>
      </c>
      <c r="I4962">
        <v>1</v>
      </c>
      <c r="J4962" t="s">
        <v>19</v>
      </c>
      <c r="K4962">
        <v>1</v>
      </c>
      <c r="L4962">
        <v>31</v>
      </c>
      <c r="M4962" t="s">
        <v>19</v>
      </c>
      <c r="N4962" s="1">
        <v>44044</v>
      </c>
      <c r="O4962" s="1">
        <v>2958464</v>
      </c>
      <c r="P4962" t="s">
        <v>20</v>
      </c>
      <c r="Q4962">
        <f t="shared" si="156"/>
        <v>2024</v>
      </c>
      <c r="R4962">
        <f t="shared" si="157"/>
        <v>7</v>
      </c>
    </row>
    <row r="4963" spans="1:18" x14ac:dyDescent="0.35">
      <c r="A4963">
        <v>4064</v>
      </c>
      <c r="B4963">
        <v>10852</v>
      </c>
      <c r="C4963">
        <v>1124</v>
      </c>
      <c r="D4963" t="s">
        <v>16</v>
      </c>
      <c r="E4963" s="1">
        <v>45505</v>
      </c>
      <c r="F4963" s="1">
        <v>45505</v>
      </c>
      <c r="G4963" s="1">
        <v>45535</v>
      </c>
      <c r="H4963" t="s">
        <v>17</v>
      </c>
      <c r="I4963">
        <v>1</v>
      </c>
      <c r="J4963">
        <v>-0.39</v>
      </c>
      <c r="K4963">
        <v>0.61</v>
      </c>
      <c r="L4963">
        <v>31</v>
      </c>
      <c r="M4963" t="s">
        <v>66</v>
      </c>
      <c r="N4963" s="1">
        <v>44044</v>
      </c>
      <c r="O4963" s="1">
        <v>2958464</v>
      </c>
      <c r="P4963" t="s">
        <v>20</v>
      </c>
      <c r="Q4963">
        <f t="shared" si="156"/>
        <v>2024</v>
      </c>
      <c r="R4963">
        <f t="shared" si="157"/>
        <v>8</v>
      </c>
    </row>
    <row r="4964" spans="1:18" x14ac:dyDescent="0.35">
      <c r="A4964">
        <v>4064</v>
      </c>
      <c r="B4964">
        <v>10852</v>
      </c>
      <c r="C4964">
        <v>1124</v>
      </c>
      <c r="D4964" t="s">
        <v>16</v>
      </c>
      <c r="E4964" s="1">
        <v>45536</v>
      </c>
      <c r="F4964" s="1">
        <v>45536</v>
      </c>
      <c r="G4964" s="1">
        <v>45565</v>
      </c>
      <c r="H4964" t="s">
        <v>17</v>
      </c>
      <c r="I4964">
        <v>1</v>
      </c>
      <c r="J4964" t="s">
        <v>19</v>
      </c>
      <c r="K4964">
        <v>1</v>
      </c>
      <c r="L4964">
        <v>30</v>
      </c>
      <c r="M4964" t="s">
        <v>19</v>
      </c>
      <c r="N4964" s="1">
        <v>44044</v>
      </c>
      <c r="O4964" s="1">
        <v>2958464</v>
      </c>
      <c r="P4964" t="s">
        <v>20</v>
      </c>
      <c r="Q4964">
        <f t="shared" si="156"/>
        <v>2024</v>
      </c>
      <c r="R4964">
        <f t="shared" si="157"/>
        <v>9</v>
      </c>
    </row>
    <row r="4965" spans="1:18" x14ac:dyDescent="0.35">
      <c r="A4965">
        <v>4064</v>
      </c>
      <c r="B4965">
        <v>10852</v>
      </c>
      <c r="C4965">
        <v>1124</v>
      </c>
      <c r="D4965" t="s">
        <v>16</v>
      </c>
      <c r="E4965" s="1">
        <v>45566</v>
      </c>
      <c r="F4965" s="1">
        <v>45566</v>
      </c>
      <c r="G4965" s="1">
        <v>45596</v>
      </c>
      <c r="H4965" t="s">
        <v>17</v>
      </c>
      <c r="I4965">
        <v>1</v>
      </c>
      <c r="J4965" t="s">
        <v>19</v>
      </c>
      <c r="K4965">
        <v>1</v>
      </c>
      <c r="L4965">
        <v>31</v>
      </c>
      <c r="M4965" t="s">
        <v>19</v>
      </c>
      <c r="N4965" s="1">
        <v>44044</v>
      </c>
      <c r="O4965" s="1">
        <v>2958464</v>
      </c>
      <c r="P4965" t="s">
        <v>20</v>
      </c>
      <c r="Q4965">
        <f t="shared" si="156"/>
        <v>2024</v>
      </c>
      <c r="R4965">
        <f t="shared" si="157"/>
        <v>10</v>
      </c>
    </row>
    <row r="4966" spans="1:18" x14ac:dyDescent="0.35">
      <c r="A4966">
        <v>4064</v>
      </c>
      <c r="B4966">
        <v>10852</v>
      </c>
      <c r="C4966">
        <v>1124</v>
      </c>
      <c r="D4966" t="s">
        <v>16</v>
      </c>
      <c r="E4966" s="1">
        <v>45597</v>
      </c>
      <c r="F4966" s="1">
        <v>45597</v>
      </c>
      <c r="G4966" s="1">
        <v>45626</v>
      </c>
      <c r="H4966" t="s">
        <v>17</v>
      </c>
      <c r="I4966">
        <v>1</v>
      </c>
      <c r="J4966" t="s">
        <v>19</v>
      </c>
      <c r="K4966">
        <v>1</v>
      </c>
      <c r="L4966">
        <v>30</v>
      </c>
      <c r="M4966" t="s">
        <v>19</v>
      </c>
      <c r="N4966" s="1">
        <v>44044</v>
      </c>
      <c r="O4966" s="1">
        <v>2958464</v>
      </c>
      <c r="P4966" t="s">
        <v>20</v>
      </c>
      <c r="Q4966">
        <f t="shared" si="156"/>
        <v>2024</v>
      </c>
      <c r="R4966">
        <f t="shared" si="157"/>
        <v>11</v>
      </c>
    </row>
    <row r="4967" spans="1:18" x14ac:dyDescent="0.35">
      <c r="A4967">
        <v>4064</v>
      </c>
      <c r="B4967">
        <v>10852</v>
      </c>
      <c r="C4967">
        <v>1124</v>
      </c>
      <c r="D4967" t="s">
        <v>16</v>
      </c>
      <c r="E4967" s="1">
        <v>45627</v>
      </c>
      <c r="F4967" s="1">
        <v>45627</v>
      </c>
      <c r="G4967" s="1">
        <v>45657</v>
      </c>
      <c r="H4967" t="s">
        <v>17</v>
      </c>
      <c r="I4967">
        <v>1</v>
      </c>
      <c r="J4967" t="s">
        <v>19</v>
      </c>
      <c r="K4967">
        <v>1</v>
      </c>
      <c r="L4967">
        <v>31</v>
      </c>
      <c r="M4967" t="s">
        <v>19</v>
      </c>
      <c r="N4967" s="1">
        <v>44044</v>
      </c>
      <c r="O4967" s="1">
        <v>2958464</v>
      </c>
      <c r="P4967" t="s">
        <v>20</v>
      </c>
      <c r="Q4967">
        <f t="shared" si="156"/>
        <v>2024</v>
      </c>
      <c r="R4967">
        <f t="shared" si="157"/>
        <v>12</v>
      </c>
    </row>
    <row r="4968" spans="1:18" x14ac:dyDescent="0.35">
      <c r="A4968">
        <v>4064</v>
      </c>
      <c r="B4968">
        <v>10852</v>
      </c>
      <c r="C4968">
        <v>1124</v>
      </c>
      <c r="D4968" t="s">
        <v>16</v>
      </c>
      <c r="E4968" s="1">
        <v>45658</v>
      </c>
      <c r="F4968" s="1">
        <v>45658</v>
      </c>
      <c r="G4968" s="1">
        <v>45688</v>
      </c>
      <c r="H4968" t="s">
        <v>17</v>
      </c>
      <c r="I4968">
        <v>1</v>
      </c>
      <c r="J4968" t="s">
        <v>19</v>
      </c>
      <c r="K4968">
        <v>1</v>
      </c>
      <c r="L4968">
        <v>31</v>
      </c>
      <c r="M4968" t="s">
        <v>19</v>
      </c>
      <c r="N4968" s="1">
        <v>44044</v>
      </c>
      <c r="O4968" s="1">
        <v>2958464</v>
      </c>
      <c r="P4968" t="s">
        <v>20</v>
      </c>
      <c r="Q4968">
        <f t="shared" si="156"/>
        <v>2025</v>
      </c>
      <c r="R4968">
        <f t="shared" si="157"/>
        <v>1</v>
      </c>
    </row>
    <row r="4969" spans="1:18" x14ac:dyDescent="0.35">
      <c r="A4969">
        <v>4064</v>
      </c>
      <c r="B4969">
        <v>10852</v>
      </c>
      <c r="C4969">
        <v>1124</v>
      </c>
      <c r="D4969" t="s">
        <v>16</v>
      </c>
      <c r="E4969" s="1">
        <v>45689</v>
      </c>
      <c r="F4969" s="1">
        <v>45689</v>
      </c>
      <c r="G4969" s="1">
        <v>45716</v>
      </c>
      <c r="H4969" t="s">
        <v>17</v>
      </c>
      <c r="I4969">
        <v>1</v>
      </c>
      <c r="J4969" t="s">
        <v>19</v>
      </c>
      <c r="K4969">
        <v>1</v>
      </c>
      <c r="L4969">
        <v>28</v>
      </c>
      <c r="M4969" t="s">
        <v>19</v>
      </c>
      <c r="N4969" s="1">
        <v>44044</v>
      </c>
      <c r="O4969" s="1">
        <v>2958464</v>
      </c>
      <c r="P4969" t="s">
        <v>20</v>
      </c>
      <c r="Q4969">
        <f t="shared" si="156"/>
        <v>2025</v>
      </c>
      <c r="R4969">
        <f t="shared" si="157"/>
        <v>2</v>
      </c>
    </row>
    <row r="4970" spans="1:18" x14ac:dyDescent="0.35">
      <c r="A4970">
        <v>4064</v>
      </c>
      <c r="B4970">
        <v>10852</v>
      </c>
      <c r="C4970">
        <v>1124</v>
      </c>
      <c r="D4970" t="s">
        <v>16</v>
      </c>
      <c r="E4970" s="1">
        <v>45717</v>
      </c>
      <c r="F4970" s="1">
        <v>45717</v>
      </c>
      <c r="G4970" s="1">
        <v>45747</v>
      </c>
      <c r="H4970" t="s">
        <v>17</v>
      </c>
      <c r="I4970">
        <v>1</v>
      </c>
      <c r="J4970" t="s">
        <v>19</v>
      </c>
      <c r="K4970">
        <v>1</v>
      </c>
      <c r="L4970">
        <v>31</v>
      </c>
      <c r="M4970" t="s">
        <v>19</v>
      </c>
      <c r="N4970" s="1">
        <v>44044</v>
      </c>
      <c r="O4970" s="1">
        <v>2958464</v>
      </c>
      <c r="P4970" t="s">
        <v>20</v>
      </c>
      <c r="Q4970">
        <f t="shared" si="156"/>
        <v>2025</v>
      </c>
      <c r="R4970">
        <f t="shared" si="157"/>
        <v>3</v>
      </c>
    </row>
    <row r="4971" spans="1:18" x14ac:dyDescent="0.35">
      <c r="A4971">
        <v>4064</v>
      </c>
      <c r="B4971">
        <v>10852</v>
      </c>
      <c r="C4971">
        <v>1124</v>
      </c>
      <c r="D4971" t="s">
        <v>16</v>
      </c>
      <c r="E4971" s="1">
        <v>45748</v>
      </c>
      <c r="F4971" s="1">
        <v>45748</v>
      </c>
      <c r="G4971" s="1">
        <v>45777</v>
      </c>
      <c r="H4971" t="s">
        <v>17</v>
      </c>
      <c r="I4971">
        <v>1</v>
      </c>
      <c r="J4971" t="s">
        <v>19</v>
      </c>
      <c r="K4971">
        <v>1</v>
      </c>
      <c r="L4971">
        <v>30</v>
      </c>
      <c r="M4971" t="s">
        <v>19</v>
      </c>
      <c r="N4971" s="1">
        <v>44044</v>
      </c>
      <c r="O4971" s="1">
        <v>2958464</v>
      </c>
      <c r="P4971" t="s">
        <v>20</v>
      </c>
      <c r="Q4971">
        <f t="shared" si="156"/>
        <v>2025</v>
      </c>
      <c r="R4971">
        <f t="shared" si="157"/>
        <v>4</v>
      </c>
    </row>
    <row r="4972" spans="1:18" x14ac:dyDescent="0.35">
      <c r="A4972">
        <v>4064</v>
      </c>
      <c r="B4972">
        <v>10852</v>
      </c>
      <c r="C4972">
        <v>1124</v>
      </c>
      <c r="D4972" t="s">
        <v>16</v>
      </c>
      <c r="E4972" s="1">
        <v>45778</v>
      </c>
      <c r="F4972" s="1">
        <v>45778</v>
      </c>
      <c r="G4972" s="1">
        <v>45808</v>
      </c>
      <c r="H4972" t="s">
        <v>17</v>
      </c>
      <c r="I4972">
        <v>1</v>
      </c>
      <c r="J4972" t="s">
        <v>19</v>
      </c>
      <c r="K4972">
        <v>1</v>
      </c>
      <c r="L4972">
        <v>31</v>
      </c>
      <c r="M4972" t="s">
        <v>19</v>
      </c>
      <c r="N4972" s="1">
        <v>44044</v>
      </c>
      <c r="O4972" s="1">
        <v>2958464</v>
      </c>
      <c r="P4972" t="s">
        <v>20</v>
      </c>
      <c r="Q4972">
        <f t="shared" si="156"/>
        <v>2025</v>
      </c>
      <c r="R4972">
        <f t="shared" si="157"/>
        <v>5</v>
      </c>
    </row>
    <row r="4973" spans="1:18" x14ac:dyDescent="0.35">
      <c r="A4973">
        <v>4064</v>
      </c>
      <c r="B4973">
        <v>10852</v>
      </c>
      <c r="C4973">
        <v>1124</v>
      </c>
      <c r="D4973" t="s">
        <v>16</v>
      </c>
      <c r="E4973" s="1">
        <v>45809</v>
      </c>
      <c r="F4973" s="1">
        <v>45809</v>
      </c>
      <c r="G4973" s="1">
        <v>45838</v>
      </c>
      <c r="H4973" t="s">
        <v>17</v>
      </c>
      <c r="I4973">
        <v>1</v>
      </c>
      <c r="J4973" t="s">
        <v>19</v>
      </c>
      <c r="K4973">
        <v>1</v>
      </c>
      <c r="L4973">
        <v>30</v>
      </c>
      <c r="M4973" t="s">
        <v>19</v>
      </c>
      <c r="N4973" s="1">
        <v>44044</v>
      </c>
      <c r="O4973" s="1">
        <v>2958464</v>
      </c>
      <c r="P4973" t="s">
        <v>20</v>
      </c>
      <c r="Q4973">
        <f t="shared" si="156"/>
        <v>2025</v>
      </c>
      <c r="R4973">
        <f t="shared" si="157"/>
        <v>6</v>
      </c>
    </row>
    <row r="4974" spans="1:18" x14ac:dyDescent="0.35">
      <c r="A4974">
        <v>4064</v>
      </c>
      <c r="B4974">
        <v>10852</v>
      </c>
      <c r="C4974">
        <v>1124</v>
      </c>
      <c r="D4974" t="s">
        <v>16</v>
      </c>
      <c r="E4974" s="1">
        <v>45839</v>
      </c>
      <c r="F4974" s="1">
        <v>45839</v>
      </c>
      <c r="G4974" s="1">
        <v>45869</v>
      </c>
      <c r="H4974" t="s">
        <v>17</v>
      </c>
      <c r="I4974">
        <v>1</v>
      </c>
      <c r="J4974" t="s">
        <v>19</v>
      </c>
      <c r="K4974">
        <v>1</v>
      </c>
      <c r="L4974">
        <v>31</v>
      </c>
      <c r="M4974" t="s">
        <v>19</v>
      </c>
      <c r="N4974" s="1">
        <v>44044</v>
      </c>
      <c r="O4974" s="1">
        <v>2958464</v>
      </c>
      <c r="P4974" t="s">
        <v>20</v>
      </c>
      <c r="Q4974">
        <f t="shared" si="156"/>
        <v>2025</v>
      </c>
      <c r="R4974">
        <f t="shared" si="157"/>
        <v>7</v>
      </c>
    </row>
    <row r="4975" spans="1:18" x14ac:dyDescent="0.35">
      <c r="A4975">
        <v>4064</v>
      </c>
      <c r="B4975">
        <v>10852</v>
      </c>
      <c r="C4975">
        <v>1124</v>
      </c>
      <c r="D4975" t="s">
        <v>16</v>
      </c>
      <c r="E4975" s="1">
        <v>45870</v>
      </c>
      <c r="F4975" s="1">
        <v>45870</v>
      </c>
      <c r="G4975" s="1">
        <v>45900</v>
      </c>
      <c r="H4975" t="s">
        <v>17</v>
      </c>
      <c r="I4975">
        <v>1</v>
      </c>
      <c r="J4975" t="s">
        <v>19</v>
      </c>
      <c r="K4975">
        <v>1</v>
      </c>
      <c r="L4975">
        <v>31</v>
      </c>
      <c r="M4975" t="s">
        <v>19</v>
      </c>
      <c r="N4975" s="1">
        <v>44044</v>
      </c>
      <c r="O4975" s="1">
        <v>2958464</v>
      </c>
      <c r="P4975" t="s">
        <v>20</v>
      </c>
      <c r="Q4975">
        <f t="shared" si="156"/>
        <v>2025</v>
      </c>
      <c r="R4975">
        <f t="shared" si="157"/>
        <v>8</v>
      </c>
    </row>
    <row r="4976" spans="1:18" x14ac:dyDescent="0.35">
      <c r="A4976">
        <v>4064</v>
      </c>
      <c r="B4976">
        <v>10852</v>
      </c>
      <c r="C4976">
        <v>1124</v>
      </c>
      <c r="D4976" t="s">
        <v>16</v>
      </c>
      <c r="E4976" s="1">
        <v>45901</v>
      </c>
      <c r="F4976" s="1">
        <v>45901</v>
      </c>
      <c r="G4976" s="1">
        <v>45930</v>
      </c>
      <c r="H4976" t="s">
        <v>17</v>
      </c>
      <c r="I4976">
        <v>1</v>
      </c>
      <c r="J4976" t="s">
        <v>19</v>
      </c>
      <c r="K4976">
        <v>1</v>
      </c>
      <c r="L4976">
        <v>30</v>
      </c>
      <c r="M4976" t="s">
        <v>19</v>
      </c>
      <c r="N4976" s="1">
        <v>44044</v>
      </c>
      <c r="O4976" s="1">
        <v>2958464</v>
      </c>
      <c r="P4976" t="s">
        <v>20</v>
      </c>
      <c r="Q4976">
        <f t="shared" si="156"/>
        <v>2025</v>
      </c>
      <c r="R4976">
        <f t="shared" si="157"/>
        <v>9</v>
      </c>
    </row>
    <row r="4977" spans="1:18" x14ac:dyDescent="0.35">
      <c r="A4977">
        <v>4077</v>
      </c>
      <c r="B4977">
        <v>10856</v>
      </c>
      <c r="C4977">
        <v>1045</v>
      </c>
      <c r="D4977" t="s">
        <v>16</v>
      </c>
      <c r="E4977" s="1">
        <v>45292</v>
      </c>
      <c r="F4977" s="1">
        <v>45292</v>
      </c>
      <c r="G4977" s="1">
        <v>45322</v>
      </c>
      <c r="H4977" t="s">
        <v>17</v>
      </c>
      <c r="I4977">
        <v>1</v>
      </c>
      <c r="J4977" t="s">
        <v>19</v>
      </c>
      <c r="K4977">
        <v>1</v>
      </c>
      <c r="L4977">
        <v>31</v>
      </c>
      <c r="M4977" t="s">
        <v>19</v>
      </c>
      <c r="N4977" s="1">
        <v>44805</v>
      </c>
      <c r="O4977" s="1">
        <v>2958464</v>
      </c>
      <c r="P4977" t="s">
        <v>20</v>
      </c>
      <c r="Q4977">
        <f t="shared" si="156"/>
        <v>2024</v>
      </c>
      <c r="R4977">
        <f t="shared" si="157"/>
        <v>1</v>
      </c>
    </row>
    <row r="4978" spans="1:18" x14ac:dyDescent="0.35">
      <c r="A4978">
        <v>4077</v>
      </c>
      <c r="B4978">
        <v>10856</v>
      </c>
      <c r="C4978">
        <v>1045</v>
      </c>
      <c r="D4978" t="s">
        <v>16</v>
      </c>
      <c r="E4978" s="1">
        <v>45323</v>
      </c>
      <c r="F4978" s="1">
        <v>45323</v>
      </c>
      <c r="G4978" s="1">
        <v>45351</v>
      </c>
      <c r="H4978" t="s">
        <v>17</v>
      </c>
      <c r="I4978">
        <v>1</v>
      </c>
      <c r="J4978">
        <v>0</v>
      </c>
      <c r="K4978">
        <v>1</v>
      </c>
      <c r="L4978">
        <v>29</v>
      </c>
      <c r="M4978" t="s">
        <v>21</v>
      </c>
      <c r="N4978" s="1">
        <v>44805</v>
      </c>
      <c r="O4978" s="1">
        <v>2958464</v>
      </c>
      <c r="P4978" t="s">
        <v>20</v>
      </c>
      <c r="Q4978">
        <f t="shared" si="156"/>
        <v>2024</v>
      </c>
      <c r="R4978">
        <f t="shared" si="157"/>
        <v>2</v>
      </c>
    </row>
    <row r="4979" spans="1:18" x14ac:dyDescent="0.35">
      <c r="A4979">
        <v>4077</v>
      </c>
      <c r="B4979">
        <v>10856</v>
      </c>
      <c r="C4979">
        <v>1045</v>
      </c>
      <c r="D4979" t="s">
        <v>16</v>
      </c>
      <c r="E4979" s="1">
        <v>45352</v>
      </c>
      <c r="F4979" s="1">
        <v>45352</v>
      </c>
      <c r="G4979" s="1">
        <v>45382</v>
      </c>
      <c r="H4979" t="s">
        <v>17</v>
      </c>
      <c r="I4979">
        <v>1</v>
      </c>
      <c r="J4979" t="s">
        <v>19</v>
      </c>
      <c r="K4979">
        <v>1</v>
      </c>
      <c r="L4979">
        <v>31</v>
      </c>
      <c r="M4979" t="s">
        <v>19</v>
      </c>
      <c r="N4979" s="1">
        <v>44805</v>
      </c>
      <c r="O4979" s="1">
        <v>2958464</v>
      </c>
      <c r="P4979" t="s">
        <v>20</v>
      </c>
      <c r="Q4979">
        <f t="shared" si="156"/>
        <v>2024</v>
      </c>
      <c r="R4979">
        <f t="shared" si="157"/>
        <v>3</v>
      </c>
    </row>
    <row r="4980" spans="1:18" x14ac:dyDescent="0.35">
      <c r="A4980">
        <v>4077</v>
      </c>
      <c r="B4980">
        <v>10856</v>
      </c>
      <c r="C4980">
        <v>1045</v>
      </c>
      <c r="D4980" t="s">
        <v>16</v>
      </c>
      <c r="E4980" s="1">
        <v>45383</v>
      </c>
      <c r="F4980" s="1">
        <v>45383</v>
      </c>
      <c r="G4980" s="1">
        <v>45412</v>
      </c>
      <c r="H4980" t="s">
        <v>17</v>
      </c>
      <c r="I4980">
        <v>1</v>
      </c>
      <c r="J4980" t="s">
        <v>19</v>
      </c>
      <c r="K4980">
        <v>1</v>
      </c>
      <c r="L4980">
        <v>30</v>
      </c>
      <c r="M4980" t="s">
        <v>19</v>
      </c>
      <c r="N4980" s="1">
        <v>44805</v>
      </c>
      <c r="O4980" s="1">
        <v>2958464</v>
      </c>
      <c r="P4980" t="s">
        <v>20</v>
      </c>
      <c r="Q4980">
        <f t="shared" si="156"/>
        <v>2024</v>
      </c>
      <c r="R4980">
        <f t="shared" si="157"/>
        <v>4</v>
      </c>
    </row>
    <row r="4981" spans="1:18" x14ac:dyDescent="0.35">
      <c r="A4981">
        <v>4077</v>
      </c>
      <c r="B4981">
        <v>10856</v>
      </c>
      <c r="C4981">
        <v>1045</v>
      </c>
      <c r="D4981" t="s">
        <v>16</v>
      </c>
      <c r="E4981" s="1">
        <v>45413</v>
      </c>
      <c r="F4981" s="1">
        <v>45413</v>
      </c>
      <c r="G4981" s="1">
        <v>45443</v>
      </c>
      <c r="H4981" t="s">
        <v>17</v>
      </c>
      <c r="I4981">
        <v>1</v>
      </c>
      <c r="J4981" t="s">
        <v>19</v>
      </c>
      <c r="K4981">
        <v>1</v>
      </c>
      <c r="L4981">
        <v>31</v>
      </c>
      <c r="M4981" t="s">
        <v>19</v>
      </c>
      <c r="N4981" s="1">
        <v>44805</v>
      </c>
      <c r="O4981" s="1">
        <v>2958464</v>
      </c>
      <c r="P4981" t="s">
        <v>20</v>
      </c>
      <c r="Q4981">
        <f t="shared" si="156"/>
        <v>2024</v>
      </c>
      <c r="R4981">
        <f t="shared" si="157"/>
        <v>5</v>
      </c>
    </row>
    <row r="4982" spans="1:18" x14ac:dyDescent="0.35">
      <c r="A4982">
        <v>4077</v>
      </c>
      <c r="B4982">
        <v>10856</v>
      </c>
      <c r="C4982">
        <v>1045</v>
      </c>
      <c r="D4982" t="s">
        <v>16</v>
      </c>
      <c r="E4982" s="1">
        <v>45444</v>
      </c>
      <c r="F4982" s="1">
        <v>45444</v>
      </c>
      <c r="G4982" s="1">
        <v>45473</v>
      </c>
      <c r="H4982" t="s">
        <v>17</v>
      </c>
      <c r="I4982">
        <v>1</v>
      </c>
      <c r="J4982" t="s">
        <v>19</v>
      </c>
      <c r="K4982">
        <v>1</v>
      </c>
      <c r="L4982">
        <v>30</v>
      </c>
      <c r="M4982" t="s">
        <v>19</v>
      </c>
      <c r="N4982" s="1">
        <v>44805</v>
      </c>
      <c r="O4982" s="1">
        <v>2958464</v>
      </c>
      <c r="P4982" t="s">
        <v>20</v>
      </c>
      <c r="Q4982">
        <f t="shared" si="156"/>
        <v>2024</v>
      </c>
      <c r="R4982">
        <f t="shared" si="157"/>
        <v>6</v>
      </c>
    </row>
    <row r="4983" spans="1:18" x14ac:dyDescent="0.35">
      <c r="A4983">
        <v>4077</v>
      </c>
      <c r="B4983">
        <v>10856</v>
      </c>
      <c r="C4983">
        <v>1045</v>
      </c>
      <c r="D4983" t="s">
        <v>16</v>
      </c>
      <c r="E4983" s="1">
        <v>45474</v>
      </c>
      <c r="F4983" s="1">
        <v>45474</v>
      </c>
      <c r="G4983" s="1">
        <v>45504</v>
      </c>
      <c r="H4983" t="s">
        <v>17</v>
      </c>
      <c r="I4983">
        <v>1</v>
      </c>
      <c r="J4983" t="s">
        <v>19</v>
      </c>
      <c r="K4983">
        <v>1</v>
      </c>
      <c r="L4983">
        <v>31</v>
      </c>
      <c r="M4983" t="s">
        <v>19</v>
      </c>
      <c r="N4983" s="1">
        <v>44805</v>
      </c>
      <c r="O4983" s="1">
        <v>2958464</v>
      </c>
      <c r="P4983" t="s">
        <v>20</v>
      </c>
      <c r="Q4983">
        <f t="shared" si="156"/>
        <v>2024</v>
      </c>
      <c r="R4983">
        <f t="shared" si="157"/>
        <v>7</v>
      </c>
    </row>
    <row r="4984" spans="1:18" x14ac:dyDescent="0.35">
      <c r="A4984">
        <v>4077</v>
      </c>
      <c r="B4984">
        <v>10856</v>
      </c>
      <c r="C4984">
        <v>1045</v>
      </c>
      <c r="D4984" t="s">
        <v>16</v>
      </c>
      <c r="E4984" s="1">
        <v>45505</v>
      </c>
      <c r="F4984" s="1">
        <v>45505</v>
      </c>
      <c r="G4984" s="1">
        <v>45535</v>
      </c>
      <c r="H4984" t="s">
        <v>17</v>
      </c>
      <c r="I4984">
        <v>1</v>
      </c>
      <c r="J4984" t="s">
        <v>19</v>
      </c>
      <c r="K4984">
        <v>1</v>
      </c>
      <c r="L4984">
        <v>31</v>
      </c>
      <c r="M4984" t="s">
        <v>19</v>
      </c>
      <c r="N4984" s="1">
        <v>44805</v>
      </c>
      <c r="O4984" s="1">
        <v>2958464</v>
      </c>
      <c r="P4984" t="s">
        <v>20</v>
      </c>
      <c r="Q4984">
        <f t="shared" si="156"/>
        <v>2024</v>
      </c>
      <c r="R4984">
        <f t="shared" si="157"/>
        <v>8</v>
      </c>
    </row>
    <row r="4985" spans="1:18" x14ac:dyDescent="0.35">
      <c r="A4985">
        <v>4077</v>
      </c>
      <c r="B4985">
        <v>10856</v>
      </c>
      <c r="C4985">
        <v>1045</v>
      </c>
      <c r="D4985" t="s">
        <v>16</v>
      </c>
      <c r="E4985" s="1">
        <v>45536</v>
      </c>
      <c r="F4985" s="1">
        <v>45536</v>
      </c>
      <c r="G4985" s="1">
        <v>45565</v>
      </c>
      <c r="H4985" t="s">
        <v>17</v>
      </c>
      <c r="I4985">
        <v>1</v>
      </c>
      <c r="J4985" t="s">
        <v>19</v>
      </c>
      <c r="K4985">
        <v>1</v>
      </c>
      <c r="L4985">
        <v>30</v>
      </c>
      <c r="M4985" t="s">
        <v>19</v>
      </c>
      <c r="N4985" s="1">
        <v>44805</v>
      </c>
      <c r="O4985" s="1">
        <v>2958464</v>
      </c>
      <c r="P4985" t="s">
        <v>20</v>
      </c>
      <c r="Q4985">
        <f t="shared" si="156"/>
        <v>2024</v>
      </c>
      <c r="R4985">
        <f t="shared" si="157"/>
        <v>9</v>
      </c>
    </row>
    <row r="4986" spans="1:18" x14ac:dyDescent="0.35">
      <c r="A4986">
        <v>4077</v>
      </c>
      <c r="B4986">
        <v>10856</v>
      </c>
      <c r="C4986">
        <v>1045</v>
      </c>
      <c r="D4986" t="s">
        <v>16</v>
      </c>
      <c r="E4986" s="1">
        <v>45566</v>
      </c>
      <c r="F4986" s="1">
        <v>45566</v>
      </c>
      <c r="G4986" s="1">
        <v>45596</v>
      </c>
      <c r="H4986" t="s">
        <v>17</v>
      </c>
      <c r="I4986">
        <v>1</v>
      </c>
      <c r="J4986" t="s">
        <v>19</v>
      </c>
      <c r="K4986">
        <v>1</v>
      </c>
      <c r="L4986">
        <v>31</v>
      </c>
      <c r="M4986" t="s">
        <v>19</v>
      </c>
      <c r="N4986" s="1">
        <v>44805</v>
      </c>
      <c r="O4986" s="1">
        <v>2958464</v>
      </c>
      <c r="P4986" t="s">
        <v>20</v>
      </c>
      <c r="Q4986">
        <f t="shared" si="156"/>
        <v>2024</v>
      </c>
      <c r="R4986">
        <f t="shared" si="157"/>
        <v>10</v>
      </c>
    </row>
    <row r="4987" spans="1:18" x14ac:dyDescent="0.35">
      <c r="A4987">
        <v>4077</v>
      </c>
      <c r="B4987">
        <v>10856</v>
      </c>
      <c r="C4987">
        <v>1045</v>
      </c>
      <c r="D4987" t="s">
        <v>16</v>
      </c>
      <c r="E4987" s="1">
        <v>45597</v>
      </c>
      <c r="F4987" s="1">
        <v>45597</v>
      </c>
      <c r="G4987" s="1">
        <v>45626</v>
      </c>
      <c r="H4987" t="s">
        <v>17</v>
      </c>
      <c r="I4987">
        <v>1</v>
      </c>
      <c r="J4987" t="s">
        <v>19</v>
      </c>
      <c r="K4987">
        <v>1</v>
      </c>
      <c r="L4987">
        <v>30</v>
      </c>
      <c r="M4987" t="s">
        <v>19</v>
      </c>
      <c r="N4987" s="1">
        <v>44805</v>
      </c>
      <c r="O4987" s="1">
        <v>2958464</v>
      </c>
      <c r="P4987" t="s">
        <v>20</v>
      </c>
      <c r="Q4987">
        <f t="shared" si="156"/>
        <v>2024</v>
      </c>
      <c r="R4987">
        <f t="shared" si="157"/>
        <v>11</v>
      </c>
    </row>
    <row r="4988" spans="1:18" x14ac:dyDescent="0.35">
      <c r="A4988">
        <v>4077</v>
      </c>
      <c r="B4988">
        <v>10856</v>
      </c>
      <c r="C4988">
        <v>1045</v>
      </c>
      <c r="D4988" t="s">
        <v>16</v>
      </c>
      <c r="E4988" s="1">
        <v>45627</v>
      </c>
      <c r="F4988" s="1">
        <v>45627</v>
      </c>
      <c r="G4988" s="1">
        <v>45657</v>
      </c>
      <c r="H4988" t="s">
        <v>17</v>
      </c>
      <c r="I4988">
        <v>1</v>
      </c>
      <c r="J4988" t="s">
        <v>19</v>
      </c>
      <c r="K4988">
        <v>1</v>
      </c>
      <c r="L4988">
        <v>31</v>
      </c>
      <c r="M4988" t="s">
        <v>19</v>
      </c>
      <c r="N4988" s="1">
        <v>44805</v>
      </c>
      <c r="O4988" s="1">
        <v>2958464</v>
      </c>
      <c r="P4988" t="s">
        <v>20</v>
      </c>
      <c r="Q4988">
        <f t="shared" si="156"/>
        <v>2024</v>
      </c>
      <c r="R4988">
        <f t="shared" si="157"/>
        <v>12</v>
      </c>
    </row>
    <row r="4989" spans="1:18" x14ac:dyDescent="0.35">
      <c r="A4989">
        <v>4077</v>
      </c>
      <c r="B4989">
        <v>10856</v>
      </c>
      <c r="C4989">
        <v>1045</v>
      </c>
      <c r="D4989" t="s">
        <v>16</v>
      </c>
      <c r="E4989" s="1">
        <v>45658</v>
      </c>
      <c r="F4989" s="1">
        <v>45658</v>
      </c>
      <c r="G4989" s="1">
        <v>45688</v>
      </c>
      <c r="H4989" t="s">
        <v>17</v>
      </c>
      <c r="I4989">
        <v>1</v>
      </c>
      <c r="J4989" t="s">
        <v>19</v>
      </c>
      <c r="K4989">
        <v>1</v>
      </c>
      <c r="L4989">
        <v>31</v>
      </c>
      <c r="M4989" t="s">
        <v>19</v>
      </c>
      <c r="N4989" s="1">
        <v>44805</v>
      </c>
      <c r="O4989" s="1">
        <v>2958464</v>
      </c>
      <c r="P4989" t="s">
        <v>20</v>
      </c>
      <c r="Q4989">
        <f t="shared" si="156"/>
        <v>2025</v>
      </c>
      <c r="R4989">
        <f t="shared" si="157"/>
        <v>1</v>
      </c>
    </row>
    <row r="4990" spans="1:18" x14ac:dyDescent="0.35">
      <c r="A4990">
        <v>4077</v>
      </c>
      <c r="B4990">
        <v>10856</v>
      </c>
      <c r="C4990">
        <v>1045</v>
      </c>
      <c r="D4990" t="s">
        <v>16</v>
      </c>
      <c r="E4990" s="1">
        <v>45689</v>
      </c>
      <c r="F4990" s="1">
        <v>45689</v>
      </c>
      <c r="G4990" s="1">
        <v>45716</v>
      </c>
      <c r="H4990" t="s">
        <v>17</v>
      </c>
      <c r="I4990">
        <v>1</v>
      </c>
      <c r="J4990" t="s">
        <v>19</v>
      </c>
      <c r="K4990">
        <v>1</v>
      </c>
      <c r="L4990">
        <v>28</v>
      </c>
      <c r="M4990" t="s">
        <v>19</v>
      </c>
      <c r="N4990" s="1">
        <v>44805</v>
      </c>
      <c r="O4990" s="1">
        <v>2958464</v>
      </c>
      <c r="P4990" t="s">
        <v>20</v>
      </c>
      <c r="Q4990">
        <f t="shared" si="156"/>
        <v>2025</v>
      </c>
      <c r="R4990">
        <f t="shared" si="157"/>
        <v>2</v>
      </c>
    </row>
    <row r="4991" spans="1:18" x14ac:dyDescent="0.35">
      <c r="A4991">
        <v>4077</v>
      </c>
      <c r="B4991">
        <v>10856</v>
      </c>
      <c r="C4991">
        <v>1045</v>
      </c>
      <c r="D4991" t="s">
        <v>16</v>
      </c>
      <c r="E4991" s="1">
        <v>45717</v>
      </c>
      <c r="F4991" s="1">
        <v>45717</v>
      </c>
      <c r="G4991" s="1">
        <v>45747</v>
      </c>
      <c r="H4991" t="s">
        <v>17</v>
      </c>
      <c r="I4991">
        <v>1</v>
      </c>
      <c r="J4991" t="s">
        <v>19</v>
      </c>
      <c r="K4991">
        <v>1</v>
      </c>
      <c r="L4991">
        <v>31</v>
      </c>
      <c r="M4991" t="s">
        <v>19</v>
      </c>
      <c r="N4991" s="1">
        <v>44805</v>
      </c>
      <c r="O4991" s="1">
        <v>2958464</v>
      </c>
      <c r="P4991" t="s">
        <v>20</v>
      </c>
      <c r="Q4991">
        <f t="shared" si="156"/>
        <v>2025</v>
      </c>
      <c r="R4991">
        <f t="shared" si="157"/>
        <v>3</v>
      </c>
    </row>
    <row r="4992" spans="1:18" x14ac:dyDescent="0.35">
      <c r="A4992">
        <v>4077</v>
      </c>
      <c r="B4992">
        <v>10856</v>
      </c>
      <c r="C4992">
        <v>1045</v>
      </c>
      <c r="D4992" t="s">
        <v>16</v>
      </c>
      <c r="E4992" s="1">
        <v>45748</v>
      </c>
      <c r="F4992" s="1">
        <v>45748</v>
      </c>
      <c r="G4992" s="1">
        <v>45777</v>
      </c>
      <c r="H4992" t="s">
        <v>17</v>
      </c>
      <c r="I4992">
        <v>1</v>
      </c>
      <c r="J4992" t="s">
        <v>19</v>
      </c>
      <c r="K4992">
        <v>1</v>
      </c>
      <c r="L4992">
        <v>30</v>
      </c>
      <c r="M4992" t="s">
        <v>19</v>
      </c>
      <c r="N4992" s="1">
        <v>44805</v>
      </c>
      <c r="O4992" s="1">
        <v>2958464</v>
      </c>
      <c r="P4992" t="s">
        <v>20</v>
      </c>
      <c r="Q4992">
        <f t="shared" si="156"/>
        <v>2025</v>
      </c>
      <c r="R4992">
        <f t="shared" si="157"/>
        <v>4</v>
      </c>
    </row>
    <row r="4993" spans="1:18" x14ac:dyDescent="0.35">
      <c r="A4993">
        <v>4077</v>
      </c>
      <c r="B4993">
        <v>10856</v>
      </c>
      <c r="C4993">
        <v>1045</v>
      </c>
      <c r="D4993" t="s">
        <v>16</v>
      </c>
      <c r="E4993" s="1">
        <v>45778</v>
      </c>
      <c r="F4993" s="1">
        <v>45778</v>
      </c>
      <c r="G4993" s="1">
        <v>45808</v>
      </c>
      <c r="H4993" t="s">
        <v>17</v>
      </c>
      <c r="I4993">
        <v>1</v>
      </c>
      <c r="J4993" t="s">
        <v>19</v>
      </c>
      <c r="K4993">
        <v>1</v>
      </c>
      <c r="L4993">
        <v>31</v>
      </c>
      <c r="M4993" t="s">
        <v>19</v>
      </c>
      <c r="N4993" s="1">
        <v>44805</v>
      </c>
      <c r="O4993" s="1">
        <v>2958464</v>
      </c>
      <c r="P4993" t="s">
        <v>20</v>
      </c>
      <c r="Q4993">
        <f t="shared" si="156"/>
        <v>2025</v>
      </c>
      <c r="R4993">
        <f t="shared" si="157"/>
        <v>5</v>
      </c>
    </row>
    <row r="4994" spans="1:18" x14ac:dyDescent="0.35">
      <c r="A4994">
        <v>4077</v>
      </c>
      <c r="B4994">
        <v>10856</v>
      </c>
      <c r="C4994">
        <v>1045</v>
      </c>
      <c r="D4994" t="s">
        <v>16</v>
      </c>
      <c r="E4994" s="1">
        <v>45809</v>
      </c>
      <c r="F4994" s="1">
        <v>45809</v>
      </c>
      <c r="G4994" s="1">
        <v>45838</v>
      </c>
      <c r="H4994" t="s">
        <v>17</v>
      </c>
      <c r="I4994">
        <v>1</v>
      </c>
      <c r="J4994" t="s">
        <v>19</v>
      </c>
      <c r="K4994">
        <v>1</v>
      </c>
      <c r="L4994">
        <v>30</v>
      </c>
      <c r="M4994" t="s">
        <v>19</v>
      </c>
      <c r="N4994" s="1">
        <v>44805</v>
      </c>
      <c r="O4994" s="1">
        <v>2958464</v>
      </c>
      <c r="P4994" t="s">
        <v>20</v>
      </c>
      <c r="Q4994">
        <f t="shared" si="156"/>
        <v>2025</v>
      </c>
      <c r="R4994">
        <f t="shared" si="157"/>
        <v>6</v>
      </c>
    </row>
    <row r="4995" spans="1:18" x14ac:dyDescent="0.35">
      <c r="A4995">
        <v>4077</v>
      </c>
      <c r="B4995">
        <v>10856</v>
      </c>
      <c r="C4995">
        <v>1045</v>
      </c>
      <c r="D4995" t="s">
        <v>16</v>
      </c>
      <c r="E4995" s="1">
        <v>45839</v>
      </c>
      <c r="F4995" s="1">
        <v>45839</v>
      </c>
      <c r="G4995" s="1">
        <v>45869</v>
      </c>
      <c r="H4995" t="s">
        <v>17</v>
      </c>
      <c r="I4995">
        <v>1</v>
      </c>
      <c r="J4995" t="s">
        <v>19</v>
      </c>
      <c r="K4995">
        <v>1</v>
      </c>
      <c r="L4995">
        <v>31</v>
      </c>
      <c r="M4995" t="s">
        <v>19</v>
      </c>
      <c r="N4995" s="1">
        <v>44805</v>
      </c>
      <c r="O4995" s="1">
        <v>2958464</v>
      </c>
      <c r="P4995" t="s">
        <v>20</v>
      </c>
      <c r="Q4995">
        <f t="shared" ref="Q4995:Q5058" si="158">YEAR(E4995)</f>
        <v>2025</v>
      </c>
      <c r="R4995">
        <f t="shared" ref="R4995:R5058" si="159">MONTH(E4995)</f>
        <v>7</v>
      </c>
    </row>
    <row r="4996" spans="1:18" x14ac:dyDescent="0.35">
      <c r="A4996">
        <v>4077</v>
      </c>
      <c r="B4996">
        <v>10856</v>
      </c>
      <c r="C4996">
        <v>1045</v>
      </c>
      <c r="D4996" t="s">
        <v>16</v>
      </c>
      <c r="E4996" s="1">
        <v>45870</v>
      </c>
      <c r="F4996" s="1">
        <v>45870</v>
      </c>
      <c r="G4996" s="1">
        <v>45900</v>
      </c>
      <c r="H4996" t="s">
        <v>17</v>
      </c>
      <c r="I4996">
        <v>1</v>
      </c>
      <c r="J4996" t="s">
        <v>19</v>
      </c>
      <c r="K4996">
        <v>1</v>
      </c>
      <c r="L4996">
        <v>31</v>
      </c>
      <c r="M4996" t="s">
        <v>19</v>
      </c>
      <c r="N4996" s="1">
        <v>44805</v>
      </c>
      <c r="O4996" s="1">
        <v>2958464</v>
      </c>
      <c r="P4996" t="s">
        <v>20</v>
      </c>
      <c r="Q4996">
        <f t="shared" si="158"/>
        <v>2025</v>
      </c>
      <c r="R4996">
        <f t="shared" si="159"/>
        <v>8</v>
      </c>
    </row>
    <row r="4997" spans="1:18" x14ac:dyDescent="0.35">
      <c r="A4997">
        <v>4077</v>
      </c>
      <c r="B4997">
        <v>10856</v>
      </c>
      <c r="C4997">
        <v>1045</v>
      </c>
      <c r="D4997" t="s">
        <v>16</v>
      </c>
      <c r="E4997" s="1">
        <v>45901</v>
      </c>
      <c r="F4997" s="1">
        <v>45901</v>
      </c>
      <c r="G4997" s="1">
        <v>45930</v>
      </c>
      <c r="H4997" t="s">
        <v>17</v>
      </c>
      <c r="I4997">
        <v>1</v>
      </c>
      <c r="J4997" t="s">
        <v>19</v>
      </c>
      <c r="K4997">
        <v>1</v>
      </c>
      <c r="L4997">
        <v>30</v>
      </c>
      <c r="M4997" t="s">
        <v>19</v>
      </c>
      <c r="N4997" s="1">
        <v>44805</v>
      </c>
      <c r="O4997" s="1">
        <v>2958464</v>
      </c>
      <c r="P4997" t="s">
        <v>20</v>
      </c>
      <c r="Q4997">
        <f t="shared" si="158"/>
        <v>2025</v>
      </c>
      <c r="R4997">
        <f t="shared" si="159"/>
        <v>9</v>
      </c>
    </row>
    <row r="4998" spans="1:18" x14ac:dyDescent="0.35">
      <c r="A4998">
        <v>4136</v>
      </c>
      <c r="B4998">
        <v>10901</v>
      </c>
      <c r="C4998">
        <v>1040</v>
      </c>
      <c r="D4998" t="s">
        <v>25</v>
      </c>
      <c r="E4998" s="1">
        <v>45566</v>
      </c>
      <c r="F4998" t="s">
        <v>19</v>
      </c>
      <c r="G4998" t="s">
        <v>19</v>
      </c>
      <c r="H4998" t="s">
        <v>19</v>
      </c>
      <c r="I4998">
        <v>0.87</v>
      </c>
      <c r="J4998" t="s">
        <v>19</v>
      </c>
      <c r="K4998">
        <v>0.87</v>
      </c>
      <c r="L4998">
        <v>31</v>
      </c>
      <c r="M4998" t="s">
        <v>19</v>
      </c>
      <c r="N4998" s="1">
        <v>45572</v>
      </c>
      <c r="O4998" s="1">
        <v>45657</v>
      </c>
      <c r="P4998" t="s">
        <v>26</v>
      </c>
      <c r="Q4998">
        <f t="shared" si="158"/>
        <v>2024</v>
      </c>
      <c r="R4998">
        <f t="shared" si="159"/>
        <v>10</v>
      </c>
    </row>
    <row r="4999" spans="1:18" x14ac:dyDescent="0.35">
      <c r="A4999">
        <v>4136</v>
      </c>
      <c r="B4999">
        <v>10901</v>
      </c>
      <c r="C4999">
        <v>1040</v>
      </c>
      <c r="D4999" t="s">
        <v>25</v>
      </c>
      <c r="E4999" s="1">
        <v>45597</v>
      </c>
      <c r="F4999" t="s">
        <v>19</v>
      </c>
      <c r="G4999" t="s">
        <v>19</v>
      </c>
      <c r="H4999" t="s">
        <v>19</v>
      </c>
      <c r="I4999">
        <v>0.84</v>
      </c>
      <c r="J4999" t="s">
        <v>19</v>
      </c>
      <c r="K4999">
        <v>0.84</v>
      </c>
      <c r="L4999">
        <v>30</v>
      </c>
      <c r="M4999" t="s">
        <v>19</v>
      </c>
      <c r="N4999" s="1">
        <v>45572</v>
      </c>
      <c r="O4999" s="1">
        <v>45657</v>
      </c>
      <c r="P4999" t="s">
        <v>26</v>
      </c>
      <c r="Q4999">
        <f t="shared" si="158"/>
        <v>2024</v>
      </c>
      <c r="R4999">
        <f t="shared" si="159"/>
        <v>11</v>
      </c>
    </row>
    <row r="5000" spans="1:18" x14ac:dyDescent="0.35">
      <c r="A5000">
        <v>4136</v>
      </c>
      <c r="B5000">
        <v>10901</v>
      </c>
      <c r="C5000">
        <v>1040</v>
      </c>
      <c r="D5000" t="s">
        <v>25</v>
      </c>
      <c r="E5000" s="1">
        <v>45627</v>
      </c>
      <c r="F5000" s="1">
        <v>45627</v>
      </c>
      <c r="G5000" s="1">
        <v>45657</v>
      </c>
      <c r="H5000" t="s">
        <v>21</v>
      </c>
      <c r="I5000">
        <v>0</v>
      </c>
      <c r="J5000" t="s">
        <v>19</v>
      </c>
      <c r="K5000">
        <v>0</v>
      </c>
      <c r="L5000">
        <v>31</v>
      </c>
      <c r="M5000" t="s">
        <v>19</v>
      </c>
      <c r="N5000" s="1">
        <v>45572</v>
      </c>
      <c r="O5000" s="1">
        <v>45657</v>
      </c>
      <c r="P5000" t="s">
        <v>20</v>
      </c>
      <c r="Q5000">
        <f t="shared" si="158"/>
        <v>2024</v>
      </c>
      <c r="R5000">
        <f t="shared" si="159"/>
        <v>12</v>
      </c>
    </row>
    <row r="5001" spans="1:18" x14ac:dyDescent="0.35">
      <c r="A5001">
        <v>4136</v>
      </c>
      <c r="B5001">
        <v>10901</v>
      </c>
      <c r="C5001">
        <v>1040</v>
      </c>
      <c r="D5001" t="s">
        <v>25</v>
      </c>
      <c r="E5001" s="1">
        <v>45689</v>
      </c>
      <c r="F5001" t="s">
        <v>19</v>
      </c>
      <c r="G5001" t="s">
        <v>19</v>
      </c>
      <c r="H5001" t="s">
        <v>19</v>
      </c>
      <c r="I5001">
        <v>0.7</v>
      </c>
      <c r="J5001" t="s">
        <v>19</v>
      </c>
      <c r="K5001">
        <v>0.7</v>
      </c>
      <c r="L5001">
        <v>28</v>
      </c>
      <c r="M5001" t="s">
        <v>19</v>
      </c>
      <c r="N5001" s="1">
        <v>45572</v>
      </c>
      <c r="O5001" s="1">
        <v>45657</v>
      </c>
      <c r="P5001" t="s">
        <v>26</v>
      </c>
      <c r="Q5001">
        <f t="shared" si="158"/>
        <v>2025</v>
      </c>
      <c r="R5001">
        <f t="shared" si="159"/>
        <v>2</v>
      </c>
    </row>
    <row r="5002" spans="1:18" x14ac:dyDescent="0.35">
      <c r="A5002">
        <v>4151</v>
      </c>
      <c r="B5002">
        <v>10910</v>
      </c>
      <c r="C5002">
        <v>1084</v>
      </c>
      <c r="D5002" t="s">
        <v>16</v>
      </c>
      <c r="E5002" s="1">
        <v>45292</v>
      </c>
      <c r="F5002" s="1">
        <v>45292</v>
      </c>
      <c r="G5002" s="1">
        <v>45322</v>
      </c>
      <c r="H5002" t="s">
        <v>17</v>
      </c>
      <c r="I5002">
        <v>1</v>
      </c>
      <c r="J5002">
        <v>0</v>
      </c>
      <c r="K5002">
        <v>1</v>
      </c>
      <c r="L5002">
        <v>31</v>
      </c>
      <c r="M5002" t="s">
        <v>21</v>
      </c>
      <c r="N5002" s="1">
        <v>44197</v>
      </c>
      <c r="O5002" s="1">
        <v>2958464</v>
      </c>
      <c r="P5002" t="s">
        <v>20</v>
      </c>
      <c r="Q5002">
        <f t="shared" si="158"/>
        <v>2024</v>
      </c>
      <c r="R5002">
        <f t="shared" si="159"/>
        <v>1</v>
      </c>
    </row>
    <row r="5003" spans="1:18" x14ac:dyDescent="0.35">
      <c r="A5003">
        <v>4151</v>
      </c>
      <c r="B5003">
        <v>10910</v>
      </c>
      <c r="C5003">
        <v>1084</v>
      </c>
      <c r="D5003" t="s">
        <v>16</v>
      </c>
      <c r="E5003" s="1">
        <v>45323</v>
      </c>
      <c r="F5003" s="1">
        <v>45323</v>
      </c>
      <c r="G5003" s="1">
        <v>45351</v>
      </c>
      <c r="H5003" t="s">
        <v>17</v>
      </c>
      <c r="I5003">
        <v>1</v>
      </c>
      <c r="J5003" t="s">
        <v>19</v>
      </c>
      <c r="K5003">
        <v>1</v>
      </c>
      <c r="L5003">
        <v>29</v>
      </c>
      <c r="M5003" t="s">
        <v>19</v>
      </c>
      <c r="N5003" s="1">
        <v>44197</v>
      </c>
      <c r="O5003" s="1">
        <v>2958464</v>
      </c>
      <c r="P5003" t="s">
        <v>20</v>
      </c>
      <c r="Q5003">
        <f t="shared" si="158"/>
        <v>2024</v>
      </c>
      <c r="R5003">
        <f t="shared" si="159"/>
        <v>2</v>
      </c>
    </row>
    <row r="5004" spans="1:18" x14ac:dyDescent="0.35">
      <c r="A5004">
        <v>4151</v>
      </c>
      <c r="B5004">
        <v>10910</v>
      </c>
      <c r="C5004">
        <v>1084</v>
      </c>
      <c r="D5004" t="s">
        <v>16</v>
      </c>
      <c r="E5004" s="1">
        <v>45352</v>
      </c>
      <c r="F5004" s="1">
        <v>45352</v>
      </c>
      <c r="G5004" s="1">
        <v>45382</v>
      </c>
      <c r="H5004" t="s">
        <v>17</v>
      </c>
      <c r="I5004">
        <v>1</v>
      </c>
      <c r="J5004">
        <v>0</v>
      </c>
      <c r="K5004">
        <v>1</v>
      </c>
      <c r="L5004">
        <v>31</v>
      </c>
      <c r="M5004" t="s">
        <v>21</v>
      </c>
      <c r="N5004" s="1">
        <v>44197</v>
      </c>
      <c r="O5004" s="1">
        <v>2958464</v>
      </c>
      <c r="P5004" t="s">
        <v>20</v>
      </c>
      <c r="Q5004">
        <f t="shared" si="158"/>
        <v>2024</v>
      </c>
      <c r="R5004">
        <f t="shared" si="159"/>
        <v>3</v>
      </c>
    </row>
    <row r="5005" spans="1:18" x14ac:dyDescent="0.35">
      <c r="A5005">
        <v>4151</v>
      </c>
      <c r="B5005">
        <v>10910</v>
      </c>
      <c r="C5005">
        <v>1084</v>
      </c>
      <c r="D5005" t="s">
        <v>16</v>
      </c>
      <c r="E5005" s="1">
        <v>45383</v>
      </c>
      <c r="F5005" s="1">
        <v>45383</v>
      </c>
      <c r="G5005" s="1">
        <v>45412</v>
      </c>
      <c r="H5005" t="s">
        <v>17</v>
      </c>
      <c r="I5005">
        <v>1</v>
      </c>
      <c r="J5005" t="s">
        <v>19</v>
      </c>
      <c r="K5005">
        <v>1</v>
      </c>
      <c r="L5005">
        <v>30</v>
      </c>
      <c r="M5005" t="s">
        <v>19</v>
      </c>
      <c r="N5005" s="1">
        <v>44197</v>
      </c>
      <c r="O5005" s="1">
        <v>2958464</v>
      </c>
      <c r="P5005" t="s">
        <v>20</v>
      </c>
      <c r="Q5005">
        <f t="shared" si="158"/>
        <v>2024</v>
      </c>
      <c r="R5005">
        <f t="shared" si="159"/>
        <v>4</v>
      </c>
    </row>
    <row r="5006" spans="1:18" x14ac:dyDescent="0.35">
      <c r="A5006">
        <v>4151</v>
      </c>
      <c r="B5006">
        <v>10910</v>
      </c>
      <c r="C5006">
        <v>1084</v>
      </c>
      <c r="D5006" t="s">
        <v>16</v>
      </c>
      <c r="E5006" s="1">
        <v>45413</v>
      </c>
      <c r="F5006" s="1">
        <v>45413</v>
      </c>
      <c r="G5006" s="1">
        <v>45443</v>
      </c>
      <c r="H5006" t="s">
        <v>17</v>
      </c>
      <c r="I5006">
        <v>1</v>
      </c>
      <c r="J5006">
        <v>0</v>
      </c>
      <c r="K5006">
        <v>1</v>
      </c>
      <c r="L5006">
        <v>31</v>
      </c>
      <c r="M5006" t="s">
        <v>21</v>
      </c>
      <c r="N5006" s="1">
        <v>44197</v>
      </c>
      <c r="O5006" s="1">
        <v>2958464</v>
      </c>
      <c r="P5006" t="s">
        <v>20</v>
      </c>
      <c r="Q5006">
        <f t="shared" si="158"/>
        <v>2024</v>
      </c>
      <c r="R5006">
        <f t="shared" si="159"/>
        <v>5</v>
      </c>
    </row>
    <row r="5007" spans="1:18" x14ac:dyDescent="0.35">
      <c r="A5007">
        <v>4151</v>
      </c>
      <c r="B5007">
        <v>10910</v>
      </c>
      <c r="C5007">
        <v>1084</v>
      </c>
      <c r="D5007" t="s">
        <v>16</v>
      </c>
      <c r="E5007" s="1">
        <v>45444</v>
      </c>
      <c r="F5007" s="1">
        <v>45444</v>
      </c>
      <c r="G5007" s="1">
        <v>45473</v>
      </c>
      <c r="H5007" t="s">
        <v>17</v>
      </c>
      <c r="I5007">
        <v>1</v>
      </c>
      <c r="J5007">
        <v>0</v>
      </c>
      <c r="K5007">
        <v>1</v>
      </c>
      <c r="L5007">
        <v>30</v>
      </c>
      <c r="M5007" t="s">
        <v>21</v>
      </c>
      <c r="N5007" s="1">
        <v>44197</v>
      </c>
      <c r="O5007" s="1">
        <v>2958464</v>
      </c>
      <c r="P5007" t="s">
        <v>20</v>
      </c>
      <c r="Q5007">
        <f t="shared" si="158"/>
        <v>2024</v>
      </c>
      <c r="R5007">
        <f t="shared" si="159"/>
        <v>6</v>
      </c>
    </row>
    <row r="5008" spans="1:18" x14ac:dyDescent="0.35">
      <c r="A5008">
        <v>4151</v>
      </c>
      <c r="B5008">
        <v>10910</v>
      </c>
      <c r="C5008">
        <v>1084</v>
      </c>
      <c r="D5008" t="s">
        <v>16</v>
      </c>
      <c r="E5008" s="1">
        <v>45474</v>
      </c>
      <c r="F5008" s="1">
        <v>45474</v>
      </c>
      <c r="G5008" s="1">
        <v>45504</v>
      </c>
      <c r="H5008" t="s">
        <v>17</v>
      </c>
      <c r="I5008">
        <v>1</v>
      </c>
      <c r="J5008" t="s">
        <v>19</v>
      </c>
      <c r="K5008">
        <v>1</v>
      </c>
      <c r="L5008">
        <v>31</v>
      </c>
      <c r="M5008" t="s">
        <v>19</v>
      </c>
      <c r="N5008" s="1">
        <v>44197</v>
      </c>
      <c r="O5008" s="1">
        <v>2958464</v>
      </c>
      <c r="P5008" t="s">
        <v>20</v>
      </c>
      <c r="Q5008">
        <f t="shared" si="158"/>
        <v>2024</v>
      </c>
      <c r="R5008">
        <f t="shared" si="159"/>
        <v>7</v>
      </c>
    </row>
    <row r="5009" spans="1:18" x14ac:dyDescent="0.35">
      <c r="A5009">
        <v>4151</v>
      </c>
      <c r="B5009">
        <v>10910</v>
      </c>
      <c r="C5009">
        <v>1084</v>
      </c>
      <c r="D5009" t="s">
        <v>16</v>
      </c>
      <c r="E5009" s="1">
        <v>45505</v>
      </c>
      <c r="F5009" s="1">
        <v>45505</v>
      </c>
      <c r="G5009" s="1">
        <v>45535</v>
      </c>
      <c r="H5009" t="s">
        <v>17</v>
      </c>
      <c r="I5009">
        <v>1</v>
      </c>
      <c r="J5009">
        <v>0</v>
      </c>
      <c r="K5009">
        <v>1</v>
      </c>
      <c r="L5009">
        <v>31</v>
      </c>
      <c r="M5009" t="s">
        <v>21</v>
      </c>
      <c r="N5009" s="1">
        <v>44197</v>
      </c>
      <c r="O5009" s="1">
        <v>2958464</v>
      </c>
      <c r="P5009" t="s">
        <v>20</v>
      </c>
      <c r="Q5009">
        <f t="shared" si="158"/>
        <v>2024</v>
      </c>
      <c r="R5009">
        <f t="shared" si="159"/>
        <v>8</v>
      </c>
    </row>
    <row r="5010" spans="1:18" x14ac:dyDescent="0.35">
      <c r="A5010">
        <v>4151</v>
      </c>
      <c r="B5010">
        <v>10910</v>
      </c>
      <c r="C5010">
        <v>1084</v>
      </c>
      <c r="D5010" t="s">
        <v>16</v>
      </c>
      <c r="E5010" s="1">
        <v>45536</v>
      </c>
      <c r="F5010" s="1">
        <v>45536</v>
      </c>
      <c r="G5010" s="1">
        <v>45565</v>
      </c>
      <c r="H5010" t="s">
        <v>17</v>
      </c>
      <c r="I5010">
        <v>1</v>
      </c>
      <c r="J5010">
        <v>0</v>
      </c>
      <c r="K5010">
        <v>1</v>
      </c>
      <c r="L5010">
        <v>30</v>
      </c>
      <c r="M5010" t="s">
        <v>21</v>
      </c>
      <c r="N5010" s="1">
        <v>44197</v>
      </c>
      <c r="O5010" s="1">
        <v>2958464</v>
      </c>
      <c r="P5010" t="s">
        <v>20</v>
      </c>
      <c r="Q5010">
        <f t="shared" si="158"/>
        <v>2024</v>
      </c>
      <c r="R5010">
        <f t="shared" si="159"/>
        <v>9</v>
      </c>
    </row>
    <row r="5011" spans="1:18" x14ac:dyDescent="0.35">
      <c r="A5011">
        <v>4151</v>
      </c>
      <c r="B5011">
        <v>10910</v>
      </c>
      <c r="C5011">
        <v>1084</v>
      </c>
      <c r="D5011" t="s">
        <v>16</v>
      </c>
      <c r="E5011" s="1">
        <v>45566</v>
      </c>
      <c r="F5011" s="1">
        <v>45566</v>
      </c>
      <c r="G5011" s="1">
        <v>45596</v>
      </c>
      <c r="H5011" t="s">
        <v>17</v>
      </c>
      <c r="I5011">
        <v>1</v>
      </c>
      <c r="J5011">
        <v>0</v>
      </c>
      <c r="K5011">
        <v>1</v>
      </c>
      <c r="L5011">
        <v>31</v>
      </c>
      <c r="M5011" t="s">
        <v>21</v>
      </c>
      <c r="N5011" s="1">
        <v>44197</v>
      </c>
      <c r="O5011" s="1">
        <v>2958464</v>
      </c>
      <c r="P5011" t="s">
        <v>20</v>
      </c>
      <c r="Q5011">
        <f t="shared" si="158"/>
        <v>2024</v>
      </c>
      <c r="R5011">
        <f t="shared" si="159"/>
        <v>10</v>
      </c>
    </row>
    <row r="5012" spans="1:18" x14ac:dyDescent="0.35">
      <c r="A5012">
        <v>4151</v>
      </c>
      <c r="B5012">
        <v>10910</v>
      </c>
      <c r="C5012">
        <v>1084</v>
      </c>
      <c r="D5012" t="s">
        <v>16</v>
      </c>
      <c r="E5012" s="1">
        <v>45597</v>
      </c>
      <c r="F5012" s="1">
        <v>45597</v>
      </c>
      <c r="G5012" s="1">
        <v>45626</v>
      </c>
      <c r="H5012" t="s">
        <v>17</v>
      </c>
      <c r="I5012">
        <v>1</v>
      </c>
      <c r="J5012">
        <v>0</v>
      </c>
      <c r="K5012">
        <v>1</v>
      </c>
      <c r="L5012">
        <v>30</v>
      </c>
      <c r="M5012" t="s">
        <v>21</v>
      </c>
      <c r="N5012" s="1">
        <v>44197</v>
      </c>
      <c r="O5012" s="1">
        <v>2958464</v>
      </c>
      <c r="P5012" t="s">
        <v>20</v>
      </c>
      <c r="Q5012">
        <f t="shared" si="158"/>
        <v>2024</v>
      </c>
      <c r="R5012">
        <f t="shared" si="159"/>
        <v>11</v>
      </c>
    </row>
    <row r="5013" spans="1:18" x14ac:dyDescent="0.35">
      <c r="A5013">
        <v>4151</v>
      </c>
      <c r="B5013">
        <v>10910</v>
      </c>
      <c r="C5013">
        <v>1084</v>
      </c>
      <c r="D5013" t="s">
        <v>16</v>
      </c>
      <c r="E5013" s="1">
        <v>45627</v>
      </c>
      <c r="F5013" s="1">
        <v>45627</v>
      </c>
      <c r="G5013" s="1">
        <v>45657</v>
      </c>
      <c r="H5013" t="s">
        <v>17</v>
      </c>
      <c r="I5013">
        <v>1</v>
      </c>
      <c r="J5013">
        <v>0</v>
      </c>
      <c r="K5013">
        <v>1</v>
      </c>
      <c r="L5013">
        <v>31</v>
      </c>
      <c r="M5013" t="s">
        <v>21</v>
      </c>
      <c r="N5013" s="1">
        <v>44197</v>
      </c>
      <c r="O5013" s="1">
        <v>2958464</v>
      </c>
      <c r="P5013" t="s">
        <v>20</v>
      </c>
      <c r="Q5013">
        <f t="shared" si="158"/>
        <v>2024</v>
      </c>
      <c r="R5013">
        <f t="shared" si="159"/>
        <v>12</v>
      </c>
    </row>
    <row r="5014" spans="1:18" x14ac:dyDescent="0.35">
      <c r="A5014">
        <v>4151</v>
      </c>
      <c r="B5014">
        <v>10910</v>
      </c>
      <c r="C5014">
        <v>1084</v>
      </c>
      <c r="D5014" t="s">
        <v>16</v>
      </c>
      <c r="E5014" s="1">
        <v>45658</v>
      </c>
      <c r="F5014" s="1">
        <v>45658</v>
      </c>
      <c r="G5014" s="1">
        <v>45688</v>
      </c>
      <c r="H5014" t="s">
        <v>17</v>
      </c>
      <c r="I5014">
        <v>1</v>
      </c>
      <c r="J5014">
        <v>0</v>
      </c>
      <c r="K5014">
        <v>1</v>
      </c>
      <c r="L5014">
        <v>31</v>
      </c>
      <c r="M5014" t="s">
        <v>21</v>
      </c>
      <c r="N5014" s="1">
        <v>44197</v>
      </c>
      <c r="O5014" s="1">
        <v>2958464</v>
      </c>
      <c r="P5014" t="s">
        <v>20</v>
      </c>
      <c r="Q5014">
        <f t="shared" si="158"/>
        <v>2025</v>
      </c>
      <c r="R5014">
        <f t="shared" si="159"/>
        <v>1</v>
      </c>
    </row>
    <row r="5015" spans="1:18" x14ac:dyDescent="0.35">
      <c r="A5015">
        <v>4151</v>
      </c>
      <c r="B5015">
        <v>10910</v>
      </c>
      <c r="C5015">
        <v>1084</v>
      </c>
      <c r="D5015" t="s">
        <v>16</v>
      </c>
      <c r="E5015" s="1">
        <v>45689</v>
      </c>
      <c r="F5015" s="1">
        <v>45689</v>
      </c>
      <c r="G5015" s="1">
        <v>45716</v>
      </c>
      <c r="H5015" t="s">
        <v>17</v>
      </c>
      <c r="I5015">
        <v>1</v>
      </c>
      <c r="J5015">
        <v>0</v>
      </c>
      <c r="K5015">
        <v>1</v>
      </c>
      <c r="L5015">
        <v>28</v>
      </c>
      <c r="M5015" t="s">
        <v>21</v>
      </c>
      <c r="N5015" s="1">
        <v>44197</v>
      </c>
      <c r="O5015" s="1">
        <v>2958464</v>
      </c>
      <c r="P5015" t="s">
        <v>20</v>
      </c>
      <c r="Q5015">
        <f t="shared" si="158"/>
        <v>2025</v>
      </c>
      <c r="R5015">
        <f t="shared" si="159"/>
        <v>2</v>
      </c>
    </row>
    <row r="5016" spans="1:18" x14ac:dyDescent="0.35">
      <c r="A5016">
        <v>4151</v>
      </c>
      <c r="B5016">
        <v>10910</v>
      </c>
      <c r="C5016">
        <v>1084</v>
      </c>
      <c r="D5016" t="s">
        <v>16</v>
      </c>
      <c r="E5016" s="1">
        <v>45717</v>
      </c>
      <c r="F5016" s="1">
        <v>45717</v>
      </c>
      <c r="G5016" s="1">
        <v>45747</v>
      </c>
      <c r="H5016" t="s">
        <v>17</v>
      </c>
      <c r="I5016">
        <v>1</v>
      </c>
      <c r="J5016" t="s">
        <v>19</v>
      </c>
      <c r="K5016">
        <v>1</v>
      </c>
      <c r="L5016">
        <v>31</v>
      </c>
      <c r="M5016" t="s">
        <v>19</v>
      </c>
      <c r="N5016" s="1">
        <v>44197</v>
      </c>
      <c r="O5016" s="1">
        <v>2958464</v>
      </c>
      <c r="P5016" t="s">
        <v>20</v>
      </c>
      <c r="Q5016">
        <f t="shared" si="158"/>
        <v>2025</v>
      </c>
      <c r="R5016">
        <f t="shared" si="159"/>
        <v>3</v>
      </c>
    </row>
    <row r="5017" spans="1:18" x14ac:dyDescent="0.35">
      <c r="A5017">
        <v>4151</v>
      </c>
      <c r="B5017">
        <v>10910</v>
      </c>
      <c r="C5017">
        <v>1084</v>
      </c>
      <c r="D5017" t="s">
        <v>16</v>
      </c>
      <c r="E5017" s="1">
        <v>45748</v>
      </c>
      <c r="F5017" s="1">
        <v>45748</v>
      </c>
      <c r="G5017" s="1">
        <v>45777</v>
      </c>
      <c r="H5017" t="s">
        <v>17</v>
      </c>
      <c r="I5017">
        <v>1</v>
      </c>
      <c r="J5017" t="s">
        <v>19</v>
      </c>
      <c r="K5017">
        <v>1</v>
      </c>
      <c r="L5017">
        <v>30</v>
      </c>
      <c r="M5017" t="s">
        <v>19</v>
      </c>
      <c r="N5017" s="1">
        <v>44197</v>
      </c>
      <c r="O5017" s="1">
        <v>2958464</v>
      </c>
      <c r="P5017" t="s">
        <v>20</v>
      </c>
      <c r="Q5017">
        <f t="shared" si="158"/>
        <v>2025</v>
      </c>
      <c r="R5017">
        <f t="shared" si="159"/>
        <v>4</v>
      </c>
    </row>
    <row r="5018" spans="1:18" x14ac:dyDescent="0.35">
      <c r="A5018">
        <v>4151</v>
      </c>
      <c r="B5018">
        <v>10910</v>
      </c>
      <c r="C5018">
        <v>1084</v>
      </c>
      <c r="D5018" t="s">
        <v>16</v>
      </c>
      <c r="E5018" s="1">
        <v>45778</v>
      </c>
      <c r="F5018" s="1">
        <v>45778</v>
      </c>
      <c r="G5018" s="1">
        <v>45808</v>
      </c>
      <c r="H5018" t="s">
        <v>17</v>
      </c>
      <c r="I5018">
        <v>1</v>
      </c>
      <c r="J5018">
        <v>0</v>
      </c>
      <c r="K5018">
        <v>1</v>
      </c>
      <c r="L5018">
        <v>31</v>
      </c>
      <c r="M5018" t="s">
        <v>21</v>
      </c>
      <c r="N5018" s="1">
        <v>44197</v>
      </c>
      <c r="O5018" s="1">
        <v>2958464</v>
      </c>
      <c r="P5018" t="s">
        <v>20</v>
      </c>
      <c r="Q5018">
        <f t="shared" si="158"/>
        <v>2025</v>
      </c>
      <c r="R5018">
        <f t="shared" si="159"/>
        <v>5</v>
      </c>
    </row>
    <row r="5019" spans="1:18" x14ac:dyDescent="0.35">
      <c r="A5019">
        <v>4151</v>
      </c>
      <c r="B5019">
        <v>10910</v>
      </c>
      <c r="C5019">
        <v>1084</v>
      </c>
      <c r="D5019" t="s">
        <v>16</v>
      </c>
      <c r="E5019" s="1">
        <v>45809</v>
      </c>
      <c r="F5019" s="1">
        <v>45809</v>
      </c>
      <c r="G5019" s="1">
        <v>45838</v>
      </c>
      <c r="H5019" t="s">
        <v>17</v>
      </c>
      <c r="I5019">
        <v>1</v>
      </c>
      <c r="J5019" t="s">
        <v>19</v>
      </c>
      <c r="K5019">
        <v>1</v>
      </c>
      <c r="L5019">
        <v>30</v>
      </c>
      <c r="M5019" t="s">
        <v>19</v>
      </c>
      <c r="N5019" s="1">
        <v>44197</v>
      </c>
      <c r="O5019" s="1">
        <v>2958464</v>
      </c>
      <c r="P5019" t="s">
        <v>20</v>
      </c>
      <c r="Q5019">
        <f t="shared" si="158"/>
        <v>2025</v>
      </c>
      <c r="R5019">
        <f t="shared" si="159"/>
        <v>6</v>
      </c>
    </row>
    <row r="5020" spans="1:18" x14ac:dyDescent="0.35">
      <c r="A5020">
        <v>4151</v>
      </c>
      <c r="B5020">
        <v>10910</v>
      </c>
      <c r="C5020">
        <v>1084</v>
      </c>
      <c r="D5020" t="s">
        <v>16</v>
      </c>
      <c r="E5020" s="1">
        <v>45839</v>
      </c>
      <c r="F5020" s="1">
        <v>45839</v>
      </c>
      <c r="G5020" s="1">
        <v>45869</v>
      </c>
      <c r="H5020" t="s">
        <v>17</v>
      </c>
      <c r="I5020">
        <v>1</v>
      </c>
      <c r="J5020" t="s">
        <v>19</v>
      </c>
      <c r="K5020">
        <v>1</v>
      </c>
      <c r="L5020">
        <v>31</v>
      </c>
      <c r="M5020" t="s">
        <v>19</v>
      </c>
      <c r="N5020" s="1">
        <v>44197</v>
      </c>
      <c r="O5020" s="1">
        <v>2958464</v>
      </c>
      <c r="P5020" t="s">
        <v>20</v>
      </c>
      <c r="Q5020">
        <f t="shared" si="158"/>
        <v>2025</v>
      </c>
      <c r="R5020">
        <f t="shared" si="159"/>
        <v>7</v>
      </c>
    </row>
    <row r="5021" spans="1:18" x14ac:dyDescent="0.35">
      <c r="A5021">
        <v>4151</v>
      </c>
      <c r="B5021">
        <v>10910</v>
      </c>
      <c r="C5021">
        <v>1084</v>
      </c>
      <c r="D5021" t="s">
        <v>16</v>
      </c>
      <c r="E5021" s="1">
        <v>45870</v>
      </c>
      <c r="F5021" s="1">
        <v>45870</v>
      </c>
      <c r="G5021" s="1">
        <v>45900</v>
      </c>
      <c r="H5021" t="s">
        <v>17</v>
      </c>
      <c r="I5021">
        <v>1</v>
      </c>
      <c r="J5021" t="s">
        <v>19</v>
      </c>
      <c r="K5021">
        <v>1</v>
      </c>
      <c r="L5021">
        <v>31</v>
      </c>
      <c r="M5021" t="s">
        <v>19</v>
      </c>
      <c r="N5021" s="1">
        <v>44197</v>
      </c>
      <c r="O5021" s="1">
        <v>2958464</v>
      </c>
      <c r="P5021" t="s">
        <v>20</v>
      </c>
      <c r="Q5021">
        <f t="shared" si="158"/>
        <v>2025</v>
      </c>
      <c r="R5021">
        <f t="shared" si="159"/>
        <v>8</v>
      </c>
    </row>
    <row r="5022" spans="1:18" x14ac:dyDescent="0.35">
      <c r="A5022">
        <v>4151</v>
      </c>
      <c r="B5022">
        <v>10910</v>
      </c>
      <c r="C5022">
        <v>1084</v>
      </c>
      <c r="D5022" t="s">
        <v>16</v>
      </c>
      <c r="E5022" s="1">
        <v>45901</v>
      </c>
      <c r="F5022" s="1">
        <v>45901</v>
      </c>
      <c r="G5022" s="1">
        <v>45930</v>
      </c>
      <c r="H5022" t="s">
        <v>17</v>
      </c>
      <c r="I5022">
        <v>1</v>
      </c>
      <c r="J5022" t="s">
        <v>19</v>
      </c>
      <c r="K5022">
        <v>1</v>
      </c>
      <c r="L5022">
        <v>30</v>
      </c>
      <c r="M5022" t="s">
        <v>19</v>
      </c>
      <c r="N5022" s="1">
        <v>44197</v>
      </c>
      <c r="O5022" s="1">
        <v>2958464</v>
      </c>
      <c r="P5022" t="s">
        <v>20</v>
      </c>
      <c r="Q5022">
        <f t="shared" si="158"/>
        <v>2025</v>
      </c>
      <c r="R5022">
        <f t="shared" si="159"/>
        <v>9</v>
      </c>
    </row>
    <row r="5023" spans="1:18" x14ac:dyDescent="0.35">
      <c r="A5023">
        <v>4158</v>
      </c>
      <c r="B5023">
        <v>10916</v>
      </c>
      <c r="C5023">
        <v>1162</v>
      </c>
      <c r="D5023" t="s">
        <v>16</v>
      </c>
      <c r="E5023" s="1">
        <v>45292</v>
      </c>
      <c r="F5023" s="1">
        <v>45292</v>
      </c>
      <c r="G5023" s="1">
        <v>45322</v>
      </c>
      <c r="H5023" t="s">
        <v>17</v>
      </c>
      <c r="I5023">
        <v>1</v>
      </c>
      <c r="J5023" t="s">
        <v>19</v>
      </c>
      <c r="K5023">
        <v>1</v>
      </c>
      <c r="L5023">
        <v>31</v>
      </c>
      <c r="M5023" t="s">
        <v>19</v>
      </c>
      <c r="N5023" s="1">
        <v>43983</v>
      </c>
      <c r="O5023" s="1">
        <v>2958464</v>
      </c>
      <c r="P5023" t="s">
        <v>20</v>
      </c>
      <c r="Q5023">
        <f t="shared" si="158"/>
        <v>2024</v>
      </c>
      <c r="R5023">
        <f t="shared" si="159"/>
        <v>1</v>
      </c>
    </row>
    <row r="5024" spans="1:18" x14ac:dyDescent="0.35">
      <c r="A5024">
        <v>4158</v>
      </c>
      <c r="B5024">
        <v>10916</v>
      </c>
      <c r="C5024">
        <v>1162</v>
      </c>
      <c r="D5024" t="s">
        <v>16</v>
      </c>
      <c r="E5024" s="1">
        <v>45323</v>
      </c>
      <c r="F5024" s="1">
        <v>45323</v>
      </c>
      <c r="G5024" s="1">
        <v>45351</v>
      </c>
      <c r="H5024" t="s">
        <v>17</v>
      </c>
      <c r="I5024">
        <v>1</v>
      </c>
      <c r="J5024">
        <v>0</v>
      </c>
      <c r="K5024">
        <v>1</v>
      </c>
      <c r="L5024">
        <v>29</v>
      </c>
      <c r="M5024" t="s">
        <v>21</v>
      </c>
      <c r="N5024" s="1">
        <v>43983</v>
      </c>
      <c r="O5024" s="1">
        <v>2958464</v>
      </c>
      <c r="P5024" t="s">
        <v>20</v>
      </c>
      <c r="Q5024">
        <f t="shared" si="158"/>
        <v>2024</v>
      </c>
      <c r="R5024">
        <f t="shared" si="159"/>
        <v>2</v>
      </c>
    </row>
    <row r="5025" spans="1:18" x14ac:dyDescent="0.35">
      <c r="A5025">
        <v>4158</v>
      </c>
      <c r="B5025">
        <v>10916</v>
      </c>
      <c r="C5025">
        <v>1162</v>
      </c>
      <c r="D5025" t="s">
        <v>16</v>
      </c>
      <c r="E5025" s="1">
        <v>45352</v>
      </c>
      <c r="F5025" s="1">
        <v>45352</v>
      </c>
      <c r="G5025" s="1">
        <v>45382</v>
      </c>
      <c r="H5025" t="s">
        <v>17</v>
      </c>
      <c r="I5025">
        <v>1</v>
      </c>
      <c r="J5025" t="s">
        <v>19</v>
      </c>
      <c r="K5025">
        <v>1</v>
      </c>
      <c r="L5025">
        <v>31</v>
      </c>
      <c r="M5025" t="s">
        <v>19</v>
      </c>
      <c r="N5025" s="1">
        <v>43983</v>
      </c>
      <c r="O5025" s="1">
        <v>2958464</v>
      </c>
      <c r="P5025" t="s">
        <v>20</v>
      </c>
      <c r="Q5025">
        <f t="shared" si="158"/>
        <v>2024</v>
      </c>
      <c r="R5025">
        <f t="shared" si="159"/>
        <v>3</v>
      </c>
    </row>
    <row r="5026" spans="1:18" x14ac:dyDescent="0.35">
      <c r="A5026">
        <v>4158</v>
      </c>
      <c r="B5026">
        <v>10916</v>
      </c>
      <c r="C5026">
        <v>1162</v>
      </c>
      <c r="D5026" t="s">
        <v>16</v>
      </c>
      <c r="E5026" s="1">
        <v>45383</v>
      </c>
      <c r="F5026" s="1">
        <v>45383</v>
      </c>
      <c r="G5026" s="1">
        <v>45412</v>
      </c>
      <c r="H5026" t="s">
        <v>17</v>
      </c>
      <c r="I5026">
        <v>1</v>
      </c>
      <c r="J5026" t="s">
        <v>19</v>
      </c>
      <c r="K5026">
        <v>1</v>
      </c>
      <c r="L5026">
        <v>30</v>
      </c>
      <c r="M5026" t="s">
        <v>19</v>
      </c>
      <c r="N5026" s="1">
        <v>43983</v>
      </c>
      <c r="O5026" s="1">
        <v>2958464</v>
      </c>
      <c r="P5026" t="s">
        <v>20</v>
      </c>
      <c r="Q5026">
        <f t="shared" si="158"/>
        <v>2024</v>
      </c>
      <c r="R5026">
        <f t="shared" si="159"/>
        <v>4</v>
      </c>
    </row>
    <row r="5027" spans="1:18" x14ac:dyDescent="0.35">
      <c r="A5027">
        <v>4158</v>
      </c>
      <c r="B5027">
        <v>10916</v>
      </c>
      <c r="C5027">
        <v>1162</v>
      </c>
      <c r="D5027" t="s">
        <v>16</v>
      </c>
      <c r="E5027" s="1">
        <v>45413</v>
      </c>
      <c r="F5027" s="1">
        <v>45413</v>
      </c>
      <c r="G5027" s="1">
        <v>45443</v>
      </c>
      <c r="H5027" t="s">
        <v>17</v>
      </c>
      <c r="I5027">
        <v>1</v>
      </c>
      <c r="J5027">
        <v>0</v>
      </c>
      <c r="K5027">
        <v>1</v>
      </c>
      <c r="L5027">
        <v>31</v>
      </c>
      <c r="M5027" t="s">
        <v>21</v>
      </c>
      <c r="N5027" s="1">
        <v>43983</v>
      </c>
      <c r="O5027" s="1">
        <v>2958464</v>
      </c>
      <c r="P5027" t="s">
        <v>20</v>
      </c>
      <c r="Q5027">
        <f t="shared" si="158"/>
        <v>2024</v>
      </c>
      <c r="R5027">
        <f t="shared" si="159"/>
        <v>5</v>
      </c>
    </row>
    <row r="5028" spans="1:18" x14ac:dyDescent="0.35">
      <c r="A5028">
        <v>4158</v>
      </c>
      <c r="B5028">
        <v>10916</v>
      </c>
      <c r="C5028">
        <v>1162</v>
      </c>
      <c r="D5028" t="s">
        <v>16</v>
      </c>
      <c r="E5028" s="1">
        <v>45444</v>
      </c>
      <c r="F5028" s="1">
        <v>45444</v>
      </c>
      <c r="G5028" s="1">
        <v>45473</v>
      </c>
      <c r="H5028" t="s">
        <v>17</v>
      </c>
      <c r="I5028">
        <v>1</v>
      </c>
      <c r="J5028" t="s">
        <v>19</v>
      </c>
      <c r="K5028">
        <v>1</v>
      </c>
      <c r="L5028">
        <v>30</v>
      </c>
      <c r="M5028" t="s">
        <v>19</v>
      </c>
      <c r="N5028" s="1">
        <v>43983</v>
      </c>
      <c r="O5028" s="1">
        <v>2958464</v>
      </c>
      <c r="P5028" t="s">
        <v>20</v>
      </c>
      <c r="Q5028">
        <f t="shared" si="158"/>
        <v>2024</v>
      </c>
      <c r="R5028">
        <f t="shared" si="159"/>
        <v>6</v>
      </c>
    </row>
    <row r="5029" spans="1:18" x14ac:dyDescent="0.35">
      <c r="A5029">
        <v>4158</v>
      </c>
      <c r="B5029">
        <v>10916</v>
      </c>
      <c r="C5029">
        <v>1162</v>
      </c>
      <c r="D5029" t="s">
        <v>16</v>
      </c>
      <c r="E5029" s="1">
        <v>45474</v>
      </c>
      <c r="F5029" s="1">
        <v>45474</v>
      </c>
      <c r="G5029" s="1">
        <v>45504</v>
      </c>
      <c r="H5029" t="s">
        <v>17</v>
      </c>
      <c r="I5029">
        <v>1</v>
      </c>
      <c r="J5029" t="s">
        <v>19</v>
      </c>
      <c r="K5029">
        <v>1</v>
      </c>
      <c r="L5029">
        <v>31</v>
      </c>
      <c r="M5029" t="s">
        <v>19</v>
      </c>
      <c r="N5029" s="1">
        <v>43983</v>
      </c>
      <c r="O5029" s="1">
        <v>2958464</v>
      </c>
      <c r="P5029" t="s">
        <v>20</v>
      </c>
      <c r="Q5029">
        <f t="shared" si="158"/>
        <v>2024</v>
      </c>
      <c r="R5029">
        <f t="shared" si="159"/>
        <v>7</v>
      </c>
    </row>
    <row r="5030" spans="1:18" x14ac:dyDescent="0.35">
      <c r="A5030">
        <v>4158</v>
      </c>
      <c r="B5030">
        <v>10916</v>
      </c>
      <c r="C5030">
        <v>1162</v>
      </c>
      <c r="D5030" t="s">
        <v>16</v>
      </c>
      <c r="E5030" s="1">
        <v>45505</v>
      </c>
      <c r="F5030" s="1">
        <v>45505</v>
      </c>
      <c r="G5030" s="1">
        <v>45535</v>
      </c>
      <c r="H5030" t="s">
        <v>17</v>
      </c>
      <c r="I5030">
        <v>1</v>
      </c>
      <c r="J5030" t="s">
        <v>19</v>
      </c>
      <c r="K5030">
        <v>1</v>
      </c>
      <c r="L5030">
        <v>31</v>
      </c>
      <c r="M5030" t="s">
        <v>19</v>
      </c>
      <c r="N5030" s="1">
        <v>43983</v>
      </c>
      <c r="O5030" s="1">
        <v>2958464</v>
      </c>
      <c r="P5030" t="s">
        <v>20</v>
      </c>
      <c r="Q5030">
        <f t="shared" si="158"/>
        <v>2024</v>
      </c>
      <c r="R5030">
        <f t="shared" si="159"/>
        <v>8</v>
      </c>
    </row>
    <row r="5031" spans="1:18" x14ac:dyDescent="0.35">
      <c r="A5031">
        <v>4158</v>
      </c>
      <c r="B5031">
        <v>10916</v>
      </c>
      <c r="C5031">
        <v>1162</v>
      </c>
      <c r="D5031" t="s">
        <v>16</v>
      </c>
      <c r="E5031" s="1">
        <v>45536</v>
      </c>
      <c r="F5031" s="1">
        <v>45536</v>
      </c>
      <c r="G5031" s="1">
        <v>45565</v>
      </c>
      <c r="H5031" t="s">
        <v>17</v>
      </c>
      <c r="I5031">
        <v>1</v>
      </c>
      <c r="J5031">
        <v>0</v>
      </c>
      <c r="K5031">
        <v>1</v>
      </c>
      <c r="L5031">
        <v>30</v>
      </c>
      <c r="M5031" t="s">
        <v>21</v>
      </c>
      <c r="N5031" s="1">
        <v>43983</v>
      </c>
      <c r="O5031" s="1">
        <v>2958464</v>
      </c>
      <c r="P5031" t="s">
        <v>20</v>
      </c>
      <c r="Q5031">
        <f t="shared" si="158"/>
        <v>2024</v>
      </c>
      <c r="R5031">
        <f t="shared" si="159"/>
        <v>9</v>
      </c>
    </row>
    <row r="5032" spans="1:18" x14ac:dyDescent="0.35">
      <c r="A5032">
        <v>4158</v>
      </c>
      <c r="B5032">
        <v>10916</v>
      </c>
      <c r="C5032">
        <v>1162</v>
      </c>
      <c r="D5032" t="s">
        <v>16</v>
      </c>
      <c r="E5032" s="1">
        <v>45566</v>
      </c>
      <c r="F5032" s="1">
        <v>45566</v>
      </c>
      <c r="G5032" s="1">
        <v>45596</v>
      </c>
      <c r="H5032" t="s">
        <v>17</v>
      </c>
      <c r="I5032">
        <v>1</v>
      </c>
      <c r="J5032">
        <v>0</v>
      </c>
      <c r="K5032">
        <v>1</v>
      </c>
      <c r="L5032">
        <v>31</v>
      </c>
      <c r="M5032" t="s">
        <v>21</v>
      </c>
      <c r="N5032" s="1">
        <v>43983</v>
      </c>
      <c r="O5032" s="1">
        <v>2958464</v>
      </c>
      <c r="P5032" t="s">
        <v>20</v>
      </c>
      <c r="Q5032">
        <f t="shared" si="158"/>
        <v>2024</v>
      </c>
      <c r="R5032">
        <f t="shared" si="159"/>
        <v>10</v>
      </c>
    </row>
    <row r="5033" spans="1:18" x14ac:dyDescent="0.35">
      <c r="A5033">
        <v>4158</v>
      </c>
      <c r="B5033">
        <v>10916</v>
      </c>
      <c r="C5033">
        <v>1162</v>
      </c>
      <c r="D5033" t="s">
        <v>16</v>
      </c>
      <c r="E5033" s="1">
        <v>45597</v>
      </c>
      <c r="F5033" s="1">
        <v>45597</v>
      </c>
      <c r="G5033" s="1">
        <v>45626</v>
      </c>
      <c r="H5033" t="s">
        <v>17</v>
      </c>
      <c r="I5033">
        <v>1</v>
      </c>
      <c r="J5033">
        <v>0</v>
      </c>
      <c r="K5033">
        <v>1</v>
      </c>
      <c r="L5033">
        <v>30</v>
      </c>
      <c r="M5033" t="s">
        <v>21</v>
      </c>
      <c r="N5033" s="1">
        <v>43983</v>
      </c>
      <c r="O5033" s="1">
        <v>2958464</v>
      </c>
      <c r="P5033" t="s">
        <v>20</v>
      </c>
      <c r="Q5033">
        <f t="shared" si="158"/>
        <v>2024</v>
      </c>
      <c r="R5033">
        <f t="shared" si="159"/>
        <v>11</v>
      </c>
    </row>
    <row r="5034" spans="1:18" x14ac:dyDescent="0.35">
      <c r="A5034">
        <v>4158</v>
      </c>
      <c r="B5034">
        <v>10916</v>
      </c>
      <c r="C5034">
        <v>1162</v>
      </c>
      <c r="D5034" t="s">
        <v>16</v>
      </c>
      <c r="E5034" s="1">
        <v>45627</v>
      </c>
      <c r="F5034" s="1">
        <v>45627</v>
      </c>
      <c r="G5034" s="1">
        <v>45657</v>
      </c>
      <c r="H5034" t="s">
        <v>17</v>
      </c>
      <c r="I5034">
        <v>1</v>
      </c>
      <c r="J5034" t="s">
        <v>19</v>
      </c>
      <c r="K5034">
        <v>1</v>
      </c>
      <c r="L5034">
        <v>31</v>
      </c>
      <c r="M5034" t="s">
        <v>19</v>
      </c>
      <c r="N5034" s="1">
        <v>43983</v>
      </c>
      <c r="O5034" s="1">
        <v>2958464</v>
      </c>
      <c r="P5034" t="s">
        <v>20</v>
      </c>
      <c r="Q5034">
        <f t="shared" si="158"/>
        <v>2024</v>
      </c>
      <c r="R5034">
        <f t="shared" si="159"/>
        <v>12</v>
      </c>
    </row>
    <row r="5035" spans="1:18" x14ac:dyDescent="0.35">
      <c r="A5035">
        <v>4158</v>
      </c>
      <c r="B5035">
        <v>10916</v>
      </c>
      <c r="C5035">
        <v>1162</v>
      </c>
      <c r="D5035" t="s">
        <v>16</v>
      </c>
      <c r="E5035" s="1">
        <v>45658</v>
      </c>
      <c r="F5035" s="1">
        <v>45658</v>
      </c>
      <c r="G5035" s="1">
        <v>45688</v>
      </c>
      <c r="H5035" t="s">
        <v>17</v>
      </c>
      <c r="I5035">
        <v>1</v>
      </c>
      <c r="J5035">
        <v>0</v>
      </c>
      <c r="K5035">
        <v>1</v>
      </c>
      <c r="L5035">
        <v>31</v>
      </c>
      <c r="M5035" t="s">
        <v>21</v>
      </c>
      <c r="N5035" s="1">
        <v>43983</v>
      </c>
      <c r="O5035" s="1">
        <v>2958464</v>
      </c>
      <c r="P5035" t="s">
        <v>20</v>
      </c>
      <c r="Q5035">
        <f t="shared" si="158"/>
        <v>2025</v>
      </c>
      <c r="R5035">
        <f t="shared" si="159"/>
        <v>1</v>
      </c>
    </row>
    <row r="5036" spans="1:18" x14ac:dyDescent="0.35">
      <c r="A5036">
        <v>4158</v>
      </c>
      <c r="B5036">
        <v>10916</v>
      </c>
      <c r="C5036">
        <v>1162</v>
      </c>
      <c r="D5036" t="s">
        <v>16</v>
      </c>
      <c r="E5036" s="1">
        <v>45689</v>
      </c>
      <c r="F5036" s="1">
        <v>45689</v>
      </c>
      <c r="G5036" s="1">
        <v>45716</v>
      </c>
      <c r="H5036" t="s">
        <v>17</v>
      </c>
      <c r="I5036">
        <v>1</v>
      </c>
      <c r="J5036">
        <v>0</v>
      </c>
      <c r="K5036">
        <v>1</v>
      </c>
      <c r="L5036">
        <v>28</v>
      </c>
      <c r="M5036" t="s">
        <v>21</v>
      </c>
      <c r="N5036" s="1">
        <v>43983</v>
      </c>
      <c r="O5036" s="1">
        <v>2958464</v>
      </c>
      <c r="P5036" t="s">
        <v>20</v>
      </c>
      <c r="Q5036">
        <f t="shared" si="158"/>
        <v>2025</v>
      </c>
      <c r="R5036">
        <f t="shared" si="159"/>
        <v>2</v>
      </c>
    </row>
    <row r="5037" spans="1:18" x14ac:dyDescent="0.35">
      <c r="A5037">
        <v>4158</v>
      </c>
      <c r="B5037">
        <v>10916</v>
      </c>
      <c r="C5037">
        <v>1162</v>
      </c>
      <c r="D5037" t="s">
        <v>16</v>
      </c>
      <c r="E5037" s="1">
        <v>45717</v>
      </c>
      <c r="F5037" s="1">
        <v>45717</v>
      </c>
      <c r="G5037" s="1">
        <v>45747</v>
      </c>
      <c r="H5037" t="s">
        <v>17</v>
      </c>
      <c r="I5037">
        <v>1</v>
      </c>
      <c r="J5037">
        <v>0</v>
      </c>
      <c r="K5037">
        <v>1</v>
      </c>
      <c r="L5037">
        <v>31</v>
      </c>
      <c r="M5037" t="s">
        <v>21</v>
      </c>
      <c r="N5037" s="1">
        <v>43983</v>
      </c>
      <c r="O5037" s="1">
        <v>2958464</v>
      </c>
      <c r="P5037" t="s">
        <v>20</v>
      </c>
      <c r="Q5037">
        <f t="shared" si="158"/>
        <v>2025</v>
      </c>
      <c r="R5037">
        <f t="shared" si="159"/>
        <v>3</v>
      </c>
    </row>
    <row r="5038" spans="1:18" x14ac:dyDescent="0.35">
      <c r="A5038">
        <v>4158</v>
      </c>
      <c r="B5038">
        <v>10916</v>
      </c>
      <c r="C5038">
        <v>1162</v>
      </c>
      <c r="D5038" t="s">
        <v>16</v>
      </c>
      <c r="E5038" s="1">
        <v>45748</v>
      </c>
      <c r="F5038" s="1">
        <v>45748</v>
      </c>
      <c r="G5038" s="1">
        <v>45777</v>
      </c>
      <c r="H5038" t="s">
        <v>17</v>
      </c>
      <c r="I5038">
        <v>1</v>
      </c>
      <c r="J5038" t="s">
        <v>19</v>
      </c>
      <c r="K5038">
        <v>1</v>
      </c>
      <c r="L5038">
        <v>30</v>
      </c>
      <c r="M5038" t="s">
        <v>19</v>
      </c>
      <c r="N5038" s="1">
        <v>43983</v>
      </c>
      <c r="O5038" s="1">
        <v>2958464</v>
      </c>
      <c r="P5038" t="s">
        <v>20</v>
      </c>
      <c r="Q5038">
        <f t="shared" si="158"/>
        <v>2025</v>
      </c>
      <c r="R5038">
        <f t="shared" si="159"/>
        <v>4</v>
      </c>
    </row>
    <row r="5039" spans="1:18" x14ac:dyDescent="0.35">
      <c r="A5039">
        <v>4158</v>
      </c>
      <c r="B5039">
        <v>10916</v>
      </c>
      <c r="C5039">
        <v>1162</v>
      </c>
      <c r="D5039" t="s">
        <v>16</v>
      </c>
      <c r="E5039" s="1">
        <v>45778</v>
      </c>
      <c r="F5039" s="1">
        <v>45778</v>
      </c>
      <c r="G5039" s="1">
        <v>45808</v>
      </c>
      <c r="H5039" t="s">
        <v>17</v>
      </c>
      <c r="I5039">
        <v>1</v>
      </c>
      <c r="J5039" t="s">
        <v>19</v>
      </c>
      <c r="K5039">
        <v>1</v>
      </c>
      <c r="L5039">
        <v>31</v>
      </c>
      <c r="M5039" t="s">
        <v>19</v>
      </c>
      <c r="N5039" s="1">
        <v>43983</v>
      </c>
      <c r="O5039" s="1">
        <v>2958464</v>
      </c>
      <c r="P5039" t="s">
        <v>20</v>
      </c>
      <c r="Q5039">
        <f t="shared" si="158"/>
        <v>2025</v>
      </c>
      <c r="R5039">
        <f t="shared" si="159"/>
        <v>5</v>
      </c>
    </row>
    <row r="5040" spans="1:18" x14ac:dyDescent="0.35">
      <c r="A5040">
        <v>4158</v>
      </c>
      <c r="B5040">
        <v>10916</v>
      </c>
      <c r="C5040">
        <v>1162</v>
      </c>
      <c r="D5040" t="s">
        <v>16</v>
      </c>
      <c r="E5040" s="1">
        <v>45809</v>
      </c>
      <c r="F5040" s="1">
        <v>45809</v>
      </c>
      <c r="G5040" s="1">
        <v>45838</v>
      </c>
      <c r="H5040" t="s">
        <v>17</v>
      </c>
      <c r="I5040">
        <v>1</v>
      </c>
      <c r="J5040">
        <v>0</v>
      </c>
      <c r="K5040">
        <v>1</v>
      </c>
      <c r="L5040">
        <v>30</v>
      </c>
      <c r="M5040" t="s">
        <v>21</v>
      </c>
      <c r="N5040" s="1">
        <v>43983</v>
      </c>
      <c r="O5040" s="1">
        <v>2958464</v>
      </c>
      <c r="P5040" t="s">
        <v>20</v>
      </c>
      <c r="Q5040">
        <f t="shared" si="158"/>
        <v>2025</v>
      </c>
      <c r="R5040">
        <f t="shared" si="159"/>
        <v>6</v>
      </c>
    </row>
    <row r="5041" spans="1:18" x14ac:dyDescent="0.35">
      <c r="A5041">
        <v>4158</v>
      </c>
      <c r="B5041">
        <v>10916</v>
      </c>
      <c r="C5041">
        <v>1162</v>
      </c>
      <c r="D5041" t="s">
        <v>16</v>
      </c>
      <c r="E5041" s="1">
        <v>45839</v>
      </c>
      <c r="F5041" s="1">
        <v>45839</v>
      </c>
      <c r="G5041" s="1">
        <v>45869</v>
      </c>
      <c r="H5041" t="s">
        <v>17</v>
      </c>
      <c r="I5041">
        <v>1</v>
      </c>
      <c r="J5041" t="s">
        <v>19</v>
      </c>
      <c r="K5041">
        <v>1</v>
      </c>
      <c r="L5041">
        <v>31</v>
      </c>
      <c r="M5041" t="s">
        <v>19</v>
      </c>
      <c r="N5041" s="1">
        <v>43983</v>
      </c>
      <c r="O5041" s="1">
        <v>2958464</v>
      </c>
      <c r="P5041" t="s">
        <v>20</v>
      </c>
      <c r="Q5041">
        <f t="shared" si="158"/>
        <v>2025</v>
      </c>
      <c r="R5041">
        <f t="shared" si="159"/>
        <v>7</v>
      </c>
    </row>
    <row r="5042" spans="1:18" x14ac:dyDescent="0.35">
      <c r="A5042">
        <v>4158</v>
      </c>
      <c r="B5042">
        <v>10916</v>
      </c>
      <c r="C5042">
        <v>1162</v>
      </c>
      <c r="D5042" t="s">
        <v>16</v>
      </c>
      <c r="E5042" s="1">
        <v>45870</v>
      </c>
      <c r="F5042" s="1">
        <v>45870</v>
      </c>
      <c r="G5042" s="1">
        <v>45900</v>
      </c>
      <c r="H5042" t="s">
        <v>17</v>
      </c>
      <c r="I5042">
        <v>1</v>
      </c>
      <c r="J5042" t="s">
        <v>19</v>
      </c>
      <c r="K5042">
        <v>1</v>
      </c>
      <c r="L5042">
        <v>31</v>
      </c>
      <c r="M5042" t="s">
        <v>19</v>
      </c>
      <c r="N5042" s="1">
        <v>43983</v>
      </c>
      <c r="O5042" s="1">
        <v>2958464</v>
      </c>
      <c r="P5042" t="s">
        <v>20</v>
      </c>
      <c r="Q5042">
        <f t="shared" si="158"/>
        <v>2025</v>
      </c>
      <c r="R5042">
        <f t="shared" si="159"/>
        <v>8</v>
      </c>
    </row>
    <row r="5043" spans="1:18" x14ac:dyDescent="0.35">
      <c r="A5043">
        <v>4158</v>
      </c>
      <c r="B5043">
        <v>10916</v>
      </c>
      <c r="C5043">
        <v>1162</v>
      </c>
      <c r="D5043" t="s">
        <v>16</v>
      </c>
      <c r="E5043" s="1">
        <v>45901</v>
      </c>
      <c r="F5043" s="1">
        <v>45901</v>
      </c>
      <c r="G5043" s="1">
        <v>45930</v>
      </c>
      <c r="H5043" t="s">
        <v>17</v>
      </c>
      <c r="I5043">
        <v>1</v>
      </c>
      <c r="J5043" t="s">
        <v>19</v>
      </c>
      <c r="K5043">
        <v>1</v>
      </c>
      <c r="L5043">
        <v>30</v>
      </c>
      <c r="M5043" t="s">
        <v>19</v>
      </c>
      <c r="N5043" s="1">
        <v>43983</v>
      </c>
      <c r="O5043" s="1">
        <v>2958464</v>
      </c>
      <c r="P5043" t="s">
        <v>20</v>
      </c>
      <c r="Q5043">
        <f t="shared" si="158"/>
        <v>2025</v>
      </c>
      <c r="R5043">
        <f t="shared" si="159"/>
        <v>9</v>
      </c>
    </row>
    <row r="5044" spans="1:18" x14ac:dyDescent="0.35">
      <c r="A5044">
        <v>4163</v>
      </c>
      <c r="B5044">
        <v>10917</v>
      </c>
      <c r="C5044">
        <v>1027</v>
      </c>
      <c r="D5044" t="s">
        <v>16</v>
      </c>
      <c r="E5044" s="1">
        <v>45292</v>
      </c>
      <c r="F5044" s="1">
        <v>45292</v>
      </c>
      <c r="G5044" s="1">
        <v>45322</v>
      </c>
      <c r="H5044" t="s">
        <v>17</v>
      </c>
      <c r="I5044">
        <v>1</v>
      </c>
      <c r="J5044" t="s">
        <v>19</v>
      </c>
      <c r="K5044">
        <v>1</v>
      </c>
      <c r="L5044">
        <v>31</v>
      </c>
      <c r="M5044" t="s">
        <v>19</v>
      </c>
      <c r="N5044" s="1">
        <v>44348</v>
      </c>
      <c r="O5044" s="1">
        <v>2958464</v>
      </c>
      <c r="P5044" t="s">
        <v>20</v>
      </c>
      <c r="Q5044">
        <f t="shared" si="158"/>
        <v>2024</v>
      </c>
      <c r="R5044">
        <f t="shared" si="159"/>
        <v>1</v>
      </c>
    </row>
    <row r="5045" spans="1:18" x14ac:dyDescent="0.35">
      <c r="A5045">
        <v>4163</v>
      </c>
      <c r="B5045">
        <v>10917</v>
      </c>
      <c r="C5045">
        <v>1027</v>
      </c>
      <c r="D5045" t="s">
        <v>16</v>
      </c>
      <c r="E5045" s="1">
        <v>45323</v>
      </c>
      <c r="F5045" s="1">
        <v>45323</v>
      </c>
      <c r="G5045" s="1">
        <v>45351</v>
      </c>
      <c r="H5045" t="s">
        <v>17</v>
      </c>
      <c r="I5045">
        <v>1</v>
      </c>
      <c r="J5045" t="s">
        <v>19</v>
      </c>
      <c r="K5045">
        <v>1</v>
      </c>
      <c r="L5045">
        <v>29</v>
      </c>
      <c r="M5045" t="s">
        <v>19</v>
      </c>
      <c r="N5045" s="1">
        <v>44348</v>
      </c>
      <c r="O5045" s="1">
        <v>2958464</v>
      </c>
      <c r="P5045" t="s">
        <v>20</v>
      </c>
      <c r="Q5045">
        <f t="shared" si="158"/>
        <v>2024</v>
      </c>
      <c r="R5045">
        <f t="shared" si="159"/>
        <v>2</v>
      </c>
    </row>
    <row r="5046" spans="1:18" x14ac:dyDescent="0.35">
      <c r="A5046">
        <v>4163</v>
      </c>
      <c r="B5046">
        <v>10917</v>
      </c>
      <c r="C5046">
        <v>1027</v>
      </c>
      <c r="D5046" t="s">
        <v>16</v>
      </c>
      <c r="E5046" s="1">
        <v>45352</v>
      </c>
      <c r="F5046" s="1">
        <v>45352</v>
      </c>
      <c r="G5046" s="1">
        <v>45382</v>
      </c>
      <c r="H5046" t="s">
        <v>17</v>
      </c>
      <c r="I5046">
        <v>1</v>
      </c>
      <c r="J5046" t="s">
        <v>19</v>
      </c>
      <c r="K5046">
        <v>1</v>
      </c>
      <c r="L5046">
        <v>31</v>
      </c>
      <c r="M5046" t="s">
        <v>19</v>
      </c>
      <c r="N5046" s="1">
        <v>44348</v>
      </c>
      <c r="O5046" s="1">
        <v>2958464</v>
      </c>
      <c r="P5046" t="s">
        <v>20</v>
      </c>
      <c r="Q5046">
        <f t="shared" si="158"/>
        <v>2024</v>
      </c>
      <c r="R5046">
        <f t="shared" si="159"/>
        <v>3</v>
      </c>
    </row>
    <row r="5047" spans="1:18" x14ac:dyDescent="0.35">
      <c r="A5047">
        <v>4163</v>
      </c>
      <c r="B5047">
        <v>10917</v>
      </c>
      <c r="C5047">
        <v>1027</v>
      </c>
      <c r="D5047" t="s">
        <v>16</v>
      </c>
      <c r="E5047" s="1">
        <v>45383</v>
      </c>
      <c r="F5047" s="1">
        <v>45383</v>
      </c>
      <c r="G5047" s="1">
        <v>45412</v>
      </c>
      <c r="H5047" t="s">
        <v>17</v>
      </c>
      <c r="I5047">
        <v>1</v>
      </c>
      <c r="J5047" t="s">
        <v>19</v>
      </c>
      <c r="K5047">
        <v>1</v>
      </c>
      <c r="L5047">
        <v>30</v>
      </c>
      <c r="M5047" t="s">
        <v>19</v>
      </c>
      <c r="N5047" s="1">
        <v>44348</v>
      </c>
      <c r="O5047" s="1">
        <v>2958464</v>
      </c>
      <c r="P5047" t="s">
        <v>20</v>
      </c>
      <c r="Q5047">
        <f t="shared" si="158"/>
        <v>2024</v>
      </c>
      <c r="R5047">
        <f t="shared" si="159"/>
        <v>4</v>
      </c>
    </row>
    <row r="5048" spans="1:18" x14ac:dyDescent="0.35">
      <c r="A5048">
        <v>4163</v>
      </c>
      <c r="B5048">
        <v>10917</v>
      </c>
      <c r="C5048">
        <v>1027</v>
      </c>
      <c r="D5048" t="s">
        <v>16</v>
      </c>
      <c r="E5048" s="1">
        <v>45413</v>
      </c>
      <c r="F5048" s="1">
        <v>45413</v>
      </c>
      <c r="G5048" s="1">
        <v>45443</v>
      </c>
      <c r="H5048" t="s">
        <v>17</v>
      </c>
      <c r="I5048">
        <v>1</v>
      </c>
      <c r="J5048" t="s">
        <v>19</v>
      </c>
      <c r="K5048">
        <v>1</v>
      </c>
      <c r="L5048">
        <v>31</v>
      </c>
      <c r="M5048" t="s">
        <v>19</v>
      </c>
      <c r="N5048" s="1">
        <v>44348</v>
      </c>
      <c r="O5048" s="1">
        <v>2958464</v>
      </c>
      <c r="P5048" t="s">
        <v>20</v>
      </c>
      <c r="Q5048">
        <f t="shared" si="158"/>
        <v>2024</v>
      </c>
      <c r="R5048">
        <f t="shared" si="159"/>
        <v>5</v>
      </c>
    </row>
    <row r="5049" spans="1:18" x14ac:dyDescent="0.35">
      <c r="A5049">
        <v>4163</v>
      </c>
      <c r="B5049">
        <v>10917</v>
      </c>
      <c r="C5049">
        <v>1027</v>
      </c>
      <c r="D5049" t="s">
        <v>16</v>
      </c>
      <c r="E5049" s="1">
        <v>45444</v>
      </c>
      <c r="F5049" s="1">
        <v>45444</v>
      </c>
      <c r="G5049" s="1">
        <v>45473</v>
      </c>
      <c r="H5049" t="s">
        <v>17</v>
      </c>
      <c r="I5049">
        <v>1</v>
      </c>
      <c r="J5049" t="s">
        <v>19</v>
      </c>
      <c r="K5049">
        <v>1</v>
      </c>
      <c r="L5049">
        <v>30</v>
      </c>
      <c r="M5049" t="s">
        <v>19</v>
      </c>
      <c r="N5049" s="1">
        <v>44348</v>
      </c>
      <c r="O5049" s="1">
        <v>2958464</v>
      </c>
      <c r="P5049" t="s">
        <v>20</v>
      </c>
      <c r="Q5049">
        <f t="shared" si="158"/>
        <v>2024</v>
      </c>
      <c r="R5049">
        <f t="shared" si="159"/>
        <v>6</v>
      </c>
    </row>
    <row r="5050" spans="1:18" x14ac:dyDescent="0.35">
      <c r="A5050">
        <v>4163</v>
      </c>
      <c r="B5050">
        <v>10917</v>
      </c>
      <c r="C5050">
        <v>1027</v>
      </c>
      <c r="D5050" t="s">
        <v>16</v>
      </c>
      <c r="E5050" s="1">
        <v>45474</v>
      </c>
      <c r="F5050" s="1">
        <v>45474</v>
      </c>
      <c r="G5050" s="1">
        <v>45504</v>
      </c>
      <c r="H5050" t="s">
        <v>17</v>
      </c>
      <c r="I5050">
        <v>1</v>
      </c>
      <c r="J5050" t="s">
        <v>19</v>
      </c>
      <c r="K5050">
        <v>1</v>
      </c>
      <c r="L5050">
        <v>31</v>
      </c>
      <c r="M5050" t="s">
        <v>19</v>
      </c>
      <c r="N5050" s="1">
        <v>44348</v>
      </c>
      <c r="O5050" s="1">
        <v>2958464</v>
      </c>
      <c r="P5050" t="s">
        <v>20</v>
      </c>
      <c r="Q5050">
        <f t="shared" si="158"/>
        <v>2024</v>
      </c>
      <c r="R5050">
        <f t="shared" si="159"/>
        <v>7</v>
      </c>
    </row>
    <row r="5051" spans="1:18" x14ac:dyDescent="0.35">
      <c r="A5051">
        <v>4163</v>
      </c>
      <c r="B5051">
        <v>10917</v>
      </c>
      <c r="C5051">
        <v>1027</v>
      </c>
      <c r="D5051" t="s">
        <v>16</v>
      </c>
      <c r="E5051" s="1">
        <v>45505</v>
      </c>
      <c r="F5051" s="1">
        <v>45505</v>
      </c>
      <c r="G5051" s="1">
        <v>45535</v>
      </c>
      <c r="H5051" t="s">
        <v>17</v>
      </c>
      <c r="I5051">
        <v>1</v>
      </c>
      <c r="J5051" t="s">
        <v>19</v>
      </c>
      <c r="K5051">
        <v>1</v>
      </c>
      <c r="L5051">
        <v>31</v>
      </c>
      <c r="M5051" t="s">
        <v>19</v>
      </c>
      <c r="N5051" s="1">
        <v>44348</v>
      </c>
      <c r="O5051" s="1">
        <v>2958464</v>
      </c>
      <c r="P5051" t="s">
        <v>20</v>
      </c>
      <c r="Q5051">
        <f t="shared" si="158"/>
        <v>2024</v>
      </c>
      <c r="R5051">
        <f t="shared" si="159"/>
        <v>8</v>
      </c>
    </row>
    <row r="5052" spans="1:18" x14ac:dyDescent="0.35">
      <c r="A5052">
        <v>4163</v>
      </c>
      <c r="B5052">
        <v>10917</v>
      </c>
      <c r="C5052">
        <v>1027</v>
      </c>
      <c r="D5052" t="s">
        <v>16</v>
      </c>
      <c r="E5052" s="1">
        <v>45536</v>
      </c>
      <c r="F5052" s="1">
        <v>45536</v>
      </c>
      <c r="G5052" s="1">
        <v>45565</v>
      </c>
      <c r="H5052" t="s">
        <v>17</v>
      </c>
      <c r="I5052">
        <v>1</v>
      </c>
      <c r="J5052" t="s">
        <v>19</v>
      </c>
      <c r="K5052">
        <v>1</v>
      </c>
      <c r="L5052">
        <v>30</v>
      </c>
      <c r="M5052" t="s">
        <v>19</v>
      </c>
      <c r="N5052" s="1">
        <v>44348</v>
      </c>
      <c r="O5052" s="1">
        <v>2958464</v>
      </c>
      <c r="P5052" t="s">
        <v>20</v>
      </c>
      <c r="Q5052">
        <f t="shared" si="158"/>
        <v>2024</v>
      </c>
      <c r="R5052">
        <f t="shared" si="159"/>
        <v>9</v>
      </c>
    </row>
    <row r="5053" spans="1:18" x14ac:dyDescent="0.35">
      <c r="A5053">
        <v>4163</v>
      </c>
      <c r="B5053">
        <v>10917</v>
      </c>
      <c r="C5053">
        <v>1027</v>
      </c>
      <c r="D5053" t="s">
        <v>16</v>
      </c>
      <c r="E5053" s="1">
        <v>45566</v>
      </c>
      <c r="F5053" s="1">
        <v>45566</v>
      </c>
      <c r="G5053" s="1">
        <v>45596</v>
      </c>
      <c r="H5053" t="s">
        <v>17</v>
      </c>
      <c r="I5053">
        <v>1</v>
      </c>
      <c r="J5053" t="s">
        <v>19</v>
      </c>
      <c r="K5053">
        <v>1</v>
      </c>
      <c r="L5053">
        <v>31</v>
      </c>
      <c r="M5053" t="s">
        <v>19</v>
      </c>
      <c r="N5053" s="1">
        <v>44348</v>
      </c>
      <c r="O5053" s="1">
        <v>2958464</v>
      </c>
      <c r="P5053" t="s">
        <v>20</v>
      </c>
      <c r="Q5053">
        <f t="shared" si="158"/>
        <v>2024</v>
      </c>
      <c r="R5053">
        <f t="shared" si="159"/>
        <v>10</v>
      </c>
    </row>
    <row r="5054" spans="1:18" x14ac:dyDescent="0.35">
      <c r="A5054">
        <v>4163</v>
      </c>
      <c r="B5054">
        <v>10917</v>
      </c>
      <c r="C5054">
        <v>1027</v>
      </c>
      <c r="D5054" t="s">
        <v>16</v>
      </c>
      <c r="E5054" s="1">
        <v>45597</v>
      </c>
      <c r="F5054" s="1">
        <v>45597</v>
      </c>
      <c r="G5054" s="1">
        <v>45626</v>
      </c>
      <c r="H5054" t="s">
        <v>17</v>
      </c>
      <c r="I5054">
        <v>1</v>
      </c>
      <c r="J5054" t="s">
        <v>19</v>
      </c>
      <c r="K5054">
        <v>1</v>
      </c>
      <c r="L5054">
        <v>30</v>
      </c>
      <c r="M5054" t="s">
        <v>19</v>
      </c>
      <c r="N5054" s="1">
        <v>44348</v>
      </c>
      <c r="O5054" s="1">
        <v>2958464</v>
      </c>
      <c r="P5054" t="s">
        <v>20</v>
      </c>
      <c r="Q5054">
        <f t="shared" si="158"/>
        <v>2024</v>
      </c>
      <c r="R5054">
        <f t="shared" si="159"/>
        <v>11</v>
      </c>
    </row>
    <row r="5055" spans="1:18" x14ac:dyDescent="0.35">
      <c r="A5055">
        <v>4163</v>
      </c>
      <c r="B5055">
        <v>10917</v>
      </c>
      <c r="C5055">
        <v>1027</v>
      </c>
      <c r="D5055" t="s">
        <v>16</v>
      </c>
      <c r="E5055" s="1">
        <v>45627</v>
      </c>
      <c r="F5055" s="1">
        <v>45627</v>
      </c>
      <c r="G5055" s="1">
        <v>45657</v>
      </c>
      <c r="H5055" t="s">
        <v>17</v>
      </c>
      <c r="I5055">
        <v>1</v>
      </c>
      <c r="J5055" t="s">
        <v>19</v>
      </c>
      <c r="K5055">
        <v>1</v>
      </c>
      <c r="L5055">
        <v>31</v>
      </c>
      <c r="M5055" t="s">
        <v>19</v>
      </c>
      <c r="N5055" s="1">
        <v>44348</v>
      </c>
      <c r="O5055" s="1">
        <v>2958464</v>
      </c>
      <c r="P5055" t="s">
        <v>20</v>
      </c>
      <c r="Q5055">
        <f t="shared" si="158"/>
        <v>2024</v>
      </c>
      <c r="R5055">
        <f t="shared" si="159"/>
        <v>12</v>
      </c>
    </row>
    <row r="5056" spans="1:18" x14ac:dyDescent="0.35">
      <c r="A5056">
        <v>4163</v>
      </c>
      <c r="B5056">
        <v>10917</v>
      </c>
      <c r="C5056">
        <v>1027</v>
      </c>
      <c r="D5056" t="s">
        <v>16</v>
      </c>
      <c r="E5056" s="1">
        <v>45658</v>
      </c>
      <c r="F5056" s="1">
        <v>45658</v>
      </c>
      <c r="G5056" s="1">
        <v>45688</v>
      </c>
      <c r="H5056" t="s">
        <v>17</v>
      </c>
      <c r="I5056">
        <v>1</v>
      </c>
      <c r="J5056" t="s">
        <v>19</v>
      </c>
      <c r="K5056">
        <v>1</v>
      </c>
      <c r="L5056">
        <v>31</v>
      </c>
      <c r="M5056" t="s">
        <v>19</v>
      </c>
      <c r="N5056" s="1">
        <v>44348</v>
      </c>
      <c r="O5056" s="1">
        <v>2958464</v>
      </c>
      <c r="P5056" t="s">
        <v>20</v>
      </c>
      <c r="Q5056">
        <f t="shared" si="158"/>
        <v>2025</v>
      </c>
      <c r="R5056">
        <f t="shared" si="159"/>
        <v>1</v>
      </c>
    </row>
    <row r="5057" spans="1:18" x14ac:dyDescent="0.35">
      <c r="A5057">
        <v>4163</v>
      </c>
      <c r="B5057">
        <v>10917</v>
      </c>
      <c r="C5057">
        <v>1027</v>
      </c>
      <c r="D5057" t="s">
        <v>16</v>
      </c>
      <c r="E5057" s="1">
        <v>45689</v>
      </c>
      <c r="F5057" s="1">
        <v>45689</v>
      </c>
      <c r="G5057" s="1">
        <v>45716</v>
      </c>
      <c r="H5057" t="s">
        <v>17</v>
      </c>
      <c r="I5057">
        <v>1</v>
      </c>
      <c r="J5057" t="s">
        <v>19</v>
      </c>
      <c r="K5057">
        <v>1</v>
      </c>
      <c r="L5057">
        <v>28</v>
      </c>
      <c r="M5057" t="s">
        <v>19</v>
      </c>
      <c r="N5057" s="1">
        <v>44348</v>
      </c>
      <c r="O5057" s="1">
        <v>2958464</v>
      </c>
      <c r="P5057" t="s">
        <v>20</v>
      </c>
      <c r="Q5057">
        <f t="shared" si="158"/>
        <v>2025</v>
      </c>
      <c r="R5057">
        <f t="shared" si="159"/>
        <v>2</v>
      </c>
    </row>
    <row r="5058" spans="1:18" x14ac:dyDescent="0.35">
      <c r="A5058">
        <v>4163</v>
      </c>
      <c r="B5058">
        <v>10917</v>
      </c>
      <c r="C5058">
        <v>1027</v>
      </c>
      <c r="D5058" t="s">
        <v>16</v>
      </c>
      <c r="E5058" s="1">
        <v>45717</v>
      </c>
      <c r="F5058" s="1">
        <v>45717</v>
      </c>
      <c r="G5058" s="1">
        <v>45747</v>
      </c>
      <c r="H5058" t="s">
        <v>17</v>
      </c>
      <c r="I5058">
        <v>1</v>
      </c>
      <c r="J5058" t="s">
        <v>19</v>
      </c>
      <c r="K5058">
        <v>1</v>
      </c>
      <c r="L5058">
        <v>31</v>
      </c>
      <c r="M5058" t="s">
        <v>19</v>
      </c>
      <c r="N5058" s="1">
        <v>44348</v>
      </c>
      <c r="O5058" s="1">
        <v>2958464</v>
      </c>
      <c r="P5058" t="s">
        <v>20</v>
      </c>
      <c r="Q5058">
        <f t="shared" si="158"/>
        <v>2025</v>
      </c>
      <c r="R5058">
        <f t="shared" si="159"/>
        <v>3</v>
      </c>
    </row>
    <row r="5059" spans="1:18" x14ac:dyDescent="0.35">
      <c r="A5059">
        <v>4163</v>
      </c>
      <c r="B5059">
        <v>10917</v>
      </c>
      <c r="C5059">
        <v>1027</v>
      </c>
      <c r="D5059" t="s">
        <v>16</v>
      </c>
      <c r="E5059" s="1">
        <v>45748</v>
      </c>
      <c r="F5059" s="1">
        <v>45748</v>
      </c>
      <c r="G5059" s="1">
        <v>45777</v>
      </c>
      <c r="H5059" t="s">
        <v>17</v>
      </c>
      <c r="I5059">
        <v>1</v>
      </c>
      <c r="J5059" t="s">
        <v>19</v>
      </c>
      <c r="K5059">
        <v>1</v>
      </c>
      <c r="L5059">
        <v>30</v>
      </c>
      <c r="M5059" t="s">
        <v>19</v>
      </c>
      <c r="N5059" s="1">
        <v>44348</v>
      </c>
      <c r="O5059" s="1">
        <v>2958464</v>
      </c>
      <c r="P5059" t="s">
        <v>20</v>
      </c>
      <c r="Q5059">
        <f t="shared" ref="Q5059:Q5122" si="160">YEAR(E5059)</f>
        <v>2025</v>
      </c>
      <c r="R5059">
        <f t="shared" ref="R5059:R5122" si="161">MONTH(E5059)</f>
        <v>4</v>
      </c>
    </row>
    <row r="5060" spans="1:18" x14ac:dyDescent="0.35">
      <c r="A5060">
        <v>4163</v>
      </c>
      <c r="B5060">
        <v>10917</v>
      </c>
      <c r="C5060">
        <v>1027</v>
      </c>
      <c r="D5060" t="s">
        <v>16</v>
      </c>
      <c r="E5060" s="1">
        <v>45778</v>
      </c>
      <c r="F5060" s="1">
        <v>45778</v>
      </c>
      <c r="G5060" s="1">
        <v>45808</v>
      </c>
      <c r="H5060" t="s">
        <v>17</v>
      </c>
      <c r="I5060">
        <v>1</v>
      </c>
      <c r="J5060" t="s">
        <v>19</v>
      </c>
      <c r="K5060">
        <v>1</v>
      </c>
      <c r="L5060">
        <v>31</v>
      </c>
      <c r="M5060" t="s">
        <v>19</v>
      </c>
      <c r="N5060" s="1">
        <v>44348</v>
      </c>
      <c r="O5060" s="1">
        <v>2958464</v>
      </c>
      <c r="P5060" t="s">
        <v>20</v>
      </c>
      <c r="Q5060">
        <f t="shared" si="160"/>
        <v>2025</v>
      </c>
      <c r="R5060">
        <f t="shared" si="161"/>
        <v>5</v>
      </c>
    </row>
    <row r="5061" spans="1:18" x14ac:dyDescent="0.35">
      <c r="A5061">
        <v>4163</v>
      </c>
      <c r="B5061">
        <v>10917</v>
      </c>
      <c r="C5061">
        <v>1027</v>
      </c>
      <c r="D5061" t="s">
        <v>16</v>
      </c>
      <c r="E5061" s="1">
        <v>45809</v>
      </c>
      <c r="F5061" s="1">
        <v>45809</v>
      </c>
      <c r="G5061" s="1">
        <v>45838</v>
      </c>
      <c r="H5061" t="s">
        <v>17</v>
      </c>
      <c r="I5061">
        <v>1</v>
      </c>
      <c r="J5061" t="s">
        <v>19</v>
      </c>
      <c r="K5061">
        <v>1</v>
      </c>
      <c r="L5061">
        <v>30</v>
      </c>
      <c r="M5061" t="s">
        <v>19</v>
      </c>
      <c r="N5061" s="1">
        <v>44348</v>
      </c>
      <c r="O5061" s="1">
        <v>2958464</v>
      </c>
      <c r="P5061" t="s">
        <v>20</v>
      </c>
      <c r="Q5061">
        <f t="shared" si="160"/>
        <v>2025</v>
      </c>
      <c r="R5061">
        <f t="shared" si="161"/>
        <v>6</v>
      </c>
    </row>
    <row r="5062" spans="1:18" x14ac:dyDescent="0.35">
      <c r="A5062">
        <v>4163</v>
      </c>
      <c r="B5062">
        <v>10917</v>
      </c>
      <c r="C5062">
        <v>1027</v>
      </c>
      <c r="D5062" t="s">
        <v>16</v>
      </c>
      <c r="E5062" s="1">
        <v>45839</v>
      </c>
      <c r="F5062" s="1">
        <v>45839</v>
      </c>
      <c r="G5062" s="1">
        <v>45869</v>
      </c>
      <c r="H5062" t="s">
        <v>17</v>
      </c>
      <c r="I5062">
        <v>1</v>
      </c>
      <c r="J5062" t="s">
        <v>19</v>
      </c>
      <c r="K5062">
        <v>1</v>
      </c>
      <c r="L5062">
        <v>31</v>
      </c>
      <c r="M5062" t="s">
        <v>19</v>
      </c>
      <c r="N5062" s="1">
        <v>44348</v>
      </c>
      <c r="O5062" s="1">
        <v>2958464</v>
      </c>
      <c r="P5062" t="s">
        <v>20</v>
      </c>
      <c r="Q5062">
        <f t="shared" si="160"/>
        <v>2025</v>
      </c>
      <c r="R5062">
        <f t="shared" si="161"/>
        <v>7</v>
      </c>
    </row>
    <row r="5063" spans="1:18" x14ac:dyDescent="0.35">
      <c r="A5063">
        <v>4163</v>
      </c>
      <c r="B5063">
        <v>10917</v>
      </c>
      <c r="C5063">
        <v>1027</v>
      </c>
      <c r="D5063" t="s">
        <v>16</v>
      </c>
      <c r="E5063" s="1">
        <v>45870</v>
      </c>
      <c r="F5063" s="1">
        <v>45870</v>
      </c>
      <c r="G5063" s="1">
        <v>45900</v>
      </c>
      <c r="H5063" t="s">
        <v>17</v>
      </c>
      <c r="I5063">
        <v>1</v>
      </c>
      <c r="J5063" t="s">
        <v>19</v>
      </c>
      <c r="K5063">
        <v>1</v>
      </c>
      <c r="L5063">
        <v>31</v>
      </c>
      <c r="M5063" t="s">
        <v>19</v>
      </c>
      <c r="N5063" s="1">
        <v>44348</v>
      </c>
      <c r="O5063" s="1">
        <v>2958464</v>
      </c>
      <c r="P5063" t="s">
        <v>20</v>
      </c>
      <c r="Q5063">
        <f t="shared" si="160"/>
        <v>2025</v>
      </c>
      <c r="R5063">
        <f t="shared" si="161"/>
        <v>8</v>
      </c>
    </row>
    <row r="5064" spans="1:18" x14ac:dyDescent="0.35">
      <c r="A5064">
        <v>4163</v>
      </c>
      <c r="B5064">
        <v>10917</v>
      </c>
      <c r="C5064">
        <v>1027</v>
      </c>
      <c r="D5064" t="s">
        <v>16</v>
      </c>
      <c r="E5064" s="1">
        <v>45901</v>
      </c>
      <c r="F5064" s="1">
        <v>45901</v>
      </c>
      <c r="G5064" s="1">
        <v>45930</v>
      </c>
      <c r="H5064" t="s">
        <v>17</v>
      </c>
      <c r="I5064">
        <v>1</v>
      </c>
      <c r="J5064" t="s">
        <v>19</v>
      </c>
      <c r="K5064">
        <v>1</v>
      </c>
      <c r="L5064">
        <v>30</v>
      </c>
      <c r="M5064" t="s">
        <v>19</v>
      </c>
      <c r="N5064" s="1">
        <v>44348</v>
      </c>
      <c r="O5064" s="1">
        <v>2958464</v>
      </c>
      <c r="P5064" t="s">
        <v>20</v>
      </c>
      <c r="Q5064">
        <f t="shared" si="160"/>
        <v>2025</v>
      </c>
      <c r="R5064">
        <f t="shared" si="161"/>
        <v>9</v>
      </c>
    </row>
    <row r="5065" spans="1:18" x14ac:dyDescent="0.35">
      <c r="A5065">
        <v>4169</v>
      </c>
      <c r="B5065">
        <v>10923</v>
      </c>
      <c r="C5065">
        <v>1040</v>
      </c>
      <c r="D5065" t="s">
        <v>16</v>
      </c>
      <c r="E5065" s="1">
        <v>45292</v>
      </c>
      <c r="F5065" s="1">
        <v>45292</v>
      </c>
      <c r="G5065" s="1">
        <v>45322</v>
      </c>
      <c r="H5065" t="s">
        <v>17</v>
      </c>
      <c r="I5065">
        <v>1</v>
      </c>
      <c r="J5065" t="s">
        <v>19</v>
      </c>
      <c r="K5065">
        <v>1</v>
      </c>
      <c r="L5065">
        <v>31</v>
      </c>
      <c r="M5065" t="s">
        <v>19</v>
      </c>
      <c r="N5065" s="1">
        <v>44958</v>
      </c>
      <c r="O5065" s="1">
        <v>45389</v>
      </c>
      <c r="P5065" t="s">
        <v>20</v>
      </c>
      <c r="Q5065">
        <f t="shared" si="160"/>
        <v>2024</v>
      </c>
      <c r="R5065">
        <f t="shared" si="161"/>
        <v>1</v>
      </c>
    </row>
    <row r="5066" spans="1:18" x14ac:dyDescent="0.35">
      <c r="A5066">
        <v>4169</v>
      </c>
      <c r="B5066">
        <v>10923</v>
      </c>
      <c r="C5066">
        <v>1040</v>
      </c>
      <c r="D5066" t="s">
        <v>16</v>
      </c>
      <c r="E5066" s="1">
        <v>45323</v>
      </c>
      <c r="F5066" s="1">
        <v>45323</v>
      </c>
      <c r="G5066" s="1">
        <v>45351</v>
      </c>
      <c r="H5066" t="s">
        <v>17</v>
      </c>
      <c r="I5066">
        <v>1</v>
      </c>
      <c r="J5066" t="s">
        <v>19</v>
      </c>
      <c r="K5066">
        <v>1</v>
      </c>
      <c r="L5066">
        <v>29</v>
      </c>
      <c r="M5066" t="s">
        <v>19</v>
      </c>
      <c r="N5066" s="1">
        <v>44958</v>
      </c>
      <c r="O5066" s="1">
        <v>45389</v>
      </c>
      <c r="P5066" t="s">
        <v>20</v>
      </c>
      <c r="Q5066">
        <f t="shared" si="160"/>
        <v>2024</v>
      </c>
      <c r="R5066">
        <f t="shared" si="161"/>
        <v>2</v>
      </c>
    </row>
    <row r="5067" spans="1:18" x14ac:dyDescent="0.35">
      <c r="A5067">
        <v>4169</v>
      </c>
      <c r="B5067">
        <v>10923</v>
      </c>
      <c r="C5067">
        <v>1040</v>
      </c>
      <c r="D5067" t="s">
        <v>16</v>
      </c>
      <c r="E5067" s="1">
        <v>45352</v>
      </c>
      <c r="F5067" s="1">
        <v>45352</v>
      </c>
      <c r="G5067" s="1">
        <v>45382</v>
      </c>
      <c r="H5067" t="s">
        <v>17</v>
      </c>
      <c r="I5067">
        <v>1</v>
      </c>
      <c r="J5067">
        <v>0</v>
      </c>
      <c r="K5067">
        <v>1</v>
      </c>
      <c r="L5067">
        <v>31</v>
      </c>
      <c r="M5067" t="s">
        <v>21</v>
      </c>
      <c r="N5067" s="1">
        <v>44958</v>
      </c>
      <c r="O5067" s="1">
        <v>45389</v>
      </c>
      <c r="P5067" t="s">
        <v>20</v>
      </c>
      <c r="Q5067">
        <f t="shared" si="160"/>
        <v>2024</v>
      </c>
      <c r="R5067">
        <f t="shared" si="161"/>
        <v>3</v>
      </c>
    </row>
    <row r="5068" spans="1:18" x14ac:dyDescent="0.35">
      <c r="A5068">
        <v>4169</v>
      </c>
      <c r="B5068">
        <v>10923</v>
      </c>
      <c r="C5068">
        <v>1040</v>
      </c>
      <c r="D5068" t="s">
        <v>16</v>
      </c>
      <c r="E5068" s="1">
        <v>45383</v>
      </c>
      <c r="F5068" s="1">
        <v>45383</v>
      </c>
      <c r="G5068" s="1">
        <v>45412</v>
      </c>
      <c r="H5068" t="s">
        <v>17</v>
      </c>
      <c r="I5068">
        <v>1</v>
      </c>
      <c r="J5068" t="s">
        <v>19</v>
      </c>
      <c r="K5068">
        <v>1</v>
      </c>
      <c r="L5068">
        <v>30</v>
      </c>
      <c r="M5068" t="s">
        <v>19</v>
      </c>
      <c r="N5068" s="1">
        <v>44958</v>
      </c>
      <c r="O5068" s="1">
        <v>45389</v>
      </c>
      <c r="P5068" t="s">
        <v>20</v>
      </c>
      <c r="Q5068">
        <f t="shared" si="160"/>
        <v>2024</v>
      </c>
      <c r="R5068">
        <f t="shared" si="161"/>
        <v>4</v>
      </c>
    </row>
    <row r="5069" spans="1:18" x14ac:dyDescent="0.35">
      <c r="A5069">
        <v>4170</v>
      </c>
      <c r="B5069">
        <v>10923</v>
      </c>
      <c r="C5069">
        <v>1125</v>
      </c>
      <c r="D5069" t="s">
        <v>16</v>
      </c>
      <c r="E5069" s="1">
        <v>45413</v>
      </c>
      <c r="F5069" s="1">
        <v>45413</v>
      </c>
      <c r="G5069" s="1">
        <v>45443</v>
      </c>
      <c r="H5069" t="s">
        <v>17</v>
      </c>
      <c r="I5069">
        <v>1</v>
      </c>
      <c r="J5069" t="s">
        <v>19</v>
      </c>
      <c r="K5069">
        <v>1</v>
      </c>
      <c r="L5069">
        <v>31</v>
      </c>
      <c r="M5069" t="s">
        <v>19</v>
      </c>
      <c r="N5069" s="1">
        <v>45390</v>
      </c>
      <c r="O5069" s="1">
        <v>2958464</v>
      </c>
      <c r="P5069" t="s">
        <v>20</v>
      </c>
      <c r="Q5069">
        <f t="shared" si="160"/>
        <v>2024</v>
      </c>
      <c r="R5069">
        <f t="shared" si="161"/>
        <v>5</v>
      </c>
    </row>
    <row r="5070" spans="1:18" x14ac:dyDescent="0.35">
      <c r="A5070">
        <v>4170</v>
      </c>
      <c r="B5070">
        <v>10923</v>
      </c>
      <c r="C5070">
        <v>1125</v>
      </c>
      <c r="D5070" t="s">
        <v>16</v>
      </c>
      <c r="E5070" s="1">
        <v>45444</v>
      </c>
      <c r="F5070" s="1">
        <v>45444</v>
      </c>
      <c r="G5070" s="1">
        <v>45473</v>
      </c>
      <c r="H5070" t="s">
        <v>17</v>
      </c>
      <c r="I5070">
        <v>1</v>
      </c>
      <c r="J5070" t="s">
        <v>19</v>
      </c>
      <c r="K5070">
        <v>1</v>
      </c>
      <c r="L5070">
        <v>30</v>
      </c>
      <c r="M5070" t="s">
        <v>19</v>
      </c>
      <c r="N5070" s="1">
        <v>45390</v>
      </c>
      <c r="O5070" s="1">
        <v>2958464</v>
      </c>
      <c r="P5070" t="s">
        <v>20</v>
      </c>
      <c r="Q5070">
        <f t="shared" si="160"/>
        <v>2024</v>
      </c>
      <c r="R5070">
        <f t="shared" si="161"/>
        <v>6</v>
      </c>
    </row>
    <row r="5071" spans="1:18" x14ac:dyDescent="0.35">
      <c r="A5071">
        <v>4170</v>
      </c>
      <c r="B5071">
        <v>10923</v>
      </c>
      <c r="C5071">
        <v>1125</v>
      </c>
      <c r="D5071" t="s">
        <v>16</v>
      </c>
      <c r="E5071" s="1">
        <v>45474</v>
      </c>
      <c r="F5071" s="1">
        <v>45474</v>
      </c>
      <c r="G5071" s="1">
        <v>45504</v>
      </c>
      <c r="H5071" t="s">
        <v>17</v>
      </c>
      <c r="I5071">
        <v>1</v>
      </c>
      <c r="J5071" t="s">
        <v>19</v>
      </c>
      <c r="K5071">
        <v>1</v>
      </c>
      <c r="L5071">
        <v>31</v>
      </c>
      <c r="M5071" t="s">
        <v>19</v>
      </c>
      <c r="N5071" s="1">
        <v>45390</v>
      </c>
      <c r="O5071" s="1">
        <v>2958464</v>
      </c>
      <c r="P5071" t="s">
        <v>20</v>
      </c>
      <c r="Q5071">
        <f t="shared" si="160"/>
        <v>2024</v>
      </c>
      <c r="R5071">
        <f t="shared" si="161"/>
        <v>7</v>
      </c>
    </row>
    <row r="5072" spans="1:18" x14ac:dyDescent="0.35">
      <c r="A5072">
        <v>4170</v>
      </c>
      <c r="B5072">
        <v>10923</v>
      </c>
      <c r="C5072">
        <v>1125</v>
      </c>
      <c r="D5072" t="s">
        <v>16</v>
      </c>
      <c r="E5072" s="1">
        <v>45505</v>
      </c>
      <c r="F5072" s="1">
        <v>45505</v>
      </c>
      <c r="G5072" s="1">
        <v>45535</v>
      </c>
      <c r="H5072" t="s">
        <v>17</v>
      </c>
      <c r="I5072">
        <v>1</v>
      </c>
      <c r="J5072">
        <v>0</v>
      </c>
      <c r="K5072">
        <v>1</v>
      </c>
      <c r="L5072">
        <v>31</v>
      </c>
      <c r="M5072" t="s">
        <v>21</v>
      </c>
      <c r="N5072" s="1">
        <v>45390</v>
      </c>
      <c r="O5072" s="1">
        <v>2958464</v>
      </c>
      <c r="P5072" t="s">
        <v>20</v>
      </c>
      <c r="Q5072">
        <f t="shared" si="160"/>
        <v>2024</v>
      </c>
      <c r="R5072">
        <f t="shared" si="161"/>
        <v>8</v>
      </c>
    </row>
    <row r="5073" spans="1:18" x14ac:dyDescent="0.35">
      <c r="A5073">
        <v>4170</v>
      </c>
      <c r="B5073">
        <v>10923</v>
      </c>
      <c r="C5073">
        <v>1125</v>
      </c>
      <c r="D5073" t="s">
        <v>16</v>
      </c>
      <c r="E5073" s="1">
        <v>45536</v>
      </c>
      <c r="F5073" s="1">
        <v>45536</v>
      </c>
      <c r="G5073" s="1">
        <v>45565</v>
      </c>
      <c r="H5073" t="s">
        <v>17</v>
      </c>
      <c r="I5073">
        <v>1</v>
      </c>
      <c r="J5073" t="s">
        <v>19</v>
      </c>
      <c r="K5073">
        <v>1</v>
      </c>
      <c r="L5073">
        <v>30</v>
      </c>
      <c r="M5073" t="s">
        <v>19</v>
      </c>
      <c r="N5073" s="1">
        <v>45390</v>
      </c>
      <c r="O5073" s="1">
        <v>2958464</v>
      </c>
      <c r="P5073" t="s">
        <v>20</v>
      </c>
      <c r="Q5073">
        <f t="shared" si="160"/>
        <v>2024</v>
      </c>
      <c r="R5073">
        <f t="shared" si="161"/>
        <v>9</v>
      </c>
    </row>
    <row r="5074" spans="1:18" x14ac:dyDescent="0.35">
      <c r="A5074">
        <v>4170</v>
      </c>
      <c r="B5074">
        <v>10923</v>
      </c>
      <c r="C5074">
        <v>1125</v>
      </c>
      <c r="D5074" t="s">
        <v>16</v>
      </c>
      <c r="E5074" s="1">
        <v>45566</v>
      </c>
      <c r="F5074" s="1">
        <v>45566</v>
      </c>
      <c r="G5074" s="1">
        <v>45596</v>
      </c>
      <c r="H5074" t="s">
        <v>17</v>
      </c>
      <c r="I5074">
        <v>1</v>
      </c>
      <c r="J5074" t="s">
        <v>19</v>
      </c>
      <c r="K5074">
        <v>1</v>
      </c>
      <c r="L5074">
        <v>31</v>
      </c>
      <c r="M5074" t="s">
        <v>19</v>
      </c>
      <c r="N5074" s="1">
        <v>45390</v>
      </c>
      <c r="O5074" s="1">
        <v>2958464</v>
      </c>
      <c r="P5074" t="s">
        <v>20</v>
      </c>
      <c r="Q5074">
        <f t="shared" si="160"/>
        <v>2024</v>
      </c>
      <c r="R5074">
        <f t="shared" si="161"/>
        <v>10</v>
      </c>
    </row>
    <row r="5075" spans="1:18" x14ac:dyDescent="0.35">
      <c r="A5075">
        <v>4170</v>
      </c>
      <c r="B5075">
        <v>10923</v>
      </c>
      <c r="C5075">
        <v>1125</v>
      </c>
      <c r="D5075" t="s">
        <v>16</v>
      </c>
      <c r="E5075" s="1">
        <v>45597</v>
      </c>
      <c r="F5075" s="1">
        <v>45597</v>
      </c>
      <c r="G5075" s="1">
        <v>45626</v>
      </c>
      <c r="H5075" t="s">
        <v>17</v>
      </c>
      <c r="I5075">
        <v>1</v>
      </c>
      <c r="J5075" t="s">
        <v>19</v>
      </c>
      <c r="K5075">
        <v>1</v>
      </c>
      <c r="L5075">
        <v>30</v>
      </c>
      <c r="M5075" t="s">
        <v>19</v>
      </c>
      <c r="N5075" s="1">
        <v>45390</v>
      </c>
      <c r="O5075" s="1">
        <v>2958464</v>
      </c>
      <c r="P5075" t="s">
        <v>20</v>
      </c>
      <c r="Q5075">
        <f t="shared" si="160"/>
        <v>2024</v>
      </c>
      <c r="R5075">
        <f t="shared" si="161"/>
        <v>11</v>
      </c>
    </row>
    <row r="5076" spans="1:18" x14ac:dyDescent="0.35">
      <c r="A5076">
        <v>4170</v>
      </c>
      <c r="B5076">
        <v>10923</v>
      </c>
      <c r="C5076">
        <v>1125</v>
      </c>
      <c r="D5076" t="s">
        <v>16</v>
      </c>
      <c r="E5076" s="1">
        <v>45627</v>
      </c>
      <c r="F5076" s="1">
        <v>45627</v>
      </c>
      <c r="G5076" s="1">
        <v>45657</v>
      </c>
      <c r="H5076" t="s">
        <v>17</v>
      </c>
      <c r="I5076">
        <v>1</v>
      </c>
      <c r="J5076" t="s">
        <v>19</v>
      </c>
      <c r="K5076">
        <v>1</v>
      </c>
      <c r="L5076">
        <v>31</v>
      </c>
      <c r="M5076" t="s">
        <v>19</v>
      </c>
      <c r="N5076" s="1">
        <v>45390</v>
      </c>
      <c r="O5076" s="1">
        <v>2958464</v>
      </c>
      <c r="P5076" t="s">
        <v>20</v>
      </c>
      <c r="Q5076">
        <f t="shared" si="160"/>
        <v>2024</v>
      </c>
      <c r="R5076">
        <f t="shared" si="161"/>
        <v>12</v>
      </c>
    </row>
    <row r="5077" spans="1:18" x14ac:dyDescent="0.35">
      <c r="A5077">
        <v>4170</v>
      </c>
      <c r="B5077">
        <v>10923</v>
      </c>
      <c r="C5077">
        <v>1125</v>
      </c>
      <c r="D5077" t="s">
        <v>16</v>
      </c>
      <c r="E5077" s="1">
        <v>45658</v>
      </c>
      <c r="F5077" s="1">
        <v>45658</v>
      </c>
      <c r="G5077" s="1">
        <v>45688</v>
      </c>
      <c r="H5077" t="s">
        <v>17</v>
      </c>
      <c r="I5077">
        <v>1</v>
      </c>
      <c r="J5077">
        <v>-0.28999999999999998</v>
      </c>
      <c r="K5077">
        <v>0.71</v>
      </c>
      <c r="L5077">
        <v>31</v>
      </c>
      <c r="M5077" t="s">
        <v>51</v>
      </c>
      <c r="N5077" s="1">
        <v>45390</v>
      </c>
      <c r="O5077" s="1">
        <v>2958464</v>
      </c>
      <c r="P5077" t="s">
        <v>20</v>
      </c>
      <c r="Q5077">
        <f t="shared" si="160"/>
        <v>2025</v>
      </c>
      <c r="R5077">
        <f t="shared" si="161"/>
        <v>1</v>
      </c>
    </row>
    <row r="5078" spans="1:18" x14ac:dyDescent="0.35">
      <c r="A5078">
        <v>4170</v>
      </c>
      <c r="B5078">
        <v>10923</v>
      </c>
      <c r="C5078">
        <v>1125</v>
      </c>
      <c r="D5078" t="s">
        <v>16</v>
      </c>
      <c r="E5078" s="1">
        <v>45689</v>
      </c>
      <c r="F5078" s="1">
        <v>45689</v>
      </c>
      <c r="G5078" s="1">
        <v>45716</v>
      </c>
      <c r="H5078" t="s">
        <v>17</v>
      </c>
      <c r="I5078">
        <v>1</v>
      </c>
      <c r="J5078">
        <v>-1</v>
      </c>
      <c r="K5078">
        <v>0</v>
      </c>
      <c r="L5078">
        <v>28</v>
      </c>
      <c r="M5078" t="s">
        <v>40</v>
      </c>
      <c r="N5078" s="1">
        <v>45390</v>
      </c>
      <c r="O5078" s="1">
        <v>2958464</v>
      </c>
      <c r="P5078" t="s">
        <v>20</v>
      </c>
      <c r="Q5078">
        <f t="shared" si="160"/>
        <v>2025</v>
      </c>
      <c r="R5078">
        <f t="shared" si="161"/>
        <v>2</v>
      </c>
    </row>
    <row r="5079" spans="1:18" x14ac:dyDescent="0.35">
      <c r="A5079">
        <v>4170</v>
      </c>
      <c r="B5079">
        <v>10923</v>
      </c>
      <c r="C5079">
        <v>1125</v>
      </c>
      <c r="D5079" t="s">
        <v>16</v>
      </c>
      <c r="E5079" s="1">
        <v>45717</v>
      </c>
      <c r="F5079" s="1">
        <v>45717</v>
      </c>
      <c r="G5079" s="1">
        <v>45747</v>
      </c>
      <c r="H5079" t="s">
        <v>17</v>
      </c>
      <c r="I5079">
        <v>1</v>
      </c>
      <c r="J5079">
        <v>-0.06</v>
      </c>
      <c r="K5079">
        <v>0.94</v>
      </c>
      <c r="L5079">
        <v>31</v>
      </c>
      <c r="M5079" t="s">
        <v>52</v>
      </c>
      <c r="N5079" s="1">
        <v>45390</v>
      </c>
      <c r="O5079" s="1">
        <v>2958464</v>
      </c>
      <c r="P5079" t="s">
        <v>20</v>
      </c>
      <c r="Q5079">
        <f t="shared" si="160"/>
        <v>2025</v>
      </c>
      <c r="R5079">
        <f t="shared" si="161"/>
        <v>3</v>
      </c>
    </row>
    <row r="5080" spans="1:18" x14ac:dyDescent="0.35">
      <c r="A5080">
        <v>4170</v>
      </c>
      <c r="B5080">
        <v>10923</v>
      </c>
      <c r="C5080">
        <v>1125</v>
      </c>
      <c r="D5080" t="s">
        <v>16</v>
      </c>
      <c r="E5080" s="1">
        <v>45748</v>
      </c>
      <c r="F5080" s="1">
        <v>45748</v>
      </c>
      <c r="G5080" s="1">
        <v>45777</v>
      </c>
      <c r="H5080" t="s">
        <v>17</v>
      </c>
      <c r="I5080">
        <v>1</v>
      </c>
      <c r="J5080" t="s">
        <v>19</v>
      </c>
      <c r="K5080">
        <v>1</v>
      </c>
      <c r="L5080">
        <v>30</v>
      </c>
      <c r="M5080" t="s">
        <v>19</v>
      </c>
      <c r="N5080" s="1">
        <v>45390</v>
      </c>
      <c r="O5080" s="1">
        <v>2958464</v>
      </c>
      <c r="P5080" t="s">
        <v>20</v>
      </c>
      <c r="Q5080">
        <f t="shared" si="160"/>
        <v>2025</v>
      </c>
      <c r="R5080">
        <f t="shared" si="161"/>
        <v>4</v>
      </c>
    </row>
    <row r="5081" spans="1:18" x14ac:dyDescent="0.35">
      <c r="A5081">
        <v>4170</v>
      </c>
      <c r="B5081">
        <v>10923</v>
      </c>
      <c r="C5081">
        <v>1125</v>
      </c>
      <c r="D5081" t="s">
        <v>16</v>
      </c>
      <c r="E5081" s="1">
        <v>45778</v>
      </c>
      <c r="F5081" s="1">
        <v>45778</v>
      </c>
      <c r="G5081" s="1">
        <v>45808</v>
      </c>
      <c r="H5081" t="s">
        <v>17</v>
      </c>
      <c r="I5081">
        <v>1</v>
      </c>
      <c r="J5081" t="s">
        <v>19</v>
      </c>
      <c r="K5081">
        <v>1</v>
      </c>
      <c r="L5081">
        <v>31</v>
      </c>
      <c r="M5081" t="s">
        <v>19</v>
      </c>
      <c r="N5081" s="1">
        <v>45390</v>
      </c>
      <c r="O5081" s="1">
        <v>2958464</v>
      </c>
      <c r="P5081" t="s">
        <v>20</v>
      </c>
      <c r="Q5081">
        <f t="shared" si="160"/>
        <v>2025</v>
      </c>
      <c r="R5081">
        <f t="shared" si="161"/>
        <v>5</v>
      </c>
    </row>
    <row r="5082" spans="1:18" x14ac:dyDescent="0.35">
      <c r="A5082">
        <v>4170</v>
      </c>
      <c r="B5082">
        <v>10923</v>
      </c>
      <c r="C5082">
        <v>1125</v>
      </c>
      <c r="D5082" t="s">
        <v>16</v>
      </c>
      <c r="E5082" s="1">
        <v>45809</v>
      </c>
      <c r="F5082" s="1">
        <v>45809</v>
      </c>
      <c r="G5082" s="1">
        <v>45838</v>
      </c>
      <c r="H5082" t="s">
        <v>17</v>
      </c>
      <c r="I5082">
        <v>1</v>
      </c>
      <c r="J5082" t="s">
        <v>19</v>
      </c>
      <c r="K5082">
        <v>1</v>
      </c>
      <c r="L5082">
        <v>30</v>
      </c>
      <c r="M5082" t="s">
        <v>19</v>
      </c>
      <c r="N5082" s="1">
        <v>45390</v>
      </c>
      <c r="O5082" s="1">
        <v>2958464</v>
      </c>
      <c r="P5082" t="s">
        <v>20</v>
      </c>
      <c r="Q5082">
        <f t="shared" si="160"/>
        <v>2025</v>
      </c>
      <c r="R5082">
        <f t="shared" si="161"/>
        <v>6</v>
      </c>
    </row>
    <row r="5083" spans="1:18" x14ac:dyDescent="0.35">
      <c r="A5083">
        <v>4170</v>
      </c>
      <c r="B5083">
        <v>10923</v>
      </c>
      <c r="C5083">
        <v>1125</v>
      </c>
      <c r="D5083" t="s">
        <v>16</v>
      </c>
      <c r="E5083" s="1">
        <v>45839</v>
      </c>
      <c r="F5083" s="1">
        <v>45839</v>
      </c>
      <c r="G5083" s="1">
        <v>45869</v>
      </c>
      <c r="H5083" t="s">
        <v>17</v>
      </c>
      <c r="I5083">
        <v>1</v>
      </c>
      <c r="J5083" t="s">
        <v>19</v>
      </c>
      <c r="K5083">
        <v>1</v>
      </c>
      <c r="L5083">
        <v>31</v>
      </c>
      <c r="M5083" t="s">
        <v>19</v>
      </c>
      <c r="N5083" s="1">
        <v>45390</v>
      </c>
      <c r="O5083" s="1">
        <v>2958464</v>
      </c>
      <c r="P5083" t="s">
        <v>20</v>
      </c>
      <c r="Q5083">
        <f t="shared" si="160"/>
        <v>2025</v>
      </c>
      <c r="R5083">
        <f t="shared" si="161"/>
        <v>7</v>
      </c>
    </row>
    <row r="5084" spans="1:18" x14ac:dyDescent="0.35">
      <c r="A5084">
        <v>4170</v>
      </c>
      <c r="B5084">
        <v>10923</v>
      </c>
      <c r="C5084">
        <v>1125</v>
      </c>
      <c r="D5084" t="s">
        <v>16</v>
      </c>
      <c r="E5084" s="1">
        <v>45870</v>
      </c>
      <c r="F5084" s="1">
        <v>45870</v>
      </c>
      <c r="G5084" s="1">
        <v>45900</v>
      </c>
      <c r="H5084" t="s">
        <v>17</v>
      </c>
      <c r="I5084">
        <v>1</v>
      </c>
      <c r="J5084" t="s">
        <v>19</v>
      </c>
      <c r="K5084">
        <v>1</v>
      </c>
      <c r="L5084">
        <v>31</v>
      </c>
      <c r="M5084" t="s">
        <v>19</v>
      </c>
      <c r="N5084" s="1">
        <v>45390</v>
      </c>
      <c r="O5084" s="1">
        <v>2958464</v>
      </c>
      <c r="P5084" t="s">
        <v>20</v>
      </c>
      <c r="Q5084">
        <f t="shared" si="160"/>
        <v>2025</v>
      </c>
      <c r="R5084">
        <f t="shared" si="161"/>
        <v>8</v>
      </c>
    </row>
    <row r="5085" spans="1:18" x14ac:dyDescent="0.35">
      <c r="A5085">
        <v>4170</v>
      </c>
      <c r="B5085">
        <v>10923</v>
      </c>
      <c r="C5085">
        <v>1125</v>
      </c>
      <c r="D5085" t="s">
        <v>16</v>
      </c>
      <c r="E5085" s="1">
        <v>45901</v>
      </c>
      <c r="F5085" s="1">
        <v>45901</v>
      </c>
      <c r="G5085" s="1">
        <v>45930</v>
      </c>
      <c r="H5085" t="s">
        <v>17</v>
      </c>
      <c r="I5085">
        <v>1</v>
      </c>
      <c r="J5085" t="s">
        <v>19</v>
      </c>
      <c r="K5085">
        <v>1</v>
      </c>
      <c r="L5085">
        <v>30</v>
      </c>
      <c r="M5085" t="s">
        <v>19</v>
      </c>
      <c r="N5085" s="1">
        <v>45390</v>
      </c>
      <c r="O5085" s="1">
        <v>2958464</v>
      </c>
      <c r="P5085" t="s">
        <v>20</v>
      </c>
      <c r="Q5085">
        <f t="shared" si="160"/>
        <v>2025</v>
      </c>
      <c r="R5085">
        <f t="shared" si="161"/>
        <v>9</v>
      </c>
    </row>
    <row r="5086" spans="1:18" x14ac:dyDescent="0.35">
      <c r="A5086">
        <v>4178</v>
      </c>
      <c r="B5086">
        <v>10926</v>
      </c>
      <c r="C5086">
        <v>1040</v>
      </c>
      <c r="D5086" t="s">
        <v>16</v>
      </c>
      <c r="E5086" s="1">
        <v>45292</v>
      </c>
      <c r="F5086" s="1">
        <v>45292</v>
      </c>
      <c r="G5086" s="1">
        <v>45322</v>
      </c>
      <c r="H5086" t="s">
        <v>17</v>
      </c>
      <c r="I5086">
        <v>1</v>
      </c>
      <c r="J5086" t="s">
        <v>19</v>
      </c>
      <c r="K5086">
        <v>1</v>
      </c>
      <c r="L5086">
        <v>31</v>
      </c>
      <c r="M5086" t="s">
        <v>19</v>
      </c>
      <c r="N5086" s="1">
        <v>44531</v>
      </c>
      <c r="O5086" s="1">
        <v>2958464</v>
      </c>
      <c r="P5086" t="s">
        <v>20</v>
      </c>
      <c r="Q5086">
        <f t="shared" si="160"/>
        <v>2024</v>
      </c>
      <c r="R5086">
        <f t="shared" si="161"/>
        <v>1</v>
      </c>
    </row>
    <row r="5087" spans="1:18" x14ac:dyDescent="0.35">
      <c r="A5087">
        <v>4178</v>
      </c>
      <c r="B5087">
        <v>10926</v>
      </c>
      <c r="C5087">
        <v>1040</v>
      </c>
      <c r="D5087" t="s">
        <v>16</v>
      </c>
      <c r="E5087" s="1">
        <v>45323</v>
      </c>
      <c r="F5087" s="1">
        <v>45323</v>
      </c>
      <c r="G5087" s="1">
        <v>45351</v>
      </c>
      <c r="H5087" t="s">
        <v>17</v>
      </c>
      <c r="I5087">
        <v>1</v>
      </c>
      <c r="J5087" t="s">
        <v>19</v>
      </c>
      <c r="K5087">
        <v>1</v>
      </c>
      <c r="L5087">
        <v>29</v>
      </c>
      <c r="M5087" t="s">
        <v>19</v>
      </c>
      <c r="N5087" s="1">
        <v>44531</v>
      </c>
      <c r="O5087" s="1">
        <v>2958464</v>
      </c>
      <c r="P5087" t="s">
        <v>20</v>
      </c>
      <c r="Q5087">
        <f t="shared" si="160"/>
        <v>2024</v>
      </c>
      <c r="R5087">
        <f t="shared" si="161"/>
        <v>2</v>
      </c>
    </row>
    <row r="5088" spans="1:18" x14ac:dyDescent="0.35">
      <c r="A5088">
        <v>4178</v>
      </c>
      <c r="B5088">
        <v>10926</v>
      </c>
      <c r="C5088">
        <v>1040</v>
      </c>
      <c r="D5088" t="s">
        <v>16</v>
      </c>
      <c r="E5088" s="1">
        <v>45352</v>
      </c>
      <c r="F5088" s="1">
        <v>45352</v>
      </c>
      <c r="G5088" s="1">
        <v>45382</v>
      </c>
      <c r="H5088" t="s">
        <v>17</v>
      </c>
      <c r="I5088">
        <v>1</v>
      </c>
      <c r="J5088" t="s">
        <v>19</v>
      </c>
      <c r="K5088">
        <v>1</v>
      </c>
      <c r="L5088">
        <v>31</v>
      </c>
      <c r="M5088" t="s">
        <v>19</v>
      </c>
      <c r="N5088" s="1">
        <v>44531</v>
      </c>
      <c r="O5088" s="1">
        <v>2958464</v>
      </c>
      <c r="P5088" t="s">
        <v>20</v>
      </c>
      <c r="Q5088">
        <f t="shared" si="160"/>
        <v>2024</v>
      </c>
      <c r="R5088">
        <f t="shared" si="161"/>
        <v>3</v>
      </c>
    </row>
    <row r="5089" spans="1:18" x14ac:dyDescent="0.35">
      <c r="A5089">
        <v>4178</v>
      </c>
      <c r="B5089">
        <v>10926</v>
      </c>
      <c r="C5089">
        <v>1040</v>
      </c>
      <c r="D5089" t="s">
        <v>16</v>
      </c>
      <c r="E5089" s="1">
        <v>45383</v>
      </c>
      <c r="F5089" s="1">
        <v>45383</v>
      </c>
      <c r="G5089" s="1">
        <v>45412</v>
      </c>
      <c r="H5089" t="s">
        <v>17</v>
      </c>
      <c r="I5089">
        <v>1</v>
      </c>
      <c r="J5089" t="s">
        <v>19</v>
      </c>
      <c r="K5089">
        <v>1</v>
      </c>
      <c r="L5089">
        <v>30</v>
      </c>
      <c r="M5089" t="s">
        <v>19</v>
      </c>
      <c r="N5089" s="1">
        <v>44531</v>
      </c>
      <c r="O5089" s="1">
        <v>2958464</v>
      </c>
      <c r="P5089" t="s">
        <v>20</v>
      </c>
      <c r="Q5089">
        <f t="shared" si="160"/>
        <v>2024</v>
      </c>
      <c r="R5089">
        <f t="shared" si="161"/>
        <v>4</v>
      </c>
    </row>
    <row r="5090" spans="1:18" x14ac:dyDescent="0.35">
      <c r="A5090">
        <v>4178</v>
      </c>
      <c r="B5090">
        <v>10926</v>
      </c>
      <c r="C5090">
        <v>1040</v>
      </c>
      <c r="D5090" t="s">
        <v>16</v>
      </c>
      <c r="E5090" s="1">
        <v>45413</v>
      </c>
      <c r="F5090" s="1">
        <v>45413</v>
      </c>
      <c r="G5090" s="1">
        <v>45443</v>
      </c>
      <c r="H5090" t="s">
        <v>17</v>
      </c>
      <c r="I5090">
        <v>1</v>
      </c>
      <c r="J5090" t="s">
        <v>19</v>
      </c>
      <c r="K5090">
        <v>1</v>
      </c>
      <c r="L5090">
        <v>31</v>
      </c>
      <c r="M5090" t="s">
        <v>19</v>
      </c>
      <c r="N5090" s="1">
        <v>44531</v>
      </c>
      <c r="O5090" s="1">
        <v>2958464</v>
      </c>
      <c r="P5090" t="s">
        <v>20</v>
      </c>
      <c r="Q5090">
        <f t="shared" si="160"/>
        <v>2024</v>
      </c>
      <c r="R5090">
        <f t="shared" si="161"/>
        <v>5</v>
      </c>
    </row>
    <row r="5091" spans="1:18" x14ac:dyDescent="0.35">
      <c r="A5091">
        <v>4178</v>
      </c>
      <c r="B5091">
        <v>10926</v>
      </c>
      <c r="C5091">
        <v>1040</v>
      </c>
      <c r="D5091" t="s">
        <v>16</v>
      </c>
      <c r="E5091" s="1">
        <v>45444</v>
      </c>
      <c r="F5091" s="1">
        <v>45444</v>
      </c>
      <c r="G5091" s="1">
        <v>45473</v>
      </c>
      <c r="H5091" t="s">
        <v>17</v>
      </c>
      <c r="I5091">
        <v>1</v>
      </c>
      <c r="J5091" t="s">
        <v>19</v>
      </c>
      <c r="K5091">
        <v>1</v>
      </c>
      <c r="L5091">
        <v>30</v>
      </c>
      <c r="M5091" t="s">
        <v>19</v>
      </c>
      <c r="N5091" s="1">
        <v>44531</v>
      </c>
      <c r="O5091" s="1">
        <v>2958464</v>
      </c>
      <c r="P5091" t="s">
        <v>20</v>
      </c>
      <c r="Q5091">
        <f t="shared" si="160"/>
        <v>2024</v>
      </c>
      <c r="R5091">
        <f t="shared" si="161"/>
        <v>6</v>
      </c>
    </row>
    <row r="5092" spans="1:18" x14ac:dyDescent="0.35">
      <c r="A5092">
        <v>4178</v>
      </c>
      <c r="B5092">
        <v>10926</v>
      </c>
      <c r="C5092">
        <v>1040</v>
      </c>
      <c r="D5092" t="s">
        <v>16</v>
      </c>
      <c r="E5092" s="1">
        <v>45474</v>
      </c>
      <c r="F5092" s="1">
        <v>45474</v>
      </c>
      <c r="G5092" s="1">
        <v>45504</v>
      </c>
      <c r="H5092" t="s">
        <v>17</v>
      </c>
      <c r="I5092">
        <v>1</v>
      </c>
      <c r="J5092" t="s">
        <v>19</v>
      </c>
      <c r="K5092">
        <v>1</v>
      </c>
      <c r="L5092">
        <v>31</v>
      </c>
      <c r="M5092" t="s">
        <v>19</v>
      </c>
      <c r="N5092" s="1">
        <v>44531</v>
      </c>
      <c r="O5092" s="1">
        <v>2958464</v>
      </c>
      <c r="P5092" t="s">
        <v>20</v>
      </c>
      <c r="Q5092">
        <f t="shared" si="160"/>
        <v>2024</v>
      </c>
      <c r="R5092">
        <f t="shared" si="161"/>
        <v>7</v>
      </c>
    </row>
    <row r="5093" spans="1:18" x14ac:dyDescent="0.35">
      <c r="A5093">
        <v>4178</v>
      </c>
      <c r="B5093">
        <v>10926</v>
      </c>
      <c r="C5093">
        <v>1040</v>
      </c>
      <c r="D5093" t="s">
        <v>16</v>
      </c>
      <c r="E5093" s="1">
        <v>45505</v>
      </c>
      <c r="F5093" s="1">
        <v>45505</v>
      </c>
      <c r="G5093" s="1">
        <v>45535</v>
      </c>
      <c r="H5093" t="s">
        <v>17</v>
      </c>
      <c r="I5093">
        <v>1</v>
      </c>
      <c r="J5093" t="s">
        <v>19</v>
      </c>
      <c r="K5093">
        <v>1</v>
      </c>
      <c r="L5093">
        <v>31</v>
      </c>
      <c r="M5093" t="s">
        <v>19</v>
      </c>
      <c r="N5093" s="1">
        <v>44531</v>
      </c>
      <c r="O5093" s="1">
        <v>2958464</v>
      </c>
      <c r="P5093" t="s">
        <v>20</v>
      </c>
      <c r="Q5093">
        <f t="shared" si="160"/>
        <v>2024</v>
      </c>
      <c r="R5093">
        <f t="shared" si="161"/>
        <v>8</v>
      </c>
    </row>
    <row r="5094" spans="1:18" x14ac:dyDescent="0.35">
      <c r="A5094">
        <v>4178</v>
      </c>
      <c r="B5094">
        <v>10926</v>
      </c>
      <c r="C5094">
        <v>1040</v>
      </c>
      <c r="D5094" t="s">
        <v>16</v>
      </c>
      <c r="E5094" s="1">
        <v>45536</v>
      </c>
      <c r="F5094" s="1">
        <v>45536</v>
      </c>
      <c r="G5094" s="1">
        <v>45565</v>
      </c>
      <c r="H5094" t="s">
        <v>17</v>
      </c>
      <c r="I5094">
        <v>1</v>
      </c>
      <c r="J5094" t="s">
        <v>19</v>
      </c>
      <c r="K5094">
        <v>1</v>
      </c>
      <c r="L5094">
        <v>30</v>
      </c>
      <c r="M5094" t="s">
        <v>19</v>
      </c>
      <c r="N5094" s="1">
        <v>44531</v>
      </c>
      <c r="O5094" s="1">
        <v>2958464</v>
      </c>
      <c r="P5094" t="s">
        <v>20</v>
      </c>
      <c r="Q5094">
        <f t="shared" si="160"/>
        <v>2024</v>
      </c>
      <c r="R5094">
        <f t="shared" si="161"/>
        <v>9</v>
      </c>
    </row>
    <row r="5095" spans="1:18" x14ac:dyDescent="0.35">
      <c r="A5095">
        <v>4178</v>
      </c>
      <c r="B5095">
        <v>10926</v>
      </c>
      <c r="C5095">
        <v>1040</v>
      </c>
      <c r="D5095" t="s">
        <v>16</v>
      </c>
      <c r="E5095" s="1">
        <v>45566</v>
      </c>
      <c r="F5095" s="1">
        <v>45566</v>
      </c>
      <c r="G5095" s="1">
        <v>45596</v>
      </c>
      <c r="H5095" t="s">
        <v>17</v>
      </c>
      <c r="I5095">
        <v>1</v>
      </c>
      <c r="J5095" t="s">
        <v>19</v>
      </c>
      <c r="K5095">
        <v>1</v>
      </c>
      <c r="L5095">
        <v>31</v>
      </c>
      <c r="M5095" t="s">
        <v>19</v>
      </c>
      <c r="N5095" s="1">
        <v>44531</v>
      </c>
      <c r="O5095" s="1">
        <v>2958464</v>
      </c>
      <c r="P5095" t="s">
        <v>20</v>
      </c>
      <c r="Q5095">
        <f t="shared" si="160"/>
        <v>2024</v>
      </c>
      <c r="R5095">
        <f t="shared" si="161"/>
        <v>10</v>
      </c>
    </row>
    <row r="5096" spans="1:18" x14ac:dyDescent="0.35">
      <c r="A5096">
        <v>4178</v>
      </c>
      <c r="B5096">
        <v>10926</v>
      </c>
      <c r="C5096">
        <v>1040</v>
      </c>
      <c r="D5096" t="s">
        <v>16</v>
      </c>
      <c r="E5096" s="1">
        <v>45597</v>
      </c>
      <c r="F5096" s="1">
        <v>45597</v>
      </c>
      <c r="G5096" s="1">
        <v>45626</v>
      </c>
      <c r="H5096" t="s">
        <v>17</v>
      </c>
      <c r="I5096">
        <v>1</v>
      </c>
      <c r="J5096" t="s">
        <v>19</v>
      </c>
      <c r="K5096">
        <v>1</v>
      </c>
      <c r="L5096">
        <v>30</v>
      </c>
      <c r="M5096" t="s">
        <v>19</v>
      </c>
      <c r="N5096" s="1">
        <v>44531</v>
      </c>
      <c r="O5096" s="1">
        <v>2958464</v>
      </c>
      <c r="P5096" t="s">
        <v>20</v>
      </c>
      <c r="Q5096">
        <f t="shared" si="160"/>
        <v>2024</v>
      </c>
      <c r="R5096">
        <f t="shared" si="161"/>
        <v>11</v>
      </c>
    </row>
    <row r="5097" spans="1:18" x14ac:dyDescent="0.35">
      <c r="A5097">
        <v>4178</v>
      </c>
      <c r="B5097">
        <v>10926</v>
      </c>
      <c r="C5097">
        <v>1040</v>
      </c>
      <c r="D5097" t="s">
        <v>16</v>
      </c>
      <c r="E5097" s="1">
        <v>45627</v>
      </c>
      <c r="F5097" s="1">
        <v>45627</v>
      </c>
      <c r="G5097" s="1">
        <v>45657</v>
      </c>
      <c r="H5097" t="s">
        <v>17</v>
      </c>
      <c r="I5097">
        <v>1</v>
      </c>
      <c r="J5097" t="s">
        <v>19</v>
      </c>
      <c r="K5097">
        <v>1</v>
      </c>
      <c r="L5097">
        <v>31</v>
      </c>
      <c r="M5097" t="s">
        <v>19</v>
      </c>
      <c r="N5097" s="1">
        <v>44531</v>
      </c>
      <c r="O5097" s="1">
        <v>2958464</v>
      </c>
      <c r="P5097" t="s">
        <v>20</v>
      </c>
      <c r="Q5097">
        <f t="shared" si="160"/>
        <v>2024</v>
      </c>
      <c r="R5097">
        <f t="shared" si="161"/>
        <v>12</v>
      </c>
    </row>
    <row r="5098" spans="1:18" x14ac:dyDescent="0.35">
      <c r="A5098">
        <v>4178</v>
      </c>
      <c r="B5098">
        <v>10926</v>
      </c>
      <c r="C5098">
        <v>1040</v>
      </c>
      <c r="D5098" t="s">
        <v>16</v>
      </c>
      <c r="E5098" s="1">
        <v>45658</v>
      </c>
      <c r="F5098" s="1">
        <v>45658</v>
      </c>
      <c r="G5098" s="1">
        <v>45688</v>
      </c>
      <c r="H5098" t="s">
        <v>17</v>
      </c>
      <c r="I5098">
        <v>1</v>
      </c>
      <c r="J5098">
        <v>-0.81</v>
      </c>
      <c r="K5098">
        <v>0.19</v>
      </c>
      <c r="L5098">
        <v>31</v>
      </c>
      <c r="M5098" t="s">
        <v>44</v>
      </c>
      <c r="N5098" s="1">
        <v>44531</v>
      </c>
      <c r="O5098" s="1">
        <v>2958464</v>
      </c>
      <c r="P5098" t="s">
        <v>20</v>
      </c>
      <c r="Q5098">
        <f t="shared" si="160"/>
        <v>2025</v>
      </c>
      <c r="R5098">
        <f t="shared" si="161"/>
        <v>1</v>
      </c>
    </row>
    <row r="5099" spans="1:18" x14ac:dyDescent="0.35">
      <c r="A5099">
        <v>4178</v>
      </c>
      <c r="B5099">
        <v>10926</v>
      </c>
      <c r="C5099">
        <v>1040</v>
      </c>
      <c r="D5099" t="s">
        <v>16</v>
      </c>
      <c r="E5099" s="1">
        <v>45689</v>
      </c>
      <c r="F5099" s="1">
        <v>45689</v>
      </c>
      <c r="G5099" s="1">
        <v>45716</v>
      </c>
      <c r="H5099" t="s">
        <v>17</v>
      </c>
      <c r="I5099">
        <v>1</v>
      </c>
      <c r="J5099">
        <v>-1</v>
      </c>
      <c r="K5099">
        <v>0</v>
      </c>
      <c r="L5099">
        <v>28</v>
      </c>
      <c r="M5099" t="s">
        <v>40</v>
      </c>
      <c r="N5099" s="1">
        <v>44531</v>
      </c>
      <c r="O5099" s="1">
        <v>2958464</v>
      </c>
      <c r="P5099" t="s">
        <v>20</v>
      </c>
      <c r="Q5099">
        <f t="shared" si="160"/>
        <v>2025</v>
      </c>
      <c r="R5099">
        <f t="shared" si="161"/>
        <v>2</v>
      </c>
    </row>
    <row r="5100" spans="1:18" x14ac:dyDescent="0.35">
      <c r="A5100">
        <v>4178</v>
      </c>
      <c r="B5100">
        <v>10926</v>
      </c>
      <c r="C5100">
        <v>1040</v>
      </c>
      <c r="D5100" t="s">
        <v>16</v>
      </c>
      <c r="E5100" s="1">
        <v>45717</v>
      </c>
      <c r="F5100" s="1">
        <v>45717</v>
      </c>
      <c r="G5100" s="1">
        <v>45747</v>
      </c>
      <c r="H5100" t="s">
        <v>17</v>
      </c>
      <c r="I5100">
        <v>1</v>
      </c>
      <c r="J5100">
        <v>-1</v>
      </c>
      <c r="K5100">
        <v>0</v>
      </c>
      <c r="L5100">
        <v>31</v>
      </c>
      <c r="M5100" t="s">
        <v>29</v>
      </c>
      <c r="N5100" s="1">
        <v>44531</v>
      </c>
      <c r="O5100" s="1">
        <v>2958464</v>
      </c>
      <c r="P5100" t="s">
        <v>20</v>
      </c>
      <c r="Q5100">
        <f t="shared" si="160"/>
        <v>2025</v>
      </c>
      <c r="R5100">
        <f t="shared" si="161"/>
        <v>3</v>
      </c>
    </row>
    <row r="5101" spans="1:18" x14ac:dyDescent="0.35">
      <c r="A5101">
        <v>4178</v>
      </c>
      <c r="B5101">
        <v>10926</v>
      </c>
      <c r="C5101">
        <v>1040</v>
      </c>
      <c r="D5101" t="s">
        <v>16</v>
      </c>
      <c r="E5101" s="1">
        <v>45748</v>
      </c>
      <c r="F5101" s="1">
        <v>45748</v>
      </c>
      <c r="G5101" s="1">
        <v>45777</v>
      </c>
      <c r="H5101" t="s">
        <v>17</v>
      </c>
      <c r="I5101">
        <v>1</v>
      </c>
      <c r="J5101">
        <v>-1</v>
      </c>
      <c r="K5101">
        <v>0</v>
      </c>
      <c r="L5101">
        <v>30</v>
      </c>
      <c r="M5101" t="s">
        <v>34</v>
      </c>
      <c r="N5101" s="1">
        <v>44531</v>
      </c>
      <c r="O5101" s="1">
        <v>2958464</v>
      </c>
      <c r="P5101" t="s">
        <v>20</v>
      </c>
      <c r="Q5101">
        <f t="shared" si="160"/>
        <v>2025</v>
      </c>
      <c r="R5101">
        <f t="shared" si="161"/>
        <v>4</v>
      </c>
    </row>
    <row r="5102" spans="1:18" x14ac:dyDescent="0.35">
      <c r="A5102">
        <v>4178</v>
      </c>
      <c r="B5102">
        <v>10926</v>
      </c>
      <c r="C5102">
        <v>1040</v>
      </c>
      <c r="D5102" t="s">
        <v>16</v>
      </c>
      <c r="E5102" s="1">
        <v>45778</v>
      </c>
      <c r="F5102" s="1">
        <v>45778</v>
      </c>
      <c r="G5102" s="1">
        <v>45808</v>
      </c>
      <c r="H5102" t="s">
        <v>17</v>
      </c>
      <c r="I5102">
        <v>1</v>
      </c>
      <c r="J5102">
        <v>-1</v>
      </c>
      <c r="K5102">
        <v>0</v>
      </c>
      <c r="L5102">
        <v>31</v>
      </c>
      <c r="M5102" t="s">
        <v>29</v>
      </c>
      <c r="N5102" s="1">
        <v>44531</v>
      </c>
      <c r="O5102" s="1">
        <v>2958464</v>
      </c>
      <c r="P5102" t="s">
        <v>20</v>
      </c>
      <c r="Q5102">
        <f t="shared" si="160"/>
        <v>2025</v>
      </c>
      <c r="R5102">
        <f t="shared" si="161"/>
        <v>5</v>
      </c>
    </row>
    <row r="5103" spans="1:18" x14ac:dyDescent="0.35">
      <c r="A5103">
        <v>4178</v>
      </c>
      <c r="B5103">
        <v>10926</v>
      </c>
      <c r="C5103">
        <v>1040</v>
      </c>
      <c r="D5103" t="s">
        <v>16</v>
      </c>
      <c r="E5103" s="1">
        <v>45809</v>
      </c>
      <c r="F5103" s="1">
        <v>45809</v>
      </c>
      <c r="G5103" s="1">
        <v>45838</v>
      </c>
      <c r="H5103" t="s">
        <v>17</v>
      </c>
      <c r="I5103">
        <v>1</v>
      </c>
      <c r="J5103">
        <v>-1</v>
      </c>
      <c r="K5103">
        <v>0</v>
      </c>
      <c r="L5103">
        <v>30</v>
      </c>
      <c r="M5103" t="s">
        <v>34</v>
      </c>
      <c r="N5103" s="1">
        <v>44531</v>
      </c>
      <c r="O5103" s="1">
        <v>2958464</v>
      </c>
      <c r="P5103" t="s">
        <v>20</v>
      </c>
      <c r="Q5103">
        <f t="shared" si="160"/>
        <v>2025</v>
      </c>
      <c r="R5103">
        <f t="shared" si="161"/>
        <v>6</v>
      </c>
    </row>
    <row r="5104" spans="1:18" x14ac:dyDescent="0.35">
      <c r="A5104">
        <v>4178</v>
      </c>
      <c r="B5104">
        <v>10926</v>
      </c>
      <c r="C5104">
        <v>1040</v>
      </c>
      <c r="D5104" t="s">
        <v>16</v>
      </c>
      <c r="E5104" s="1">
        <v>45839</v>
      </c>
      <c r="F5104" s="1">
        <v>45839</v>
      </c>
      <c r="G5104" s="1">
        <v>45869</v>
      </c>
      <c r="H5104" t="s">
        <v>17</v>
      </c>
      <c r="I5104">
        <v>1</v>
      </c>
      <c r="J5104">
        <v>-1</v>
      </c>
      <c r="K5104">
        <v>0</v>
      </c>
      <c r="L5104">
        <v>31</v>
      </c>
      <c r="M5104" t="s">
        <v>29</v>
      </c>
      <c r="N5104" s="1">
        <v>44531</v>
      </c>
      <c r="O5104" s="1">
        <v>2958464</v>
      </c>
      <c r="P5104" t="s">
        <v>20</v>
      </c>
      <c r="Q5104">
        <f t="shared" si="160"/>
        <v>2025</v>
      </c>
      <c r="R5104">
        <f t="shared" si="161"/>
        <v>7</v>
      </c>
    </row>
    <row r="5105" spans="1:18" x14ac:dyDescent="0.35">
      <c r="A5105">
        <v>4178</v>
      </c>
      <c r="B5105">
        <v>10926</v>
      </c>
      <c r="C5105">
        <v>1040</v>
      </c>
      <c r="D5105" t="s">
        <v>16</v>
      </c>
      <c r="E5105" s="1">
        <v>45870</v>
      </c>
      <c r="F5105" s="1">
        <v>45870</v>
      </c>
      <c r="G5105" s="1">
        <v>45900</v>
      </c>
      <c r="H5105" t="s">
        <v>17</v>
      </c>
      <c r="I5105">
        <v>1</v>
      </c>
      <c r="J5105">
        <v>-1</v>
      </c>
      <c r="K5105">
        <v>0</v>
      </c>
      <c r="L5105">
        <v>31</v>
      </c>
      <c r="M5105" t="s">
        <v>29</v>
      </c>
      <c r="N5105" s="1">
        <v>44531</v>
      </c>
      <c r="O5105" s="1">
        <v>2958464</v>
      </c>
      <c r="P5105" t="s">
        <v>20</v>
      </c>
      <c r="Q5105">
        <f t="shared" si="160"/>
        <v>2025</v>
      </c>
      <c r="R5105">
        <f t="shared" si="161"/>
        <v>8</v>
      </c>
    </row>
    <row r="5106" spans="1:18" x14ac:dyDescent="0.35">
      <c r="A5106">
        <v>4178</v>
      </c>
      <c r="B5106">
        <v>10926</v>
      </c>
      <c r="C5106">
        <v>1040</v>
      </c>
      <c r="D5106" t="s">
        <v>16</v>
      </c>
      <c r="E5106" s="1">
        <v>45901</v>
      </c>
      <c r="F5106" s="1">
        <v>45901</v>
      </c>
      <c r="G5106" s="1">
        <v>45930</v>
      </c>
      <c r="H5106" t="s">
        <v>17</v>
      </c>
      <c r="I5106">
        <v>1</v>
      </c>
      <c r="J5106" t="s">
        <v>19</v>
      </c>
      <c r="K5106">
        <v>1</v>
      </c>
      <c r="L5106">
        <v>30</v>
      </c>
      <c r="M5106" t="s">
        <v>19</v>
      </c>
      <c r="N5106" s="1">
        <v>44531</v>
      </c>
      <c r="O5106" s="1">
        <v>2958464</v>
      </c>
      <c r="P5106" t="s">
        <v>20</v>
      </c>
      <c r="Q5106">
        <f t="shared" si="160"/>
        <v>2025</v>
      </c>
      <c r="R5106">
        <f t="shared" si="161"/>
        <v>9</v>
      </c>
    </row>
    <row r="5107" spans="1:18" x14ac:dyDescent="0.35">
      <c r="A5107">
        <v>4186</v>
      </c>
      <c r="B5107">
        <v>10927</v>
      </c>
      <c r="C5107">
        <v>1040</v>
      </c>
      <c r="D5107" t="s">
        <v>16</v>
      </c>
      <c r="E5107" s="1">
        <v>45292</v>
      </c>
      <c r="F5107" s="1">
        <v>45292</v>
      </c>
      <c r="G5107" s="1">
        <v>45322</v>
      </c>
      <c r="H5107" t="s">
        <v>17</v>
      </c>
      <c r="I5107">
        <v>1</v>
      </c>
      <c r="J5107">
        <v>-1</v>
      </c>
      <c r="K5107">
        <v>0</v>
      </c>
      <c r="L5107">
        <v>31</v>
      </c>
      <c r="M5107" t="s">
        <v>29</v>
      </c>
      <c r="N5107" s="1">
        <v>44634</v>
      </c>
      <c r="O5107" s="1">
        <v>2958464</v>
      </c>
      <c r="P5107" t="s">
        <v>20</v>
      </c>
      <c r="Q5107">
        <f t="shared" si="160"/>
        <v>2024</v>
      </c>
      <c r="R5107">
        <f t="shared" si="161"/>
        <v>1</v>
      </c>
    </row>
    <row r="5108" spans="1:18" x14ac:dyDescent="0.35">
      <c r="A5108">
        <v>4186</v>
      </c>
      <c r="B5108">
        <v>10927</v>
      </c>
      <c r="C5108">
        <v>1040</v>
      </c>
      <c r="D5108" t="s">
        <v>16</v>
      </c>
      <c r="E5108" s="1">
        <v>45323</v>
      </c>
      <c r="F5108" s="1">
        <v>45323</v>
      </c>
      <c r="G5108" s="1">
        <v>45351</v>
      </c>
      <c r="H5108" t="s">
        <v>17</v>
      </c>
      <c r="I5108">
        <v>1</v>
      </c>
      <c r="J5108">
        <v>-1</v>
      </c>
      <c r="K5108">
        <v>0</v>
      </c>
      <c r="L5108">
        <v>29</v>
      </c>
      <c r="M5108" t="s">
        <v>28</v>
      </c>
      <c r="N5108" s="1">
        <v>44634</v>
      </c>
      <c r="O5108" s="1">
        <v>2958464</v>
      </c>
      <c r="P5108" t="s">
        <v>20</v>
      </c>
      <c r="Q5108">
        <f t="shared" si="160"/>
        <v>2024</v>
      </c>
      <c r="R5108">
        <f t="shared" si="161"/>
        <v>2</v>
      </c>
    </row>
    <row r="5109" spans="1:18" x14ac:dyDescent="0.35">
      <c r="A5109">
        <v>4186</v>
      </c>
      <c r="B5109">
        <v>10927</v>
      </c>
      <c r="C5109">
        <v>1040</v>
      </c>
      <c r="D5109" t="s">
        <v>16</v>
      </c>
      <c r="E5109" s="1">
        <v>45352</v>
      </c>
      <c r="F5109" s="1">
        <v>45352</v>
      </c>
      <c r="G5109" s="1">
        <v>45382</v>
      </c>
      <c r="H5109" t="s">
        <v>17</v>
      </c>
      <c r="I5109">
        <v>1</v>
      </c>
      <c r="J5109">
        <v>-1</v>
      </c>
      <c r="K5109">
        <v>0</v>
      </c>
      <c r="L5109">
        <v>31</v>
      </c>
      <c r="M5109" t="s">
        <v>29</v>
      </c>
      <c r="N5109" s="1">
        <v>44634</v>
      </c>
      <c r="O5109" s="1">
        <v>2958464</v>
      </c>
      <c r="P5109" t="s">
        <v>20</v>
      </c>
      <c r="Q5109">
        <f t="shared" si="160"/>
        <v>2024</v>
      </c>
      <c r="R5109">
        <f t="shared" si="161"/>
        <v>3</v>
      </c>
    </row>
    <row r="5110" spans="1:18" x14ac:dyDescent="0.35">
      <c r="A5110">
        <v>4186</v>
      </c>
      <c r="B5110">
        <v>10927</v>
      </c>
      <c r="C5110">
        <v>1040</v>
      </c>
      <c r="D5110" t="s">
        <v>16</v>
      </c>
      <c r="E5110" s="1">
        <v>45383</v>
      </c>
      <c r="F5110" s="1">
        <v>45383</v>
      </c>
      <c r="G5110" s="1">
        <v>45412</v>
      </c>
      <c r="H5110" t="s">
        <v>17</v>
      </c>
      <c r="I5110">
        <v>1</v>
      </c>
      <c r="J5110">
        <v>-1</v>
      </c>
      <c r="K5110">
        <v>0</v>
      </c>
      <c r="L5110">
        <v>30</v>
      </c>
      <c r="M5110" t="s">
        <v>34</v>
      </c>
      <c r="N5110" s="1">
        <v>44634</v>
      </c>
      <c r="O5110" s="1">
        <v>2958464</v>
      </c>
      <c r="P5110" t="s">
        <v>20</v>
      </c>
      <c r="Q5110">
        <f t="shared" si="160"/>
        <v>2024</v>
      </c>
      <c r="R5110">
        <f t="shared" si="161"/>
        <v>4</v>
      </c>
    </row>
    <row r="5111" spans="1:18" x14ac:dyDescent="0.35">
      <c r="A5111">
        <v>4186</v>
      </c>
      <c r="B5111">
        <v>10927</v>
      </c>
      <c r="C5111">
        <v>1040</v>
      </c>
      <c r="D5111" t="s">
        <v>16</v>
      </c>
      <c r="E5111" s="1">
        <v>45413</v>
      </c>
      <c r="F5111" s="1">
        <v>45413</v>
      </c>
      <c r="G5111" s="1">
        <v>45443</v>
      </c>
      <c r="H5111" t="s">
        <v>17</v>
      </c>
      <c r="I5111">
        <v>1</v>
      </c>
      <c r="J5111">
        <v>-1</v>
      </c>
      <c r="K5111">
        <v>0</v>
      </c>
      <c r="L5111">
        <v>31</v>
      </c>
      <c r="M5111" t="s">
        <v>29</v>
      </c>
      <c r="N5111" s="1">
        <v>44634</v>
      </c>
      <c r="O5111" s="1">
        <v>2958464</v>
      </c>
      <c r="P5111" t="s">
        <v>20</v>
      </c>
      <c r="Q5111">
        <f t="shared" si="160"/>
        <v>2024</v>
      </c>
      <c r="R5111">
        <f t="shared" si="161"/>
        <v>5</v>
      </c>
    </row>
    <row r="5112" spans="1:18" x14ac:dyDescent="0.35">
      <c r="A5112">
        <v>4186</v>
      </c>
      <c r="B5112">
        <v>10927</v>
      </c>
      <c r="C5112">
        <v>1040</v>
      </c>
      <c r="D5112" t="s">
        <v>16</v>
      </c>
      <c r="E5112" s="1">
        <v>45444</v>
      </c>
      <c r="F5112" s="1">
        <v>45444</v>
      </c>
      <c r="G5112" s="1">
        <v>45473</v>
      </c>
      <c r="H5112" t="s">
        <v>17</v>
      </c>
      <c r="I5112">
        <v>1</v>
      </c>
      <c r="J5112">
        <v>-0.3</v>
      </c>
      <c r="K5112">
        <v>0.7</v>
      </c>
      <c r="L5112">
        <v>30</v>
      </c>
      <c r="M5112" t="s">
        <v>51</v>
      </c>
      <c r="N5112" s="1">
        <v>44634</v>
      </c>
      <c r="O5112" s="1">
        <v>2958464</v>
      </c>
      <c r="P5112" t="s">
        <v>20</v>
      </c>
      <c r="Q5112">
        <f t="shared" si="160"/>
        <v>2024</v>
      </c>
      <c r="R5112">
        <f t="shared" si="161"/>
        <v>6</v>
      </c>
    </row>
    <row r="5113" spans="1:18" x14ac:dyDescent="0.35">
      <c r="A5113">
        <v>4186</v>
      </c>
      <c r="B5113">
        <v>10927</v>
      </c>
      <c r="C5113">
        <v>1040</v>
      </c>
      <c r="D5113" t="s">
        <v>16</v>
      </c>
      <c r="E5113" s="1">
        <v>45474</v>
      </c>
      <c r="F5113" s="1">
        <v>45474</v>
      </c>
      <c r="G5113" s="1">
        <v>45504</v>
      </c>
      <c r="H5113" t="s">
        <v>17</v>
      </c>
      <c r="I5113">
        <v>1</v>
      </c>
      <c r="J5113">
        <v>0</v>
      </c>
      <c r="K5113">
        <v>1</v>
      </c>
      <c r="L5113">
        <v>31</v>
      </c>
      <c r="M5113" t="s">
        <v>21</v>
      </c>
      <c r="N5113" s="1">
        <v>44634</v>
      </c>
      <c r="O5113" s="1">
        <v>2958464</v>
      </c>
      <c r="P5113" t="s">
        <v>20</v>
      </c>
      <c r="Q5113">
        <f t="shared" si="160"/>
        <v>2024</v>
      </c>
      <c r="R5113">
        <f t="shared" si="161"/>
        <v>7</v>
      </c>
    </row>
    <row r="5114" spans="1:18" x14ac:dyDescent="0.35">
      <c r="A5114">
        <v>4186</v>
      </c>
      <c r="B5114">
        <v>10927</v>
      </c>
      <c r="C5114">
        <v>1040</v>
      </c>
      <c r="D5114" t="s">
        <v>16</v>
      </c>
      <c r="E5114" s="1">
        <v>45505</v>
      </c>
      <c r="F5114" s="1">
        <v>45505</v>
      </c>
      <c r="G5114" s="1">
        <v>45535</v>
      </c>
      <c r="H5114" t="s">
        <v>17</v>
      </c>
      <c r="I5114">
        <v>1</v>
      </c>
      <c r="J5114">
        <v>0</v>
      </c>
      <c r="K5114">
        <v>1</v>
      </c>
      <c r="L5114">
        <v>31</v>
      </c>
      <c r="M5114" t="s">
        <v>21</v>
      </c>
      <c r="N5114" s="1">
        <v>44634</v>
      </c>
      <c r="O5114" s="1">
        <v>2958464</v>
      </c>
      <c r="P5114" t="s">
        <v>20</v>
      </c>
      <c r="Q5114">
        <f t="shared" si="160"/>
        <v>2024</v>
      </c>
      <c r="R5114">
        <f t="shared" si="161"/>
        <v>8</v>
      </c>
    </row>
    <row r="5115" spans="1:18" x14ac:dyDescent="0.35">
      <c r="A5115">
        <v>4186</v>
      </c>
      <c r="B5115">
        <v>10927</v>
      </c>
      <c r="C5115">
        <v>1040</v>
      </c>
      <c r="D5115" t="s">
        <v>16</v>
      </c>
      <c r="E5115" s="1">
        <v>45536</v>
      </c>
      <c r="F5115" s="1">
        <v>45536</v>
      </c>
      <c r="G5115" s="1">
        <v>45565</v>
      </c>
      <c r="H5115" t="s">
        <v>17</v>
      </c>
      <c r="I5115">
        <v>1</v>
      </c>
      <c r="J5115">
        <v>0</v>
      </c>
      <c r="K5115">
        <v>1</v>
      </c>
      <c r="L5115">
        <v>30</v>
      </c>
      <c r="M5115" t="s">
        <v>21</v>
      </c>
      <c r="N5115" s="1">
        <v>44634</v>
      </c>
      <c r="O5115" s="1">
        <v>2958464</v>
      </c>
      <c r="P5115" t="s">
        <v>20</v>
      </c>
      <c r="Q5115">
        <f t="shared" si="160"/>
        <v>2024</v>
      </c>
      <c r="R5115">
        <f t="shared" si="161"/>
        <v>9</v>
      </c>
    </row>
    <row r="5116" spans="1:18" x14ac:dyDescent="0.35">
      <c r="A5116">
        <v>4186</v>
      </c>
      <c r="B5116">
        <v>10927</v>
      </c>
      <c r="C5116">
        <v>1040</v>
      </c>
      <c r="D5116" t="s">
        <v>16</v>
      </c>
      <c r="E5116" s="1">
        <v>45566</v>
      </c>
      <c r="F5116" s="1">
        <v>45566</v>
      </c>
      <c r="G5116" s="1">
        <v>45596</v>
      </c>
      <c r="H5116" t="s">
        <v>59</v>
      </c>
      <c r="I5116">
        <v>0.5</v>
      </c>
      <c r="J5116" t="s">
        <v>19</v>
      </c>
      <c r="K5116">
        <v>0.5</v>
      </c>
      <c r="L5116">
        <v>31</v>
      </c>
      <c r="M5116" t="s">
        <v>19</v>
      </c>
      <c r="N5116" s="1">
        <v>44634</v>
      </c>
      <c r="O5116" s="1">
        <v>2958464</v>
      </c>
      <c r="P5116" t="s">
        <v>20</v>
      </c>
      <c r="Q5116">
        <f t="shared" si="160"/>
        <v>2024</v>
      </c>
      <c r="R5116">
        <f t="shared" si="161"/>
        <v>10</v>
      </c>
    </row>
    <row r="5117" spans="1:18" x14ac:dyDescent="0.35">
      <c r="A5117">
        <v>4186</v>
      </c>
      <c r="B5117">
        <v>10927</v>
      </c>
      <c r="C5117">
        <v>1040</v>
      </c>
      <c r="D5117" t="s">
        <v>16</v>
      </c>
      <c r="E5117" s="1">
        <v>45597</v>
      </c>
      <c r="F5117" s="1">
        <v>45597</v>
      </c>
      <c r="G5117" s="1">
        <v>45626</v>
      </c>
      <c r="H5117" t="s">
        <v>59</v>
      </c>
      <c r="I5117">
        <v>0.5</v>
      </c>
      <c r="J5117" t="s">
        <v>19</v>
      </c>
      <c r="K5117">
        <v>0.5</v>
      </c>
      <c r="L5117">
        <v>30</v>
      </c>
      <c r="M5117" t="s">
        <v>19</v>
      </c>
      <c r="N5117" s="1">
        <v>44634</v>
      </c>
      <c r="O5117" s="1">
        <v>2958464</v>
      </c>
      <c r="P5117" t="s">
        <v>20</v>
      </c>
      <c r="Q5117">
        <f t="shared" si="160"/>
        <v>2024</v>
      </c>
      <c r="R5117">
        <f t="shared" si="161"/>
        <v>11</v>
      </c>
    </row>
    <row r="5118" spans="1:18" x14ac:dyDescent="0.35">
      <c r="A5118">
        <v>4186</v>
      </c>
      <c r="B5118">
        <v>10927</v>
      </c>
      <c r="C5118">
        <v>1040</v>
      </c>
      <c r="D5118" t="s">
        <v>16</v>
      </c>
      <c r="E5118" s="1">
        <v>45627</v>
      </c>
      <c r="F5118" s="1">
        <v>45627</v>
      </c>
      <c r="G5118" s="1">
        <v>45657</v>
      </c>
      <c r="H5118" t="s">
        <v>59</v>
      </c>
      <c r="I5118">
        <v>0.5</v>
      </c>
      <c r="J5118" t="s">
        <v>19</v>
      </c>
      <c r="K5118">
        <v>0.5</v>
      </c>
      <c r="L5118">
        <v>31</v>
      </c>
      <c r="M5118" t="s">
        <v>19</v>
      </c>
      <c r="N5118" s="1">
        <v>44634</v>
      </c>
      <c r="O5118" s="1">
        <v>2958464</v>
      </c>
      <c r="P5118" t="s">
        <v>20</v>
      </c>
      <c r="Q5118">
        <f t="shared" si="160"/>
        <v>2024</v>
      </c>
      <c r="R5118">
        <f t="shared" si="161"/>
        <v>12</v>
      </c>
    </row>
    <row r="5119" spans="1:18" x14ac:dyDescent="0.35">
      <c r="A5119">
        <v>4186</v>
      </c>
      <c r="B5119">
        <v>10927</v>
      </c>
      <c r="C5119">
        <v>1040</v>
      </c>
      <c r="D5119" t="s">
        <v>16</v>
      </c>
      <c r="E5119" s="1">
        <v>45658</v>
      </c>
      <c r="F5119" s="1">
        <v>45658</v>
      </c>
      <c r="G5119" s="1">
        <v>45688</v>
      </c>
      <c r="H5119" t="s">
        <v>59</v>
      </c>
      <c r="I5119">
        <v>0.5</v>
      </c>
      <c r="J5119" t="s">
        <v>19</v>
      </c>
      <c r="K5119">
        <v>0.5</v>
      </c>
      <c r="L5119">
        <v>31</v>
      </c>
      <c r="M5119" t="s">
        <v>19</v>
      </c>
      <c r="N5119" s="1">
        <v>44634</v>
      </c>
      <c r="O5119" s="1">
        <v>2958464</v>
      </c>
      <c r="P5119" t="s">
        <v>20</v>
      </c>
      <c r="Q5119">
        <f t="shared" si="160"/>
        <v>2025</v>
      </c>
      <c r="R5119">
        <f t="shared" si="161"/>
        <v>1</v>
      </c>
    </row>
    <row r="5120" spans="1:18" x14ac:dyDescent="0.35">
      <c r="A5120">
        <v>4186</v>
      </c>
      <c r="B5120">
        <v>10927</v>
      </c>
      <c r="C5120">
        <v>1040</v>
      </c>
      <c r="D5120" t="s">
        <v>16</v>
      </c>
      <c r="E5120" s="1">
        <v>45689</v>
      </c>
      <c r="F5120" s="1">
        <v>45689</v>
      </c>
      <c r="G5120" s="1">
        <v>45716</v>
      </c>
      <c r="H5120" t="s">
        <v>59</v>
      </c>
      <c r="I5120">
        <v>0.5</v>
      </c>
      <c r="J5120" t="s">
        <v>19</v>
      </c>
      <c r="K5120">
        <v>0.5</v>
      </c>
      <c r="L5120">
        <v>28</v>
      </c>
      <c r="M5120" t="s">
        <v>19</v>
      </c>
      <c r="N5120" s="1">
        <v>44634</v>
      </c>
      <c r="O5120" s="1">
        <v>2958464</v>
      </c>
      <c r="P5120" t="s">
        <v>20</v>
      </c>
      <c r="Q5120">
        <f t="shared" si="160"/>
        <v>2025</v>
      </c>
      <c r="R5120">
        <f t="shared" si="161"/>
        <v>2</v>
      </c>
    </row>
    <row r="5121" spans="1:18" x14ac:dyDescent="0.35">
      <c r="A5121">
        <v>4186</v>
      </c>
      <c r="B5121">
        <v>10927</v>
      </c>
      <c r="C5121">
        <v>1040</v>
      </c>
      <c r="D5121" t="s">
        <v>16</v>
      </c>
      <c r="E5121" s="1">
        <v>45717</v>
      </c>
      <c r="F5121" s="1">
        <v>45717</v>
      </c>
      <c r="G5121" s="1">
        <v>45747</v>
      </c>
      <c r="H5121" t="s">
        <v>59</v>
      </c>
      <c r="I5121">
        <v>0.5</v>
      </c>
      <c r="J5121" t="s">
        <v>19</v>
      </c>
      <c r="K5121">
        <v>0.5</v>
      </c>
      <c r="L5121">
        <v>31</v>
      </c>
      <c r="M5121" t="s">
        <v>19</v>
      </c>
      <c r="N5121" s="1">
        <v>44634</v>
      </c>
      <c r="O5121" s="1">
        <v>2958464</v>
      </c>
      <c r="P5121" t="s">
        <v>20</v>
      </c>
      <c r="Q5121">
        <f t="shared" si="160"/>
        <v>2025</v>
      </c>
      <c r="R5121">
        <f t="shared" si="161"/>
        <v>3</v>
      </c>
    </row>
    <row r="5122" spans="1:18" x14ac:dyDescent="0.35">
      <c r="A5122">
        <v>4186</v>
      </c>
      <c r="B5122">
        <v>10927</v>
      </c>
      <c r="C5122">
        <v>1040</v>
      </c>
      <c r="D5122" t="s">
        <v>16</v>
      </c>
      <c r="E5122" s="1">
        <v>45748</v>
      </c>
      <c r="F5122" s="1">
        <v>45748</v>
      </c>
      <c r="G5122" s="1">
        <v>45777</v>
      </c>
      <c r="H5122" t="s">
        <v>17</v>
      </c>
      <c r="I5122">
        <v>1</v>
      </c>
      <c r="J5122">
        <v>0</v>
      </c>
      <c r="K5122">
        <v>1</v>
      </c>
      <c r="L5122">
        <v>30</v>
      </c>
      <c r="M5122" t="s">
        <v>21</v>
      </c>
      <c r="N5122" s="1">
        <v>44634</v>
      </c>
      <c r="O5122" s="1">
        <v>2958464</v>
      </c>
      <c r="P5122" t="s">
        <v>20</v>
      </c>
      <c r="Q5122">
        <f t="shared" si="160"/>
        <v>2025</v>
      </c>
      <c r="R5122">
        <f t="shared" si="161"/>
        <v>4</v>
      </c>
    </row>
    <row r="5123" spans="1:18" x14ac:dyDescent="0.35">
      <c r="A5123">
        <v>4186</v>
      </c>
      <c r="B5123">
        <v>10927</v>
      </c>
      <c r="C5123">
        <v>1040</v>
      </c>
      <c r="D5123" t="s">
        <v>16</v>
      </c>
      <c r="E5123" s="1">
        <v>45778</v>
      </c>
      <c r="F5123" s="1">
        <v>45778</v>
      </c>
      <c r="G5123" s="1">
        <v>45808</v>
      </c>
      <c r="H5123" t="s">
        <v>17</v>
      </c>
      <c r="I5123">
        <v>1</v>
      </c>
      <c r="J5123" t="s">
        <v>19</v>
      </c>
      <c r="K5123">
        <v>1</v>
      </c>
      <c r="L5123">
        <v>31</v>
      </c>
      <c r="M5123" t="s">
        <v>19</v>
      </c>
      <c r="N5123" s="1">
        <v>44634</v>
      </c>
      <c r="O5123" s="1">
        <v>2958464</v>
      </c>
      <c r="P5123" t="s">
        <v>20</v>
      </c>
      <c r="Q5123">
        <f t="shared" ref="Q5123:Q5186" si="162">YEAR(E5123)</f>
        <v>2025</v>
      </c>
      <c r="R5123">
        <f t="shared" ref="R5123:R5186" si="163">MONTH(E5123)</f>
        <v>5</v>
      </c>
    </row>
    <row r="5124" spans="1:18" x14ac:dyDescent="0.35">
      <c r="A5124">
        <v>4186</v>
      </c>
      <c r="B5124">
        <v>10927</v>
      </c>
      <c r="C5124">
        <v>1040</v>
      </c>
      <c r="D5124" t="s">
        <v>16</v>
      </c>
      <c r="E5124" s="1">
        <v>45809</v>
      </c>
      <c r="F5124" s="1">
        <v>45809</v>
      </c>
      <c r="G5124" s="1">
        <v>45838</v>
      </c>
      <c r="H5124" t="s">
        <v>17</v>
      </c>
      <c r="I5124">
        <v>1</v>
      </c>
      <c r="J5124" t="s">
        <v>19</v>
      </c>
      <c r="K5124">
        <v>1</v>
      </c>
      <c r="L5124">
        <v>30</v>
      </c>
      <c r="M5124" t="s">
        <v>19</v>
      </c>
      <c r="N5124" s="1">
        <v>44634</v>
      </c>
      <c r="O5124" s="1">
        <v>2958464</v>
      </c>
      <c r="P5124" t="s">
        <v>20</v>
      </c>
      <c r="Q5124">
        <f t="shared" si="162"/>
        <v>2025</v>
      </c>
      <c r="R5124">
        <f t="shared" si="163"/>
        <v>6</v>
      </c>
    </row>
    <row r="5125" spans="1:18" x14ac:dyDescent="0.35">
      <c r="A5125">
        <v>4186</v>
      </c>
      <c r="B5125">
        <v>10927</v>
      </c>
      <c r="C5125">
        <v>1040</v>
      </c>
      <c r="D5125" t="s">
        <v>16</v>
      </c>
      <c r="E5125" s="1">
        <v>45839</v>
      </c>
      <c r="F5125" s="1">
        <v>45839</v>
      </c>
      <c r="G5125" s="1">
        <v>45869</v>
      </c>
      <c r="H5125" t="s">
        <v>17</v>
      </c>
      <c r="I5125">
        <v>1</v>
      </c>
      <c r="J5125" t="s">
        <v>19</v>
      </c>
      <c r="K5125">
        <v>1</v>
      </c>
      <c r="L5125">
        <v>31</v>
      </c>
      <c r="M5125" t="s">
        <v>19</v>
      </c>
      <c r="N5125" s="1">
        <v>44634</v>
      </c>
      <c r="O5125" s="1">
        <v>2958464</v>
      </c>
      <c r="P5125" t="s">
        <v>20</v>
      </c>
      <c r="Q5125">
        <f t="shared" si="162"/>
        <v>2025</v>
      </c>
      <c r="R5125">
        <f t="shared" si="163"/>
        <v>7</v>
      </c>
    </row>
    <row r="5126" spans="1:18" x14ac:dyDescent="0.35">
      <c r="A5126">
        <v>4186</v>
      </c>
      <c r="B5126">
        <v>10927</v>
      </c>
      <c r="C5126">
        <v>1040</v>
      </c>
      <c r="D5126" t="s">
        <v>16</v>
      </c>
      <c r="E5126" s="1">
        <v>45870</v>
      </c>
      <c r="F5126" s="1">
        <v>45870</v>
      </c>
      <c r="G5126" s="1">
        <v>45900</v>
      </c>
      <c r="H5126" t="s">
        <v>17</v>
      </c>
      <c r="I5126">
        <v>1</v>
      </c>
      <c r="J5126" t="s">
        <v>19</v>
      </c>
      <c r="K5126">
        <v>1</v>
      </c>
      <c r="L5126">
        <v>31</v>
      </c>
      <c r="M5126" t="s">
        <v>19</v>
      </c>
      <c r="N5126" s="1">
        <v>44634</v>
      </c>
      <c r="O5126" s="1">
        <v>2958464</v>
      </c>
      <c r="P5126" t="s">
        <v>20</v>
      </c>
      <c r="Q5126">
        <f t="shared" si="162"/>
        <v>2025</v>
      </c>
      <c r="R5126">
        <f t="shared" si="163"/>
        <v>8</v>
      </c>
    </row>
    <row r="5127" spans="1:18" x14ac:dyDescent="0.35">
      <c r="A5127">
        <v>4186</v>
      </c>
      <c r="B5127">
        <v>10927</v>
      </c>
      <c r="C5127">
        <v>1040</v>
      </c>
      <c r="D5127" t="s">
        <v>16</v>
      </c>
      <c r="E5127" s="1">
        <v>45901</v>
      </c>
      <c r="F5127" s="1">
        <v>45901</v>
      </c>
      <c r="G5127" s="1">
        <v>45930</v>
      </c>
      <c r="H5127" t="s">
        <v>17</v>
      </c>
      <c r="I5127">
        <v>1</v>
      </c>
      <c r="J5127" t="s">
        <v>19</v>
      </c>
      <c r="K5127">
        <v>1</v>
      </c>
      <c r="L5127">
        <v>30</v>
      </c>
      <c r="M5127" t="s">
        <v>19</v>
      </c>
      <c r="N5127" s="1">
        <v>44634</v>
      </c>
      <c r="O5127" s="1">
        <v>2958464</v>
      </c>
      <c r="P5127" t="s">
        <v>20</v>
      </c>
      <c r="Q5127">
        <f t="shared" si="162"/>
        <v>2025</v>
      </c>
      <c r="R5127">
        <f t="shared" si="163"/>
        <v>9</v>
      </c>
    </row>
    <row r="5128" spans="1:18" x14ac:dyDescent="0.35">
      <c r="A5128">
        <v>4191</v>
      </c>
      <c r="B5128">
        <v>10931</v>
      </c>
      <c r="C5128">
        <v>1018</v>
      </c>
      <c r="D5128" t="s">
        <v>16</v>
      </c>
      <c r="E5128" s="1">
        <v>45292</v>
      </c>
      <c r="F5128" s="1">
        <v>45292</v>
      </c>
      <c r="G5128" s="1">
        <v>45322</v>
      </c>
      <c r="H5128" t="s">
        <v>17</v>
      </c>
      <c r="I5128">
        <v>1</v>
      </c>
      <c r="J5128" t="s">
        <v>19</v>
      </c>
      <c r="K5128">
        <v>1</v>
      </c>
      <c r="L5128">
        <v>31</v>
      </c>
      <c r="M5128" t="s">
        <v>19</v>
      </c>
      <c r="N5128" s="1">
        <v>44348</v>
      </c>
      <c r="O5128" s="1">
        <v>2958464</v>
      </c>
      <c r="P5128" t="s">
        <v>20</v>
      </c>
      <c r="Q5128">
        <f t="shared" si="162"/>
        <v>2024</v>
      </c>
      <c r="R5128">
        <f t="shared" si="163"/>
        <v>1</v>
      </c>
    </row>
    <row r="5129" spans="1:18" x14ac:dyDescent="0.35">
      <c r="A5129">
        <v>4191</v>
      </c>
      <c r="B5129">
        <v>10931</v>
      </c>
      <c r="C5129">
        <v>1018</v>
      </c>
      <c r="D5129" t="s">
        <v>16</v>
      </c>
      <c r="E5129" s="1">
        <v>45323</v>
      </c>
      <c r="F5129" s="1">
        <v>45323</v>
      </c>
      <c r="G5129" s="1">
        <v>45351</v>
      </c>
      <c r="H5129" t="s">
        <v>17</v>
      </c>
      <c r="I5129">
        <v>1</v>
      </c>
      <c r="J5129" t="s">
        <v>19</v>
      </c>
      <c r="K5129">
        <v>1</v>
      </c>
      <c r="L5129">
        <v>29</v>
      </c>
      <c r="M5129" t="s">
        <v>19</v>
      </c>
      <c r="N5129" s="1">
        <v>44348</v>
      </c>
      <c r="O5129" s="1">
        <v>2958464</v>
      </c>
      <c r="P5129" t="s">
        <v>20</v>
      </c>
      <c r="Q5129">
        <f t="shared" si="162"/>
        <v>2024</v>
      </c>
      <c r="R5129">
        <f t="shared" si="163"/>
        <v>2</v>
      </c>
    </row>
    <row r="5130" spans="1:18" x14ac:dyDescent="0.35">
      <c r="A5130">
        <v>4191</v>
      </c>
      <c r="B5130">
        <v>10931</v>
      </c>
      <c r="C5130">
        <v>1018</v>
      </c>
      <c r="D5130" t="s">
        <v>16</v>
      </c>
      <c r="E5130" s="1">
        <v>45352</v>
      </c>
      <c r="F5130" s="1">
        <v>45352</v>
      </c>
      <c r="G5130" s="1">
        <v>45382</v>
      </c>
      <c r="H5130" t="s">
        <v>17</v>
      </c>
      <c r="I5130">
        <v>1</v>
      </c>
      <c r="J5130" t="s">
        <v>19</v>
      </c>
      <c r="K5130">
        <v>1</v>
      </c>
      <c r="L5130">
        <v>31</v>
      </c>
      <c r="M5130" t="s">
        <v>19</v>
      </c>
      <c r="N5130" s="1">
        <v>44348</v>
      </c>
      <c r="O5130" s="1">
        <v>2958464</v>
      </c>
      <c r="P5130" t="s">
        <v>20</v>
      </c>
      <c r="Q5130">
        <f t="shared" si="162"/>
        <v>2024</v>
      </c>
      <c r="R5130">
        <f t="shared" si="163"/>
        <v>3</v>
      </c>
    </row>
    <row r="5131" spans="1:18" x14ac:dyDescent="0.35">
      <c r="A5131">
        <v>4191</v>
      </c>
      <c r="B5131">
        <v>10931</v>
      </c>
      <c r="C5131">
        <v>1018</v>
      </c>
      <c r="D5131" t="s">
        <v>16</v>
      </c>
      <c r="E5131" s="1">
        <v>45383</v>
      </c>
      <c r="F5131" s="1">
        <v>45383</v>
      </c>
      <c r="G5131" s="1">
        <v>45412</v>
      </c>
      <c r="H5131" t="s">
        <v>17</v>
      </c>
      <c r="I5131">
        <v>1</v>
      </c>
      <c r="J5131" t="s">
        <v>19</v>
      </c>
      <c r="K5131">
        <v>1</v>
      </c>
      <c r="L5131">
        <v>30</v>
      </c>
      <c r="M5131" t="s">
        <v>19</v>
      </c>
      <c r="N5131" s="1">
        <v>44348</v>
      </c>
      <c r="O5131" s="1">
        <v>2958464</v>
      </c>
      <c r="P5131" t="s">
        <v>20</v>
      </c>
      <c r="Q5131">
        <f t="shared" si="162"/>
        <v>2024</v>
      </c>
      <c r="R5131">
        <f t="shared" si="163"/>
        <v>4</v>
      </c>
    </row>
    <row r="5132" spans="1:18" x14ac:dyDescent="0.35">
      <c r="A5132">
        <v>4191</v>
      </c>
      <c r="B5132">
        <v>10931</v>
      </c>
      <c r="C5132">
        <v>1018</v>
      </c>
      <c r="D5132" t="s">
        <v>16</v>
      </c>
      <c r="E5132" s="1">
        <v>45413</v>
      </c>
      <c r="F5132" s="1">
        <v>45413</v>
      </c>
      <c r="G5132" s="1">
        <v>45443</v>
      </c>
      <c r="H5132" t="s">
        <v>17</v>
      </c>
      <c r="I5132">
        <v>1</v>
      </c>
      <c r="J5132" t="s">
        <v>19</v>
      </c>
      <c r="K5132">
        <v>1</v>
      </c>
      <c r="L5132">
        <v>31</v>
      </c>
      <c r="M5132" t="s">
        <v>19</v>
      </c>
      <c r="N5132" s="1">
        <v>44348</v>
      </c>
      <c r="O5132" s="1">
        <v>2958464</v>
      </c>
      <c r="P5132" t="s">
        <v>20</v>
      </c>
      <c r="Q5132">
        <f t="shared" si="162"/>
        <v>2024</v>
      </c>
      <c r="R5132">
        <f t="shared" si="163"/>
        <v>5</v>
      </c>
    </row>
    <row r="5133" spans="1:18" x14ac:dyDescent="0.35">
      <c r="A5133">
        <v>4191</v>
      </c>
      <c r="B5133">
        <v>10931</v>
      </c>
      <c r="C5133">
        <v>1018</v>
      </c>
      <c r="D5133" t="s">
        <v>16</v>
      </c>
      <c r="E5133" s="1">
        <v>45444</v>
      </c>
      <c r="F5133" s="1">
        <v>45444</v>
      </c>
      <c r="G5133" s="1">
        <v>45473</v>
      </c>
      <c r="H5133" t="s">
        <v>17</v>
      </c>
      <c r="I5133">
        <v>1</v>
      </c>
      <c r="J5133" t="s">
        <v>19</v>
      </c>
      <c r="K5133">
        <v>1</v>
      </c>
      <c r="L5133">
        <v>30</v>
      </c>
      <c r="M5133" t="s">
        <v>19</v>
      </c>
      <c r="N5133" s="1">
        <v>44348</v>
      </c>
      <c r="O5133" s="1">
        <v>2958464</v>
      </c>
      <c r="P5133" t="s">
        <v>20</v>
      </c>
      <c r="Q5133">
        <f t="shared" si="162"/>
        <v>2024</v>
      </c>
      <c r="R5133">
        <f t="shared" si="163"/>
        <v>6</v>
      </c>
    </row>
    <row r="5134" spans="1:18" x14ac:dyDescent="0.35">
      <c r="A5134">
        <v>4191</v>
      </c>
      <c r="B5134">
        <v>10931</v>
      </c>
      <c r="C5134">
        <v>1018</v>
      </c>
      <c r="D5134" t="s">
        <v>16</v>
      </c>
      <c r="E5134" s="1">
        <v>45474</v>
      </c>
      <c r="F5134" s="1">
        <v>45474</v>
      </c>
      <c r="G5134" s="1">
        <v>45504</v>
      </c>
      <c r="H5134" t="s">
        <v>17</v>
      </c>
      <c r="I5134">
        <v>1</v>
      </c>
      <c r="J5134">
        <v>0</v>
      </c>
      <c r="K5134">
        <v>1</v>
      </c>
      <c r="L5134">
        <v>31</v>
      </c>
      <c r="M5134" t="s">
        <v>21</v>
      </c>
      <c r="N5134" s="1">
        <v>44348</v>
      </c>
      <c r="O5134" s="1">
        <v>2958464</v>
      </c>
      <c r="P5134" t="s">
        <v>20</v>
      </c>
      <c r="Q5134">
        <f t="shared" si="162"/>
        <v>2024</v>
      </c>
      <c r="R5134">
        <f t="shared" si="163"/>
        <v>7</v>
      </c>
    </row>
    <row r="5135" spans="1:18" x14ac:dyDescent="0.35">
      <c r="A5135">
        <v>4191</v>
      </c>
      <c r="B5135">
        <v>10931</v>
      </c>
      <c r="C5135">
        <v>1018</v>
      </c>
      <c r="D5135" t="s">
        <v>16</v>
      </c>
      <c r="E5135" s="1">
        <v>45505</v>
      </c>
      <c r="F5135" s="1">
        <v>45505</v>
      </c>
      <c r="G5135" s="1">
        <v>45535</v>
      </c>
      <c r="H5135" t="s">
        <v>17</v>
      </c>
      <c r="I5135">
        <v>1</v>
      </c>
      <c r="J5135">
        <v>-0.87</v>
      </c>
      <c r="K5135">
        <v>0.13</v>
      </c>
      <c r="L5135">
        <v>31</v>
      </c>
      <c r="M5135" t="s">
        <v>37</v>
      </c>
      <c r="N5135" s="1">
        <v>44348</v>
      </c>
      <c r="O5135" s="1">
        <v>2958464</v>
      </c>
      <c r="P5135" t="s">
        <v>20</v>
      </c>
      <c r="Q5135">
        <f t="shared" si="162"/>
        <v>2024</v>
      </c>
      <c r="R5135">
        <f t="shared" si="163"/>
        <v>8</v>
      </c>
    </row>
    <row r="5136" spans="1:18" x14ac:dyDescent="0.35">
      <c r="A5136">
        <v>4191</v>
      </c>
      <c r="B5136">
        <v>10931</v>
      </c>
      <c r="C5136">
        <v>1018</v>
      </c>
      <c r="D5136" t="s">
        <v>16</v>
      </c>
      <c r="E5136" s="1">
        <v>45536</v>
      </c>
      <c r="F5136" s="1">
        <v>45536</v>
      </c>
      <c r="G5136" s="1">
        <v>45565</v>
      </c>
      <c r="H5136" t="s">
        <v>17</v>
      </c>
      <c r="I5136">
        <v>1</v>
      </c>
      <c r="J5136">
        <v>-0.03</v>
      </c>
      <c r="K5136">
        <v>0.97</v>
      </c>
      <c r="L5136">
        <v>30</v>
      </c>
      <c r="M5136" t="s">
        <v>18</v>
      </c>
      <c r="N5136" s="1">
        <v>44348</v>
      </c>
      <c r="O5136" s="1">
        <v>2958464</v>
      </c>
      <c r="P5136" t="s">
        <v>20</v>
      </c>
      <c r="Q5136">
        <f t="shared" si="162"/>
        <v>2024</v>
      </c>
      <c r="R5136">
        <f t="shared" si="163"/>
        <v>9</v>
      </c>
    </row>
    <row r="5137" spans="1:18" x14ac:dyDescent="0.35">
      <c r="A5137">
        <v>4191</v>
      </c>
      <c r="B5137">
        <v>10931</v>
      </c>
      <c r="C5137">
        <v>1018</v>
      </c>
      <c r="D5137" t="s">
        <v>16</v>
      </c>
      <c r="E5137" s="1">
        <v>45566</v>
      </c>
      <c r="F5137" s="1">
        <v>45566</v>
      </c>
      <c r="G5137" s="1">
        <v>45596</v>
      </c>
      <c r="H5137" t="s">
        <v>17</v>
      </c>
      <c r="I5137">
        <v>1</v>
      </c>
      <c r="J5137" t="s">
        <v>19</v>
      </c>
      <c r="K5137">
        <v>1</v>
      </c>
      <c r="L5137">
        <v>31</v>
      </c>
      <c r="M5137" t="s">
        <v>19</v>
      </c>
      <c r="N5137" s="1">
        <v>44348</v>
      </c>
      <c r="O5137" s="1">
        <v>2958464</v>
      </c>
      <c r="P5137" t="s">
        <v>20</v>
      </c>
      <c r="Q5137">
        <f t="shared" si="162"/>
        <v>2024</v>
      </c>
      <c r="R5137">
        <f t="shared" si="163"/>
        <v>10</v>
      </c>
    </row>
    <row r="5138" spans="1:18" x14ac:dyDescent="0.35">
      <c r="A5138">
        <v>4191</v>
      </c>
      <c r="B5138">
        <v>10931</v>
      </c>
      <c r="C5138">
        <v>1018</v>
      </c>
      <c r="D5138" t="s">
        <v>16</v>
      </c>
      <c r="E5138" s="1">
        <v>45597</v>
      </c>
      <c r="F5138" s="1">
        <v>45597</v>
      </c>
      <c r="G5138" s="1">
        <v>45626</v>
      </c>
      <c r="H5138" t="s">
        <v>17</v>
      </c>
      <c r="I5138">
        <v>1</v>
      </c>
      <c r="J5138" t="s">
        <v>19</v>
      </c>
      <c r="K5138">
        <v>1</v>
      </c>
      <c r="L5138">
        <v>30</v>
      </c>
      <c r="M5138" t="s">
        <v>19</v>
      </c>
      <c r="N5138" s="1">
        <v>44348</v>
      </c>
      <c r="O5138" s="1">
        <v>2958464</v>
      </c>
      <c r="P5138" t="s">
        <v>20</v>
      </c>
      <c r="Q5138">
        <f t="shared" si="162"/>
        <v>2024</v>
      </c>
      <c r="R5138">
        <f t="shared" si="163"/>
        <v>11</v>
      </c>
    </row>
    <row r="5139" spans="1:18" x14ac:dyDescent="0.35">
      <c r="A5139">
        <v>4191</v>
      </c>
      <c r="B5139">
        <v>10931</v>
      </c>
      <c r="C5139">
        <v>1018</v>
      </c>
      <c r="D5139" t="s">
        <v>16</v>
      </c>
      <c r="E5139" s="1">
        <v>45627</v>
      </c>
      <c r="F5139" s="1">
        <v>45627</v>
      </c>
      <c r="G5139" s="1">
        <v>45657</v>
      </c>
      <c r="H5139" t="s">
        <v>17</v>
      </c>
      <c r="I5139">
        <v>1</v>
      </c>
      <c r="J5139" t="s">
        <v>19</v>
      </c>
      <c r="K5139">
        <v>1</v>
      </c>
      <c r="L5139">
        <v>31</v>
      </c>
      <c r="M5139" t="s">
        <v>19</v>
      </c>
      <c r="N5139" s="1">
        <v>44348</v>
      </c>
      <c r="O5139" s="1">
        <v>2958464</v>
      </c>
      <c r="P5139" t="s">
        <v>20</v>
      </c>
      <c r="Q5139">
        <f t="shared" si="162"/>
        <v>2024</v>
      </c>
      <c r="R5139">
        <f t="shared" si="163"/>
        <v>12</v>
      </c>
    </row>
    <row r="5140" spans="1:18" x14ac:dyDescent="0.35">
      <c r="A5140">
        <v>4191</v>
      </c>
      <c r="B5140">
        <v>10931</v>
      </c>
      <c r="C5140">
        <v>1018</v>
      </c>
      <c r="D5140" t="s">
        <v>16</v>
      </c>
      <c r="E5140" s="1">
        <v>45658</v>
      </c>
      <c r="F5140" s="1">
        <v>45658</v>
      </c>
      <c r="G5140" s="1">
        <v>45688</v>
      </c>
      <c r="H5140" t="s">
        <v>17</v>
      </c>
      <c r="I5140">
        <v>1</v>
      </c>
      <c r="J5140" t="s">
        <v>19</v>
      </c>
      <c r="K5140">
        <v>1</v>
      </c>
      <c r="L5140">
        <v>31</v>
      </c>
      <c r="M5140" t="s">
        <v>19</v>
      </c>
      <c r="N5140" s="1">
        <v>44348</v>
      </c>
      <c r="O5140" s="1">
        <v>2958464</v>
      </c>
      <c r="P5140" t="s">
        <v>20</v>
      </c>
      <c r="Q5140">
        <f t="shared" si="162"/>
        <v>2025</v>
      </c>
      <c r="R5140">
        <f t="shared" si="163"/>
        <v>1</v>
      </c>
    </row>
    <row r="5141" spans="1:18" x14ac:dyDescent="0.35">
      <c r="A5141">
        <v>4191</v>
      </c>
      <c r="B5141">
        <v>10931</v>
      </c>
      <c r="C5141">
        <v>1018</v>
      </c>
      <c r="D5141" t="s">
        <v>16</v>
      </c>
      <c r="E5141" s="1">
        <v>45689</v>
      </c>
      <c r="F5141" s="1">
        <v>45689</v>
      </c>
      <c r="G5141" s="1">
        <v>45716</v>
      </c>
      <c r="H5141" t="s">
        <v>17</v>
      </c>
      <c r="I5141">
        <v>1</v>
      </c>
      <c r="J5141" t="s">
        <v>19</v>
      </c>
      <c r="K5141">
        <v>1</v>
      </c>
      <c r="L5141">
        <v>28</v>
      </c>
      <c r="M5141" t="s">
        <v>19</v>
      </c>
      <c r="N5141" s="1">
        <v>44348</v>
      </c>
      <c r="O5141" s="1">
        <v>2958464</v>
      </c>
      <c r="P5141" t="s">
        <v>20</v>
      </c>
      <c r="Q5141">
        <f t="shared" si="162"/>
        <v>2025</v>
      </c>
      <c r="R5141">
        <f t="shared" si="163"/>
        <v>2</v>
      </c>
    </row>
    <row r="5142" spans="1:18" x14ac:dyDescent="0.35">
      <c r="A5142">
        <v>4191</v>
      </c>
      <c r="B5142">
        <v>10931</v>
      </c>
      <c r="C5142">
        <v>1018</v>
      </c>
      <c r="D5142" t="s">
        <v>16</v>
      </c>
      <c r="E5142" s="1">
        <v>45717</v>
      </c>
      <c r="F5142" s="1">
        <v>45717</v>
      </c>
      <c r="G5142" s="1">
        <v>45747</v>
      </c>
      <c r="H5142" t="s">
        <v>17</v>
      </c>
      <c r="I5142">
        <v>1</v>
      </c>
      <c r="J5142">
        <v>0</v>
      </c>
      <c r="K5142">
        <v>1</v>
      </c>
      <c r="L5142">
        <v>31</v>
      </c>
      <c r="M5142" t="s">
        <v>21</v>
      </c>
      <c r="N5142" s="1">
        <v>44348</v>
      </c>
      <c r="O5142" s="1">
        <v>2958464</v>
      </c>
      <c r="P5142" t="s">
        <v>20</v>
      </c>
      <c r="Q5142">
        <f t="shared" si="162"/>
        <v>2025</v>
      </c>
      <c r="R5142">
        <f t="shared" si="163"/>
        <v>3</v>
      </c>
    </row>
    <row r="5143" spans="1:18" x14ac:dyDescent="0.35">
      <c r="A5143">
        <v>4191</v>
      </c>
      <c r="B5143">
        <v>10931</v>
      </c>
      <c r="C5143">
        <v>1018</v>
      </c>
      <c r="D5143" t="s">
        <v>16</v>
      </c>
      <c r="E5143" s="1">
        <v>45748</v>
      </c>
      <c r="F5143" s="1">
        <v>45748</v>
      </c>
      <c r="G5143" s="1">
        <v>45777</v>
      </c>
      <c r="H5143" t="s">
        <v>17</v>
      </c>
      <c r="I5143">
        <v>1</v>
      </c>
      <c r="J5143">
        <v>0</v>
      </c>
      <c r="K5143">
        <v>1</v>
      </c>
      <c r="L5143">
        <v>30</v>
      </c>
      <c r="M5143" t="s">
        <v>21</v>
      </c>
      <c r="N5143" s="1">
        <v>44348</v>
      </c>
      <c r="O5143" s="1">
        <v>2958464</v>
      </c>
      <c r="P5143" t="s">
        <v>20</v>
      </c>
      <c r="Q5143">
        <f t="shared" si="162"/>
        <v>2025</v>
      </c>
      <c r="R5143">
        <f t="shared" si="163"/>
        <v>4</v>
      </c>
    </row>
    <row r="5144" spans="1:18" x14ac:dyDescent="0.35">
      <c r="A5144">
        <v>4191</v>
      </c>
      <c r="B5144">
        <v>10931</v>
      </c>
      <c r="C5144">
        <v>1018</v>
      </c>
      <c r="D5144" t="s">
        <v>16</v>
      </c>
      <c r="E5144" s="1">
        <v>45778</v>
      </c>
      <c r="F5144" s="1">
        <v>45778</v>
      </c>
      <c r="G5144" s="1">
        <v>45808</v>
      </c>
      <c r="H5144" t="s">
        <v>17</v>
      </c>
      <c r="I5144">
        <v>1</v>
      </c>
      <c r="J5144">
        <v>0</v>
      </c>
      <c r="K5144">
        <v>1</v>
      </c>
      <c r="L5144">
        <v>31</v>
      </c>
      <c r="M5144" t="s">
        <v>21</v>
      </c>
      <c r="N5144" s="1">
        <v>44348</v>
      </c>
      <c r="O5144" s="1">
        <v>2958464</v>
      </c>
      <c r="P5144" t="s">
        <v>20</v>
      </c>
      <c r="Q5144">
        <f t="shared" si="162"/>
        <v>2025</v>
      </c>
      <c r="R5144">
        <f t="shared" si="163"/>
        <v>5</v>
      </c>
    </row>
    <row r="5145" spans="1:18" x14ac:dyDescent="0.35">
      <c r="A5145">
        <v>4191</v>
      </c>
      <c r="B5145">
        <v>10931</v>
      </c>
      <c r="C5145">
        <v>1018</v>
      </c>
      <c r="D5145" t="s">
        <v>16</v>
      </c>
      <c r="E5145" s="1">
        <v>45809</v>
      </c>
      <c r="F5145" s="1">
        <v>45809</v>
      </c>
      <c r="G5145" s="1">
        <v>45838</v>
      </c>
      <c r="H5145" t="s">
        <v>17</v>
      </c>
      <c r="I5145">
        <v>1</v>
      </c>
      <c r="J5145" t="s">
        <v>19</v>
      </c>
      <c r="K5145">
        <v>1</v>
      </c>
      <c r="L5145">
        <v>30</v>
      </c>
      <c r="M5145" t="s">
        <v>19</v>
      </c>
      <c r="N5145" s="1">
        <v>44348</v>
      </c>
      <c r="O5145" s="1">
        <v>2958464</v>
      </c>
      <c r="P5145" t="s">
        <v>20</v>
      </c>
      <c r="Q5145">
        <f t="shared" si="162"/>
        <v>2025</v>
      </c>
      <c r="R5145">
        <f t="shared" si="163"/>
        <v>6</v>
      </c>
    </row>
    <row r="5146" spans="1:18" x14ac:dyDescent="0.35">
      <c r="A5146">
        <v>4191</v>
      </c>
      <c r="B5146">
        <v>10931</v>
      </c>
      <c r="C5146">
        <v>1018</v>
      </c>
      <c r="D5146" t="s">
        <v>16</v>
      </c>
      <c r="E5146" s="1">
        <v>45839</v>
      </c>
      <c r="F5146" s="1">
        <v>45839</v>
      </c>
      <c r="G5146" s="1">
        <v>45869</v>
      </c>
      <c r="H5146" t="s">
        <v>17</v>
      </c>
      <c r="I5146">
        <v>1</v>
      </c>
      <c r="J5146" t="s">
        <v>19</v>
      </c>
      <c r="K5146">
        <v>1</v>
      </c>
      <c r="L5146">
        <v>31</v>
      </c>
      <c r="M5146" t="s">
        <v>19</v>
      </c>
      <c r="N5146" s="1">
        <v>44348</v>
      </c>
      <c r="O5146" s="1">
        <v>2958464</v>
      </c>
      <c r="P5146" t="s">
        <v>20</v>
      </c>
      <c r="Q5146">
        <f t="shared" si="162"/>
        <v>2025</v>
      </c>
      <c r="R5146">
        <f t="shared" si="163"/>
        <v>7</v>
      </c>
    </row>
    <row r="5147" spans="1:18" x14ac:dyDescent="0.35">
      <c r="A5147">
        <v>4191</v>
      </c>
      <c r="B5147">
        <v>10931</v>
      </c>
      <c r="C5147">
        <v>1018</v>
      </c>
      <c r="D5147" t="s">
        <v>16</v>
      </c>
      <c r="E5147" s="1">
        <v>45870</v>
      </c>
      <c r="F5147" s="1">
        <v>45870</v>
      </c>
      <c r="G5147" s="1">
        <v>45900</v>
      </c>
      <c r="H5147" t="s">
        <v>17</v>
      </c>
      <c r="I5147">
        <v>1</v>
      </c>
      <c r="J5147" t="s">
        <v>19</v>
      </c>
      <c r="K5147">
        <v>1</v>
      </c>
      <c r="L5147">
        <v>31</v>
      </c>
      <c r="M5147" t="s">
        <v>19</v>
      </c>
      <c r="N5147" s="1">
        <v>44348</v>
      </c>
      <c r="O5147" s="1">
        <v>2958464</v>
      </c>
      <c r="P5147" t="s">
        <v>20</v>
      </c>
      <c r="Q5147">
        <f t="shared" si="162"/>
        <v>2025</v>
      </c>
      <c r="R5147">
        <f t="shared" si="163"/>
        <v>8</v>
      </c>
    </row>
    <row r="5148" spans="1:18" x14ac:dyDescent="0.35">
      <c r="A5148">
        <v>4191</v>
      </c>
      <c r="B5148">
        <v>10931</v>
      </c>
      <c r="C5148">
        <v>1018</v>
      </c>
      <c r="D5148" t="s">
        <v>16</v>
      </c>
      <c r="E5148" s="1">
        <v>45901</v>
      </c>
      <c r="F5148" s="1">
        <v>45901</v>
      </c>
      <c r="G5148" s="1">
        <v>45930</v>
      </c>
      <c r="H5148" t="s">
        <v>17</v>
      </c>
      <c r="I5148">
        <v>1</v>
      </c>
      <c r="J5148" t="s">
        <v>19</v>
      </c>
      <c r="K5148">
        <v>1</v>
      </c>
      <c r="L5148">
        <v>30</v>
      </c>
      <c r="M5148" t="s">
        <v>19</v>
      </c>
      <c r="N5148" s="1">
        <v>44348</v>
      </c>
      <c r="O5148" s="1">
        <v>2958464</v>
      </c>
      <c r="P5148" t="s">
        <v>20</v>
      </c>
      <c r="Q5148">
        <f t="shared" si="162"/>
        <v>2025</v>
      </c>
      <c r="R5148">
        <f t="shared" si="163"/>
        <v>9</v>
      </c>
    </row>
    <row r="5149" spans="1:18" x14ac:dyDescent="0.35">
      <c r="A5149">
        <v>4200</v>
      </c>
      <c r="B5149">
        <v>10939</v>
      </c>
      <c r="C5149">
        <v>1125</v>
      </c>
      <c r="D5149" t="s">
        <v>16</v>
      </c>
      <c r="E5149" s="1">
        <v>45292</v>
      </c>
      <c r="F5149" s="1">
        <v>45292</v>
      </c>
      <c r="G5149" s="1">
        <v>45322</v>
      </c>
      <c r="H5149" t="s">
        <v>17</v>
      </c>
      <c r="I5149">
        <v>1</v>
      </c>
      <c r="J5149" t="s">
        <v>19</v>
      </c>
      <c r="K5149">
        <v>1</v>
      </c>
      <c r="L5149">
        <v>31</v>
      </c>
      <c r="M5149" t="s">
        <v>19</v>
      </c>
      <c r="N5149" s="1">
        <v>44501</v>
      </c>
      <c r="O5149" s="1">
        <v>45457</v>
      </c>
      <c r="P5149" t="s">
        <v>20</v>
      </c>
      <c r="Q5149">
        <f t="shared" si="162"/>
        <v>2024</v>
      </c>
      <c r="R5149">
        <f t="shared" si="163"/>
        <v>1</v>
      </c>
    </row>
    <row r="5150" spans="1:18" x14ac:dyDescent="0.35">
      <c r="A5150">
        <v>4200</v>
      </c>
      <c r="B5150">
        <v>10939</v>
      </c>
      <c r="C5150">
        <v>1125</v>
      </c>
      <c r="D5150" t="s">
        <v>16</v>
      </c>
      <c r="E5150" s="1">
        <v>45323</v>
      </c>
      <c r="F5150" s="1">
        <v>45323</v>
      </c>
      <c r="G5150" s="1">
        <v>45351</v>
      </c>
      <c r="H5150" t="s">
        <v>17</v>
      </c>
      <c r="I5150">
        <v>1</v>
      </c>
      <c r="J5150">
        <v>-0.03</v>
      </c>
      <c r="K5150">
        <v>0.97</v>
      </c>
      <c r="L5150">
        <v>29</v>
      </c>
      <c r="M5150" t="s">
        <v>18</v>
      </c>
      <c r="N5150" s="1">
        <v>44501</v>
      </c>
      <c r="O5150" s="1">
        <v>45457</v>
      </c>
      <c r="P5150" t="s">
        <v>20</v>
      </c>
      <c r="Q5150">
        <f t="shared" si="162"/>
        <v>2024</v>
      </c>
      <c r="R5150">
        <f t="shared" si="163"/>
        <v>2</v>
      </c>
    </row>
    <row r="5151" spans="1:18" x14ac:dyDescent="0.35">
      <c r="A5151">
        <v>4200</v>
      </c>
      <c r="B5151">
        <v>10939</v>
      </c>
      <c r="C5151">
        <v>1125</v>
      </c>
      <c r="D5151" t="s">
        <v>16</v>
      </c>
      <c r="E5151" s="1">
        <v>45352</v>
      </c>
      <c r="F5151" s="1">
        <v>45352</v>
      </c>
      <c r="G5151" s="1">
        <v>45382</v>
      </c>
      <c r="H5151" t="s">
        <v>17</v>
      </c>
      <c r="I5151">
        <v>1</v>
      </c>
      <c r="J5151" t="s">
        <v>19</v>
      </c>
      <c r="K5151">
        <v>1</v>
      </c>
      <c r="L5151">
        <v>31</v>
      </c>
      <c r="M5151" t="s">
        <v>19</v>
      </c>
      <c r="N5151" s="1">
        <v>44501</v>
      </c>
      <c r="O5151" s="1">
        <v>45457</v>
      </c>
      <c r="P5151" t="s">
        <v>20</v>
      </c>
      <c r="Q5151">
        <f t="shared" si="162"/>
        <v>2024</v>
      </c>
      <c r="R5151">
        <f t="shared" si="163"/>
        <v>3</v>
      </c>
    </row>
    <row r="5152" spans="1:18" x14ac:dyDescent="0.35">
      <c r="A5152">
        <v>4200</v>
      </c>
      <c r="B5152">
        <v>10939</v>
      </c>
      <c r="C5152">
        <v>1125</v>
      </c>
      <c r="D5152" t="s">
        <v>16</v>
      </c>
      <c r="E5152" s="1">
        <v>45383</v>
      </c>
      <c r="F5152" s="1">
        <v>45383</v>
      </c>
      <c r="G5152" s="1">
        <v>45412</v>
      </c>
      <c r="H5152" t="s">
        <v>17</v>
      </c>
      <c r="I5152">
        <v>1</v>
      </c>
      <c r="J5152" t="s">
        <v>19</v>
      </c>
      <c r="K5152">
        <v>1</v>
      </c>
      <c r="L5152">
        <v>30</v>
      </c>
      <c r="M5152" t="s">
        <v>19</v>
      </c>
      <c r="N5152" s="1">
        <v>44501</v>
      </c>
      <c r="O5152" s="1">
        <v>45457</v>
      </c>
      <c r="P5152" t="s">
        <v>20</v>
      </c>
      <c r="Q5152">
        <f t="shared" si="162"/>
        <v>2024</v>
      </c>
      <c r="R5152">
        <f t="shared" si="163"/>
        <v>4</v>
      </c>
    </row>
    <row r="5153" spans="1:18" x14ac:dyDescent="0.35">
      <c r="A5153">
        <v>4200</v>
      </c>
      <c r="B5153">
        <v>10939</v>
      </c>
      <c r="C5153">
        <v>1125</v>
      </c>
      <c r="D5153" t="s">
        <v>16</v>
      </c>
      <c r="E5153" s="1">
        <v>45413</v>
      </c>
      <c r="F5153" s="1">
        <v>45413</v>
      </c>
      <c r="G5153" s="1">
        <v>45443</v>
      </c>
      <c r="H5153" t="s">
        <v>17</v>
      </c>
      <c r="I5153">
        <v>1</v>
      </c>
      <c r="J5153" t="s">
        <v>19</v>
      </c>
      <c r="K5153">
        <v>1</v>
      </c>
      <c r="L5153">
        <v>31</v>
      </c>
      <c r="M5153" t="s">
        <v>19</v>
      </c>
      <c r="N5153" s="1">
        <v>44501</v>
      </c>
      <c r="O5153" s="1">
        <v>45457</v>
      </c>
      <c r="P5153" t="s">
        <v>20</v>
      </c>
      <c r="Q5153">
        <f t="shared" si="162"/>
        <v>2024</v>
      </c>
      <c r="R5153">
        <f t="shared" si="163"/>
        <v>5</v>
      </c>
    </row>
    <row r="5154" spans="1:18" x14ac:dyDescent="0.35">
      <c r="A5154">
        <v>4200</v>
      </c>
      <c r="B5154">
        <v>10939</v>
      </c>
      <c r="C5154">
        <v>1125</v>
      </c>
      <c r="D5154" t="s">
        <v>16</v>
      </c>
      <c r="E5154" s="1">
        <v>45444</v>
      </c>
      <c r="F5154" s="1">
        <v>45444</v>
      </c>
      <c r="G5154" s="1">
        <v>45457</v>
      </c>
      <c r="H5154" t="s">
        <v>17</v>
      </c>
      <c r="I5154">
        <v>0.47</v>
      </c>
      <c r="J5154" t="s">
        <v>19</v>
      </c>
      <c r="K5154">
        <v>0.47</v>
      </c>
      <c r="L5154">
        <v>30</v>
      </c>
      <c r="M5154" t="s">
        <v>19</v>
      </c>
      <c r="N5154" s="1">
        <v>44501</v>
      </c>
      <c r="O5154" s="1">
        <v>45457</v>
      </c>
      <c r="P5154" t="s">
        <v>20</v>
      </c>
      <c r="Q5154">
        <f t="shared" si="162"/>
        <v>2024</v>
      </c>
      <c r="R5154">
        <f t="shared" si="163"/>
        <v>6</v>
      </c>
    </row>
    <row r="5155" spans="1:18" x14ac:dyDescent="0.35">
      <c r="A5155">
        <v>4221</v>
      </c>
      <c r="B5155">
        <v>10956</v>
      </c>
      <c r="C5155">
        <v>1123</v>
      </c>
      <c r="D5155" t="s">
        <v>16</v>
      </c>
      <c r="E5155" s="1">
        <v>45292</v>
      </c>
      <c r="F5155" s="1">
        <v>45292</v>
      </c>
      <c r="G5155" s="1">
        <v>45322</v>
      </c>
      <c r="H5155" t="s">
        <v>17</v>
      </c>
      <c r="I5155">
        <v>1</v>
      </c>
      <c r="J5155">
        <v>0</v>
      </c>
      <c r="K5155">
        <v>1</v>
      </c>
      <c r="L5155">
        <v>31</v>
      </c>
      <c r="M5155" t="s">
        <v>21</v>
      </c>
      <c r="N5155" s="1">
        <v>45145</v>
      </c>
      <c r="O5155" s="1">
        <v>2958464</v>
      </c>
      <c r="P5155" t="s">
        <v>20</v>
      </c>
      <c r="Q5155">
        <f t="shared" si="162"/>
        <v>2024</v>
      </c>
      <c r="R5155">
        <f t="shared" si="163"/>
        <v>1</v>
      </c>
    </row>
    <row r="5156" spans="1:18" x14ac:dyDescent="0.35">
      <c r="A5156">
        <v>4221</v>
      </c>
      <c r="B5156">
        <v>10956</v>
      </c>
      <c r="C5156">
        <v>1123</v>
      </c>
      <c r="D5156" t="s">
        <v>16</v>
      </c>
      <c r="E5156" s="1">
        <v>45323</v>
      </c>
      <c r="F5156" s="1">
        <v>45323</v>
      </c>
      <c r="G5156" s="1">
        <v>45351</v>
      </c>
      <c r="H5156" t="s">
        <v>17</v>
      </c>
      <c r="I5156">
        <v>1</v>
      </c>
      <c r="J5156">
        <v>0</v>
      </c>
      <c r="K5156">
        <v>1</v>
      </c>
      <c r="L5156">
        <v>29</v>
      </c>
      <c r="M5156" t="s">
        <v>21</v>
      </c>
      <c r="N5156" s="1">
        <v>45145</v>
      </c>
      <c r="O5156" s="1">
        <v>2958464</v>
      </c>
      <c r="P5156" t="s">
        <v>20</v>
      </c>
      <c r="Q5156">
        <f t="shared" si="162"/>
        <v>2024</v>
      </c>
      <c r="R5156">
        <f t="shared" si="163"/>
        <v>2</v>
      </c>
    </row>
    <row r="5157" spans="1:18" x14ac:dyDescent="0.35">
      <c r="A5157">
        <v>4221</v>
      </c>
      <c r="B5157">
        <v>10956</v>
      </c>
      <c r="C5157">
        <v>1123</v>
      </c>
      <c r="D5157" t="s">
        <v>16</v>
      </c>
      <c r="E5157" s="1">
        <v>45352</v>
      </c>
      <c r="F5157" s="1">
        <v>45352</v>
      </c>
      <c r="G5157" s="1">
        <v>45382</v>
      </c>
      <c r="H5157" t="s">
        <v>17</v>
      </c>
      <c r="I5157">
        <v>1</v>
      </c>
      <c r="J5157" t="s">
        <v>19</v>
      </c>
      <c r="K5157">
        <v>1</v>
      </c>
      <c r="L5157">
        <v>31</v>
      </c>
      <c r="M5157" t="s">
        <v>19</v>
      </c>
      <c r="N5157" s="1">
        <v>45145</v>
      </c>
      <c r="O5157" s="1">
        <v>2958464</v>
      </c>
      <c r="P5157" t="s">
        <v>20</v>
      </c>
      <c r="Q5157">
        <f t="shared" si="162"/>
        <v>2024</v>
      </c>
      <c r="R5157">
        <f t="shared" si="163"/>
        <v>3</v>
      </c>
    </row>
    <row r="5158" spans="1:18" x14ac:dyDescent="0.35">
      <c r="A5158">
        <v>4221</v>
      </c>
      <c r="B5158">
        <v>10956</v>
      </c>
      <c r="C5158">
        <v>1123</v>
      </c>
      <c r="D5158" t="s">
        <v>16</v>
      </c>
      <c r="E5158" s="1">
        <v>45383</v>
      </c>
      <c r="F5158" s="1">
        <v>45383</v>
      </c>
      <c r="G5158" s="1">
        <v>45412</v>
      </c>
      <c r="H5158" t="s">
        <v>17</v>
      </c>
      <c r="I5158">
        <v>1</v>
      </c>
      <c r="J5158">
        <v>-0.03</v>
      </c>
      <c r="K5158">
        <v>0.97</v>
      </c>
      <c r="L5158">
        <v>30</v>
      </c>
      <c r="M5158" t="s">
        <v>18</v>
      </c>
      <c r="N5158" s="1">
        <v>45145</v>
      </c>
      <c r="O5158" s="1">
        <v>2958464</v>
      </c>
      <c r="P5158" t="s">
        <v>20</v>
      </c>
      <c r="Q5158">
        <f t="shared" si="162"/>
        <v>2024</v>
      </c>
      <c r="R5158">
        <f t="shared" si="163"/>
        <v>4</v>
      </c>
    </row>
    <row r="5159" spans="1:18" x14ac:dyDescent="0.35">
      <c r="A5159">
        <v>4221</v>
      </c>
      <c r="B5159">
        <v>10956</v>
      </c>
      <c r="C5159">
        <v>1123</v>
      </c>
      <c r="D5159" t="s">
        <v>16</v>
      </c>
      <c r="E5159" s="1">
        <v>45413</v>
      </c>
      <c r="F5159" s="1">
        <v>45413</v>
      </c>
      <c r="G5159" s="1">
        <v>45443</v>
      </c>
      <c r="H5159" t="s">
        <v>17</v>
      </c>
      <c r="I5159">
        <v>1</v>
      </c>
      <c r="J5159">
        <v>0</v>
      </c>
      <c r="K5159">
        <v>1</v>
      </c>
      <c r="L5159">
        <v>31</v>
      </c>
      <c r="M5159" t="s">
        <v>21</v>
      </c>
      <c r="N5159" s="1">
        <v>45145</v>
      </c>
      <c r="O5159" s="1">
        <v>2958464</v>
      </c>
      <c r="P5159" t="s">
        <v>20</v>
      </c>
      <c r="Q5159">
        <f t="shared" si="162"/>
        <v>2024</v>
      </c>
      <c r="R5159">
        <f t="shared" si="163"/>
        <v>5</v>
      </c>
    </row>
    <row r="5160" spans="1:18" x14ac:dyDescent="0.35">
      <c r="A5160">
        <v>4221</v>
      </c>
      <c r="B5160">
        <v>10956</v>
      </c>
      <c r="C5160">
        <v>1123</v>
      </c>
      <c r="D5160" t="s">
        <v>16</v>
      </c>
      <c r="E5160" s="1">
        <v>45444</v>
      </c>
      <c r="F5160" s="1">
        <v>45444</v>
      </c>
      <c r="G5160" s="1">
        <v>45473</v>
      </c>
      <c r="H5160" t="s">
        <v>17</v>
      </c>
      <c r="I5160">
        <v>1</v>
      </c>
      <c r="J5160" t="s">
        <v>19</v>
      </c>
      <c r="K5160">
        <v>1</v>
      </c>
      <c r="L5160">
        <v>30</v>
      </c>
      <c r="M5160" t="s">
        <v>19</v>
      </c>
      <c r="N5160" s="1">
        <v>45145</v>
      </c>
      <c r="O5160" s="1">
        <v>2958464</v>
      </c>
      <c r="P5160" t="s">
        <v>20</v>
      </c>
      <c r="Q5160">
        <f t="shared" si="162"/>
        <v>2024</v>
      </c>
      <c r="R5160">
        <f t="shared" si="163"/>
        <v>6</v>
      </c>
    </row>
    <row r="5161" spans="1:18" x14ac:dyDescent="0.35">
      <c r="A5161">
        <v>4221</v>
      </c>
      <c r="B5161">
        <v>10956</v>
      </c>
      <c r="C5161">
        <v>1123</v>
      </c>
      <c r="D5161" t="s">
        <v>16</v>
      </c>
      <c r="E5161" s="1">
        <v>45474</v>
      </c>
      <c r="F5161" s="1">
        <v>45474</v>
      </c>
      <c r="G5161" s="1">
        <v>45504</v>
      </c>
      <c r="H5161" t="s">
        <v>17</v>
      </c>
      <c r="I5161">
        <v>1</v>
      </c>
      <c r="J5161" t="s">
        <v>19</v>
      </c>
      <c r="K5161">
        <v>1</v>
      </c>
      <c r="L5161">
        <v>31</v>
      </c>
      <c r="M5161" t="s">
        <v>19</v>
      </c>
      <c r="N5161" s="1">
        <v>45145</v>
      </c>
      <c r="O5161" s="1">
        <v>2958464</v>
      </c>
      <c r="P5161" t="s">
        <v>20</v>
      </c>
      <c r="Q5161">
        <f t="shared" si="162"/>
        <v>2024</v>
      </c>
      <c r="R5161">
        <f t="shared" si="163"/>
        <v>7</v>
      </c>
    </row>
    <row r="5162" spans="1:18" x14ac:dyDescent="0.35">
      <c r="A5162">
        <v>4221</v>
      </c>
      <c r="B5162">
        <v>10956</v>
      </c>
      <c r="C5162">
        <v>1123</v>
      </c>
      <c r="D5162" t="s">
        <v>16</v>
      </c>
      <c r="E5162" s="1">
        <v>45505</v>
      </c>
      <c r="F5162" s="1">
        <v>45505</v>
      </c>
      <c r="G5162" s="1">
        <v>45535</v>
      </c>
      <c r="H5162" t="s">
        <v>17</v>
      </c>
      <c r="I5162">
        <v>1</v>
      </c>
      <c r="J5162">
        <v>-0.03</v>
      </c>
      <c r="K5162">
        <v>0.97</v>
      </c>
      <c r="L5162">
        <v>31</v>
      </c>
      <c r="M5162" t="s">
        <v>18</v>
      </c>
      <c r="N5162" s="1">
        <v>45145</v>
      </c>
      <c r="O5162" s="1">
        <v>2958464</v>
      </c>
      <c r="P5162" t="s">
        <v>20</v>
      </c>
      <c r="Q5162">
        <f t="shared" si="162"/>
        <v>2024</v>
      </c>
      <c r="R5162">
        <f t="shared" si="163"/>
        <v>8</v>
      </c>
    </row>
    <row r="5163" spans="1:18" x14ac:dyDescent="0.35">
      <c r="A5163">
        <v>4221</v>
      </c>
      <c r="B5163">
        <v>10956</v>
      </c>
      <c r="C5163">
        <v>1123</v>
      </c>
      <c r="D5163" t="s">
        <v>16</v>
      </c>
      <c r="E5163" s="1">
        <v>45536</v>
      </c>
      <c r="F5163" s="1">
        <v>45536</v>
      </c>
      <c r="G5163" s="1">
        <v>45565</v>
      </c>
      <c r="H5163" t="s">
        <v>17</v>
      </c>
      <c r="I5163">
        <v>1</v>
      </c>
      <c r="J5163">
        <v>0</v>
      </c>
      <c r="K5163">
        <v>1</v>
      </c>
      <c r="L5163">
        <v>30</v>
      </c>
      <c r="M5163" t="s">
        <v>21</v>
      </c>
      <c r="N5163" s="1">
        <v>45145</v>
      </c>
      <c r="O5163" s="1">
        <v>2958464</v>
      </c>
      <c r="P5163" t="s">
        <v>20</v>
      </c>
      <c r="Q5163">
        <f t="shared" si="162"/>
        <v>2024</v>
      </c>
      <c r="R5163">
        <f t="shared" si="163"/>
        <v>9</v>
      </c>
    </row>
    <row r="5164" spans="1:18" x14ac:dyDescent="0.35">
      <c r="A5164">
        <v>4221</v>
      </c>
      <c r="B5164">
        <v>10956</v>
      </c>
      <c r="C5164">
        <v>1123</v>
      </c>
      <c r="D5164" t="s">
        <v>16</v>
      </c>
      <c r="E5164" s="1">
        <v>45566</v>
      </c>
      <c r="F5164" s="1">
        <v>45566</v>
      </c>
      <c r="G5164" s="1">
        <v>45596</v>
      </c>
      <c r="H5164" t="s">
        <v>17</v>
      </c>
      <c r="I5164">
        <v>1</v>
      </c>
      <c r="J5164">
        <v>0</v>
      </c>
      <c r="K5164">
        <v>1</v>
      </c>
      <c r="L5164">
        <v>31</v>
      </c>
      <c r="M5164" t="s">
        <v>21</v>
      </c>
      <c r="N5164" s="1">
        <v>45145</v>
      </c>
      <c r="O5164" s="1">
        <v>2958464</v>
      </c>
      <c r="P5164" t="s">
        <v>20</v>
      </c>
      <c r="Q5164">
        <f t="shared" si="162"/>
        <v>2024</v>
      </c>
      <c r="R5164">
        <f t="shared" si="163"/>
        <v>10</v>
      </c>
    </row>
    <row r="5165" spans="1:18" x14ac:dyDescent="0.35">
      <c r="A5165">
        <v>4221</v>
      </c>
      <c r="B5165">
        <v>10956</v>
      </c>
      <c r="C5165">
        <v>1123</v>
      </c>
      <c r="D5165" t="s">
        <v>16</v>
      </c>
      <c r="E5165" s="1">
        <v>45597</v>
      </c>
      <c r="F5165" s="1">
        <v>45597</v>
      </c>
      <c r="G5165" s="1">
        <v>45626</v>
      </c>
      <c r="H5165" t="s">
        <v>17</v>
      </c>
      <c r="I5165">
        <v>1</v>
      </c>
      <c r="J5165" t="s">
        <v>19</v>
      </c>
      <c r="K5165">
        <v>1</v>
      </c>
      <c r="L5165">
        <v>30</v>
      </c>
      <c r="M5165" t="s">
        <v>19</v>
      </c>
      <c r="N5165" s="1">
        <v>45145</v>
      </c>
      <c r="O5165" s="1">
        <v>2958464</v>
      </c>
      <c r="P5165" t="s">
        <v>20</v>
      </c>
      <c r="Q5165">
        <f t="shared" si="162"/>
        <v>2024</v>
      </c>
      <c r="R5165">
        <f t="shared" si="163"/>
        <v>11</v>
      </c>
    </row>
    <row r="5166" spans="1:18" x14ac:dyDescent="0.35">
      <c r="A5166">
        <v>4221</v>
      </c>
      <c r="B5166">
        <v>10956</v>
      </c>
      <c r="C5166">
        <v>1123</v>
      </c>
      <c r="D5166" t="s">
        <v>16</v>
      </c>
      <c r="E5166" s="1">
        <v>45627</v>
      </c>
      <c r="F5166" s="1">
        <v>45627</v>
      </c>
      <c r="G5166" s="1">
        <v>45657</v>
      </c>
      <c r="H5166" t="s">
        <v>17</v>
      </c>
      <c r="I5166">
        <v>1</v>
      </c>
      <c r="J5166" t="s">
        <v>19</v>
      </c>
      <c r="K5166">
        <v>1</v>
      </c>
      <c r="L5166">
        <v>31</v>
      </c>
      <c r="M5166" t="s">
        <v>19</v>
      </c>
      <c r="N5166" s="1">
        <v>45145</v>
      </c>
      <c r="O5166" s="1">
        <v>2958464</v>
      </c>
      <c r="P5166" t="s">
        <v>20</v>
      </c>
      <c r="Q5166">
        <f t="shared" si="162"/>
        <v>2024</v>
      </c>
      <c r="R5166">
        <f t="shared" si="163"/>
        <v>12</v>
      </c>
    </row>
    <row r="5167" spans="1:18" x14ac:dyDescent="0.35">
      <c r="A5167">
        <v>4221</v>
      </c>
      <c r="B5167">
        <v>10956</v>
      </c>
      <c r="C5167">
        <v>1123</v>
      </c>
      <c r="D5167" t="s">
        <v>16</v>
      </c>
      <c r="E5167" s="1">
        <v>45658</v>
      </c>
      <c r="F5167" s="1">
        <v>45658</v>
      </c>
      <c r="G5167" s="1">
        <v>45688</v>
      </c>
      <c r="H5167" t="s">
        <v>17</v>
      </c>
      <c r="I5167">
        <v>1</v>
      </c>
      <c r="J5167">
        <v>-0.03</v>
      </c>
      <c r="K5167">
        <v>0.97</v>
      </c>
      <c r="L5167">
        <v>31</v>
      </c>
      <c r="M5167" t="s">
        <v>18</v>
      </c>
      <c r="N5167" s="1">
        <v>45145</v>
      </c>
      <c r="O5167" s="1">
        <v>2958464</v>
      </c>
      <c r="P5167" t="s">
        <v>20</v>
      </c>
      <c r="Q5167">
        <f t="shared" si="162"/>
        <v>2025</v>
      </c>
      <c r="R5167">
        <f t="shared" si="163"/>
        <v>1</v>
      </c>
    </row>
    <row r="5168" spans="1:18" x14ac:dyDescent="0.35">
      <c r="A5168">
        <v>4221</v>
      </c>
      <c r="B5168">
        <v>10956</v>
      </c>
      <c r="C5168">
        <v>1123</v>
      </c>
      <c r="D5168" t="s">
        <v>16</v>
      </c>
      <c r="E5168" s="1">
        <v>45689</v>
      </c>
      <c r="F5168" s="1">
        <v>45689</v>
      </c>
      <c r="G5168" s="1">
        <v>45716</v>
      </c>
      <c r="H5168" t="s">
        <v>17</v>
      </c>
      <c r="I5168">
        <v>1</v>
      </c>
      <c r="J5168">
        <v>-0.11</v>
      </c>
      <c r="K5168">
        <v>0.89</v>
      </c>
      <c r="L5168">
        <v>28</v>
      </c>
      <c r="M5168" t="s">
        <v>23</v>
      </c>
      <c r="N5168" s="1">
        <v>45145</v>
      </c>
      <c r="O5168" s="1">
        <v>2958464</v>
      </c>
      <c r="P5168" t="s">
        <v>20</v>
      </c>
      <c r="Q5168">
        <f t="shared" si="162"/>
        <v>2025</v>
      </c>
      <c r="R5168">
        <f t="shared" si="163"/>
        <v>2</v>
      </c>
    </row>
    <row r="5169" spans="1:18" x14ac:dyDescent="0.35">
      <c r="A5169">
        <v>4221</v>
      </c>
      <c r="B5169">
        <v>10956</v>
      </c>
      <c r="C5169">
        <v>1123</v>
      </c>
      <c r="D5169" t="s">
        <v>16</v>
      </c>
      <c r="E5169" s="1">
        <v>45717</v>
      </c>
      <c r="F5169" s="1">
        <v>45717</v>
      </c>
      <c r="G5169" s="1">
        <v>45747</v>
      </c>
      <c r="H5169" t="s">
        <v>17</v>
      </c>
      <c r="I5169">
        <v>1</v>
      </c>
      <c r="J5169" t="s">
        <v>19</v>
      </c>
      <c r="K5169">
        <v>1</v>
      </c>
      <c r="L5169">
        <v>31</v>
      </c>
      <c r="M5169" t="s">
        <v>19</v>
      </c>
      <c r="N5169" s="1">
        <v>45145</v>
      </c>
      <c r="O5169" s="1">
        <v>2958464</v>
      </c>
      <c r="P5169" t="s">
        <v>20</v>
      </c>
      <c r="Q5169">
        <f t="shared" si="162"/>
        <v>2025</v>
      </c>
      <c r="R5169">
        <f t="shared" si="163"/>
        <v>3</v>
      </c>
    </row>
    <row r="5170" spans="1:18" x14ac:dyDescent="0.35">
      <c r="A5170">
        <v>4221</v>
      </c>
      <c r="B5170">
        <v>10956</v>
      </c>
      <c r="C5170">
        <v>1123</v>
      </c>
      <c r="D5170" t="s">
        <v>16</v>
      </c>
      <c r="E5170" s="1">
        <v>45748</v>
      </c>
      <c r="F5170" s="1">
        <v>45748</v>
      </c>
      <c r="G5170" s="1">
        <v>45777</v>
      </c>
      <c r="H5170" t="s">
        <v>17</v>
      </c>
      <c r="I5170">
        <v>1</v>
      </c>
      <c r="J5170" t="s">
        <v>19</v>
      </c>
      <c r="K5170">
        <v>1</v>
      </c>
      <c r="L5170">
        <v>30</v>
      </c>
      <c r="M5170" t="s">
        <v>19</v>
      </c>
      <c r="N5170" s="1">
        <v>45145</v>
      </c>
      <c r="O5170" s="1">
        <v>2958464</v>
      </c>
      <c r="P5170" t="s">
        <v>20</v>
      </c>
      <c r="Q5170">
        <f t="shared" si="162"/>
        <v>2025</v>
      </c>
      <c r="R5170">
        <f t="shared" si="163"/>
        <v>4</v>
      </c>
    </row>
    <row r="5171" spans="1:18" x14ac:dyDescent="0.35">
      <c r="A5171">
        <v>4221</v>
      </c>
      <c r="B5171">
        <v>10956</v>
      </c>
      <c r="C5171">
        <v>1123</v>
      </c>
      <c r="D5171" t="s">
        <v>16</v>
      </c>
      <c r="E5171" s="1">
        <v>45778</v>
      </c>
      <c r="F5171" s="1">
        <v>45778</v>
      </c>
      <c r="G5171" s="1">
        <v>45808</v>
      </c>
      <c r="H5171" t="s">
        <v>17</v>
      </c>
      <c r="I5171">
        <v>1</v>
      </c>
      <c r="J5171" t="s">
        <v>19</v>
      </c>
      <c r="K5171">
        <v>1</v>
      </c>
      <c r="L5171">
        <v>31</v>
      </c>
      <c r="M5171" t="s">
        <v>19</v>
      </c>
      <c r="N5171" s="1">
        <v>45145</v>
      </c>
      <c r="O5171" s="1">
        <v>2958464</v>
      </c>
      <c r="P5171" t="s">
        <v>20</v>
      </c>
      <c r="Q5171">
        <f t="shared" si="162"/>
        <v>2025</v>
      </c>
      <c r="R5171">
        <f t="shared" si="163"/>
        <v>5</v>
      </c>
    </row>
    <row r="5172" spans="1:18" x14ac:dyDescent="0.35">
      <c r="A5172">
        <v>4221</v>
      </c>
      <c r="B5172">
        <v>10956</v>
      </c>
      <c r="C5172">
        <v>1123</v>
      </c>
      <c r="D5172" t="s">
        <v>16</v>
      </c>
      <c r="E5172" s="1">
        <v>45809</v>
      </c>
      <c r="F5172" s="1">
        <v>45809</v>
      </c>
      <c r="G5172" s="1">
        <v>45838</v>
      </c>
      <c r="H5172" t="s">
        <v>17</v>
      </c>
      <c r="I5172">
        <v>1</v>
      </c>
      <c r="J5172">
        <v>-0.13</v>
      </c>
      <c r="K5172">
        <v>0.87</v>
      </c>
      <c r="L5172">
        <v>30</v>
      </c>
      <c r="M5172" t="s">
        <v>62</v>
      </c>
      <c r="N5172" s="1">
        <v>45145</v>
      </c>
      <c r="O5172" s="1">
        <v>2958464</v>
      </c>
      <c r="P5172" t="s">
        <v>20</v>
      </c>
      <c r="Q5172">
        <f t="shared" si="162"/>
        <v>2025</v>
      </c>
      <c r="R5172">
        <f t="shared" si="163"/>
        <v>6</v>
      </c>
    </row>
    <row r="5173" spans="1:18" x14ac:dyDescent="0.35">
      <c r="A5173">
        <v>4221</v>
      </c>
      <c r="B5173">
        <v>10956</v>
      </c>
      <c r="C5173">
        <v>1123</v>
      </c>
      <c r="D5173" t="s">
        <v>16</v>
      </c>
      <c r="E5173" s="1">
        <v>45839</v>
      </c>
      <c r="F5173" s="1">
        <v>45839</v>
      </c>
      <c r="G5173" s="1">
        <v>45869</v>
      </c>
      <c r="H5173" t="s">
        <v>17</v>
      </c>
      <c r="I5173">
        <v>1</v>
      </c>
      <c r="J5173">
        <v>-0.13</v>
      </c>
      <c r="K5173">
        <v>0.87</v>
      </c>
      <c r="L5173">
        <v>31</v>
      </c>
      <c r="M5173" t="s">
        <v>62</v>
      </c>
      <c r="N5173" s="1">
        <v>45145</v>
      </c>
      <c r="O5173" s="1">
        <v>2958464</v>
      </c>
      <c r="P5173" t="s">
        <v>20</v>
      </c>
      <c r="Q5173">
        <f t="shared" si="162"/>
        <v>2025</v>
      </c>
      <c r="R5173">
        <f t="shared" si="163"/>
        <v>7</v>
      </c>
    </row>
    <row r="5174" spans="1:18" x14ac:dyDescent="0.35">
      <c r="A5174">
        <v>4221</v>
      </c>
      <c r="B5174">
        <v>10956</v>
      </c>
      <c r="C5174">
        <v>1123</v>
      </c>
      <c r="D5174" t="s">
        <v>16</v>
      </c>
      <c r="E5174" s="1">
        <v>45870</v>
      </c>
      <c r="F5174" s="1">
        <v>45870</v>
      </c>
      <c r="G5174" s="1">
        <v>45900</v>
      </c>
      <c r="H5174" t="s">
        <v>17</v>
      </c>
      <c r="I5174">
        <v>1</v>
      </c>
      <c r="J5174">
        <v>-0.06</v>
      </c>
      <c r="K5174">
        <v>0.94</v>
      </c>
      <c r="L5174">
        <v>31</v>
      </c>
      <c r="M5174" t="s">
        <v>52</v>
      </c>
      <c r="N5174" s="1">
        <v>45145</v>
      </c>
      <c r="O5174" s="1">
        <v>2958464</v>
      </c>
      <c r="P5174" t="s">
        <v>20</v>
      </c>
      <c r="Q5174">
        <f t="shared" si="162"/>
        <v>2025</v>
      </c>
      <c r="R5174">
        <f t="shared" si="163"/>
        <v>8</v>
      </c>
    </row>
    <row r="5175" spans="1:18" x14ac:dyDescent="0.35">
      <c r="A5175">
        <v>4221</v>
      </c>
      <c r="B5175">
        <v>10956</v>
      </c>
      <c r="C5175">
        <v>1123</v>
      </c>
      <c r="D5175" t="s">
        <v>16</v>
      </c>
      <c r="E5175" s="1">
        <v>45901</v>
      </c>
      <c r="F5175" s="1">
        <v>45901</v>
      </c>
      <c r="G5175" s="1">
        <v>45930</v>
      </c>
      <c r="H5175" t="s">
        <v>17</v>
      </c>
      <c r="I5175">
        <v>1</v>
      </c>
      <c r="J5175" t="s">
        <v>19</v>
      </c>
      <c r="K5175">
        <v>1</v>
      </c>
      <c r="L5175">
        <v>30</v>
      </c>
      <c r="M5175" t="s">
        <v>19</v>
      </c>
      <c r="N5175" s="1">
        <v>45145</v>
      </c>
      <c r="O5175" s="1">
        <v>2958464</v>
      </c>
      <c r="P5175" t="s">
        <v>20</v>
      </c>
      <c r="Q5175">
        <f t="shared" si="162"/>
        <v>2025</v>
      </c>
      <c r="R5175">
        <f t="shared" si="163"/>
        <v>9</v>
      </c>
    </row>
    <row r="5176" spans="1:18" x14ac:dyDescent="0.35">
      <c r="A5176">
        <v>4225</v>
      </c>
      <c r="B5176">
        <v>10957</v>
      </c>
      <c r="C5176">
        <v>1161</v>
      </c>
      <c r="D5176" t="s">
        <v>16</v>
      </c>
      <c r="E5176" s="1">
        <v>45292</v>
      </c>
      <c r="F5176" s="1">
        <v>45292</v>
      </c>
      <c r="G5176" s="1">
        <v>45322</v>
      </c>
      <c r="H5176" t="s">
        <v>17</v>
      </c>
      <c r="I5176">
        <v>1</v>
      </c>
      <c r="J5176" t="s">
        <v>19</v>
      </c>
      <c r="K5176">
        <v>1</v>
      </c>
      <c r="L5176">
        <v>31</v>
      </c>
      <c r="M5176" t="s">
        <v>19</v>
      </c>
      <c r="N5176" s="1">
        <v>44044</v>
      </c>
      <c r="O5176" s="1">
        <v>2958464</v>
      </c>
      <c r="P5176" t="s">
        <v>20</v>
      </c>
      <c r="Q5176">
        <f t="shared" si="162"/>
        <v>2024</v>
      </c>
      <c r="R5176">
        <f t="shared" si="163"/>
        <v>1</v>
      </c>
    </row>
    <row r="5177" spans="1:18" x14ac:dyDescent="0.35">
      <c r="A5177">
        <v>4225</v>
      </c>
      <c r="B5177">
        <v>10957</v>
      </c>
      <c r="C5177">
        <v>1161</v>
      </c>
      <c r="D5177" t="s">
        <v>16</v>
      </c>
      <c r="E5177" s="1">
        <v>45323</v>
      </c>
      <c r="F5177" s="1">
        <v>45323</v>
      </c>
      <c r="G5177" s="1">
        <v>45351</v>
      </c>
      <c r="H5177" t="s">
        <v>17</v>
      </c>
      <c r="I5177">
        <v>1</v>
      </c>
      <c r="J5177" t="s">
        <v>19</v>
      </c>
      <c r="K5177">
        <v>1</v>
      </c>
      <c r="L5177">
        <v>29</v>
      </c>
      <c r="M5177" t="s">
        <v>19</v>
      </c>
      <c r="N5177" s="1">
        <v>44044</v>
      </c>
      <c r="O5177" s="1">
        <v>2958464</v>
      </c>
      <c r="P5177" t="s">
        <v>20</v>
      </c>
      <c r="Q5177">
        <f t="shared" si="162"/>
        <v>2024</v>
      </c>
      <c r="R5177">
        <f t="shared" si="163"/>
        <v>2</v>
      </c>
    </row>
    <row r="5178" spans="1:18" x14ac:dyDescent="0.35">
      <c r="A5178">
        <v>4225</v>
      </c>
      <c r="B5178">
        <v>10957</v>
      </c>
      <c r="C5178">
        <v>1161</v>
      </c>
      <c r="D5178" t="s">
        <v>16</v>
      </c>
      <c r="E5178" s="1">
        <v>45352</v>
      </c>
      <c r="F5178" s="1">
        <v>45352</v>
      </c>
      <c r="G5178" s="1">
        <v>45382</v>
      </c>
      <c r="H5178" t="s">
        <v>17</v>
      </c>
      <c r="I5178">
        <v>1</v>
      </c>
      <c r="J5178" t="s">
        <v>19</v>
      </c>
      <c r="K5178">
        <v>1</v>
      </c>
      <c r="L5178">
        <v>31</v>
      </c>
      <c r="M5178" t="s">
        <v>19</v>
      </c>
      <c r="N5178" s="1">
        <v>44044</v>
      </c>
      <c r="O5178" s="1">
        <v>2958464</v>
      </c>
      <c r="P5178" t="s">
        <v>20</v>
      </c>
      <c r="Q5178">
        <f t="shared" si="162"/>
        <v>2024</v>
      </c>
      <c r="R5178">
        <f t="shared" si="163"/>
        <v>3</v>
      </c>
    </row>
    <row r="5179" spans="1:18" x14ac:dyDescent="0.35">
      <c r="A5179">
        <v>4225</v>
      </c>
      <c r="B5179">
        <v>10957</v>
      </c>
      <c r="C5179">
        <v>1161</v>
      </c>
      <c r="D5179" t="s">
        <v>16</v>
      </c>
      <c r="E5179" s="1">
        <v>45383</v>
      </c>
      <c r="F5179" s="1">
        <v>45383</v>
      </c>
      <c r="G5179" s="1">
        <v>45412</v>
      </c>
      <c r="H5179" t="s">
        <v>17</v>
      </c>
      <c r="I5179">
        <v>1</v>
      </c>
      <c r="J5179" t="s">
        <v>19</v>
      </c>
      <c r="K5179">
        <v>1</v>
      </c>
      <c r="L5179">
        <v>30</v>
      </c>
      <c r="M5179" t="s">
        <v>19</v>
      </c>
      <c r="N5179" s="1">
        <v>44044</v>
      </c>
      <c r="O5179" s="1">
        <v>2958464</v>
      </c>
      <c r="P5179" t="s">
        <v>20</v>
      </c>
      <c r="Q5179">
        <f t="shared" si="162"/>
        <v>2024</v>
      </c>
      <c r="R5179">
        <f t="shared" si="163"/>
        <v>4</v>
      </c>
    </row>
    <row r="5180" spans="1:18" x14ac:dyDescent="0.35">
      <c r="A5180">
        <v>4225</v>
      </c>
      <c r="B5180">
        <v>10957</v>
      </c>
      <c r="C5180">
        <v>1161</v>
      </c>
      <c r="D5180" t="s">
        <v>16</v>
      </c>
      <c r="E5180" s="1">
        <v>45413</v>
      </c>
      <c r="F5180" s="1">
        <v>45413</v>
      </c>
      <c r="G5180" s="1">
        <v>45443</v>
      </c>
      <c r="H5180" t="s">
        <v>17</v>
      </c>
      <c r="I5180">
        <v>1</v>
      </c>
      <c r="J5180" t="s">
        <v>19</v>
      </c>
      <c r="K5180">
        <v>1</v>
      </c>
      <c r="L5180">
        <v>31</v>
      </c>
      <c r="M5180" t="s">
        <v>19</v>
      </c>
      <c r="N5180" s="1">
        <v>44044</v>
      </c>
      <c r="O5180" s="1">
        <v>2958464</v>
      </c>
      <c r="P5180" t="s">
        <v>20</v>
      </c>
      <c r="Q5180">
        <f t="shared" si="162"/>
        <v>2024</v>
      </c>
      <c r="R5180">
        <f t="shared" si="163"/>
        <v>5</v>
      </c>
    </row>
    <row r="5181" spans="1:18" x14ac:dyDescent="0.35">
      <c r="A5181">
        <v>4225</v>
      </c>
      <c r="B5181">
        <v>10957</v>
      </c>
      <c r="C5181">
        <v>1161</v>
      </c>
      <c r="D5181" t="s">
        <v>16</v>
      </c>
      <c r="E5181" s="1">
        <v>45444</v>
      </c>
      <c r="F5181" s="1">
        <v>45444</v>
      </c>
      <c r="G5181" s="1">
        <v>45473</v>
      </c>
      <c r="H5181" t="s">
        <v>17</v>
      </c>
      <c r="I5181">
        <v>1</v>
      </c>
      <c r="J5181" t="s">
        <v>19</v>
      </c>
      <c r="K5181">
        <v>1</v>
      </c>
      <c r="L5181">
        <v>30</v>
      </c>
      <c r="M5181" t="s">
        <v>19</v>
      </c>
      <c r="N5181" s="1">
        <v>44044</v>
      </c>
      <c r="O5181" s="1">
        <v>2958464</v>
      </c>
      <c r="P5181" t="s">
        <v>20</v>
      </c>
      <c r="Q5181">
        <f t="shared" si="162"/>
        <v>2024</v>
      </c>
      <c r="R5181">
        <f t="shared" si="163"/>
        <v>6</v>
      </c>
    </row>
    <row r="5182" spans="1:18" x14ac:dyDescent="0.35">
      <c r="A5182">
        <v>4225</v>
      </c>
      <c r="B5182">
        <v>10957</v>
      </c>
      <c r="C5182">
        <v>1161</v>
      </c>
      <c r="D5182" t="s">
        <v>16</v>
      </c>
      <c r="E5182" s="1">
        <v>45474</v>
      </c>
      <c r="F5182" s="1">
        <v>45474</v>
      </c>
      <c r="G5182" s="1">
        <v>45504</v>
      </c>
      <c r="H5182" t="s">
        <v>17</v>
      </c>
      <c r="I5182">
        <v>1</v>
      </c>
      <c r="J5182" t="s">
        <v>19</v>
      </c>
      <c r="K5182">
        <v>1</v>
      </c>
      <c r="L5182">
        <v>31</v>
      </c>
      <c r="M5182" t="s">
        <v>19</v>
      </c>
      <c r="N5182" s="1">
        <v>44044</v>
      </c>
      <c r="O5182" s="1">
        <v>2958464</v>
      </c>
      <c r="P5182" t="s">
        <v>20</v>
      </c>
      <c r="Q5182">
        <f t="shared" si="162"/>
        <v>2024</v>
      </c>
      <c r="R5182">
        <f t="shared" si="163"/>
        <v>7</v>
      </c>
    </row>
    <row r="5183" spans="1:18" x14ac:dyDescent="0.35">
      <c r="A5183">
        <v>4225</v>
      </c>
      <c r="B5183">
        <v>10957</v>
      </c>
      <c r="C5183">
        <v>1161</v>
      </c>
      <c r="D5183" t="s">
        <v>16</v>
      </c>
      <c r="E5183" s="1">
        <v>45505</v>
      </c>
      <c r="F5183" s="1">
        <v>45505</v>
      </c>
      <c r="G5183" s="1">
        <v>45535</v>
      </c>
      <c r="H5183" t="s">
        <v>17</v>
      </c>
      <c r="I5183">
        <v>1</v>
      </c>
      <c r="J5183" t="s">
        <v>19</v>
      </c>
      <c r="K5183">
        <v>1</v>
      </c>
      <c r="L5183">
        <v>31</v>
      </c>
      <c r="M5183" t="s">
        <v>19</v>
      </c>
      <c r="N5183" s="1">
        <v>44044</v>
      </c>
      <c r="O5183" s="1">
        <v>2958464</v>
      </c>
      <c r="P5183" t="s">
        <v>20</v>
      </c>
      <c r="Q5183">
        <f t="shared" si="162"/>
        <v>2024</v>
      </c>
      <c r="R5183">
        <f t="shared" si="163"/>
        <v>8</v>
      </c>
    </row>
    <row r="5184" spans="1:18" x14ac:dyDescent="0.35">
      <c r="A5184">
        <v>4225</v>
      </c>
      <c r="B5184">
        <v>10957</v>
      </c>
      <c r="C5184">
        <v>1161</v>
      </c>
      <c r="D5184" t="s">
        <v>16</v>
      </c>
      <c r="E5184" s="1">
        <v>45536</v>
      </c>
      <c r="F5184" s="1">
        <v>45536</v>
      </c>
      <c r="G5184" s="1">
        <v>45565</v>
      </c>
      <c r="H5184" t="s">
        <v>17</v>
      </c>
      <c r="I5184">
        <v>1</v>
      </c>
      <c r="J5184" t="s">
        <v>19</v>
      </c>
      <c r="K5184">
        <v>1</v>
      </c>
      <c r="L5184">
        <v>30</v>
      </c>
      <c r="M5184" t="s">
        <v>19</v>
      </c>
      <c r="N5184" s="1">
        <v>44044</v>
      </c>
      <c r="O5184" s="1">
        <v>2958464</v>
      </c>
      <c r="P5184" t="s">
        <v>20</v>
      </c>
      <c r="Q5184">
        <f t="shared" si="162"/>
        <v>2024</v>
      </c>
      <c r="R5184">
        <f t="shared" si="163"/>
        <v>9</v>
      </c>
    </row>
    <row r="5185" spans="1:18" x14ac:dyDescent="0.35">
      <c r="A5185">
        <v>4225</v>
      </c>
      <c r="B5185">
        <v>10957</v>
      </c>
      <c r="C5185">
        <v>1161</v>
      </c>
      <c r="D5185" t="s">
        <v>16</v>
      </c>
      <c r="E5185" s="1">
        <v>45566</v>
      </c>
      <c r="F5185" s="1">
        <v>45566</v>
      </c>
      <c r="G5185" s="1">
        <v>45596</v>
      </c>
      <c r="H5185" t="s">
        <v>17</v>
      </c>
      <c r="I5185">
        <v>1</v>
      </c>
      <c r="J5185">
        <v>0</v>
      </c>
      <c r="K5185">
        <v>1</v>
      </c>
      <c r="L5185">
        <v>31</v>
      </c>
      <c r="M5185" t="s">
        <v>21</v>
      </c>
      <c r="N5185" s="1">
        <v>44044</v>
      </c>
      <c r="O5185" s="1">
        <v>2958464</v>
      </c>
      <c r="P5185" t="s">
        <v>20</v>
      </c>
      <c r="Q5185">
        <f t="shared" si="162"/>
        <v>2024</v>
      </c>
      <c r="R5185">
        <f t="shared" si="163"/>
        <v>10</v>
      </c>
    </row>
    <row r="5186" spans="1:18" x14ac:dyDescent="0.35">
      <c r="A5186">
        <v>4225</v>
      </c>
      <c r="B5186">
        <v>10957</v>
      </c>
      <c r="C5186">
        <v>1161</v>
      </c>
      <c r="D5186" t="s">
        <v>16</v>
      </c>
      <c r="E5186" s="1">
        <v>45597</v>
      </c>
      <c r="F5186" s="1">
        <v>45597</v>
      </c>
      <c r="G5186" s="1">
        <v>45626</v>
      </c>
      <c r="H5186" t="s">
        <v>17</v>
      </c>
      <c r="I5186">
        <v>1</v>
      </c>
      <c r="J5186" t="s">
        <v>19</v>
      </c>
      <c r="K5186">
        <v>1</v>
      </c>
      <c r="L5186">
        <v>30</v>
      </c>
      <c r="M5186" t="s">
        <v>19</v>
      </c>
      <c r="N5186" s="1">
        <v>44044</v>
      </c>
      <c r="O5186" s="1">
        <v>2958464</v>
      </c>
      <c r="P5186" t="s">
        <v>20</v>
      </c>
      <c r="Q5186">
        <f t="shared" si="162"/>
        <v>2024</v>
      </c>
      <c r="R5186">
        <f t="shared" si="163"/>
        <v>11</v>
      </c>
    </row>
    <row r="5187" spans="1:18" x14ac:dyDescent="0.35">
      <c r="A5187">
        <v>4225</v>
      </c>
      <c r="B5187">
        <v>10957</v>
      </c>
      <c r="C5187">
        <v>1161</v>
      </c>
      <c r="D5187" t="s">
        <v>16</v>
      </c>
      <c r="E5187" s="1">
        <v>45627</v>
      </c>
      <c r="F5187" s="1">
        <v>45627</v>
      </c>
      <c r="G5187" s="1">
        <v>45657</v>
      </c>
      <c r="H5187" t="s">
        <v>17</v>
      </c>
      <c r="I5187">
        <v>1</v>
      </c>
      <c r="J5187" t="s">
        <v>19</v>
      </c>
      <c r="K5187">
        <v>1</v>
      </c>
      <c r="L5187">
        <v>31</v>
      </c>
      <c r="M5187" t="s">
        <v>19</v>
      </c>
      <c r="N5187" s="1">
        <v>44044</v>
      </c>
      <c r="O5187" s="1">
        <v>2958464</v>
      </c>
      <c r="P5187" t="s">
        <v>20</v>
      </c>
      <c r="Q5187">
        <f t="shared" ref="Q5187:Q5250" si="164">YEAR(E5187)</f>
        <v>2024</v>
      </c>
      <c r="R5187">
        <f t="shared" ref="R5187:R5250" si="165">MONTH(E5187)</f>
        <v>12</v>
      </c>
    </row>
    <row r="5188" spans="1:18" x14ac:dyDescent="0.35">
      <c r="A5188">
        <v>4225</v>
      </c>
      <c r="B5188">
        <v>10957</v>
      </c>
      <c r="C5188">
        <v>1161</v>
      </c>
      <c r="D5188" t="s">
        <v>16</v>
      </c>
      <c r="E5188" s="1">
        <v>45658</v>
      </c>
      <c r="F5188" s="1">
        <v>45658</v>
      </c>
      <c r="G5188" s="1">
        <v>45688</v>
      </c>
      <c r="H5188" t="s">
        <v>17</v>
      </c>
      <c r="I5188">
        <v>1</v>
      </c>
      <c r="J5188" t="s">
        <v>19</v>
      </c>
      <c r="K5188">
        <v>1</v>
      </c>
      <c r="L5188">
        <v>31</v>
      </c>
      <c r="M5188" t="s">
        <v>19</v>
      </c>
      <c r="N5188" s="1">
        <v>44044</v>
      </c>
      <c r="O5188" s="1">
        <v>2958464</v>
      </c>
      <c r="P5188" t="s">
        <v>20</v>
      </c>
      <c r="Q5188">
        <f t="shared" si="164"/>
        <v>2025</v>
      </c>
      <c r="R5188">
        <f t="shared" si="165"/>
        <v>1</v>
      </c>
    </row>
    <row r="5189" spans="1:18" x14ac:dyDescent="0.35">
      <c r="A5189">
        <v>4225</v>
      </c>
      <c r="B5189">
        <v>10957</v>
      </c>
      <c r="C5189">
        <v>1161</v>
      </c>
      <c r="D5189" t="s">
        <v>16</v>
      </c>
      <c r="E5189" s="1">
        <v>45689</v>
      </c>
      <c r="F5189" s="1">
        <v>45689</v>
      </c>
      <c r="G5189" s="1">
        <v>45716</v>
      </c>
      <c r="H5189" t="s">
        <v>17</v>
      </c>
      <c r="I5189">
        <v>1</v>
      </c>
      <c r="J5189" t="s">
        <v>19</v>
      </c>
      <c r="K5189">
        <v>1</v>
      </c>
      <c r="L5189">
        <v>28</v>
      </c>
      <c r="M5189" t="s">
        <v>19</v>
      </c>
      <c r="N5189" s="1">
        <v>44044</v>
      </c>
      <c r="O5189" s="1">
        <v>2958464</v>
      </c>
      <c r="P5189" t="s">
        <v>20</v>
      </c>
      <c r="Q5189">
        <f t="shared" si="164"/>
        <v>2025</v>
      </c>
      <c r="R5189">
        <f t="shared" si="165"/>
        <v>2</v>
      </c>
    </row>
    <row r="5190" spans="1:18" x14ac:dyDescent="0.35">
      <c r="A5190">
        <v>4225</v>
      </c>
      <c r="B5190">
        <v>10957</v>
      </c>
      <c r="C5190">
        <v>1161</v>
      </c>
      <c r="D5190" t="s">
        <v>16</v>
      </c>
      <c r="E5190" s="1">
        <v>45717</v>
      </c>
      <c r="F5190" s="1">
        <v>45717</v>
      </c>
      <c r="G5190" s="1">
        <v>45747</v>
      </c>
      <c r="H5190" t="s">
        <v>17</v>
      </c>
      <c r="I5190">
        <v>1</v>
      </c>
      <c r="J5190" t="s">
        <v>19</v>
      </c>
      <c r="K5190">
        <v>1</v>
      </c>
      <c r="L5190">
        <v>31</v>
      </c>
      <c r="M5190" t="s">
        <v>19</v>
      </c>
      <c r="N5190" s="1">
        <v>44044</v>
      </c>
      <c r="O5190" s="1">
        <v>2958464</v>
      </c>
      <c r="P5190" t="s">
        <v>20</v>
      </c>
      <c r="Q5190">
        <f t="shared" si="164"/>
        <v>2025</v>
      </c>
      <c r="R5190">
        <f t="shared" si="165"/>
        <v>3</v>
      </c>
    </row>
    <row r="5191" spans="1:18" x14ac:dyDescent="0.35">
      <c r="A5191">
        <v>4225</v>
      </c>
      <c r="B5191">
        <v>10957</v>
      </c>
      <c r="C5191">
        <v>1161</v>
      </c>
      <c r="D5191" t="s">
        <v>16</v>
      </c>
      <c r="E5191" s="1">
        <v>45748</v>
      </c>
      <c r="F5191" s="1">
        <v>45748</v>
      </c>
      <c r="G5191" s="1">
        <v>45777</v>
      </c>
      <c r="H5191" t="s">
        <v>17</v>
      </c>
      <c r="I5191">
        <v>1</v>
      </c>
      <c r="J5191" t="s">
        <v>19</v>
      </c>
      <c r="K5191">
        <v>1</v>
      </c>
      <c r="L5191">
        <v>30</v>
      </c>
      <c r="M5191" t="s">
        <v>19</v>
      </c>
      <c r="N5191" s="1">
        <v>44044</v>
      </c>
      <c r="O5191" s="1">
        <v>2958464</v>
      </c>
      <c r="P5191" t="s">
        <v>20</v>
      </c>
      <c r="Q5191">
        <f t="shared" si="164"/>
        <v>2025</v>
      </c>
      <c r="R5191">
        <f t="shared" si="165"/>
        <v>4</v>
      </c>
    </row>
    <row r="5192" spans="1:18" x14ac:dyDescent="0.35">
      <c r="A5192">
        <v>4225</v>
      </c>
      <c r="B5192">
        <v>10957</v>
      </c>
      <c r="C5192">
        <v>1161</v>
      </c>
      <c r="D5192" t="s">
        <v>16</v>
      </c>
      <c r="E5192" s="1">
        <v>45778</v>
      </c>
      <c r="F5192" s="1">
        <v>45778</v>
      </c>
      <c r="G5192" s="1">
        <v>45808</v>
      </c>
      <c r="H5192" t="s">
        <v>17</v>
      </c>
      <c r="I5192">
        <v>1</v>
      </c>
      <c r="J5192" t="s">
        <v>19</v>
      </c>
      <c r="K5192">
        <v>1</v>
      </c>
      <c r="L5192">
        <v>31</v>
      </c>
      <c r="M5192" t="s">
        <v>19</v>
      </c>
      <c r="N5192" s="1">
        <v>44044</v>
      </c>
      <c r="O5192" s="1">
        <v>2958464</v>
      </c>
      <c r="P5192" t="s">
        <v>20</v>
      </c>
      <c r="Q5192">
        <f t="shared" si="164"/>
        <v>2025</v>
      </c>
      <c r="R5192">
        <f t="shared" si="165"/>
        <v>5</v>
      </c>
    </row>
    <row r="5193" spans="1:18" x14ac:dyDescent="0.35">
      <c r="A5193">
        <v>4225</v>
      </c>
      <c r="B5193">
        <v>10957</v>
      </c>
      <c r="C5193">
        <v>1161</v>
      </c>
      <c r="D5193" t="s">
        <v>16</v>
      </c>
      <c r="E5193" s="1">
        <v>45809</v>
      </c>
      <c r="F5193" s="1">
        <v>45809</v>
      </c>
      <c r="G5193" s="1">
        <v>45838</v>
      </c>
      <c r="H5193" t="s">
        <v>17</v>
      </c>
      <c r="I5193">
        <v>1</v>
      </c>
      <c r="J5193" t="s">
        <v>19</v>
      </c>
      <c r="K5193">
        <v>1</v>
      </c>
      <c r="L5193">
        <v>30</v>
      </c>
      <c r="M5193" t="s">
        <v>19</v>
      </c>
      <c r="N5193" s="1">
        <v>44044</v>
      </c>
      <c r="O5193" s="1">
        <v>2958464</v>
      </c>
      <c r="P5193" t="s">
        <v>20</v>
      </c>
      <c r="Q5193">
        <f t="shared" si="164"/>
        <v>2025</v>
      </c>
      <c r="R5193">
        <f t="shared" si="165"/>
        <v>6</v>
      </c>
    </row>
    <row r="5194" spans="1:18" x14ac:dyDescent="0.35">
      <c r="A5194">
        <v>4225</v>
      </c>
      <c r="B5194">
        <v>10957</v>
      </c>
      <c r="C5194">
        <v>1161</v>
      </c>
      <c r="D5194" t="s">
        <v>16</v>
      </c>
      <c r="E5194" s="1">
        <v>45839</v>
      </c>
      <c r="F5194" s="1">
        <v>45839</v>
      </c>
      <c r="G5194" s="1">
        <v>45869</v>
      </c>
      <c r="H5194" t="s">
        <v>17</v>
      </c>
      <c r="I5194">
        <v>1</v>
      </c>
      <c r="J5194" t="s">
        <v>19</v>
      </c>
      <c r="K5194">
        <v>1</v>
      </c>
      <c r="L5194">
        <v>31</v>
      </c>
      <c r="M5194" t="s">
        <v>19</v>
      </c>
      <c r="N5194" s="1">
        <v>44044</v>
      </c>
      <c r="O5194" s="1">
        <v>2958464</v>
      </c>
      <c r="P5194" t="s">
        <v>20</v>
      </c>
      <c r="Q5194">
        <f t="shared" si="164"/>
        <v>2025</v>
      </c>
      <c r="R5194">
        <f t="shared" si="165"/>
        <v>7</v>
      </c>
    </row>
    <row r="5195" spans="1:18" x14ac:dyDescent="0.35">
      <c r="A5195">
        <v>4225</v>
      </c>
      <c r="B5195">
        <v>10957</v>
      </c>
      <c r="C5195">
        <v>1161</v>
      </c>
      <c r="D5195" t="s">
        <v>16</v>
      </c>
      <c r="E5195" s="1">
        <v>45870</v>
      </c>
      <c r="F5195" s="1">
        <v>45870</v>
      </c>
      <c r="G5195" s="1">
        <v>45900</v>
      </c>
      <c r="H5195" t="s">
        <v>17</v>
      </c>
      <c r="I5195">
        <v>1</v>
      </c>
      <c r="J5195">
        <v>-0.71</v>
      </c>
      <c r="K5195">
        <v>0.28999999999999998</v>
      </c>
      <c r="L5195">
        <v>31</v>
      </c>
      <c r="M5195" t="s">
        <v>80</v>
      </c>
      <c r="N5195" s="1">
        <v>44044</v>
      </c>
      <c r="O5195" s="1">
        <v>2958464</v>
      </c>
      <c r="P5195" t="s">
        <v>20</v>
      </c>
      <c r="Q5195">
        <f t="shared" si="164"/>
        <v>2025</v>
      </c>
      <c r="R5195">
        <f t="shared" si="165"/>
        <v>8</v>
      </c>
    </row>
    <row r="5196" spans="1:18" x14ac:dyDescent="0.35">
      <c r="A5196">
        <v>4225</v>
      </c>
      <c r="B5196">
        <v>10957</v>
      </c>
      <c r="C5196">
        <v>1161</v>
      </c>
      <c r="D5196" t="s">
        <v>16</v>
      </c>
      <c r="E5196" s="1">
        <v>45901</v>
      </c>
      <c r="F5196" s="1">
        <v>45901</v>
      </c>
      <c r="G5196" s="1">
        <v>45930</v>
      </c>
      <c r="H5196" t="s">
        <v>17</v>
      </c>
      <c r="I5196">
        <v>1</v>
      </c>
      <c r="J5196" t="s">
        <v>19</v>
      </c>
      <c r="K5196">
        <v>1</v>
      </c>
      <c r="L5196">
        <v>30</v>
      </c>
      <c r="M5196" t="s">
        <v>19</v>
      </c>
      <c r="N5196" s="1">
        <v>44044</v>
      </c>
      <c r="O5196" s="1">
        <v>2958464</v>
      </c>
      <c r="P5196" t="s">
        <v>20</v>
      </c>
      <c r="Q5196">
        <f t="shared" si="164"/>
        <v>2025</v>
      </c>
      <c r="R5196">
        <f t="shared" si="165"/>
        <v>9</v>
      </c>
    </row>
    <row r="5197" spans="1:18" x14ac:dyDescent="0.35">
      <c r="A5197">
        <v>4235</v>
      </c>
      <c r="B5197">
        <v>10961</v>
      </c>
      <c r="C5197">
        <v>1045</v>
      </c>
      <c r="D5197" t="s">
        <v>16</v>
      </c>
      <c r="E5197" s="1">
        <v>45292</v>
      </c>
      <c r="F5197" s="1">
        <v>45292</v>
      </c>
      <c r="G5197" s="1">
        <v>45322</v>
      </c>
      <c r="H5197" t="s">
        <v>17</v>
      </c>
      <c r="I5197">
        <v>1</v>
      </c>
      <c r="J5197" t="s">
        <v>19</v>
      </c>
      <c r="K5197">
        <v>1</v>
      </c>
      <c r="L5197">
        <v>31</v>
      </c>
      <c r="M5197" t="s">
        <v>19</v>
      </c>
      <c r="N5197" s="1">
        <v>43891</v>
      </c>
      <c r="O5197" s="1">
        <v>2958464</v>
      </c>
      <c r="P5197" t="s">
        <v>20</v>
      </c>
      <c r="Q5197">
        <f t="shared" si="164"/>
        <v>2024</v>
      </c>
      <c r="R5197">
        <f t="shared" si="165"/>
        <v>1</v>
      </c>
    </row>
    <row r="5198" spans="1:18" x14ac:dyDescent="0.35">
      <c r="A5198">
        <v>4235</v>
      </c>
      <c r="B5198">
        <v>10961</v>
      </c>
      <c r="C5198">
        <v>1045</v>
      </c>
      <c r="D5198" t="s">
        <v>16</v>
      </c>
      <c r="E5198" s="1">
        <v>45323</v>
      </c>
      <c r="F5198" s="1">
        <v>45323</v>
      </c>
      <c r="G5198" s="1">
        <v>45351</v>
      </c>
      <c r="H5198" t="s">
        <v>17</v>
      </c>
      <c r="I5198">
        <v>1</v>
      </c>
      <c r="J5198" t="s">
        <v>19</v>
      </c>
      <c r="K5198">
        <v>1</v>
      </c>
      <c r="L5198">
        <v>29</v>
      </c>
      <c r="M5198" t="s">
        <v>19</v>
      </c>
      <c r="N5198" s="1">
        <v>43891</v>
      </c>
      <c r="O5198" s="1">
        <v>2958464</v>
      </c>
      <c r="P5198" t="s">
        <v>20</v>
      </c>
      <c r="Q5198">
        <f t="shared" si="164"/>
        <v>2024</v>
      </c>
      <c r="R5198">
        <f t="shared" si="165"/>
        <v>2</v>
      </c>
    </row>
    <row r="5199" spans="1:18" x14ac:dyDescent="0.35">
      <c r="A5199">
        <v>4235</v>
      </c>
      <c r="B5199">
        <v>10961</v>
      </c>
      <c r="C5199">
        <v>1045</v>
      </c>
      <c r="D5199" t="s">
        <v>16</v>
      </c>
      <c r="E5199" s="1">
        <v>45352</v>
      </c>
      <c r="F5199" s="1">
        <v>45352</v>
      </c>
      <c r="G5199" s="1">
        <v>45382</v>
      </c>
      <c r="H5199" t="s">
        <v>17</v>
      </c>
      <c r="I5199">
        <v>1</v>
      </c>
      <c r="J5199" t="s">
        <v>19</v>
      </c>
      <c r="K5199">
        <v>1</v>
      </c>
      <c r="L5199">
        <v>31</v>
      </c>
      <c r="M5199" t="s">
        <v>19</v>
      </c>
      <c r="N5199" s="1">
        <v>43891</v>
      </c>
      <c r="O5199" s="1">
        <v>2958464</v>
      </c>
      <c r="P5199" t="s">
        <v>20</v>
      </c>
      <c r="Q5199">
        <f t="shared" si="164"/>
        <v>2024</v>
      </c>
      <c r="R5199">
        <f t="shared" si="165"/>
        <v>3</v>
      </c>
    </row>
    <row r="5200" spans="1:18" x14ac:dyDescent="0.35">
      <c r="A5200">
        <v>4235</v>
      </c>
      <c r="B5200">
        <v>10961</v>
      </c>
      <c r="C5200">
        <v>1045</v>
      </c>
      <c r="D5200" t="s">
        <v>16</v>
      </c>
      <c r="E5200" s="1">
        <v>45383</v>
      </c>
      <c r="F5200" s="1">
        <v>45383</v>
      </c>
      <c r="G5200" s="1">
        <v>45412</v>
      </c>
      <c r="H5200" t="s">
        <v>17</v>
      </c>
      <c r="I5200">
        <v>1</v>
      </c>
      <c r="J5200" t="s">
        <v>19</v>
      </c>
      <c r="K5200">
        <v>1</v>
      </c>
      <c r="L5200">
        <v>30</v>
      </c>
      <c r="M5200" t="s">
        <v>19</v>
      </c>
      <c r="N5200" s="1">
        <v>43891</v>
      </c>
      <c r="O5200" s="1">
        <v>2958464</v>
      </c>
      <c r="P5200" t="s">
        <v>20</v>
      </c>
      <c r="Q5200">
        <f t="shared" si="164"/>
        <v>2024</v>
      </c>
      <c r="R5200">
        <f t="shared" si="165"/>
        <v>4</v>
      </c>
    </row>
    <row r="5201" spans="1:18" x14ac:dyDescent="0.35">
      <c r="A5201">
        <v>4235</v>
      </c>
      <c r="B5201">
        <v>10961</v>
      </c>
      <c r="C5201">
        <v>1045</v>
      </c>
      <c r="D5201" t="s">
        <v>16</v>
      </c>
      <c r="E5201" s="1">
        <v>45413</v>
      </c>
      <c r="F5201" s="1">
        <v>45413</v>
      </c>
      <c r="G5201" s="1">
        <v>45443</v>
      </c>
      <c r="H5201" t="s">
        <v>17</v>
      </c>
      <c r="I5201">
        <v>1</v>
      </c>
      <c r="J5201" t="s">
        <v>19</v>
      </c>
      <c r="K5201">
        <v>1</v>
      </c>
      <c r="L5201">
        <v>31</v>
      </c>
      <c r="M5201" t="s">
        <v>19</v>
      </c>
      <c r="N5201" s="1">
        <v>43891</v>
      </c>
      <c r="O5201" s="1">
        <v>2958464</v>
      </c>
      <c r="P5201" t="s">
        <v>20</v>
      </c>
      <c r="Q5201">
        <f t="shared" si="164"/>
        <v>2024</v>
      </c>
      <c r="R5201">
        <f t="shared" si="165"/>
        <v>5</v>
      </c>
    </row>
    <row r="5202" spans="1:18" x14ac:dyDescent="0.35">
      <c r="A5202">
        <v>4235</v>
      </c>
      <c r="B5202">
        <v>10961</v>
      </c>
      <c r="C5202">
        <v>1045</v>
      </c>
      <c r="D5202" t="s">
        <v>16</v>
      </c>
      <c r="E5202" s="1">
        <v>45444</v>
      </c>
      <c r="F5202" s="1">
        <v>45444</v>
      </c>
      <c r="G5202" s="1">
        <v>45473</v>
      </c>
      <c r="H5202" t="s">
        <v>17</v>
      </c>
      <c r="I5202">
        <v>1</v>
      </c>
      <c r="J5202" t="s">
        <v>19</v>
      </c>
      <c r="K5202">
        <v>1</v>
      </c>
      <c r="L5202">
        <v>30</v>
      </c>
      <c r="M5202" t="s">
        <v>19</v>
      </c>
      <c r="N5202" s="1">
        <v>43891</v>
      </c>
      <c r="O5202" s="1">
        <v>2958464</v>
      </c>
      <c r="P5202" t="s">
        <v>20</v>
      </c>
      <c r="Q5202">
        <f t="shared" si="164"/>
        <v>2024</v>
      </c>
      <c r="R5202">
        <f t="shared" si="165"/>
        <v>6</v>
      </c>
    </row>
    <row r="5203" spans="1:18" x14ac:dyDescent="0.35">
      <c r="A5203">
        <v>4235</v>
      </c>
      <c r="B5203">
        <v>10961</v>
      </c>
      <c r="C5203">
        <v>1045</v>
      </c>
      <c r="D5203" t="s">
        <v>16</v>
      </c>
      <c r="E5203" s="1">
        <v>45474</v>
      </c>
      <c r="F5203" s="1">
        <v>45474</v>
      </c>
      <c r="G5203" s="1">
        <v>45504</v>
      </c>
      <c r="H5203" t="s">
        <v>17</v>
      </c>
      <c r="I5203">
        <v>1</v>
      </c>
      <c r="J5203" t="s">
        <v>19</v>
      </c>
      <c r="K5203">
        <v>1</v>
      </c>
      <c r="L5203">
        <v>31</v>
      </c>
      <c r="M5203" t="s">
        <v>19</v>
      </c>
      <c r="N5203" s="1">
        <v>43891</v>
      </c>
      <c r="O5203" s="1">
        <v>2958464</v>
      </c>
      <c r="P5203" t="s">
        <v>20</v>
      </c>
      <c r="Q5203">
        <f t="shared" si="164"/>
        <v>2024</v>
      </c>
      <c r="R5203">
        <f t="shared" si="165"/>
        <v>7</v>
      </c>
    </row>
    <row r="5204" spans="1:18" x14ac:dyDescent="0.35">
      <c r="A5204">
        <v>4235</v>
      </c>
      <c r="B5204">
        <v>10961</v>
      </c>
      <c r="C5204">
        <v>1045</v>
      </c>
      <c r="D5204" t="s">
        <v>16</v>
      </c>
      <c r="E5204" s="1">
        <v>45505</v>
      </c>
      <c r="F5204" s="1">
        <v>45505</v>
      </c>
      <c r="G5204" s="1">
        <v>45535</v>
      </c>
      <c r="H5204" t="s">
        <v>17</v>
      </c>
      <c r="I5204">
        <v>1</v>
      </c>
      <c r="J5204" t="s">
        <v>19</v>
      </c>
      <c r="K5204">
        <v>1</v>
      </c>
      <c r="L5204">
        <v>31</v>
      </c>
      <c r="M5204" t="s">
        <v>19</v>
      </c>
      <c r="N5204" s="1">
        <v>43891</v>
      </c>
      <c r="O5204" s="1">
        <v>2958464</v>
      </c>
      <c r="P5204" t="s">
        <v>20</v>
      </c>
      <c r="Q5204">
        <f t="shared" si="164"/>
        <v>2024</v>
      </c>
      <c r="R5204">
        <f t="shared" si="165"/>
        <v>8</v>
      </c>
    </row>
    <row r="5205" spans="1:18" x14ac:dyDescent="0.35">
      <c r="A5205">
        <v>4235</v>
      </c>
      <c r="B5205">
        <v>10961</v>
      </c>
      <c r="C5205">
        <v>1045</v>
      </c>
      <c r="D5205" t="s">
        <v>16</v>
      </c>
      <c r="E5205" s="1">
        <v>45536</v>
      </c>
      <c r="F5205" s="1">
        <v>45536</v>
      </c>
      <c r="G5205" s="1">
        <v>45565</v>
      </c>
      <c r="H5205" t="s">
        <v>17</v>
      </c>
      <c r="I5205">
        <v>1</v>
      </c>
      <c r="J5205" t="s">
        <v>19</v>
      </c>
      <c r="K5205">
        <v>1</v>
      </c>
      <c r="L5205">
        <v>30</v>
      </c>
      <c r="M5205" t="s">
        <v>19</v>
      </c>
      <c r="N5205" s="1">
        <v>43891</v>
      </c>
      <c r="O5205" s="1">
        <v>2958464</v>
      </c>
      <c r="P5205" t="s">
        <v>20</v>
      </c>
      <c r="Q5205">
        <f t="shared" si="164"/>
        <v>2024</v>
      </c>
      <c r="R5205">
        <f t="shared" si="165"/>
        <v>9</v>
      </c>
    </row>
    <row r="5206" spans="1:18" x14ac:dyDescent="0.35">
      <c r="A5206">
        <v>4235</v>
      </c>
      <c r="B5206">
        <v>10961</v>
      </c>
      <c r="C5206">
        <v>1045</v>
      </c>
      <c r="D5206" t="s">
        <v>16</v>
      </c>
      <c r="E5206" s="1">
        <v>45566</v>
      </c>
      <c r="F5206" s="1">
        <v>45566</v>
      </c>
      <c r="G5206" s="1">
        <v>45596</v>
      </c>
      <c r="H5206" t="s">
        <v>17</v>
      </c>
      <c r="I5206">
        <v>1</v>
      </c>
      <c r="J5206" t="s">
        <v>19</v>
      </c>
      <c r="K5206">
        <v>1</v>
      </c>
      <c r="L5206">
        <v>31</v>
      </c>
      <c r="M5206" t="s">
        <v>19</v>
      </c>
      <c r="N5206" s="1">
        <v>43891</v>
      </c>
      <c r="O5206" s="1">
        <v>2958464</v>
      </c>
      <c r="P5206" t="s">
        <v>20</v>
      </c>
      <c r="Q5206">
        <f t="shared" si="164"/>
        <v>2024</v>
      </c>
      <c r="R5206">
        <f t="shared" si="165"/>
        <v>10</v>
      </c>
    </row>
    <row r="5207" spans="1:18" x14ac:dyDescent="0.35">
      <c r="A5207">
        <v>4235</v>
      </c>
      <c r="B5207">
        <v>10961</v>
      </c>
      <c r="C5207">
        <v>1045</v>
      </c>
      <c r="D5207" t="s">
        <v>16</v>
      </c>
      <c r="E5207" s="1">
        <v>45597</v>
      </c>
      <c r="F5207" s="1">
        <v>45597</v>
      </c>
      <c r="G5207" s="1">
        <v>45626</v>
      </c>
      <c r="H5207" t="s">
        <v>17</v>
      </c>
      <c r="I5207">
        <v>1</v>
      </c>
      <c r="J5207" t="s">
        <v>19</v>
      </c>
      <c r="K5207">
        <v>1</v>
      </c>
      <c r="L5207">
        <v>30</v>
      </c>
      <c r="M5207" t="s">
        <v>19</v>
      </c>
      <c r="N5207" s="1">
        <v>43891</v>
      </c>
      <c r="O5207" s="1">
        <v>2958464</v>
      </c>
      <c r="P5207" t="s">
        <v>20</v>
      </c>
      <c r="Q5207">
        <f t="shared" si="164"/>
        <v>2024</v>
      </c>
      <c r="R5207">
        <f t="shared" si="165"/>
        <v>11</v>
      </c>
    </row>
    <row r="5208" spans="1:18" x14ac:dyDescent="0.35">
      <c r="A5208">
        <v>4235</v>
      </c>
      <c r="B5208">
        <v>10961</v>
      </c>
      <c r="C5208">
        <v>1045</v>
      </c>
      <c r="D5208" t="s">
        <v>16</v>
      </c>
      <c r="E5208" s="1">
        <v>45627</v>
      </c>
      <c r="F5208" s="1">
        <v>45627</v>
      </c>
      <c r="G5208" s="1">
        <v>45657</v>
      </c>
      <c r="H5208" t="s">
        <v>17</v>
      </c>
      <c r="I5208">
        <v>1</v>
      </c>
      <c r="J5208" t="s">
        <v>19</v>
      </c>
      <c r="K5208">
        <v>1</v>
      </c>
      <c r="L5208">
        <v>31</v>
      </c>
      <c r="M5208" t="s">
        <v>19</v>
      </c>
      <c r="N5208" s="1">
        <v>43891</v>
      </c>
      <c r="O5208" s="1">
        <v>2958464</v>
      </c>
      <c r="P5208" t="s">
        <v>20</v>
      </c>
      <c r="Q5208">
        <f t="shared" si="164"/>
        <v>2024</v>
      </c>
      <c r="R5208">
        <f t="shared" si="165"/>
        <v>12</v>
      </c>
    </row>
    <row r="5209" spans="1:18" x14ac:dyDescent="0.35">
      <c r="A5209">
        <v>4235</v>
      </c>
      <c r="B5209">
        <v>10961</v>
      </c>
      <c r="C5209">
        <v>1045</v>
      </c>
      <c r="D5209" t="s">
        <v>16</v>
      </c>
      <c r="E5209" s="1">
        <v>45658</v>
      </c>
      <c r="F5209" s="1">
        <v>45658</v>
      </c>
      <c r="G5209" s="1">
        <v>45688</v>
      </c>
      <c r="H5209" t="s">
        <v>17</v>
      </c>
      <c r="I5209">
        <v>1</v>
      </c>
      <c r="J5209" t="s">
        <v>19</v>
      </c>
      <c r="K5209">
        <v>1</v>
      </c>
      <c r="L5209">
        <v>31</v>
      </c>
      <c r="M5209" t="s">
        <v>19</v>
      </c>
      <c r="N5209" s="1">
        <v>43891</v>
      </c>
      <c r="O5209" s="1">
        <v>2958464</v>
      </c>
      <c r="P5209" t="s">
        <v>20</v>
      </c>
      <c r="Q5209">
        <f t="shared" si="164"/>
        <v>2025</v>
      </c>
      <c r="R5209">
        <f t="shared" si="165"/>
        <v>1</v>
      </c>
    </row>
    <row r="5210" spans="1:18" x14ac:dyDescent="0.35">
      <c r="A5210">
        <v>4235</v>
      </c>
      <c r="B5210">
        <v>10961</v>
      </c>
      <c r="C5210">
        <v>1045</v>
      </c>
      <c r="D5210" t="s">
        <v>16</v>
      </c>
      <c r="E5210" s="1">
        <v>45689</v>
      </c>
      <c r="F5210" s="1">
        <v>45689</v>
      </c>
      <c r="G5210" s="1">
        <v>45716</v>
      </c>
      <c r="H5210" t="s">
        <v>17</v>
      </c>
      <c r="I5210">
        <v>1</v>
      </c>
      <c r="J5210">
        <v>-0.18</v>
      </c>
      <c r="K5210">
        <v>0.82</v>
      </c>
      <c r="L5210">
        <v>28</v>
      </c>
      <c r="M5210" t="s">
        <v>38</v>
      </c>
      <c r="N5210" s="1">
        <v>43891</v>
      </c>
      <c r="O5210" s="1">
        <v>2958464</v>
      </c>
      <c r="P5210" t="s">
        <v>20</v>
      </c>
      <c r="Q5210">
        <f t="shared" si="164"/>
        <v>2025</v>
      </c>
      <c r="R5210">
        <f t="shared" si="165"/>
        <v>2</v>
      </c>
    </row>
    <row r="5211" spans="1:18" x14ac:dyDescent="0.35">
      <c r="A5211">
        <v>4235</v>
      </c>
      <c r="B5211">
        <v>10961</v>
      </c>
      <c r="C5211">
        <v>1045</v>
      </c>
      <c r="D5211" t="s">
        <v>16</v>
      </c>
      <c r="E5211" s="1">
        <v>45717</v>
      </c>
      <c r="F5211" s="1">
        <v>45717</v>
      </c>
      <c r="G5211" s="1">
        <v>45747</v>
      </c>
      <c r="H5211" t="s">
        <v>17</v>
      </c>
      <c r="I5211">
        <v>1</v>
      </c>
      <c r="J5211">
        <v>-1</v>
      </c>
      <c r="K5211">
        <v>0</v>
      </c>
      <c r="L5211">
        <v>31</v>
      </c>
      <c r="M5211" t="s">
        <v>29</v>
      </c>
      <c r="N5211" s="1">
        <v>43891</v>
      </c>
      <c r="O5211" s="1">
        <v>2958464</v>
      </c>
      <c r="P5211" t="s">
        <v>20</v>
      </c>
      <c r="Q5211">
        <f t="shared" si="164"/>
        <v>2025</v>
      </c>
      <c r="R5211">
        <f t="shared" si="165"/>
        <v>3</v>
      </c>
    </row>
    <row r="5212" spans="1:18" x14ac:dyDescent="0.35">
      <c r="A5212">
        <v>4235</v>
      </c>
      <c r="B5212">
        <v>10961</v>
      </c>
      <c r="C5212">
        <v>1045</v>
      </c>
      <c r="D5212" t="s">
        <v>16</v>
      </c>
      <c r="E5212" s="1">
        <v>45748</v>
      </c>
      <c r="F5212" s="1">
        <v>45748</v>
      </c>
      <c r="G5212" s="1">
        <v>45777</v>
      </c>
      <c r="H5212" t="s">
        <v>17</v>
      </c>
      <c r="I5212">
        <v>1</v>
      </c>
      <c r="J5212">
        <v>-0.77</v>
      </c>
      <c r="K5212">
        <v>0.23</v>
      </c>
      <c r="L5212">
        <v>30</v>
      </c>
      <c r="M5212" t="s">
        <v>99</v>
      </c>
      <c r="N5212" s="1">
        <v>43891</v>
      </c>
      <c r="O5212" s="1">
        <v>2958464</v>
      </c>
      <c r="P5212" t="s">
        <v>20</v>
      </c>
      <c r="Q5212">
        <f t="shared" si="164"/>
        <v>2025</v>
      </c>
      <c r="R5212">
        <f t="shared" si="165"/>
        <v>4</v>
      </c>
    </row>
    <row r="5213" spans="1:18" x14ac:dyDescent="0.35">
      <c r="A5213">
        <v>4235</v>
      </c>
      <c r="B5213">
        <v>10961</v>
      </c>
      <c r="C5213">
        <v>1045</v>
      </c>
      <c r="D5213" t="s">
        <v>16</v>
      </c>
      <c r="E5213" s="1">
        <v>45778</v>
      </c>
      <c r="F5213" s="1">
        <v>45778</v>
      </c>
      <c r="G5213" s="1">
        <v>45808</v>
      </c>
      <c r="H5213" t="s">
        <v>17</v>
      </c>
      <c r="I5213">
        <v>1</v>
      </c>
      <c r="J5213">
        <v>-1</v>
      </c>
      <c r="K5213">
        <v>0</v>
      </c>
      <c r="L5213">
        <v>31</v>
      </c>
      <c r="M5213" t="s">
        <v>29</v>
      </c>
      <c r="N5213" s="1">
        <v>43891</v>
      </c>
      <c r="O5213" s="1">
        <v>2958464</v>
      </c>
      <c r="P5213" t="s">
        <v>20</v>
      </c>
      <c r="Q5213">
        <f t="shared" si="164"/>
        <v>2025</v>
      </c>
      <c r="R5213">
        <f t="shared" si="165"/>
        <v>5</v>
      </c>
    </row>
    <row r="5214" spans="1:18" x14ac:dyDescent="0.35">
      <c r="A5214">
        <v>4235</v>
      </c>
      <c r="B5214">
        <v>10961</v>
      </c>
      <c r="C5214">
        <v>1045</v>
      </c>
      <c r="D5214" t="s">
        <v>16</v>
      </c>
      <c r="E5214" s="1">
        <v>45809</v>
      </c>
      <c r="F5214" s="1">
        <v>45809</v>
      </c>
      <c r="G5214" s="1">
        <v>45838</v>
      </c>
      <c r="H5214" t="s">
        <v>17</v>
      </c>
      <c r="I5214">
        <v>1</v>
      </c>
      <c r="J5214">
        <v>-1</v>
      </c>
      <c r="K5214">
        <v>0</v>
      </c>
      <c r="L5214">
        <v>30</v>
      </c>
      <c r="M5214" t="s">
        <v>34</v>
      </c>
      <c r="N5214" s="1">
        <v>43891</v>
      </c>
      <c r="O5214" s="1">
        <v>2958464</v>
      </c>
      <c r="P5214" t="s">
        <v>20</v>
      </c>
      <c r="Q5214">
        <f t="shared" si="164"/>
        <v>2025</v>
      </c>
      <c r="R5214">
        <f t="shared" si="165"/>
        <v>6</v>
      </c>
    </row>
    <row r="5215" spans="1:18" x14ac:dyDescent="0.35">
      <c r="A5215">
        <v>4235</v>
      </c>
      <c r="B5215">
        <v>10961</v>
      </c>
      <c r="C5215">
        <v>1045</v>
      </c>
      <c r="D5215" t="s">
        <v>16</v>
      </c>
      <c r="E5215" s="1">
        <v>45839</v>
      </c>
      <c r="F5215" s="1">
        <v>45839</v>
      </c>
      <c r="G5215" s="1">
        <v>45869</v>
      </c>
      <c r="H5215" t="s">
        <v>17</v>
      </c>
      <c r="I5215">
        <v>1</v>
      </c>
      <c r="J5215">
        <v>-0.87</v>
      </c>
      <c r="K5215">
        <v>0.13</v>
      </c>
      <c r="L5215">
        <v>31</v>
      </c>
      <c r="M5215" t="s">
        <v>37</v>
      </c>
      <c r="N5215" s="1">
        <v>43891</v>
      </c>
      <c r="O5215" s="1">
        <v>2958464</v>
      </c>
      <c r="P5215" t="s">
        <v>20</v>
      </c>
      <c r="Q5215">
        <f t="shared" si="164"/>
        <v>2025</v>
      </c>
      <c r="R5215">
        <f t="shared" si="165"/>
        <v>7</v>
      </c>
    </row>
    <row r="5216" spans="1:18" x14ac:dyDescent="0.35">
      <c r="A5216">
        <v>4235</v>
      </c>
      <c r="B5216">
        <v>10961</v>
      </c>
      <c r="C5216">
        <v>1045</v>
      </c>
      <c r="D5216" t="s">
        <v>16</v>
      </c>
      <c r="E5216" s="1">
        <v>45870</v>
      </c>
      <c r="F5216" s="1">
        <v>45870</v>
      </c>
      <c r="G5216" s="1">
        <v>45900</v>
      </c>
      <c r="H5216" t="s">
        <v>17</v>
      </c>
      <c r="I5216">
        <v>1</v>
      </c>
      <c r="J5216">
        <v>-0.97</v>
      </c>
      <c r="K5216">
        <v>0.03</v>
      </c>
      <c r="L5216">
        <v>31</v>
      </c>
      <c r="M5216" t="s">
        <v>34</v>
      </c>
      <c r="N5216" s="1">
        <v>43891</v>
      </c>
      <c r="O5216" s="1">
        <v>2958464</v>
      </c>
      <c r="P5216" t="s">
        <v>20</v>
      </c>
      <c r="Q5216">
        <f t="shared" si="164"/>
        <v>2025</v>
      </c>
      <c r="R5216">
        <f t="shared" si="165"/>
        <v>8</v>
      </c>
    </row>
    <row r="5217" spans="1:18" x14ac:dyDescent="0.35">
      <c r="A5217">
        <v>4235</v>
      </c>
      <c r="B5217">
        <v>10961</v>
      </c>
      <c r="C5217">
        <v>1045</v>
      </c>
      <c r="D5217" t="s">
        <v>16</v>
      </c>
      <c r="E5217" s="1">
        <v>45901</v>
      </c>
      <c r="F5217" s="1">
        <v>45901</v>
      </c>
      <c r="G5217" s="1">
        <v>45930</v>
      </c>
      <c r="H5217" t="s">
        <v>17</v>
      </c>
      <c r="I5217">
        <v>1</v>
      </c>
      <c r="J5217" t="s">
        <v>19</v>
      </c>
      <c r="K5217">
        <v>1</v>
      </c>
      <c r="L5217">
        <v>30</v>
      </c>
      <c r="M5217" t="s">
        <v>19</v>
      </c>
      <c r="N5217" s="1">
        <v>43891</v>
      </c>
      <c r="O5217" s="1">
        <v>2958464</v>
      </c>
      <c r="P5217" t="s">
        <v>20</v>
      </c>
      <c r="Q5217">
        <f t="shared" si="164"/>
        <v>2025</v>
      </c>
      <c r="R5217">
        <f t="shared" si="165"/>
        <v>9</v>
      </c>
    </row>
    <row r="5218" spans="1:18" x14ac:dyDescent="0.35">
      <c r="A5218">
        <v>4238</v>
      </c>
      <c r="B5218">
        <v>10963</v>
      </c>
      <c r="C5218">
        <v>1084</v>
      </c>
      <c r="D5218" t="s">
        <v>16</v>
      </c>
      <c r="E5218" s="1">
        <v>45292</v>
      </c>
      <c r="F5218" s="1">
        <v>45292</v>
      </c>
      <c r="G5218" s="1">
        <v>45322</v>
      </c>
      <c r="H5218" t="s">
        <v>17</v>
      </c>
      <c r="I5218">
        <v>1</v>
      </c>
      <c r="J5218">
        <v>-1</v>
      </c>
      <c r="K5218">
        <v>0</v>
      </c>
      <c r="L5218">
        <v>31</v>
      </c>
      <c r="M5218" t="s">
        <v>29</v>
      </c>
      <c r="N5218" s="1">
        <v>44075</v>
      </c>
      <c r="O5218" s="1">
        <v>2958464</v>
      </c>
      <c r="P5218" t="s">
        <v>20</v>
      </c>
      <c r="Q5218">
        <f t="shared" si="164"/>
        <v>2024</v>
      </c>
      <c r="R5218">
        <f t="shared" si="165"/>
        <v>1</v>
      </c>
    </row>
    <row r="5219" spans="1:18" x14ac:dyDescent="0.35">
      <c r="A5219">
        <v>4238</v>
      </c>
      <c r="B5219">
        <v>10963</v>
      </c>
      <c r="C5219">
        <v>1084</v>
      </c>
      <c r="D5219" t="s">
        <v>16</v>
      </c>
      <c r="E5219" s="1">
        <v>45323</v>
      </c>
      <c r="F5219" s="1">
        <v>45323</v>
      </c>
      <c r="G5219" s="1">
        <v>45351</v>
      </c>
      <c r="H5219" t="s">
        <v>17</v>
      </c>
      <c r="I5219">
        <v>1</v>
      </c>
      <c r="J5219">
        <v>-1</v>
      </c>
      <c r="K5219">
        <v>0</v>
      </c>
      <c r="L5219">
        <v>29</v>
      </c>
      <c r="M5219" t="s">
        <v>28</v>
      </c>
      <c r="N5219" s="1">
        <v>44075</v>
      </c>
      <c r="O5219" s="1">
        <v>2958464</v>
      </c>
      <c r="P5219" t="s">
        <v>20</v>
      </c>
      <c r="Q5219">
        <f t="shared" si="164"/>
        <v>2024</v>
      </c>
      <c r="R5219">
        <f t="shared" si="165"/>
        <v>2</v>
      </c>
    </row>
    <row r="5220" spans="1:18" x14ac:dyDescent="0.35">
      <c r="A5220">
        <v>4238</v>
      </c>
      <c r="B5220">
        <v>10963</v>
      </c>
      <c r="C5220">
        <v>1084</v>
      </c>
      <c r="D5220" t="s">
        <v>16</v>
      </c>
      <c r="E5220" s="1">
        <v>45352</v>
      </c>
      <c r="F5220" s="1">
        <v>45352</v>
      </c>
      <c r="G5220" s="1">
        <v>45382</v>
      </c>
      <c r="H5220" t="s">
        <v>17</v>
      </c>
      <c r="I5220">
        <v>1</v>
      </c>
      <c r="J5220">
        <v>-1</v>
      </c>
      <c r="K5220">
        <v>0</v>
      </c>
      <c r="L5220">
        <v>31</v>
      </c>
      <c r="M5220" t="s">
        <v>29</v>
      </c>
      <c r="N5220" s="1">
        <v>44075</v>
      </c>
      <c r="O5220" s="1">
        <v>2958464</v>
      </c>
      <c r="P5220" t="s">
        <v>20</v>
      </c>
      <c r="Q5220">
        <f t="shared" si="164"/>
        <v>2024</v>
      </c>
      <c r="R5220">
        <f t="shared" si="165"/>
        <v>3</v>
      </c>
    </row>
    <row r="5221" spans="1:18" x14ac:dyDescent="0.35">
      <c r="A5221">
        <v>4238</v>
      </c>
      <c r="B5221">
        <v>10963</v>
      </c>
      <c r="C5221">
        <v>1084</v>
      </c>
      <c r="D5221" t="s">
        <v>16</v>
      </c>
      <c r="E5221" s="1">
        <v>45383</v>
      </c>
      <c r="F5221" s="1">
        <v>45383</v>
      </c>
      <c r="G5221" s="1">
        <v>45412</v>
      </c>
      <c r="H5221" t="s">
        <v>17</v>
      </c>
      <c r="I5221">
        <v>1</v>
      </c>
      <c r="J5221">
        <v>-1</v>
      </c>
      <c r="K5221">
        <v>0</v>
      </c>
      <c r="L5221">
        <v>30</v>
      </c>
      <c r="M5221" t="s">
        <v>34</v>
      </c>
      <c r="N5221" s="1">
        <v>44075</v>
      </c>
      <c r="O5221" s="1">
        <v>2958464</v>
      </c>
      <c r="P5221" t="s">
        <v>20</v>
      </c>
      <c r="Q5221">
        <f t="shared" si="164"/>
        <v>2024</v>
      </c>
      <c r="R5221">
        <f t="shared" si="165"/>
        <v>4</v>
      </c>
    </row>
    <row r="5222" spans="1:18" x14ac:dyDescent="0.35">
      <c r="A5222">
        <v>4238</v>
      </c>
      <c r="B5222">
        <v>10963</v>
      </c>
      <c r="C5222">
        <v>1084</v>
      </c>
      <c r="D5222" t="s">
        <v>16</v>
      </c>
      <c r="E5222" s="1">
        <v>45413</v>
      </c>
      <c r="F5222" s="1">
        <v>45413</v>
      </c>
      <c r="G5222" s="1">
        <v>45443</v>
      </c>
      <c r="H5222" t="s">
        <v>17</v>
      </c>
      <c r="I5222">
        <v>1</v>
      </c>
      <c r="J5222">
        <v>-0.23</v>
      </c>
      <c r="K5222">
        <v>0.77</v>
      </c>
      <c r="L5222">
        <v>31</v>
      </c>
      <c r="M5222" t="s">
        <v>22</v>
      </c>
      <c r="N5222" s="1">
        <v>44075</v>
      </c>
      <c r="O5222" s="1">
        <v>2958464</v>
      </c>
      <c r="P5222" t="s">
        <v>20</v>
      </c>
      <c r="Q5222">
        <f t="shared" si="164"/>
        <v>2024</v>
      </c>
      <c r="R5222">
        <f t="shared" si="165"/>
        <v>5</v>
      </c>
    </row>
    <row r="5223" spans="1:18" x14ac:dyDescent="0.35">
      <c r="A5223">
        <v>4238</v>
      </c>
      <c r="B5223">
        <v>10963</v>
      </c>
      <c r="C5223">
        <v>1084</v>
      </c>
      <c r="D5223" t="s">
        <v>16</v>
      </c>
      <c r="E5223" s="1">
        <v>45444</v>
      </c>
      <c r="F5223" s="1">
        <v>45444</v>
      </c>
      <c r="G5223" s="1">
        <v>45473</v>
      </c>
      <c r="H5223" t="s">
        <v>17</v>
      </c>
      <c r="I5223">
        <v>1</v>
      </c>
      <c r="J5223">
        <v>-0.25</v>
      </c>
      <c r="K5223">
        <v>0.75</v>
      </c>
      <c r="L5223">
        <v>30</v>
      </c>
      <c r="M5223" t="s">
        <v>110</v>
      </c>
      <c r="N5223" s="1">
        <v>44075</v>
      </c>
      <c r="O5223" s="1">
        <v>2958464</v>
      </c>
      <c r="P5223" t="s">
        <v>20</v>
      </c>
      <c r="Q5223">
        <f t="shared" si="164"/>
        <v>2024</v>
      </c>
      <c r="R5223">
        <f t="shared" si="165"/>
        <v>6</v>
      </c>
    </row>
    <row r="5224" spans="1:18" x14ac:dyDescent="0.35">
      <c r="A5224">
        <v>4238</v>
      </c>
      <c r="B5224">
        <v>10963</v>
      </c>
      <c r="C5224">
        <v>1084</v>
      </c>
      <c r="D5224" t="s">
        <v>16</v>
      </c>
      <c r="E5224" s="1">
        <v>45474</v>
      </c>
      <c r="F5224" s="1">
        <v>45474</v>
      </c>
      <c r="G5224" s="1">
        <v>45504</v>
      </c>
      <c r="H5224" t="s">
        <v>17</v>
      </c>
      <c r="I5224">
        <v>1</v>
      </c>
      <c r="J5224">
        <v>-0.16</v>
      </c>
      <c r="K5224">
        <v>0.84</v>
      </c>
      <c r="L5224">
        <v>31</v>
      </c>
      <c r="M5224" t="s">
        <v>38</v>
      </c>
      <c r="N5224" s="1">
        <v>44075</v>
      </c>
      <c r="O5224" s="1">
        <v>2958464</v>
      </c>
      <c r="P5224" t="s">
        <v>20</v>
      </c>
      <c r="Q5224">
        <f t="shared" si="164"/>
        <v>2024</v>
      </c>
      <c r="R5224">
        <f t="shared" si="165"/>
        <v>7</v>
      </c>
    </row>
    <row r="5225" spans="1:18" x14ac:dyDescent="0.35">
      <c r="A5225">
        <v>4238</v>
      </c>
      <c r="B5225">
        <v>10963</v>
      </c>
      <c r="C5225">
        <v>1084</v>
      </c>
      <c r="D5225" t="s">
        <v>16</v>
      </c>
      <c r="E5225" s="1">
        <v>45505</v>
      </c>
      <c r="F5225" s="1">
        <v>45505</v>
      </c>
      <c r="G5225" s="1">
        <v>45535</v>
      </c>
      <c r="H5225" t="s">
        <v>17</v>
      </c>
      <c r="I5225">
        <v>1</v>
      </c>
      <c r="J5225" t="s">
        <v>19</v>
      </c>
      <c r="K5225">
        <v>1</v>
      </c>
      <c r="L5225">
        <v>31</v>
      </c>
      <c r="M5225" t="s">
        <v>19</v>
      </c>
      <c r="N5225" s="1">
        <v>44075</v>
      </c>
      <c r="O5225" s="1">
        <v>2958464</v>
      </c>
      <c r="P5225" t="s">
        <v>20</v>
      </c>
      <c r="Q5225">
        <f t="shared" si="164"/>
        <v>2024</v>
      </c>
      <c r="R5225">
        <f t="shared" si="165"/>
        <v>8</v>
      </c>
    </row>
    <row r="5226" spans="1:18" x14ac:dyDescent="0.35">
      <c r="A5226">
        <v>4238</v>
      </c>
      <c r="B5226">
        <v>10963</v>
      </c>
      <c r="C5226">
        <v>1084</v>
      </c>
      <c r="D5226" t="s">
        <v>16</v>
      </c>
      <c r="E5226" s="1">
        <v>45536</v>
      </c>
      <c r="F5226" s="1">
        <v>45536</v>
      </c>
      <c r="G5226" s="1">
        <v>45565</v>
      </c>
      <c r="H5226" t="s">
        <v>17</v>
      </c>
      <c r="I5226">
        <v>1</v>
      </c>
      <c r="J5226" t="s">
        <v>19</v>
      </c>
      <c r="K5226">
        <v>1</v>
      </c>
      <c r="L5226">
        <v>30</v>
      </c>
      <c r="M5226" t="s">
        <v>19</v>
      </c>
      <c r="N5226" s="1">
        <v>44075</v>
      </c>
      <c r="O5226" s="1">
        <v>2958464</v>
      </c>
      <c r="P5226" t="s">
        <v>20</v>
      </c>
      <c r="Q5226">
        <f t="shared" si="164"/>
        <v>2024</v>
      </c>
      <c r="R5226">
        <f t="shared" si="165"/>
        <v>9</v>
      </c>
    </row>
    <row r="5227" spans="1:18" x14ac:dyDescent="0.35">
      <c r="A5227">
        <v>4238</v>
      </c>
      <c r="B5227">
        <v>10963</v>
      </c>
      <c r="C5227">
        <v>1084</v>
      </c>
      <c r="D5227" t="s">
        <v>16</v>
      </c>
      <c r="E5227" s="1">
        <v>45566</v>
      </c>
      <c r="F5227" s="1">
        <v>45566</v>
      </c>
      <c r="G5227" s="1">
        <v>45596</v>
      </c>
      <c r="H5227" t="s">
        <v>17</v>
      </c>
      <c r="I5227">
        <v>1</v>
      </c>
      <c r="J5227">
        <v>0</v>
      </c>
      <c r="K5227">
        <v>1</v>
      </c>
      <c r="L5227">
        <v>31</v>
      </c>
      <c r="M5227" t="s">
        <v>21</v>
      </c>
      <c r="N5227" s="1">
        <v>44075</v>
      </c>
      <c r="O5227" s="1">
        <v>2958464</v>
      </c>
      <c r="P5227" t="s">
        <v>20</v>
      </c>
      <c r="Q5227">
        <f t="shared" si="164"/>
        <v>2024</v>
      </c>
      <c r="R5227">
        <f t="shared" si="165"/>
        <v>10</v>
      </c>
    </row>
    <row r="5228" spans="1:18" x14ac:dyDescent="0.35">
      <c r="A5228">
        <v>4238</v>
      </c>
      <c r="B5228">
        <v>10963</v>
      </c>
      <c r="C5228">
        <v>1084</v>
      </c>
      <c r="D5228" t="s">
        <v>16</v>
      </c>
      <c r="E5228" s="1">
        <v>45597</v>
      </c>
      <c r="F5228" s="1">
        <v>45597</v>
      </c>
      <c r="G5228" s="1">
        <v>45626</v>
      </c>
      <c r="H5228" t="s">
        <v>17</v>
      </c>
      <c r="I5228">
        <v>1</v>
      </c>
      <c r="J5228">
        <v>0</v>
      </c>
      <c r="K5228">
        <v>1</v>
      </c>
      <c r="L5228">
        <v>30</v>
      </c>
      <c r="M5228" t="s">
        <v>21</v>
      </c>
      <c r="N5228" s="1">
        <v>44075</v>
      </c>
      <c r="O5228" s="1">
        <v>2958464</v>
      </c>
      <c r="P5228" t="s">
        <v>20</v>
      </c>
      <c r="Q5228">
        <f t="shared" si="164"/>
        <v>2024</v>
      </c>
      <c r="R5228">
        <f t="shared" si="165"/>
        <v>11</v>
      </c>
    </row>
    <row r="5229" spans="1:18" x14ac:dyDescent="0.35">
      <c r="A5229">
        <v>4238</v>
      </c>
      <c r="B5229">
        <v>10963</v>
      </c>
      <c r="C5229">
        <v>1084</v>
      </c>
      <c r="D5229" t="s">
        <v>16</v>
      </c>
      <c r="E5229" s="1">
        <v>45627</v>
      </c>
      <c r="F5229" s="1">
        <v>45627</v>
      </c>
      <c r="G5229" s="1">
        <v>45657</v>
      </c>
      <c r="H5229" t="s">
        <v>17</v>
      </c>
      <c r="I5229">
        <v>1</v>
      </c>
      <c r="J5229">
        <v>-0.03</v>
      </c>
      <c r="K5229">
        <v>0.97</v>
      </c>
      <c r="L5229">
        <v>31</v>
      </c>
      <c r="M5229" t="s">
        <v>18</v>
      </c>
      <c r="N5229" s="1">
        <v>44075</v>
      </c>
      <c r="O5229" s="1">
        <v>2958464</v>
      </c>
      <c r="P5229" t="s">
        <v>20</v>
      </c>
      <c r="Q5229">
        <f t="shared" si="164"/>
        <v>2024</v>
      </c>
      <c r="R5229">
        <f t="shared" si="165"/>
        <v>12</v>
      </c>
    </row>
    <row r="5230" spans="1:18" x14ac:dyDescent="0.35">
      <c r="A5230">
        <v>4238</v>
      </c>
      <c r="B5230">
        <v>10963</v>
      </c>
      <c r="C5230">
        <v>1084</v>
      </c>
      <c r="D5230" t="s">
        <v>16</v>
      </c>
      <c r="E5230" s="1">
        <v>45658</v>
      </c>
      <c r="F5230" s="1">
        <v>45658</v>
      </c>
      <c r="G5230" s="1">
        <v>45688</v>
      </c>
      <c r="H5230" t="s">
        <v>17</v>
      </c>
      <c r="I5230">
        <v>1</v>
      </c>
      <c r="J5230">
        <v>-0.06</v>
      </c>
      <c r="K5230">
        <v>0.94</v>
      </c>
      <c r="L5230">
        <v>31</v>
      </c>
      <c r="M5230" t="s">
        <v>52</v>
      </c>
      <c r="N5230" s="1">
        <v>44075</v>
      </c>
      <c r="O5230" s="1">
        <v>2958464</v>
      </c>
      <c r="P5230" t="s">
        <v>20</v>
      </c>
      <c r="Q5230">
        <f t="shared" si="164"/>
        <v>2025</v>
      </c>
      <c r="R5230">
        <f t="shared" si="165"/>
        <v>1</v>
      </c>
    </row>
    <row r="5231" spans="1:18" x14ac:dyDescent="0.35">
      <c r="A5231">
        <v>4238</v>
      </c>
      <c r="B5231">
        <v>10963</v>
      </c>
      <c r="C5231">
        <v>1084</v>
      </c>
      <c r="D5231" t="s">
        <v>16</v>
      </c>
      <c r="E5231" s="1">
        <v>45689</v>
      </c>
      <c r="F5231" s="1">
        <v>45689</v>
      </c>
      <c r="G5231" s="1">
        <v>45716</v>
      </c>
      <c r="H5231" t="s">
        <v>17</v>
      </c>
      <c r="I5231">
        <v>1</v>
      </c>
      <c r="J5231" t="s">
        <v>19</v>
      </c>
      <c r="K5231">
        <v>1</v>
      </c>
      <c r="L5231">
        <v>28</v>
      </c>
      <c r="M5231" t="s">
        <v>19</v>
      </c>
      <c r="N5231" s="1">
        <v>44075</v>
      </c>
      <c r="O5231" s="1">
        <v>2958464</v>
      </c>
      <c r="P5231" t="s">
        <v>20</v>
      </c>
      <c r="Q5231">
        <f t="shared" si="164"/>
        <v>2025</v>
      </c>
      <c r="R5231">
        <f t="shared" si="165"/>
        <v>2</v>
      </c>
    </row>
    <row r="5232" spans="1:18" x14ac:dyDescent="0.35">
      <c r="A5232">
        <v>4238</v>
      </c>
      <c r="B5232">
        <v>10963</v>
      </c>
      <c r="C5232">
        <v>1084</v>
      </c>
      <c r="D5232" t="s">
        <v>16</v>
      </c>
      <c r="E5232" s="1">
        <v>45717</v>
      </c>
      <c r="F5232" s="1">
        <v>45717</v>
      </c>
      <c r="G5232" s="1">
        <v>45747</v>
      </c>
      <c r="H5232" t="s">
        <v>17</v>
      </c>
      <c r="I5232">
        <v>1</v>
      </c>
      <c r="J5232" t="s">
        <v>19</v>
      </c>
      <c r="K5232">
        <v>1</v>
      </c>
      <c r="L5232">
        <v>31</v>
      </c>
      <c r="M5232" t="s">
        <v>19</v>
      </c>
      <c r="N5232" s="1">
        <v>44075</v>
      </c>
      <c r="O5232" s="1">
        <v>2958464</v>
      </c>
      <c r="P5232" t="s">
        <v>20</v>
      </c>
      <c r="Q5232">
        <f t="shared" si="164"/>
        <v>2025</v>
      </c>
      <c r="R5232">
        <f t="shared" si="165"/>
        <v>3</v>
      </c>
    </row>
    <row r="5233" spans="1:18" x14ac:dyDescent="0.35">
      <c r="A5233">
        <v>4238</v>
      </c>
      <c r="B5233">
        <v>10963</v>
      </c>
      <c r="C5233">
        <v>1084</v>
      </c>
      <c r="D5233" t="s">
        <v>16</v>
      </c>
      <c r="E5233" s="1">
        <v>45748</v>
      </c>
      <c r="F5233" s="1">
        <v>45748</v>
      </c>
      <c r="G5233" s="1">
        <v>45777</v>
      </c>
      <c r="H5233" t="s">
        <v>17</v>
      </c>
      <c r="I5233">
        <v>1</v>
      </c>
      <c r="J5233" t="s">
        <v>19</v>
      </c>
      <c r="K5233">
        <v>1</v>
      </c>
      <c r="L5233">
        <v>30</v>
      </c>
      <c r="M5233" t="s">
        <v>19</v>
      </c>
      <c r="N5233" s="1">
        <v>44075</v>
      </c>
      <c r="O5233" s="1">
        <v>2958464</v>
      </c>
      <c r="P5233" t="s">
        <v>20</v>
      </c>
      <c r="Q5233">
        <f t="shared" si="164"/>
        <v>2025</v>
      </c>
      <c r="R5233">
        <f t="shared" si="165"/>
        <v>4</v>
      </c>
    </row>
    <row r="5234" spans="1:18" x14ac:dyDescent="0.35">
      <c r="A5234">
        <v>4238</v>
      </c>
      <c r="B5234">
        <v>10963</v>
      </c>
      <c r="C5234">
        <v>1084</v>
      </c>
      <c r="D5234" t="s">
        <v>16</v>
      </c>
      <c r="E5234" s="1">
        <v>45778</v>
      </c>
      <c r="F5234" s="1">
        <v>45778</v>
      </c>
      <c r="G5234" s="1">
        <v>45808</v>
      </c>
      <c r="H5234" t="s">
        <v>17</v>
      </c>
      <c r="I5234">
        <v>1</v>
      </c>
      <c r="J5234">
        <v>0</v>
      </c>
      <c r="K5234">
        <v>1</v>
      </c>
      <c r="L5234">
        <v>31</v>
      </c>
      <c r="M5234" t="s">
        <v>21</v>
      </c>
      <c r="N5234" s="1">
        <v>44075</v>
      </c>
      <c r="O5234" s="1">
        <v>2958464</v>
      </c>
      <c r="P5234" t="s">
        <v>20</v>
      </c>
      <c r="Q5234">
        <f t="shared" si="164"/>
        <v>2025</v>
      </c>
      <c r="R5234">
        <f t="shared" si="165"/>
        <v>5</v>
      </c>
    </row>
    <row r="5235" spans="1:18" x14ac:dyDescent="0.35">
      <c r="A5235">
        <v>4238</v>
      </c>
      <c r="B5235">
        <v>10963</v>
      </c>
      <c r="C5235">
        <v>1084</v>
      </c>
      <c r="D5235" t="s">
        <v>16</v>
      </c>
      <c r="E5235" s="1">
        <v>45809</v>
      </c>
      <c r="F5235" s="1">
        <v>45809</v>
      </c>
      <c r="G5235" s="1">
        <v>45838</v>
      </c>
      <c r="H5235" t="s">
        <v>17</v>
      </c>
      <c r="I5235">
        <v>1</v>
      </c>
      <c r="J5235" t="s">
        <v>19</v>
      </c>
      <c r="K5235">
        <v>1</v>
      </c>
      <c r="L5235">
        <v>30</v>
      </c>
      <c r="M5235" t="s">
        <v>19</v>
      </c>
      <c r="N5235" s="1">
        <v>44075</v>
      </c>
      <c r="O5235" s="1">
        <v>2958464</v>
      </c>
      <c r="P5235" t="s">
        <v>20</v>
      </c>
      <c r="Q5235">
        <f t="shared" si="164"/>
        <v>2025</v>
      </c>
      <c r="R5235">
        <f t="shared" si="165"/>
        <v>6</v>
      </c>
    </row>
    <row r="5236" spans="1:18" x14ac:dyDescent="0.35">
      <c r="A5236">
        <v>4238</v>
      </c>
      <c r="B5236">
        <v>10963</v>
      </c>
      <c r="C5236">
        <v>1084</v>
      </c>
      <c r="D5236" t="s">
        <v>16</v>
      </c>
      <c r="E5236" s="1">
        <v>45839</v>
      </c>
      <c r="F5236" s="1">
        <v>45839</v>
      </c>
      <c r="G5236" s="1">
        <v>45869</v>
      </c>
      <c r="H5236" t="s">
        <v>17</v>
      </c>
      <c r="I5236">
        <v>1</v>
      </c>
      <c r="J5236" t="s">
        <v>19</v>
      </c>
      <c r="K5236">
        <v>1</v>
      </c>
      <c r="L5236">
        <v>31</v>
      </c>
      <c r="M5236" t="s">
        <v>19</v>
      </c>
      <c r="N5236" s="1">
        <v>44075</v>
      </c>
      <c r="O5236" s="1">
        <v>2958464</v>
      </c>
      <c r="P5236" t="s">
        <v>20</v>
      </c>
      <c r="Q5236">
        <f t="shared" si="164"/>
        <v>2025</v>
      </c>
      <c r="R5236">
        <f t="shared" si="165"/>
        <v>7</v>
      </c>
    </row>
    <row r="5237" spans="1:18" x14ac:dyDescent="0.35">
      <c r="A5237">
        <v>4238</v>
      </c>
      <c r="B5237">
        <v>10963</v>
      </c>
      <c r="C5237">
        <v>1084</v>
      </c>
      <c r="D5237" t="s">
        <v>16</v>
      </c>
      <c r="E5237" s="1">
        <v>45870</v>
      </c>
      <c r="F5237" s="1">
        <v>45870</v>
      </c>
      <c r="G5237" s="1">
        <v>45900</v>
      </c>
      <c r="H5237" t="s">
        <v>17</v>
      </c>
      <c r="I5237">
        <v>1</v>
      </c>
      <c r="J5237" t="s">
        <v>19</v>
      </c>
      <c r="K5237">
        <v>1</v>
      </c>
      <c r="L5237">
        <v>31</v>
      </c>
      <c r="M5237" t="s">
        <v>19</v>
      </c>
      <c r="N5237" s="1">
        <v>44075</v>
      </c>
      <c r="O5237" s="1">
        <v>2958464</v>
      </c>
      <c r="P5237" t="s">
        <v>20</v>
      </c>
      <c r="Q5237">
        <f t="shared" si="164"/>
        <v>2025</v>
      </c>
      <c r="R5237">
        <f t="shared" si="165"/>
        <v>8</v>
      </c>
    </row>
    <row r="5238" spans="1:18" x14ac:dyDescent="0.35">
      <c r="A5238">
        <v>4238</v>
      </c>
      <c r="B5238">
        <v>10963</v>
      </c>
      <c r="C5238">
        <v>1084</v>
      </c>
      <c r="D5238" t="s">
        <v>16</v>
      </c>
      <c r="E5238" s="1">
        <v>45901</v>
      </c>
      <c r="F5238" s="1">
        <v>45901</v>
      </c>
      <c r="G5238" s="1">
        <v>45930</v>
      </c>
      <c r="H5238" t="s">
        <v>17</v>
      </c>
      <c r="I5238">
        <v>1</v>
      </c>
      <c r="J5238" t="s">
        <v>19</v>
      </c>
      <c r="K5238">
        <v>1</v>
      </c>
      <c r="L5238">
        <v>30</v>
      </c>
      <c r="M5238" t="s">
        <v>19</v>
      </c>
      <c r="N5238" s="1">
        <v>44075</v>
      </c>
      <c r="O5238" s="1">
        <v>2958464</v>
      </c>
      <c r="P5238" t="s">
        <v>20</v>
      </c>
      <c r="Q5238">
        <f t="shared" si="164"/>
        <v>2025</v>
      </c>
      <c r="R5238">
        <f t="shared" si="165"/>
        <v>9</v>
      </c>
    </row>
    <row r="5239" spans="1:18" x14ac:dyDescent="0.35">
      <c r="A5239">
        <v>4243</v>
      </c>
      <c r="B5239">
        <v>10965</v>
      </c>
      <c r="C5239">
        <v>1125</v>
      </c>
      <c r="D5239" t="s">
        <v>16</v>
      </c>
      <c r="E5239" s="1">
        <v>45292</v>
      </c>
      <c r="F5239" s="1">
        <v>45292</v>
      </c>
      <c r="G5239" s="1">
        <v>45322</v>
      </c>
      <c r="H5239" t="s">
        <v>17</v>
      </c>
      <c r="I5239">
        <v>1</v>
      </c>
      <c r="J5239" t="s">
        <v>19</v>
      </c>
      <c r="K5239">
        <v>1</v>
      </c>
      <c r="L5239">
        <v>31</v>
      </c>
      <c r="M5239" t="s">
        <v>19</v>
      </c>
      <c r="N5239" s="1">
        <v>44105</v>
      </c>
      <c r="O5239" s="1">
        <v>2958464</v>
      </c>
      <c r="P5239" t="s">
        <v>20</v>
      </c>
      <c r="Q5239">
        <f t="shared" si="164"/>
        <v>2024</v>
      </c>
      <c r="R5239">
        <f t="shared" si="165"/>
        <v>1</v>
      </c>
    </row>
    <row r="5240" spans="1:18" x14ac:dyDescent="0.35">
      <c r="A5240">
        <v>4243</v>
      </c>
      <c r="B5240">
        <v>10965</v>
      </c>
      <c r="C5240">
        <v>1125</v>
      </c>
      <c r="D5240" t="s">
        <v>16</v>
      </c>
      <c r="E5240" s="1">
        <v>45323</v>
      </c>
      <c r="F5240" s="1">
        <v>45323</v>
      </c>
      <c r="G5240" s="1">
        <v>45351</v>
      </c>
      <c r="H5240" t="s">
        <v>17</v>
      </c>
      <c r="I5240">
        <v>1</v>
      </c>
      <c r="J5240" t="s">
        <v>19</v>
      </c>
      <c r="K5240">
        <v>1</v>
      </c>
      <c r="L5240">
        <v>29</v>
      </c>
      <c r="M5240" t="s">
        <v>19</v>
      </c>
      <c r="N5240" s="1">
        <v>44105</v>
      </c>
      <c r="O5240" s="1">
        <v>2958464</v>
      </c>
      <c r="P5240" t="s">
        <v>20</v>
      </c>
      <c r="Q5240">
        <f t="shared" si="164"/>
        <v>2024</v>
      </c>
      <c r="R5240">
        <f t="shared" si="165"/>
        <v>2</v>
      </c>
    </row>
    <row r="5241" spans="1:18" x14ac:dyDescent="0.35">
      <c r="A5241">
        <v>4243</v>
      </c>
      <c r="B5241">
        <v>10965</v>
      </c>
      <c r="C5241">
        <v>1125</v>
      </c>
      <c r="D5241" t="s">
        <v>16</v>
      </c>
      <c r="E5241" s="1">
        <v>45352</v>
      </c>
      <c r="F5241" s="1">
        <v>45352</v>
      </c>
      <c r="G5241" s="1">
        <v>45382</v>
      </c>
      <c r="H5241" t="s">
        <v>17</v>
      </c>
      <c r="I5241">
        <v>1</v>
      </c>
      <c r="J5241" t="s">
        <v>19</v>
      </c>
      <c r="K5241">
        <v>1</v>
      </c>
      <c r="L5241">
        <v>31</v>
      </c>
      <c r="M5241" t="s">
        <v>19</v>
      </c>
      <c r="N5241" s="1">
        <v>44105</v>
      </c>
      <c r="O5241" s="1">
        <v>2958464</v>
      </c>
      <c r="P5241" t="s">
        <v>20</v>
      </c>
      <c r="Q5241">
        <f t="shared" si="164"/>
        <v>2024</v>
      </c>
      <c r="R5241">
        <f t="shared" si="165"/>
        <v>3</v>
      </c>
    </row>
    <row r="5242" spans="1:18" x14ac:dyDescent="0.35">
      <c r="A5242">
        <v>4243</v>
      </c>
      <c r="B5242">
        <v>10965</v>
      </c>
      <c r="C5242">
        <v>1125</v>
      </c>
      <c r="D5242" t="s">
        <v>16</v>
      </c>
      <c r="E5242" s="1">
        <v>45383</v>
      </c>
      <c r="F5242" s="1">
        <v>45383</v>
      </c>
      <c r="G5242" s="1">
        <v>45412</v>
      </c>
      <c r="H5242" t="s">
        <v>17</v>
      </c>
      <c r="I5242">
        <v>1</v>
      </c>
      <c r="J5242" t="s">
        <v>19</v>
      </c>
      <c r="K5242">
        <v>1</v>
      </c>
      <c r="L5242">
        <v>30</v>
      </c>
      <c r="M5242" t="s">
        <v>19</v>
      </c>
      <c r="N5242" s="1">
        <v>44105</v>
      </c>
      <c r="O5242" s="1">
        <v>2958464</v>
      </c>
      <c r="P5242" t="s">
        <v>20</v>
      </c>
      <c r="Q5242">
        <f t="shared" si="164"/>
        <v>2024</v>
      </c>
      <c r="R5242">
        <f t="shared" si="165"/>
        <v>4</v>
      </c>
    </row>
    <row r="5243" spans="1:18" x14ac:dyDescent="0.35">
      <c r="A5243">
        <v>4243</v>
      </c>
      <c r="B5243">
        <v>10965</v>
      </c>
      <c r="C5243">
        <v>1125</v>
      </c>
      <c r="D5243" t="s">
        <v>16</v>
      </c>
      <c r="E5243" s="1">
        <v>45413</v>
      </c>
      <c r="F5243" s="1">
        <v>45413</v>
      </c>
      <c r="G5243" s="1">
        <v>45443</v>
      </c>
      <c r="H5243" t="s">
        <v>17</v>
      </c>
      <c r="I5243">
        <v>1</v>
      </c>
      <c r="J5243" t="s">
        <v>19</v>
      </c>
      <c r="K5243">
        <v>1</v>
      </c>
      <c r="L5243">
        <v>31</v>
      </c>
      <c r="M5243" t="s">
        <v>19</v>
      </c>
      <c r="N5243" s="1">
        <v>44105</v>
      </c>
      <c r="O5243" s="1">
        <v>2958464</v>
      </c>
      <c r="P5243" t="s">
        <v>20</v>
      </c>
      <c r="Q5243">
        <f t="shared" si="164"/>
        <v>2024</v>
      </c>
      <c r="R5243">
        <f t="shared" si="165"/>
        <v>5</v>
      </c>
    </row>
    <row r="5244" spans="1:18" x14ac:dyDescent="0.35">
      <c r="A5244">
        <v>4243</v>
      </c>
      <c r="B5244">
        <v>10965</v>
      </c>
      <c r="C5244">
        <v>1125</v>
      </c>
      <c r="D5244" t="s">
        <v>16</v>
      </c>
      <c r="E5244" s="1">
        <v>45444</v>
      </c>
      <c r="F5244" s="1">
        <v>45444</v>
      </c>
      <c r="G5244" s="1">
        <v>45473</v>
      </c>
      <c r="H5244" t="s">
        <v>17</v>
      </c>
      <c r="I5244">
        <v>1</v>
      </c>
      <c r="J5244">
        <v>0</v>
      </c>
      <c r="K5244">
        <v>1</v>
      </c>
      <c r="L5244">
        <v>30</v>
      </c>
      <c r="M5244" t="s">
        <v>21</v>
      </c>
      <c r="N5244" s="1">
        <v>44105</v>
      </c>
      <c r="O5244" s="1">
        <v>2958464</v>
      </c>
      <c r="P5244" t="s">
        <v>20</v>
      </c>
      <c r="Q5244">
        <f t="shared" si="164"/>
        <v>2024</v>
      </c>
      <c r="R5244">
        <f t="shared" si="165"/>
        <v>6</v>
      </c>
    </row>
    <row r="5245" spans="1:18" x14ac:dyDescent="0.35">
      <c r="A5245">
        <v>4243</v>
      </c>
      <c r="B5245">
        <v>10965</v>
      </c>
      <c r="C5245">
        <v>1125</v>
      </c>
      <c r="D5245" t="s">
        <v>16</v>
      </c>
      <c r="E5245" s="1">
        <v>45474</v>
      </c>
      <c r="F5245" s="1">
        <v>45474</v>
      </c>
      <c r="G5245" s="1">
        <v>45504</v>
      </c>
      <c r="H5245" t="s">
        <v>17</v>
      </c>
      <c r="I5245">
        <v>1</v>
      </c>
      <c r="J5245">
        <v>0</v>
      </c>
      <c r="K5245">
        <v>1</v>
      </c>
      <c r="L5245">
        <v>31</v>
      </c>
      <c r="M5245" t="s">
        <v>21</v>
      </c>
      <c r="N5245" s="1">
        <v>44105</v>
      </c>
      <c r="O5245" s="1">
        <v>2958464</v>
      </c>
      <c r="P5245" t="s">
        <v>20</v>
      </c>
      <c r="Q5245">
        <f t="shared" si="164"/>
        <v>2024</v>
      </c>
      <c r="R5245">
        <f t="shared" si="165"/>
        <v>7</v>
      </c>
    </row>
    <row r="5246" spans="1:18" x14ac:dyDescent="0.35">
      <c r="A5246">
        <v>4243</v>
      </c>
      <c r="B5246">
        <v>10965</v>
      </c>
      <c r="C5246">
        <v>1125</v>
      </c>
      <c r="D5246" t="s">
        <v>16</v>
      </c>
      <c r="E5246" s="1">
        <v>45505</v>
      </c>
      <c r="F5246" s="1">
        <v>45505</v>
      </c>
      <c r="G5246" s="1">
        <v>45535</v>
      </c>
      <c r="H5246" t="s">
        <v>17</v>
      </c>
      <c r="I5246">
        <v>1</v>
      </c>
      <c r="J5246" t="s">
        <v>19</v>
      </c>
      <c r="K5246">
        <v>1</v>
      </c>
      <c r="L5246">
        <v>31</v>
      </c>
      <c r="M5246" t="s">
        <v>19</v>
      </c>
      <c r="N5246" s="1">
        <v>44105</v>
      </c>
      <c r="O5246" s="1">
        <v>2958464</v>
      </c>
      <c r="P5246" t="s">
        <v>20</v>
      </c>
      <c r="Q5246">
        <f t="shared" si="164"/>
        <v>2024</v>
      </c>
      <c r="R5246">
        <f t="shared" si="165"/>
        <v>8</v>
      </c>
    </row>
    <row r="5247" spans="1:18" x14ac:dyDescent="0.35">
      <c r="A5247">
        <v>4243</v>
      </c>
      <c r="B5247">
        <v>10965</v>
      </c>
      <c r="C5247">
        <v>1125</v>
      </c>
      <c r="D5247" t="s">
        <v>16</v>
      </c>
      <c r="E5247" s="1">
        <v>45536</v>
      </c>
      <c r="F5247" s="1">
        <v>45536</v>
      </c>
      <c r="G5247" s="1">
        <v>45565</v>
      </c>
      <c r="H5247" t="s">
        <v>17</v>
      </c>
      <c r="I5247">
        <v>1</v>
      </c>
      <c r="J5247" t="s">
        <v>19</v>
      </c>
      <c r="K5247">
        <v>1</v>
      </c>
      <c r="L5247">
        <v>30</v>
      </c>
      <c r="M5247" t="s">
        <v>19</v>
      </c>
      <c r="N5247" s="1">
        <v>44105</v>
      </c>
      <c r="O5247" s="1">
        <v>2958464</v>
      </c>
      <c r="P5247" t="s">
        <v>20</v>
      </c>
      <c r="Q5247">
        <f t="shared" si="164"/>
        <v>2024</v>
      </c>
      <c r="R5247">
        <f t="shared" si="165"/>
        <v>9</v>
      </c>
    </row>
    <row r="5248" spans="1:18" x14ac:dyDescent="0.35">
      <c r="A5248">
        <v>4243</v>
      </c>
      <c r="B5248">
        <v>10965</v>
      </c>
      <c r="C5248">
        <v>1125</v>
      </c>
      <c r="D5248" t="s">
        <v>16</v>
      </c>
      <c r="E5248" s="1">
        <v>45566</v>
      </c>
      <c r="F5248" s="1">
        <v>45566</v>
      </c>
      <c r="G5248" s="1">
        <v>45596</v>
      </c>
      <c r="H5248" t="s">
        <v>17</v>
      </c>
      <c r="I5248">
        <v>1</v>
      </c>
      <c r="J5248">
        <v>-0.13</v>
      </c>
      <c r="K5248">
        <v>0.87</v>
      </c>
      <c r="L5248">
        <v>31</v>
      </c>
      <c r="M5248" t="s">
        <v>62</v>
      </c>
      <c r="N5248" s="1">
        <v>44105</v>
      </c>
      <c r="O5248" s="1">
        <v>2958464</v>
      </c>
      <c r="P5248" t="s">
        <v>20</v>
      </c>
      <c r="Q5248">
        <f t="shared" si="164"/>
        <v>2024</v>
      </c>
      <c r="R5248">
        <f t="shared" si="165"/>
        <v>10</v>
      </c>
    </row>
    <row r="5249" spans="1:18" x14ac:dyDescent="0.35">
      <c r="A5249">
        <v>4243</v>
      </c>
      <c r="B5249">
        <v>10965</v>
      </c>
      <c r="C5249">
        <v>1125</v>
      </c>
      <c r="D5249" t="s">
        <v>16</v>
      </c>
      <c r="E5249" s="1">
        <v>45597</v>
      </c>
      <c r="F5249" s="1">
        <v>45597</v>
      </c>
      <c r="G5249" s="1">
        <v>45626</v>
      </c>
      <c r="H5249" t="s">
        <v>17</v>
      </c>
      <c r="I5249">
        <v>1</v>
      </c>
      <c r="J5249">
        <v>-0.1</v>
      </c>
      <c r="K5249">
        <v>0.9</v>
      </c>
      <c r="L5249">
        <v>30</v>
      </c>
      <c r="M5249" t="s">
        <v>23</v>
      </c>
      <c r="N5249" s="1">
        <v>44105</v>
      </c>
      <c r="O5249" s="1">
        <v>2958464</v>
      </c>
      <c r="P5249" t="s">
        <v>20</v>
      </c>
      <c r="Q5249">
        <f t="shared" si="164"/>
        <v>2024</v>
      </c>
      <c r="R5249">
        <f t="shared" si="165"/>
        <v>11</v>
      </c>
    </row>
    <row r="5250" spans="1:18" x14ac:dyDescent="0.35">
      <c r="A5250">
        <v>4243</v>
      </c>
      <c r="B5250">
        <v>10965</v>
      </c>
      <c r="C5250">
        <v>1125</v>
      </c>
      <c r="D5250" t="s">
        <v>16</v>
      </c>
      <c r="E5250" s="1">
        <v>45627</v>
      </c>
      <c r="F5250" s="1">
        <v>45627</v>
      </c>
      <c r="G5250" s="1">
        <v>45657</v>
      </c>
      <c r="H5250" t="s">
        <v>17</v>
      </c>
      <c r="I5250">
        <v>1</v>
      </c>
      <c r="J5250">
        <v>-0.06</v>
      </c>
      <c r="K5250">
        <v>0.94</v>
      </c>
      <c r="L5250">
        <v>31</v>
      </c>
      <c r="M5250" t="s">
        <v>52</v>
      </c>
      <c r="N5250" s="1">
        <v>44105</v>
      </c>
      <c r="O5250" s="1">
        <v>2958464</v>
      </c>
      <c r="P5250" t="s">
        <v>20</v>
      </c>
      <c r="Q5250">
        <f t="shared" si="164"/>
        <v>2024</v>
      </c>
      <c r="R5250">
        <f t="shared" si="165"/>
        <v>12</v>
      </c>
    </row>
    <row r="5251" spans="1:18" x14ac:dyDescent="0.35">
      <c r="A5251">
        <v>4243</v>
      </c>
      <c r="B5251">
        <v>10965</v>
      </c>
      <c r="C5251">
        <v>1125</v>
      </c>
      <c r="D5251" t="s">
        <v>16</v>
      </c>
      <c r="E5251" s="1">
        <v>45658</v>
      </c>
      <c r="F5251" s="1">
        <v>45658</v>
      </c>
      <c r="G5251" s="1">
        <v>45688</v>
      </c>
      <c r="H5251" t="s">
        <v>17</v>
      </c>
      <c r="I5251">
        <v>1</v>
      </c>
      <c r="J5251">
        <v>-0.32</v>
      </c>
      <c r="K5251">
        <v>0.68</v>
      </c>
      <c r="L5251">
        <v>31</v>
      </c>
      <c r="M5251" t="s">
        <v>53</v>
      </c>
      <c r="N5251" s="1">
        <v>44105</v>
      </c>
      <c r="O5251" s="1">
        <v>2958464</v>
      </c>
      <c r="P5251" t="s">
        <v>20</v>
      </c>
      <c r="Q5251">
        <f t="shared" ref="Q5251:Q5314" si="166">YEAR(E5251)</f>
        <v>2025</v>
      </c>
      <c r="R5251">
        <f t="shared" ref="R5251:R5314" si="167">MONTH(E5251)</f>
        <v>1</v>
      </c>
    </row>
    <row r="5252" spans="1:18" x14ac:dyDescent="0.35">
      <c r="A5252">
        <v>4243</v>
      </c>
      <c r="B5252">
        <v>10965</v>
      </c>
      <c r="C5252">
        <v>1125</v>
      </c>
      <c r="D5252" t="s">
        <v>16</v>
      </c>
      <c r="E5252" s="1">
        <v>45689</v>
      </c>
      <c r="F5252" s="1">
        <v>45689</v>
      </c>
      <c r="G5252" s="1">
        <v>45716</v>
      </c>
      <c r="H5252" t="s">
        <v>17</v>
      </c>
      <c r="I5252">
        <v>1</v>
      </c>
      <c r="J5252">
        <v>-0.18</v>
      </c>
      <c r="K5252">
        <v>0.82</v>
      </c>
      <c r="L5252">
        <v>28</v>
      </c>
      <c r="M5252" t="s">
        <v>38</v>
      </c>
      <c r="N5252" s="1">
        <v>44105</v>
      </c>
      <c r="O5252" s="1">
        <v>2958464</v>
      </c>
      <c r="P5252" t="s">
        <v>20</v>
      </c>
      <c r="Q5252">
        <f t="shared" si="166"/>
        <v>2025</v>
      </c>
      <c r="R5252">
        <f t="shared" si="167"/>
        <v>2</v>
      </c>
    </row>
    <row r="5253" spans="1:18" x14ac:dyDescent="0.35">
      <c r="A5253">
        <v>4243</v>
      </c>
      <c r="B5253">
        <v>10965</v>
      </c>
      <c r="C5253">
        <v>1125</v>
      </c>
      <c r="D5253" t="s">
        <v>16</v>
      </c>
      <c r="E5253" s="1">
        <v>45717</v>
      </c>
      <c r="F5253" s="1">
        <v>45717</v>
      </c>
      <c r="G5253" s="1">
        <v>45747</v>
      </c>
      <c r="H5253" t="s">
        <v>17</v>
      </c>
      <c r="I5253">
        <v>1</v>
      </c>
      <c r="J5253">
        <v>-0.45</v>
      </c>
      <c r="K5253">
        <v>0.55000000000000004</v>
      </c>
      <c r="L5253">
        <v>31</v>
      </c>
      <c r="M5253" t="s">
        <v>88</v>
      </c>
      <c r="N5253" s="1">
        <v>44105</v>
      </c>
      <c r="O5253" s="1">
        <v>2958464</v>
      </c>
      <c r="P5253" t="s">
        <v>20</v>
      </c>
      <c r="Q5253">
        <f t="shared" si="166"/>
        <v>2025</v>
      </c>
      <c r="R5253">
        <f t="shared" si="167"/>
        <v>3</v>
      </c>
    </row>
    <row r="5254" spans="1:18" x14ac:dyDescent="0.35">
      <c r="A5254">
        <v>4243</v>
      </c>
      <c r="B5254">
        <v>10965</v>
      </c>
      <c r="C5254">
        <v>1125</v>
      </c>
      <c r="D5254" t="s">
        <v>16</v>
      </c>
      <c r="E5254" s="1">
        <v>45748</v>
      </c>
      <c r="F5254" s="1">
        <v>45748</v>
      </c>
      <c r="G5254" s="1">
        <v>45777</v>
      </c>
      <c r="H5254" t="s">
        <v>17</v>
      </c>
      <c r="I5254">
        <v>1</v>
      </c>
      <c r="J5254" t="s">
        <v>19</v>
      </c>
      <c r="K5254">
        <v>1</v>
      </c>
      <c r="L5254">
        <v>30</v>
      </c>
      <c r="M5254" t="s">
        <v>19</v>
      </c>
      <c r="N5254" s="1">
        <v>44105</v>
      </c>
      <c r="O5254" s="1">
        <v>2958464</v>
      </c>
      <c r="P5254" t="s">
        <v>20</v>
      </c>
      <c r="Q5254">
        <f t="shared" si="166"/>
        <v>2025</v>
      </c>
      <c r="R5254">
        <f t="shared" si="167"/>
        <v>4</v>
      </c>
    </row>
    <row r="5255" spans="1:18" x14ac:dyDescent="0.35">
      <c r="A5255">
        <v>4243</v>
      </c>
      <c r="B5255">
        <v>10965</v>
      </c>
      <c r="C5255">
        <v>1125</v>
      </c>
      <c r="D5255" t="s">
        <v>16</v>
      </c>
      <c r="E5255" s="1">
        <v>45778</v>
      </c>
      <c r="F5255" s="1">
        <v>45778</v>
      </c>
      <c r="G5255" s="1">
        <v>45808</v>
      </c>
      <c r="H5255" t="s">
        <v>17</v>
      </c>
      <c r="I5255">
        <v>1</v>
      </c>
      <c r="J5255" t="s">
        <v>19</v>
      </c>
      <c r="K5255">
        <v>1</v>
      </c>
      <c r="L5255">
        <v>31</v>
      </c>
      <c r="M5255" t="s">
        <v>19</v>
      </c>
      <c r="N5255" s="1">
        <v>44105</v>
      </c>
      <c r="O5255" s="1">
        <v>2958464</v>
      </c>
      <c r="P5255" t="s">
        <v>20</v>
      </c>
      <c r="Q5255">
        <f t="shared" si="166"/>
        <v>2025</v>
      </c>
      <c r="R5255">
        <f t="shared" si="167"/>
        <v>5</v>
      </c>
    </row>
    <row r="5256" spans="1:18" x14ac:dyDescent="0.35">
      <c r="A5256">
        <v>4243</v>
      </c>
      <c r="B5256">
        <v>10965</v>
      </c>
      <c r="C5256">
        <v>1125</v>
      </c>
      <c r="D5256" t="s">
        <v>16</v>
      </c>
      <c r="E5256" s="1">
        <v>45809</v>
      </c>
      <c r="F5256" s="1">
        <v>45809</v>
      </c>
      <c r="G5256" s="1">
        <v>45838</v>
      </c>
      <c r="H5256" t="s">
        <v>17</v>
      </c>
      <c r="I5256">
        <v>1</v>
      </c>
      <c r="J5256" t="s">
        <v>19</v>
      </c>
      <c r="K5256">
        <v>1</v>
      </c>
      <c r="L5256">
        <v>30</v>
      </c>
      <c r="M5256" t="s">
        <v>19</v>
      </c>
      <c r="N5256" s="1">
        <v>44105</v>
      </c>
      <c r="O5256" s="1">
        <v>2958464</v>
      </c>
      <c r="P5256" t="s">
        <v>20</v>
      </c>
      <c r="Q5256">
        <f t="shared" si="166"/>
        <v>2025</v>
      </c>
      <c r="R5256">
        <f t="shared" si="167"/>
        <v>6</v>
      </c>
    </row>
    <row r="5257" spans="1:18" x14ac:dyDescent="0.35">
      <c r="A5257">
        <v>4243</v>
      </c>
      <c r="B5257">
        <v>10965</v>
      </c>
      <c r="C5257">
        <v>1125</v>
      </c>
      <c r="D5257" t="s">
        <v>16</v>
      </c>
      <c r="E5257" s="1">
        <v>45839</v>
      </c>
      <c r="F5257" s="1">
        <v>45839</v>
      </c>
      <c r="G5257" s="1">
        <v>45869</v>
      </c>
      <c r="H5257" t="s">
        <v>17</v>
      </c>
      <c r="I5257">
        <v>1</v>
      </c>
      <c r="J5257">
        <v>-0.13</v>
      </c>
      <c r="K5257">
        <v>0.87</v>
      </c>
      <c r="L5257">
        <v>31</v>
      </c>
      <c r="M5257" t="s">
        <v>62</v>
      </c>
      <c r="N5257" s="1">
        <v>44105</v>
      </c>
      <c r="O5257" s="1">
        <v>2958464</v>
      </c>
      <c r="P5257" t="s">
        <v>20</v>
      </c>
      <c r="Q5257">
        <f t="shared" si="166"/>
        <v>2025</v>
      </c>
      <c r="R5257">
        <f t="shared" si="167"/>
        <v>7</v>
      </c>
    </row>
    <row r="5258" spans="1:18" x14ac:dyDescent="0.35">
      <c r="A5258">
        <v>4243</v>
      </c>
      <c r="B5258">
        <v>10965</v>
      </c>
      <c r="C5258">
        <v>1125</v>
      </c>
      <c r="D5258" t="s">
        <v>16</v>
      </c>
      <c r="E5258" s="1">
        <v>45870</v>
      </c>
      <c r="F5258" s="1">
        <v>45870</v>
      </c>
      <c r="G5258" s="1">
        <v>45900</v>
      </c>
      <c r="H5258" t="s">
        <v>17</v>
      </c>
      <c r="I5258">
        <v>1</v>
      </c>
      <c r="J5258" t="s">
        <v>19</v>
      </c>
      <c r="K5258">
        <v>1</v>
      </c>
      <c r="L5258">
        <v>31</v>
      </c>
      <c r="M5258" t="s">
        <v>19</v>
      </c>
      <c r="N5258" s="1">
        <v>44105</v>
      </c>
      <c r="O5258" s="1">
        <v>2958464</v>
      </c>
      <c r="P5258" t="s">
        <v>20</v>
      </c>
      <c r="Q5258">
        <f t="shared" si="166"/>
        <v>2025</v>
      </c>
      <c r="R5258">
        <f t="shared" si="167"/>
        <v>8</v>
      </c>
    </row>
    <row r="5259" spans="1:18" x14ac:dyDescent="0.35">
      <c r="A5259">
        <v>4243</v>
      </c>
      <c r="B5259">
        <v>10965</v>
      </c>
      <c r="C5259">
        <v>1125</v>
      </c>
      <c r="D5259" t="s">
        <v>16</v>
      </c>
      <c r="E5259" s="1">
        <v>45901</v>
      </c>
      <c r="F5259" s="1">
        <v>45901</v>
      </c>
      <c r="G5259" s="1">
        <v>45930</v>
      </c>
      <c r="H5259" t="s">
        <v>17</v>
      </c>
      <c r="I5259">
        <v>1</v>
      </c>
      <c r="J5259" t="s">
        <v>19</v>
      </c>
      <c r="K5259">
        <v>1</v>
      </c>
      <c r="L5259">
        <v>30</v>
      </c>
      <c r="M5259" t="s">
        <v>19</v>
      </c>
      <c r="N5259" s="1">
        <v>44105</v>
      </c>
      <c r="O5259" s="1">
        <v>2958464</v>
      </c>
      <c r="P5259" t="s">
        <v>20</v>
      </c>
      <c r="Q5259">
        <f t="shared" si="166"/>
        <v>2025</v>
      </c>
      <c r="R5259">
        <f t="shared" si="167"/>
        <v>9</v>
      </c>
    </row>
    <row r="5260" spans="1:18" x14ac:dyDescent="0.35">
      <c r="A5260">
        <v>4248</v>
      </c>
      <c r="B5260">
        <v>10966</v>
      </c>
      <c r="C5260">
        <v>1094</v>
      </c>
      <c r="D5260" t="s">
        <v>16</v>
      </c>
      <c r="E5260" s="1">
        <v>45292</v>
      </c>
      <c r="F5260" s="1">
        <v>45292</v>
      </c>
      <c r="G5260" s="1">
        <v>45322</v>
      </c>
      <c r="H5260" t="s">
        <v>17</v>
      </c>
      <c r="I5260">
        <v>1</v>
      </c>
      <c r="J5260" t="s">
        <v>19</v>
      </c>
      <c r="K5260">
        <v>1</v>
      </c>
      <c r="L5260">
        <v>31</v>
      </c>
      <c r="M5260" t="s">
        <v>19</v>
      </c>
      <c r="N5260" s="1">
        <v>44986</v>
      </c>
      <c r="O5260" s="1">
        <v>2958464</v>
      </c>
      <c r="P5260" t="s">
        <v>20</v>
      </c>
      <c r="Q5260">
        <f t="shared" si="166"/>
        <v>2024</v>
      </c>
      <c r="R5260">
        <f t="shared" si="167"/>
        <v>1</v>
      </c>
    </row>
    <row r="5261" spans="1:18" x14ac:dyDescent="0.35">
      <c r="A5261">
        <v>4248</v>
      </c>
      <c r="B5261">
        <v>10966</v>
      </c>
      <c r="C5261">
        <v>1094</v>
      </c>
      <c r="D5261" t="s">
        <v>16</v>
      </c>
      <c r="E5261" s="1">
        <v>45323</v>
      </c>
      <c r="F5261" s="1">
        <v>45323</v>
      </c>
      <c r="G5261" s="1">
        <v>45351</v>
      </c>
      <c r="H5261" t="s">
        <v>17</v>
      </c>
      <c r="I5261">
        <v>1</v>
      </c>
      <c r="J5261" t="s">
        <v>19</v>
      </c>
      <c r="K5261">
        <v>1</v>
      </c>
      <c r="L5261">
        <v>29</v>
      </c>
      <c r="M5261" t="s">
        <v>19</v>
      </c>
      <c r="N5261" s="1">
        <v>44986</v>
      </c>
      <c r="O5261" s="1">
        <v>2958464</v>
      </c>
      <c r="P5261" t="s">
        <v>20</v>
      </c>
      <c r="Q5261">
        <f t="shared" si="166"/>
        <v>2024</v>
      </c>
      <c r="R5261">
        <f t="shared" si="167"/>
        <v>2</v>
      </c>
    </row>
    <row r="5262" spans="1:18" x14ac:dyDescent="0.35">
      <c r="A5262">
        <v>4248</v>
      </c>
      <c r="B5262">
        <v>10966</v>
      </c>
      <c r="C5262">
        <v>1094</v>
      </c>
      <c r="D5262" t="s">
        <v>16</v>
      </c>
      <c r="E5262" s="1">
        <v>45352</v>
      </c>
      <c r="F5262" s="1">
        <v>45352</v>
      </c>
      <c r="G5262" s="1">
        <v>45382</v>
      </c>
      <c r="H5262" t="s">
        <v>17</v>
      </c>
      <c r="I5262">
        <v>1</v>
      </c>
      <c r="J5262">
        <v>0</v>
      </c>
      <c r="K5262">
        <v>1</v>
      </c>
      <c r="L5262">
        <v>31</v>
      </c>
      <c r="M5262" t="s">
        <v>21</v>
      </c>
      <c r="N5262" s="1">
        <v>44986</v>
      </c>
      <c r="O5262" s="1">
        <v>2958464</v>
      </c>
      <c r="P5262" t="s">
        <v>20</v>
      </c>
      <c r="Q5262">
        <f t="shared" si="166"/>
        <v>2024</v>
      </c>
      <c r="R5262">
        <f t="shared" si="167"/>
        <v>3</v>
      </c>
    </row>
    <row r="5263" spans="1:18" x14ac:dyDescent="0.35">
      <c r="A5263">
        <v>4248</v>
      </c>
      <c r="B5263">
        <v>10966</v>
      </c>
      <c r="C5263">
        <v>1094</v>
      </c>
      <c r="D5263" t="s">
        <v>16</v>
      </c>
      <c r="E5263" s="1">
        <v>45383</v>
      </c>
      <c r="F5263" s="1">
        <v>45383</v>
      </c>
      <c r="G5263" s="1">
        <v>45412</v>
      </c>
      <c r="H5263" t="s">
        <v>17</v>
      </c>
      <c r="I5263">
        <v>1</v>
      </c>
      <c r="J5263" t="s">
        <v>19</v>
      </c>
      <c r="K5263">
        <v>1</v>
      </c>
      <c r="L5263">
        <v>30</v>
      </c>
      <c r="M5263" t="s">
        <v>19</v>
      </c>
      <c r="N5263" s="1">
        <v>44986</v>
      </c>
      <c r="O5263" s="1">
        <v>2958464</v>
      </c>
      <c r="P5263" t="s">
        <v>20</v>
      </c>
      <c r="Q5263">
        <f t="shared" si="166"/>
        <v>2024</v>
      </c>
      <c r="R5263">
        <f t="shared" si="167"/>
        <v>4</v>
      </c>
    </row>
    <row r="5264" spans="1:18" x14ac:dyDescent="0.35">
      <c r="A5264">
        <v>4248</v>
      </c>
      <c r="B5264">
        <v>10966</v>
      </c>
      <c r="C5264">
        <v>1094</v>
      </c>
      <c r="D5264" t="s">
        <v>16</v>
      </c>
      <c r="E5264" s="1">
        <v>45413</v>
      </c>
      <c r="F5264" s="1">
        <v>45413</v>
      </c>
      <c r="G5264" s="1">
        <v>45443</v>
      </c>
      <c r="H5264" t="s">
        <v>17</v>
      </c>
      <c r="I5264">
        <v>1</v>
      </c>
      <c r="J5264" t="s">
        <v>19</v>
      </c>
      <c r="K5264">
        <v>1</v>
      </c>
      <c r="L5264">
        <v>31</v>
      </c>
      <c r="M5264" t="s">
        <v>19</v>
      </c>
      <c r="N5264" s="1">
        <v>44986</v>
      </c>
      <c r="O5264" s="1">
        <v>2958464</v>
      </c>
      <c r="P5264" t="s">
        <v>20</v>
      </c>
      <c r="Q5264">
        <f t="shared" si="166"/>
        <v>2024</v>
      </c>
      <c r="R5264">
        <f t="shared" si="167"/>
        <v>5</v>
      </c>
    </row>
    <row r="5265" spans="1:18" x14ac:dyDescent="0.35">
      <c r="A5265">
        <v>4248</v>
      </c>
      <c r="B5265">
        <v>10966</v>
      </c>
      <c r="C5265">
        <v>1094</v>
      </c>
      <c r="D5265" t="s">
        <v>16</v>
      </c>
      <c r="E5265" s="1">
        <v>45444</v>
      </c>
      <c r="F5265" s="1">
        <v>45444</v>
      </c>
      <c r="G5265" s="1">
        <v>45473</v>
      </c>
      <c r="H5265" t="s">
        <v>17</v>
      </c>
      <c r="I5265">
        <v>1</v>
      </c>
      <c r="J5265" t="s">
        <v>19</v>
      </c>
      <c r="K5265">
        <v>1</v>
      </c>
      <c r="L5265">
        <v>30</v>
      </c>
      <c r="M5265" t="s">
        <v>19</v>
      </c>
      <c r="N5265" s="1">
        <v>44986</v>
      </c>
      <c r="O5265" s="1">
        <v>2958464</v>
      </c>
      <c r="P5265" t="s">
        <v>20</v>
      </c>
      <c r="Q5265">
        <f t="shared" si="166"/>
        <v>2024</v>
      </c>
      <c r="R5265">
        <f t="shared" si="167"/>
        <v>6</v>
      </c>
    </row>
    <row r="5266" spans="1:18" x14ac:dyDescent="0.35">
      <c r="A5266">
        <v>4248</v>
      </c>
      <c r="B5266">
        <v>10966</v>
      </c>
      <c r="C5266">
        <v>1094</v>
      </c>
      <c r="D5266" t="s">
        <v>16</v>
      </c>
      <c r="E5266" s="1">
        <v>45474</v>
      </c>
      <c r="F5266" s="1">
        <v>45474</v>
      </c>
      <c r="G5266" s="1">
        <v>45504</v>
      </c>
      <c r="H5266" t="s">
        <v>17</v>
      </c>
      <c r="I5266">
        <v>1</v>
      </c>
      <c r="J5266" t="s">
        <v>19</v>
      </c>
      <c r="K5266">
        <v>1</v>
      </c>
      <c r="L5266">
        <v>31</v>
      </c>
      <c r="M5266" t="s">
        <v>19</v>
      </c>
      <c r="N5266" s="1">
        <v>44986</v>
      </c>
      <c r="O5266" s="1">
        <v>2958464</v>
      </c>
      <c r="P5266" t="s">
        <v>20</v>
      </c>
      <c r="Q5266">
        <f t="shared" si="166"/>
        <v>2024</v>
      </c>
      <c r="R5266">
        <f t="shared" si="167"/>
        <v>7</v>
      </c>
    </row>
    <row r="5267" spans="1:18" x14ac:dyDescent="0.35">
      <c r="A5267">
        <v>4248</v>
      </c>
      <c r="B5267">
        <v>10966</v>
      </c>
      <c r="C5267">
        <v>1094</v>
      </c>
      <c r="D5267" t="s">
        <v>16</v>
      </c>
      <c r="E5267" s="1">
        <v>45505</v>
      </c>
      <c r="F5267" s="1">
        <v>45505</v>
      </c>
      <c r="G5267" s="1">
        <v>45535</v>
      </c>
      <c r="H5267" t="s">
        <v>17</v>
      </c>
      <c r="I5267">
        <v>1</v>
      </c>
      <c r="J5267" t="s">
        <v>19</v>
      </c>
      <c r="K5267">
        <v>1</v>
      </c>
      <c r="L5267">
        <v>31</v>
      </c>
      <c r="M5267" t="s">
        <v>19</v>
      </c>
      <c r="N5267" s="1">
        <v>44986</v>
      </c>
      <c r="O5267" s="1">
        <v>2958464</v>
      </c>
      <c r="P5267" t="s">
        <v>20</v>
      </c>
      <c r="Q5267">
        <f t="shared" si="166"/>
        <v>2024</v>
      </c>
      <c r="R5267">
        <f t="shared" si="167"/>
        <v>8</v>
      </c>
    </row>
    <row r="5268" spans="1:18" x14ac:dyDescent="0.35">
      <c r="A5268">
        <v>4248</v>
      </c>
      <c r="B5268">
        <v>10966</v>
      </c>
      <c r="C5268">
        <v>1094</v>
      </c>
      <c r="D5268" t="s">
        <v>16</v>
      </c>
      <c r="E5268" s="1">
        <v>45536</v>
      </c>
      <c r="F5268" s="1">
        <v>45536</v>
      </c>
      <c r="G5268" s="1">
        <v>45565</v>
      </c>
      <c r="H5268" t="s">
        <v>17</v>
      </c>
      <c r="I5268">
        <v>1</v>
      </c>
      <c r="J5268" t="s">
        <v>19</v>
      </c>
      <c r="K5268">
        <v>1</v>
      </c>
      <c r="L5268">
        <v>30</v>
      </c>
      <c r="M5268" t="s">
        <v>19</v>
      </c>
      <c r="N5268" s="1">
        <v>44986</v>
      </c>
      <c r="O5268" s="1">
        <v>2958464</v>
      </c>
      <c r="P5268" t="s">
        <v>20</v>
      </c>
      <c r="Q5268">
        <f t="shared" si="166"/>
        <v>2024</v>
      </c>
      <c r="R5268">
        <f t="shared" si="167"/>
        <v>9</v>
      </c>
    </row>
    <row r="5269" spans="1:18" x14ac:dyDescent="0.35">
      <c r="A5269">
        <v>4248</v>
      </c>
      <c r="B5269">
        <v>10966</v>
      </c>
      <c r="C5269">
        <v>1094</v>
      </c>
      <c r="D5269" t="s">
        <v>16</v>
      </c>
      <c r="E5269" s="1">
        <v>45566</v>
      </c>
      <c r="F5269" s="1">
        <v>45566</v>
      </c>
      <c r="G5269" s="1">
        <v>45596</v>
      </c>
      <c r="H5269" t="s">
        <v>17</v>
      </c>
      <c r="I5269">
        <v>1</v>
      </c>
      <c r="J5269" t="s">
        <v>19</v>
      </c>
      <c r="K5269">
        <v>1</v>
      </c>
      <c r="L5269">
        <v>31</v>
      </c>
      <c r="M5269" t="s">
        <v>19</v>
      </c>
      <c r="N5269" s="1">
        <v>44986</v>
      </c>
      <c r="O5269" s="1">
        <v>2958464</v>
      </c>
      <c r="P5269" t="s">
        <v>20</v>
      </c>
      <c r="Q5269">
        <f t="shared" si="166"/>
        <v>2024</v>
      </c>
      <c r="R5269">
        <f t="shared" si="167"/>
        <v>10</v>
      </c>
    </row>
    <row r="5270" spans="1:18" x14ac:dyDescent="0.35">
      <c r="A5270">
        <v>4248</v>
      </c>
      <c r="B5270">
        <v>10966</v>
      </c>
      <c r="C5270">
        <v>1094</v>
      </c>
      <c r="D5270" t="s">
        <v>16</v>
      </c>
      <c r="E5270" s="1">
        <v>45597</v>
      </c>
      <c r="F5270" s="1">
        <v>45597</v>
      </c>
      <c r="G5270" s="1">
        <v>45626</v>
      </c>
      <c r="H5270" t="s">
        <v>17</v>
      </c>
      <c r="I5270">
        <v>1</v>
      </c>
      <c r="J5270" t="s">
        <v>19</v>
      </c>
      <c r="K5270">
        <v>1</v>
      </c>
      <c r="L5270">
        <v>30</v>
      </c>
      <c r="M5270" t="s">
        <v>19</v>
      </c>
      <c r="N5270" s="1">
        <v>44986</v>
      </c>
      <c r="O5270" s="1">
        <v>2958464</v>
      </c>
      <c r="P5270" t="s">
        <v>20</v>
      </c>
      <c r="Q5270">
        <f t="shared" si="166"/>
        <v>2024</v>
      </c>
      <c r="R5270">
        <f t="shared" si="167"/>
        <v>11</v>
      </c>
    </row>
    <row r="5271" spans="1:18" x14ac:dyDescent="0.35">
      <c r="A5271">
        <v>4248</v>
      </c>
      <c r="B5271">
        <v>10966</v>
      </c>
      <c r="C5271">
        <v>1094</v>
      </c>
      <c r="D5271" t="s">
        <v>16</v>
      </c>
      <c r="E5271" s="1">
        <v>45627</v>
      </c>
      <c r="F5271" s="1">
        <v>45627</v>
      </c>
      <c r="G5271" s="1">
        <v>45657</v>
      </c>
      <c r="H5271" t="s">
        <v>17</v>
      </c>
      <c r="I5271">
        <v>1</v>
      </c>
      <c r="J5271" t="s">
        <v>19</v>
      </c>
      <c r="K5271">
        <v>1</v>
      </c>
      <c r="L5271">
        <v>31</v>
      </c>
      <c r="M5271" t="s">
        <v>19</v>
      </c>
      <c r="N5271" s="1">
        <v>44986</v>
      </c>
      <c r="O5271" s="1">
        <v>2958464</v>
      </c>
      <c r="P5271" t="s">
        <v>20</v>
      </c>
      <c r="Q5271">
        <f t="shared" si="166"/>
        <v>2024</v>
      </c>
      <c r="R5271">
        <f t="shared" si="167"/>
        <v>12</v>
      </c>
    </row>
    <row r="5272" spans="1:18" x14ac:dyDescent="0.35">
      <c r="A5272">
        <v>4248</v>
      </c>
      <c r="B5272">
        <v>10966</v>
      </c>
      <c r="C5272">
        <v>1094</v>
      </c>
      <c r="D5272" t="s">
        <v>16</v>
      </c>
      <c r="E5272" s="1">
        <v>45658</v>
      </c>
      <c r="F5272" s="1">
        <v>45658</v>
      </c>
      <c r="G5272" s="1">
        <v>45688</v>
      </c>
      <c r="H5272" t="s">
        <v>17</v>
      </c>
      <c r="I5272">
        <v>1</v>
      </c>
      <c r="J5272">
        <v>0</v>
      </c>
      <c r="K5272">
        <v>1</v>
      </c>
      <c r="L5272">
        <v>31</v>
      </c>
      <c r="M5272" t="s">
        <v>21</v>
      </c>
      <c r="N5272" s="1">
        <v>44986</v>
      </c>
      <c r="O5272" s="1">
        <v>2958464</v>
      </c>
      <c r="P5272" t="s">
        <v>20</v>
      </c>
      <c r="Q5272">
        <f t="shared" si="166"/>
        <v>2025</v>
      </c>
      <c r="R5272">
        <f t="shared" si="167"/>
        <v>1</v>
      </c>
    </row>
    <row r="5273" spans="1:18" x14ac:dyDescent="0.35">
      <c r="A5273">
        <v>4248</v>
      </c>
      <c r="B5273">
        <v>10966</v>
      </c>
      <c r="C5273">
        <v>1094</v>
      </c>
      <c r="D5273" t="s">
        <v>16</v>
      </c>
      <c r="E5273" s="1">
        <v>45689</v>
      </c>
      <c r="F5273" s="1">
        <v>45689</v>
      </c>
      <c r="G5273" s="1">
        <v>45716</v>
      </c>
      <c r="H5273" t="s">
        <v>17</v>
      </c>
      <c r="I5273">
        <v>1</v>
      </c>
      <c r="J5273" t="s">
        <v>19</v>
      </c>
      <c r="K5273">
        <v>1</v>
      </c>
      <c r="L5273">
        <v>28</v>
      </c>
      <c r="M5273" t="s">
        <v>19</v>
      </c>
      <c r="N5273" s="1">
        <v>44986</v>
      </c>
      <c r="O5273" s="1">
        <v>2958464</v>
      </c>
      <c r="P5273" t="s">
        <v>20</v>
      </c>
      <c r="Q5273">
        <f t="shared" si="166"/>
        <v>2025</v>
      </c>
      <c r="R5273">
        <f t="shared" si="167"/>
        <v>2</v>
      </c>
    </row>
    <row r="5274" spans="1:18" x14ac:dyDescent="0.35">
      <c r="A5274">
        <v>4248</v>
      </c>
      <c r="B5274">
        <v>10966</v>
      </c>
      <c r="C5274">
        <v>1094</v>
      </c>
      <c r="D5274" t="s">
        <v>16</v>
      </c>
      <c r="E5274" s="1">
        <v>45717</v>
      </c>
      <c r="F5274" s="1">
        <v>45717</v>
      </c>
      <c r="G5274" s="1">
        <v>45747</v>
      </c>
      <c r="H5274" t="s">
        <v>17</v>
      </c>
      <c r="I5274">
        <v>1</v>
      </c>
      <c r="J5274">
        <v>0</v>
      </c>
      <c r="K5274">
        <v>1</v>
      </c>
      <c r="L5274">
        <v>31</v>
      </c>
      <c r="M5274" t="s">
        <v>21</v>
      </c>
      <c r="N5274" s="1">
        <v>44986</v>
      </c>
      <c r="O5274" s="1">
        <v>2958464</v>
      </c>
      <c r="P5274" t="s">
        <v>20</v>
      </c>
      <c r="Q5274">
        <f t="shared" si="166"/>
        <v>2025</v>
      </c>
      <c r="R5274">
        <f t="shared" si="167"/>
        <v>3</v>
      </c>
    </row>
    <row r="5275" spans="1:18" x14ac:dyDescent="0.35">
      <c r="A5275">
        <v>4248</v>
      </c>
      <c r="B5275">
        <v>10966</v>
      </c>
      <c r="C5275">
        <v>1094</v>
      </c>
      <c r="D5275" t="s">
        <v>16</v>
      </c>
      <c r="E5275" s="1">
        <v>45748</v>
      </c>
      <c r="F5275" s="1">
        <v>45748</v>
      </c>
      <c r="G5275" s="1">
        <v>45777</v>
      </c>
      <c r="H5275" t="s">
        <v>17</v>
      </c>
      <c r="I5275">
        <v>1</v>
      </c>
      <c r="J5275" t="s">
        <v>19</v>
      </c>
      <c r="K5275">
        <v>1</v>
      </c>
      <c r="L5275">
        <v>30</v>
      </c>
      <c r="M5275" t="s">
        <v>19</v>
      </c>
      <c r="N5275" s="1">
        <v>44986</v>
      </c>
      <c r="O5275" s="1">
        <v>2958464</v>
      </c>
      <c r="P5275" t="s">
        <v>20</v>
      </c>
      <c r="Q5275">
        <f t="shared" si="166"/>
        <v>2025</v>
      </c>
      <c r="R5275">
        <f t="shared" si="167"/>
        <v>4</v>
      </c>
    </row>
    <row r="5276" spans="1:18" x14ac:dyDescent="0.35">
      <c r="A5276">
        <v>4248</v>
      </c>
      <c r="B5276">
        <v>10966</v>
      </c>
      <c r="C5276">
        <v>1094</v>
      </c>
      <c r="D5276" t="s">
        <v>16</v>
      </c>
      <c r="E5276" s="1">
        <v>45778</v>
      </c>
      <c r="F5276" s="1">
        <v>45778</v>
      </c>
      <c r="G5276" s="1">
        <v>45808</v>
      </c>
      <c r="H5276" t="s">
        <v>17</v>
      </c>
      <c r="I5276">
        <v>1</v>
      </c>
      <c r="J5276">
        <v>0</v>
      </c>
      <c r="K5276">
        <v>1</v>
      </c>
      <c r="L5276">
        <v>31</v>
      </c>
      <c r="M5276" t="s">
        <v>21</v>
      </c>
      <c r="N5276" s="1">
        <v>44986</v>
      </c>
      <c r="O5276" s="1">
        <v>2958464</v>
      </c>
      <c r="P5276" t="s">
        <v>20</v>
      </c>
      <c r="Q5276">
        <f t="shared" si="166"/>
        <v>2025</v>
      </c>
      <c r="R5276">
        <f t="shared" si="167"/>
        <v>5</v>
      </c>
    </row>
    <row r="5277" spans="1:18" x14ac:dyDescent="0.35">
      <c r="A5277">
        <v>4248</v>
      </c>
      <c r="B5277">
        <v>10966</v>
      </c>
      <c r="C5277">
        <v>1094</v>
      </c>
      <c r="D5277" t="s">
        <v>16</v>
      </c>
      <c r="E5277" s="1">
        <v>45809</v>
      </c>
      <c r="F5277" s="1">
        <v>45809</v>
      </c>
      <c r="G5277" s="1">
        <v>45838</v>
      </c>
      <c r="H5277" t="s">
        <v>17</v>
      </c>
      <c r="I5277">
        <v>1</v>
      </c>
      <c r="J5277" t="s">
        <v>19</v>
      </c>
      <c r="K5277">
        <v>1</v>
      </c>
      <c r="L5277">
        <v>30</v>
      </c>
      <c r="M5277" t="s">
        <v>19</v>
      </c>
      <c r="N5277" s="1">
        <v>44986</v>
      </c>
      <c r="O5277" s="1">
        <v>2958464</v>
      </c>
      <c r="P5277" t="s">
        <v>20</v>
      </c>
      <c r="Q5277">
        <f t="shared" si="166"/>
        <v>2025</v>
      </c>
      <c r="R5277">
        <f t="shared" si="167"/>
        <v>6</v>
      </c>
    </row>
    <row r="5278" spans="1:18" x14ac:dyDescent="0.35">
      <c r="A5278">
        <v>4248</v>
      </c>
      <c r="B5278">
        <v>10966</v>
      </c>
      <c r="C5278">
        <v>1094</v>
      </c>
      <c r="D5278" t="s">
        <v>16</v>
      </c>
      <c r="E5278" s="1">
        <v>45839</v>
      </c>
      <c r="F5278" s="1">
        <v>45839</v>
      </c>
      <c r="G5278" s="1">
        <v>45869</v>
      </c>
      <c r="H5278" t="s">
        <v>17</v>
      </c>
      <c r="I5278">
        <v>1</v>
      </c>
      <c r="J5278" t="s">
        <v>19</v>
      </c>
      <c r="K5278">
        <v>1</v>
      </c>
      <c r="L5278">
        <v>31</v>
      </c>
      <c r="M5278" t="s">
        <v>19</v>
      </c>
      <c r="N5278" s="1">
        <v>44986</v>
      </c>
      <c r="O5278" s="1">
        <v>2958464</v>
      </c>
      <c r="P5278" t="s">
        <v>20</v>
      </c>
      <c r="Q5278">
        <f t="shared" si="166"/>
        <v>2025</v>
      </c>
      <c r="R5278">
        <f t="shared" si="167"/>
        <v>7</v>
      </c>
    </row>
    <row r="5279" spans="1:18" x14ac:dyDescent="0.35">
      <c r="A5279">
        <v>4248</v>
      </c>
      <c r="B5279">
        <v>10966</v>
      </c>
      <c r="C5279">
        <v>1094</v>
      </c>
      <c r="D5279" t="s">
        <v>16</v>
      </c>
      <c r="E5279" s="1">
        <v>45870</v>
      </c>
      <c r="F5279" s="1">
        <v>45870</v>
      </c>
      <c r="G5279" s="1">
        <v>45900</v>
      </c>
      <c r="H5279" t="s">
        <v>17</v>
      </c>
      <c r="I5279">
        <v>1</v>
      </c>
      <c r="J5279" t="s">
        <v>19</v>
      </c>
      <c r="K5279">
        <v>1</v>
      </c>
      <c r="L5279">
        <v>31</v>
      </c>
      <c r="M5279" t="s">
        <v>19</v>
      </c>
      <c r="N5279" s="1">
        <v>44986</v>
      </c>
      <c r="O5279" s="1">
        <v>2958464</v>
      </c>
      <c r="P5279" t="s">
        <v>20</v>
      </c>
      <c r="Q5279">
        <f t="shared" si="166"/>
        <v>2025</v>
      </c>
      <c r="R5279">
        <f t="shared" si="167"/>
        <v>8</v>
      </c>
    </row>
    <row r="5280" spans="1:18" x14ac:dyDescent="0.35">
      <c r="A5280">
        <v>4248</v>
      </c>
      <c r="B5280">
        <v>10966</v>
      </c>
      <c r="C5280">
        <v>1094</v>
      </c>
      <c r="D5280" t="s">
        <v>16</v>
      </c>
      <c r="E5280" s="1">
        <v>45901</v>
      </c>
      <c r="F5280" s="1">
        <v>45901</v>
      </c>
      <c r="G5280" s="1">
        <v>45930</v>
      </c>
      <c r="H5280" t="s">
        <v>17</v>
      </c>
      <c r="I5280">
        <v>1</v>
      </c>
      <c r="J5280" t="s">
        <v>19</v>
      </c>
      <c r="K5280">
        <v>1</v>
      </c>
      <c r="L5280">
        <v>30</v>
      </c>
      <c r="M5280" t="s">
        <v>19</v>
      </c>
      <c r="N5280" s="1">
        <v>44986</v>
      </c>
      <c r="O5280" s="1">
        <v>2958464</v>
      </c>
      <c r="P5280" t="s">
        <v>20</v>
      </c>
      <c r="Q5280">
        <f t="shared" si="166"/>
        <v>2025</v>
      </c>
      <c r="R5280">
        <f t="shared" si="167"/>
        <v>9</v>
      </c>
    </row>
    <row r="5281" spans="1:18" x14ac:dyDescent="0.35">
      <c r="A5281">
        <v>4252</v>
      </c>
      <c r="B5281">
        <v>10968</v>
      </c>
      <c r="C5281">
        <v>1163</v>
      </c>
      <c r="D5281" t="s">
        <v>16</v>
      </c>
      <c r="E5281" s="1">
        <v>45292</v>
      </c>
      <c r="F5281" s="1">
        <v>45292</v>
      </c>
      <c r="G5281" s="1">
        <v>45322</v>
      </c>
      <c r="H5281" t="s">
        <v>17</v>
      </c>
      <c r="I5281">
        <v>1</v>
      </c>
      <c r="J5281" t="s">
        <v>19</v>
      </c>
      <c r="K5281">
        <v>1</v>
      </c>
      <c r="L5281">
        <v>31</v>
      </c>
      <c r="M5281" t="s">
        <v>19</v>
      </c>
      <c r="N5281" s="1">
        <v>43891</v>
      </c>
      <c r="O5281" s="1">
        <v>2958464</v>
      </c>
      <c r="P5281" t="s">
        <v>20</v>
      </c>
      <c r="Q5281">
        <f t="shared" si="166"/>
        <v>2024</v>
      </c>
      <c r="R5281">
        <f t="shared" si="167"/>
        <v>1</v>
      </c>
    </row>
    <row r="5282" spans="1:18" x14ac:dyDescent="0.35">
      <c r="A5282">
        <v>4252</v>
      </c>
      <c r="B5282">
        <v>10968</v>
      </c>
      <c r="C5282">
        <v>1163</v>
      </c>
      <c r="D5282" t="s">
        <v>16</v>
      </c>
      <c r="E5282" s="1">
        <v>45323</v>
      </c>
      <c r="F5282" s="1">
        <v>45323</v>
      </c>
      <c r="G5282" s="1">
        <v>45351</v>
      </c>
      <c r="H5282" t="s">
        <v>17</v>
      </c>
      <c r="I5282">
        <v>1</v>
      </c>
      <c r="J5282">
        <v>0</v>
      </c>
      <c r="K5282">
        <v>1</v>
      </c>
      <c r="L5282">
        <v>29</v>
      </c>
      <c r="M5282" t="s">
        <v>21</v>
      </c>
      <c r="N5282" s="1">
        <v>43891</v>
      </c>
      <c r="O5282" s="1">
        <v>2958464</v>
      </c>
      <c r="P5282" t="s">
        <v>20</v>
      </c>
      <c r="Q5282">
        <f t="shared" si="166"/>
        <v>2024</v>
      </c>
      <c r="R5282">
        <f t="shared" si="167"/>
        <v>2</v>
      </c>
    </row>
    <row r="5283" spans="1:18" x14ac:dyDescent="0.35">
      <c r="A5283">
        <v>4252</v>
      </c>
      <c r="B5283">
        <v>10968</v>
      </c>
      <c r="C5283">
        <v>1163</v>
      </c>
      <c r="D5283" t="s">
        <v>16</v>
      </c>
      <c r="E5283" s="1">
        <v>45352</v>
      </c>
      <c r="F5283" s="1">
        <v>45352</v>
      </c>
      <c r="G5283" s="1">
        <v>45382</v>
      </c>
      <c r="H5283" t="s">
        <v>17</v>
      </c>
      <c r="I5283">
        <v>1</v>
      </c>
      <c r="J5283">
        <v>0</v>
      </c>
      <c r="K5283">
        <v>1</v>
      </c>
      <c r="L5283">
        <v>31</v>
      </c>
      <c r="M5283" t="s">
        <v>21</v>
      </c>
      <c r="N5283" s="1">
        <v>43891</v>
      </c>
      <c r="O5283" s="1">
        <v>2958464</v>
      </c>
      <c r="P5283" t="s">
        <v>20</v>
      </c>
      <c r="Q5283">
        <f t="shared" si="166"/>
        <v>2024</v>
      </c>
      <c r="R5283">
        <f t="shared" si="167"/>
        <v>3</v>
      </c>
    </row>
    <row r="5284" spans="1:18" x14ac:dyDescent="0.35">
      <c r="A5284">
        <v>4252</v>
      </c>
      <c r="B5284">
        <v>10968</v>
      </c>
      <c r="C5284">
        <v>1163</v>
      </c>
      <c r="D5284" t="s">
        <v>16</v>
      </c>
      <c r="E5284" s="1">
        <v>45383</v>
      </c>
      <c r="F5284" s="1">
        <v>45383</v>
      </c>
      <c r="G5284" s="1">
        <v>45412</v>
      </c>
      <c r="H5284" t="s">
        <v>17</v>
      </c>
      <c r="I5284">
        <v>1</v>
      </c>
      <c r="J5284" t="s">
        <v>19</v>
      </c>
      <c r="K5284">
        <v>1</v>
      </c>
      <c r="L5284">
        <v>30</v>
      </c>
      <c r="M5284" t="s">
        <v>19</v>
      </c>
      <c r="N5284" s="1">
        <v>43891</v>
      </c>
      <c r="O5284" s="1">
        <v>2958464</v>
      </c>
      <c r="P5284" t="s">
        <v>20</v>
      </c>
      <c r="Q5284">
        <f t="shared" si="166"/>
        <v>2024</v>
      </c>
      <c r="R5284">
        <f t="shared" si="167"/>
        <v>4</v>
      </c>
    </row>
    <row r="5285" spans="1:18" x14ac:dyDescent="0.35">
      <c r="A5285">
        <v>4252</v>
      </c>
      <c r="B5285">
        <v>10968</v>
      </c>
      <c r="C5285">
        <v>1163</v>
      </c>
      <c r="D5285" t="s">
        <v>16</v>
      </c>
      <c r="E5285" s="1">
        <v>45413</v>
      </c>
      <c r="F5285" s="1">
        <v>45413</v>
      </c>
      <c r="G5285" s="1">
        <v>45443</v>
      </c>
      <c r="H5285" t="s">
        <v>17</v>
      </c>
      <c r="I5285">
        <v>1</v>
      </c>
      <c r="J5285" t="s">
        <v>19</v>
      </c>
      <c r="K5285">
        <v>1</v>
      </c>
      <c r="L5285">
        <v>31</v>
      </c>
      <c r="M5285" t="s">
        <v>19</v>
      </c>
      <c r="N5285" s="1">
        <v>43891</v>
      </c>
      <c r="O5285" s="1">
        <v>2958464</v>
      </c>
      <c r="P5285" t="s">
        <v>20</v>
      </c>
      <c r="Q5285">
        <f t="shared" si="166"/>
        <v>2024</v>
      </c>
      <c r="R5285">
        <f t="shared" si="167"/>
        <v>5</v>
      </c>
    </row>
    <row r="5286" spans="1:18" x14ac:dyDescent="0.35">
      <c r="A5286">
        <v>4252</v>
      </c>
      <c r="B5286">
        <v>10968</v>
      </c>
      <c r="C5286">
        <v>1163</v>
      </c>
      <c r="D5286" t="s">
        <v>16</v>
      </c>
      <c r="E5286" s="1">
        <v>45444</v>
      </c>
      <c r="F5286" s="1">
        <v>45444</v>
      </c>
      <c r="G5286" s="1">
        <v>45473</v>
      </c>
      <c r="H5286" t="s">
        <v>17</v>
      </c>
      <c r="I5286">
        <v>1</v>
      </c>
      <c r="J5286" t="s">
        <v>19</v>
      </c>
      <c r="K5286">
        <v>1</v>
      </c>
      <c r="L5286">
        <v>30</v>
      </c>
      <c r="M5286" t="s">
        <v>19</v>
      </c>
      <c r="N5286" s="1">
        <v>43891</v>
      </c>
      <c r="O5286" s="1">
        <v>2958464</v>
      </c>
      <c r="P5286" t="s">
        <v>20</v>
      </c>
      <c r="Q5286">
        <f t="shared" si="166"/>
        <v>2024</v>
      </c>
      <c r="R5286">
        <f t="shared" si="167"/>
        <v>6</v>
      </c>
    </row>
    <row r="5287" spans="1:18" x14ac:dyDescent="0.35">
      <c r="A5287">
        <v>4252</v>
      </c>
      <c r="B5287">
        <v>10968</v>
      </c>
      <c r="C5287">
        <v>1163</v>
      </c>
      <c r="D5287" t="s">
        <v>16</v>
      </c>
      <c r="E5287" s="1">
        <v>45474</v>
      </c>
      <c r="F5287" s="1">
        <v>45474</v>
      </c>
      <c r="G5287" s="1">
        <v>45504</v>
      </c>
      <c r="H5287" t="s">
        <v>17</v>
      </c>
      <c r="I5287">
        <v>1</v>
      </c>
      <c r="J5287" t="s">
        <v>19</v>
      </c>
      <c r="K5287">
        <v>1</v>
      </c>
      <c r="L5287">
        <v>31</v>
      </c>
      <c r="M5287" t="s">
        <v>19</v>
      </c>
      <c r="N5287" s="1">
        <v>43891</v>
      </c>
      <c r="O5287" s="1">
        <v>2958464</v>
      </c>
      <c r="P5287" t="s">
        <v>20</v>
      </c>
      <c r="Q5287">
        <f t="shared" si="166"/>
        <v>2024</v>
      </c>
      <c r="R5287">
        <f t="shared" si="167"/>
        <v>7</v>
      </c>
    </row>
    <row r="5288" spans="1:18" x14ac:dyDescent="0.35">
      <c r="A5288">
        <v>4252</v>
      </c>
      <c r="B5288">
        <v>10968</v>
      </c>
      <c r="C5288">
        <v>1163</v>
      </c>
      <c r="D5288" t="s">
        <v>16</v>
      </c>
      <c r="E5288" s="1">
        <v>45505</v>
      </c>
      <c r="F5288" s="1">
        <v>45505</v>
      </c>
      <c r="G5288" s="1">
        <v>45535</v>
      </c>
      <c r="H5288" t="s">
        <v>17</v>
      </c>
      <c r="I5288">
        <v>1</v>
      </c>
      <c r="J5288" t="s">
        <v>19</v>
      </c>
      <c r="K5288">
        <v>1</v>
      </c>
      <c r="L5288">
        <v>31</v>
      </c>
      <c r="M5288" t="s">
        <v>19</v>
      </c>
      <c r="N5288" s="1">
        <v>43891</v>
      </c>
      <c r="O5288" s="1">
        <v>2958464</v>
      </c>
      <c r="P5288" t="s">
        <v>20</v>
      </c>
      <c r="Q5288">
        <f t="shared" si="166"/>
        <v>2024</v>
      </c>
      <c r="R5288">
        <f t="shared" si="167"/>
        <v>8</v>
      </c>
    </row>
    <row r="5289" spans="1:18" x14ac:dyDescent="0.35">
      <c r="A5289">
        <v>4252</v>
      </c>
      <c r="B5289">
        <v>10968</v>
      </c>
      <c r="C5289">
        <v>1163</v>
      </c>
      <c r="D5289" t="s">
        <v>16</v>
      </c>
      <c r="E5289" s="1">
        <v>45536</v>
      </c>
      <c r="F5289" s="1">
        <v>45536</v>
      </c>
      <c r="G5289" s="1">
        <v>45565</v>
      </c>
      <c r="H5289" t="s">
        <v>17</v>
      </c>
      <c r="I5289">
        <v>1</v>
      </c>
      <c r="J5289" t="s">
        <v>19</v>
      </c>
      <c r="K5289">
        <v>1</v>
      </c>
      <c r="L5289">
        <v>30</v>
      </c>
      <c r="M5289" t="s">
        <v>19</v>
      </c>
      <c r="N5289" s="1">
        <v>43891</v>
      </c>
      <c r="O5289" s="1">
        <v>2958464</v>
      </c>
      <c r="P5289" t="s">
        <v>20</v>
      </c>
      <c r="Q5289">
        <f t="shared" si="166"/>
        <v>2024</v>
      </c>
      <c r="R5289">
        <f t="shared" si="167"/>
        <v>9</v>
      </c>
    </row>
    <row r="5290" spans="1:18" x14ac:dyDescent="0.35">
      <c r="A5290">
        <v>4252</v>
      </c>
      <c r="B5290">
        <v>10968</v>
      </c>
      <c r="C5290">
        <v>1163</v>
      </c>
      <c r="D5290" t="s">
        <v>16</v>
      </c>
      <c r="E5290" s="1">
        <v>45566</v>
      </c>
      <c r="F5290" s="1">
        <v>45566</v>
      </c>
      <c r="G5290" s="1">
        <v>45596</v>
      </c>
      <c r="H5290" t="s">
        <v>17</v>
      </c>
      <c r="I5290">
        <v>1</v>
      </c>
      <c r="J5290" t="s">
        <v>19</v>
      </c>
      <c r="K5290">
        <v>1</v>
      </c>
      <c r="L5290">
        <v>31</v>
      </c>
      <c r="M5290" t="s">
        <v>19</v>
      </c>
      <c r="N5290" s="1">
        <v>43891</v>
      </c>
      <c r="O5290" s="1">
        <v>2958464</v>
      </c>
      <c r="P5290" t="s">
        <v>20</v>
      </c>
      <c r="Q5290">
        <f t="shared" si="166"/>
        <v>2024</v>
      </c>
      <c r="R5290">
        <f t="shared" si="167"/>
        <v>10</v>
      </c>
    </row>
    <row r="5291" spans="1:18" x14ac:dyDescent="0.35">
      <c r="A5291">
        <v>4252</v>
      </c>
      <c r="B5291">
        <v>10968</v>
      </c>
      <c r="C5291">
        <v>1163</v>
      </c>
      <c r="D5291" t="s">
        <v>16</v>
      </c>
      <c r="E5291" s="1">
        <v>45597</v>
      </c>
      <c r="F5291" s="1">
        <v>45597</v>
      </c>
      <c r="G5291" s="1">
        <v>45626</v>
      </c>
      <c r="H5291" t="s">
        <v>17</v>
      </c>
      <c r="I5291">
        <v>1</v>
      </c>
      <c r="J5291" t="s">
        <v>19</v>
      </c>
      <c r="K5291">
        <v>1</v>
      </c>
      <c r="L5291">
        <v>30</v>
      </c>
      <c r="M5291" t="s">
        <v>19</v>
      </c>
      <c r="N5291" s="1">
        <v>43891</v>
      </c>
      <c r="O5291" s="1">
        <v>2958464</v>
      </c>
      <c r="P5291" t="s">
        <v>20</v>
      </c>
      <c r="Q5291">
        <f t="shared" si="166"/>
        <v>2024</v>
      </c>
      <c r="R5291">
        <f t="shared" si="167"/>
        <v>11</v>
      </c>
    </row>
    <row r="5292" spans="1:18" x14ac:dyDescent="0.35">
      <c r="A5292">
        <v>4252</v>
      </c>
      <c r="B5292">
        <v>10968</v>
      </c>
      <c r="C5292">
        <v>1163</v>
      </c>
      <c r="D5292" t="s">
        <v>16</v>
      </c>
      <c r="E5292" s="1">
        <v>45627</v>
      </c>
      <c r="F5292" s="1">
        <v>45627</v>
      </c>
      <c r="G5292" s="1">
        <v>45657</v>
      </c>
      <c r="H5292" t="s">
        <v>17</v>
      </c>
      <c r="I5292">
        <v>1</v>
      </c>
      <c r="J5292">
        <v>0</v>
      </c>
      <c r="K5292">
        <v>1</v>
      </c>
      <c r="L5292">
        <v>31</v>
      </c>
      <c r="M5292" t="s">
        <v>21</v>
      </c>
      <c r="N5292" s="1">
        <v>43891</v>
      </c>
      <c r="O5292" s="1">
        <v>2958464</v>
      </c>
      <c r="P5292" t="s">
        <v>20</v>
      </c>
      <c r="Q5292">
        <f t="shared" si="166"/>
        <v>2024</v>
      </c>
      <c r="R5292">
        <f t="shared" si="167"/>
        <v>12</v>
      </c>
    </row>
    <row r="5293" spans="1:18" x14ac:dyDescent="0.35">
      <c r="A5293">
        <v>4252</v>
      </c>
      <c r="B5293">
        <v>10968</v>
      </c>
      <c r="C5293">
        <v>1163</v>
      </c>
      <c r="D5293" t="s">
        <v>16</v>
      </c>
      <c r="E5293" s="1">
        <v>45658</v>
      </c>
      <c r="F5293" s="1">
        <v>45658</v>
      </c>
      <c r="G5293" s="1">
        <v>45688</v>
      </c>
      <c r="H5293" t="s">
        <v>17</v>
      </c>
      <c r="I5293">
        <v>1</v>
      </c>
      <c r="J5293" t="s">
        <v>19</v>
      </c>
      <c r="K5293">
        <v>1</v>
      </c>
      <c r="L5293">
        <v>31</v>
      </c>
      <c r="M5293" t="s">
        <v>19</v>
      </c>
      <c r="N5293" s="1">
        <v>43891</v>
      </c>
      <c r="O5293" s="1">
        <v>2958464</v>
      </c>
      <c r="P5293" t="s">
        <v>20</v>
      </c>
      <c r="Q5293">
        <f t="shared" si="166"/>
        <v>2025</v>
      </c>
      <c r="R5293">
        <f t="shared" si="167"/>
        <v>1</v>
      </c>
    </row>
    <row r="5294" spans="1:18" x14ac:dyDescent="0.35">
      <c r="A5294">
        <v>4252</v>
      </c>
      <c r="B5294">
        <v>10968</v>
      </c>
      <c r="C5294">
        <v>1163</v>
      </c>
      <c r="D5294" t="s">
        <v>16</v>
      </c>
      <c r="E5294" s="1">
        <v>45689</v>
      </c>
      <c r="F5294" s="1">
        <v>45689</v>
      </c>
      <c r="G5294" s="1">
        <v>45716</v>
      </c>
      <c r="H5294" t="s">
        <v>17</v>
      </c>
      <c r="I5294">
        <v>1</v>
      </c>
      <c r="J5294" t="s">
        <v>19</v>
      </c>
      <c r="K5294">
        <v>1</v>
      </c>
      <c r="L5294">
        <v>28</v>
      </c>
      <c r="M5294" t="s">
        <v>19</v>
      </c>
      <c r="N5294" s="1">
        <v>43891</v>
      </c>
      <c r="O5294" s="1">
        <v>2958464</v>
      </c>
      <c r="P5294" t="s">
        <v>20</v>
      </c>
      <c r="Q5294">
        <f t="shared" si="166"/>
        <v>2025</v>
      </c>
      <c r="R5294">
        <f t="shared" si="167"/>
        <v>2</v>
      </c>
    </row>
    <row r="5295" spans="1:18" x14ac:dyDescent="0.35">
      <c r="A5295">
        <v>4252</v>
      </c>
      <c r="B5295">
        <v>10968</v>
      </c>
      <c r="C5295">
        <v>1163</v>
      </c>
      <c r="D5295" t="s">
        <v>16</v>
      </c>
      <c r="E5295" s="1">
        <v>45717</v>
      </c>
      <c r="F5295" s="1">
        <v>45717</v>
      </c>
      <c r="G5295" s="1">
        <v>45747</v>
      </c>
      <c r="H5295" t="s">
        <v>17</v>
      </c>
      <c r="I5295">
        <v>1</v>
      </c>
      <c r="J5295" t="s">
        <v>19</v>
      </c>
      <c r="K5295">
        <v>1</v>
      </c>
      <c r="L5295">
        <v>31</v>
      </c>
      <c r="M5295" t="s">
        <v>19</v>
      </c>
      <c r="N5295" s="1">
        <v>43891</v>
      </c>
      <c r="O5295" s="1">
        <v>2958464</v>
      </c>
      <c r="P5295" t="s">
        <v>20</v>
      </c>
      <c r="Q5295">
        <f t="shared" si="166"/>
        <v>2025</v>
      </c>
      <c r="R5295">
        <f t="shared" si="167"/>
        <v>3</v>
      </c>
    </row>
    <row r="5296" spans="1:18" x14ac:dyDescent="0.35">
      <c r="A5296">
        <v>4252</v>
      </c>
      <c r="B5296">
        <v>10968</v>
      </c>
      <c r="C5296">
        <v>1163</v>
      </c>
      <c r="D5296" t="s">
        <v>16</v>
      </c>
      <c r="E5296" s="1">
        <v>45748</v>
      </c>
      <c r="F5296" s="1">
        <v>45748</v>
      </c>
      <c r="G5296" s="1">
        <v>45777</v>
      </c>
      <c r="H5296" t="s">
        <v>17</v>
      </c>
      <c r="I5296">
        <v>1</v>
      </c>
      <c r="J5296">
        <v>0</v>
      </c>
      <c r="K5296">
        <v>1</v>
      </c>
      <c r="L5296">
        <v>30</v>
      </c>
      <c r="M5296" t="s">
        <v>21</v>
      </c>
      <c r="N5296" s="1">
        <v>43891</v>
      </c>
      <c r="O5296" s="1">
        <v>2958464</v>
      </c>
      <c r="P5296" t="s">
        <v>20</v>
      </c>
      <c r="Q5296">
        <f t="shared" si="166"/>
        <v>2025</v>
      </c>
      <c r="R5296">
        <f t="shared" si="167"/>
        <v>4</v>
      </c>
    </row>
    <row r="5297" spans="1:18" x14ac:dyDescent="0.35">
      <c r="A5297">
        <v>4252</v>
      </c>
      <c r="B5297">
        <v>10968</v>
      </c>
      <c r="C5297">
        <v>1163</v>
      </c>
      <c r="D5297" t="s">
        <v>16</v>
      </c>
      <c r="E5297" s="1">
        <v>45778</v>
      </c>
      <c r="F5297" s="1">
        <v>45778</v>
      </c>
      <c r="G5297" s="1">
        <v>45808</v>
      </c>
      <c r="H5297" t="s">
        <v>17</v>
      </c>
      <c r="I5297">
        <v>1</v>
      </c>
      <c r="J5297" t="s">
        <v>19</v>
      </c>
      <c r="K5297">
        <v>1</v>
      </c>
      <c r="L5297">
        <v>31</v>
      </c>
      <c r="M5297" t="s">
        <v>19</v>
      </c>
      <c r="N5297" s="1">
        <v>43891</v>
      </c>
      <c r="O5297" s="1">
        <v>2958464</v>
      </c>
      <c r="P5297" t="s">
        <v>20</v>
      </c>
      <c r="Q5297">
        <f t="shared" si="166"/>
        <v>2025</v>
      </c>
      <c r="R5297">
        <f t="shared" si="167"/>
        <v>5</v>
      </c>
    </row>
    <row r="5298" spans="1:18" x14ac:dyDescent="0.35">
      <c r="A5298">
        <v>4252</v>
      </c>
      <c r="B5298">
        <v>10968</v>
      </c>
      <c r="C5298">
        <v>1163</v>
      </c>
      <c r="D5298" t="s">
        <v>16</v>
      </c>
      <c r="E5298" s="1">
        <v>45809</v>
      </c>
      <c r="F5298" s="1">
        <v>45809</v>
      </c>
      <c r="G5298" s="1">
        <v>45838</v>
      </c>
      <c r="H5298" t="s">
        <v>17</v>
      </c>
      <c r="I5298">
        <v>1</v>
      </c>
      <c r="J5298" t="s">
        <v>19</v>
      </c>
      <c r="K5298">
        <v>1</v>
      </c>
      <c r="L5298">
        <v>30</v>
      </c>
      <c r="M5298" t="s">
        <v>19</v>
      </c>
      <c r="N5298" s="1">
        <v>43891</v>
      </c>
      <c r="O5298" s="1">
        <v>2958464</v>
      </c>
      <c r="P5298" t="s">
        <v>20</v>
      </c>
      <c r="Q5298">
        <f t="shared" si="166"/>
        <v>2025</v>
      </c>
      <c r="R5298">
        <f t="shared" si="167"/>
        <v>6</v>
      </c>
    </row>
    <row r="5299" spans="1:18" x14ac:dyDescent="0.35">
      <c r="A5299">
        <v>4252</v>
      </c>
      <c r="B5299">
        <v>10968</v>
      </c>
      <c r="C5299">
        <v>1163</v>
      </c>
      <c r="D5299" t="s">
        <v>16</v>
      </c>
      <c r="E5299" s="1">
        <v>45839</v>
      </c>
      <c r="F5299" s="1">
        <v>45839</v>
      </c>
      <c r="G5299" s="1">
        <v>45869</v>
      </c>
      <c r="H5299" t="s">
        <v>17</v>
      </c>
      <c r="I5299">
        <v>1</v>
      </c>
      <c r="J5299" t="s">
        <v>19</v>
      </c>
      <c r="K5299">
        <v>1</v>
      </c>
      <c r="L5299">
        <v>31</v>
      </c>
      <c r="M5299" t="s">
        <v>19</v>
      </c>
      <c r="N5299" s="1">
        <v>43891</v>
      </c>
      <c r="O5299" s="1">
        <v>2958464</v>
      </c>
      <c r="P5299" t="s">
        <v>20</v>
      </c>
      <c r="Q5299">
        <f t="shared" si="166"/>
        <v>2025</v>
      </c>
      <c r="R5299">
        <f t="shared" si="167"/>
        <v>7</v>
      </c>
    </row>
    <row r="5300" spans="1:18" x14ac:dyDescent="0.35">
      <c r="A5300">
        <v>4252</v>
      </c>
      <c r="B5300">
        <v>10968</v>
      </c>
      <c r="C5300">
        <v>1163</v>
      </c>
      <c r="D5300" t="s">
        <v>16</v>
      </c>
      <c r="E5300" s="1">
        <v>45870</v>
      </c>
      <c r="F5300" s="1">
        <v>45870</v>
      </c>
      <c r="G5300" s="1">
        <v>45900</v>
      </c>
      <c r="H5300" t="s">
        <v>17</v>
      </c>
      <c r="I5300">
        <v>1</v>
      </c>
      <c r="J5300" t="s">
        <v>19</v>
      </c>
      <c r="K5300">
        <v>1</v>
      </c>
      <c r="L5300">
        <v>31</v>
      </c>
      <c r="M5300" t="s">
        <v>19</v>
      </c>
      <c r="N5300" s="1">
        <v>43891</v>
      </c>
      <c r="O5300" s="1">
        <v>2958464</v>
      </c>
      <c r="P5300" t="s">
        <v>20</v>
      </c>
      <c r="Q5300">
        <f t="shared" si="166"/>
        <v>2025</v>
      </c>
      <c r="R5300">
        <f t="shared" si="167"/>
        <v>8</v>
      </c>
    </row>
    <row r="5301" spans="1:18" x14ac:dyDescent="0.35">
      <c r="A5301">
        <v>4252</v>
      </c>
      <c r="B5301">
        <v>10968</v>
      </c>
      <c r="C5301">
        <v>1163</v>
      </c>
      <c r="D5301" t="s">
        <v>16</v>
      </c>
      <c r="E5301" s="1">
        <v>45901</v>
      </c>
      <c r="F5301" s="1">
        <v>45901</v>
      </c>
      <c r="G5301" s="1">
        <v>45930</v>
      </c>
      <c r="H5301" t="s">
        <v>17</v>
      </c>
      <c r="I5301">
        <v>1</v>
      </c>
      <c r="J5301" t="s">
        <v>19</v>
      </c>
      <c r="K5301">
        <v>1</v>
      </c>
      <c r="L5301">
        <v>30</v>
      </c>
      <c r="M5301" t="s">
        <v>19</v>
      </c>
      <c r="N5301" s="1">
        <v>43891</v>
      </c>
      <c r="O5301" s="1">
        <v>2958464</v>
      </c>
      <c r="P5301" t="s">
        <v>20</v>
      </c>
      <c r="Q5301">
        <f t="shared" si="166"/>
        <v>2025</v>
      </c>
      <c r="R5301">
        <f t="shared" si="167"/>
        <v>9</v>
      </c>
    </row>
    <row r="5302" spans="1:18" x14ac:dyDescent="0.35">
      <c r="A5302">
        <v>4257</v>
      </c>
      <c r="B5302">
        <v>10970</v>
      </c>
      <c r="C5302">
        <v>1121</v>
      </c>
      <c r="D5302" t="s">
        <v>16</v>
      </c>
      <c r="E5302" s="1">
        <v>45292</v>
      </c>
      <c r="F5302" s="1">
        <v>45292</v>
      </c>
      <c r="G5302" s="1">
        <v>45322</v>
      </c>
      <c r="H5302" t="s">
        <v>17</v>
      </c>
      <c r="I5302">
        <v>1</v>
      </c>
      <c r="J5302" t="s">
        <v>19</v>
      </c>
      <c r="K5302">
        <v>1</v>
      </c>
      <c r="L5302">
        <v>31</v>
      </c>
      <c r="M5302" t="s">
        <v>19</v>
      </c>
      <c r="N5302" s="1">
        <v>43891</v>
      </c>
      <c r="O5302" s="1">
        <v>2958464</v>
      </c>
      <c r="P5302" t="s">
        <v>20</v>
      </c>
      <c r="Q5302">
        <f t="shared" si="166"/>
        <v>2024</v>
      </c>
      <c r="R5302">
        <f t="shared" si="167"/>
        <v>1</v>
      </c>
    </row>
    <row r="5303" spans="1:18" x14ac:dyDescent="0.35">
      <c r="A5303">
        <v>4257</v>
      </c>
      <c r="B5303">
        <v>10970</v>
      </c>
      <c r="C5303">
        <v>1121</v>
      </c>
      <c r="D5303" t="s">
        <v>16</v>
      </c>
      <c r="E5303" s="1">
        <v>45323</v>
      </c>
      <c r="F5303" s="1">
        <v>45323</v>
      </c>
      <c r="G5303" s="1">
        <v>45351</v>
      </c>
      <c r="H5303" t="s">
        <v>17</v>
      </c>
      <c r="I5303">
        <v>1</v>
      </c>
      <c r="J5303" t="s">
        <v>19</v>
      </c>
      <c r="K5303">
        <v>1</v>
      </c>
      <c r="L5303">
        <v>29</v>
      </c>
      <c r="M5303" t="s">
        <v>19</v>
      </c>
      <c r="N5303" s="1">
        <v>43891</v>
      </c>
      <c r="O5303" s="1">
        <v>2958464</v>
      </c>
      <c r="P5303" t="s">
        <v>20</v>
      </c>
      <c r="Q5303">
        <f t="shared" si="166"/>
        <v>2024</v>
      </c>
      <c r="R5303">
        <f t="shared" si="167"/>
        <v>2</v>
      </c>
    </row>
    <row r="5304" spans="1:18" x14ac:dyDescent="0.35">
      <c r="A5304">
        <v>4257</v>
      </c>
      <c r="B5304">
        <v>10970</v>
      </c>
      <c r="C5304">
        <v>1121</v>
      </c>
      <c r="D5304" t="s">
        <v>16</v>
      </c>
      <c r="E5304" s="1">
        <v>45352</v>
      </c>
      <c r="F5304" s="1">
        <v>45352</v>
      </c>
      <c r="G5304" s="1">
        <v>45382</v>
      </c>
      <c r="H5304" t="s">
        <v>17</v>
      </c>
      <c r="I5304">
        <v>1</v>
      </c>
      <c r="J5304" t="s">
        <v>19</v>
      </c>
      <c r="K5304">
        <v>1</v>
      </c>
      <c r="L5304">
        <v>31</v>
      </c>
      <c r="M5304" t="s">
        <v>19</v>
      </c>
      <c r="N5304" s="1">
        <v>43891</v>
      </c>
      <c r="O5304" s="1">
        <v>2958464</v>
      </c>
      <c r="P5304" t="s">
        <v>20</v>
      </c>
      <c r="Q5304">
        <f t="shared" si="166"/>
        <v>2024</v>
      </c>
      <c r="R5304">
        <f t="shared" si="167"/>
        <v>3</v>
      </c>
    </row>
    <row r="5305" spans="1:18" x14ac:dyDescent="0.35">
      <c r="A5305">
        <v>4257</v>
      </c>
      <c r="B5305">
        <v>10970</v>
      </c>
      <c r="C5305">
        <v>1121</v>
      </c>
      <c r="D5305" t="s">
        <v>16</v>
      </c>
      <c r="E5305" s="1">
        <v>45383</v>
      </c>
      <c r="F5305" s="1">
        <v>45383</v>
      </c>
      <c r="G5305" s="1">
        <v>45412</v>
      </c>
      <c r="H5305" t="s">
        <v>17</v>
      </c>
      <c r="I5305">
        <v>1</v>
      </c>
      <c r="J5305" t="s">
        <v>19</v>
      </c>
      <c r="K5305">
        <v>1</v>
      </c>
      <c r="L5305">
        <v>30</v>
      </c>
      <c r="M5305" t="s">
        <v>19</v>
      </c>
      <c r="N5305" s="1">
        <v>43891</v>
      </c>
      <c r="O5305" s="1">
        <v>2958464</v>
      </c>
      <c r="P5305" t="s">
        <v>20</v>
      </c>
      <c r="Q5305">
        <f t="shared" si="166"/>
        <v>2024</v>
      </c>
      <c r="R5305">
        <f t="shared" si="167"/>
        <v>4</v>
      </c>
    </row>
    <row r="5306" spans="1:18" x14ac:dyDescent="0.35">
      <c r="A5306">
        <v>4257</v>
      </c>
      <c r="B5306">
        <v>10970</v>
      </c>
      <c r="C5306">
        <v>1121</v>
      </c>
      <c r="D5306" t="s">
        <v>16</v>
      </c>
      <c r="E5306" s="1">
        <v>45413</v>
      </c>
      <c r="F5306" s="1">
        <v>45413</v>
      </c>
      <c r="G5306" s="1">
        <v>45443</v>
      </c>
      <c r="H5306" t="s">
        <v>17</v>
      </c>
      <c r="I5306">
        <v>1</v>
      </c>
      <c r="J5306" t="s">
        <v>19</v>
      </c>
      <c r="K5306">
        <v>1</v>
      </c>
      <c r="L5306">
        <v>31</v>
      </c>
      <c r="M5306" t="s">
        <v>19</v>
      </c>
      <c r="N5306" s="1">
        <v>43891</v>
      </c>
      <c r="O5306" s="1">
        <v>2958464</v>
      </c>
      <c r="P5306" t="s">
        <v>20</v>
      </c>
      <c r="Q5306">
        <f t="shared" si="166"/>
        <v>2024</v>
      </c>
      <c r="R5306">
        <f t="shared" si="167"/>
        <v>5</v>
      </c>
    </row>
    <row r="5307" spans="1:18" x14ac:dyDescent="0.35">
      <c r="A5307">
        <v>4257</v>
      </c>
      <c r="B5307">
        <v>10970</v>
      </c>
      <c r="C5307">
        <v>1121</v>
      </c>
      <c r="D5307" t="s">
        <v>16</v>
      </c>
      <c r="E5307" s="1">
        <v>45444</v>
      </c>
      <c r="F5307" s="1">
        <v>45444</v>
      </c>
      <c r="G5307" s="1">
        <v>45473</v>
      </c>
      <c r="H5307" t="s">
        <v>17</v>
      </c>
      <c r="I5307">
        <v>1</v>
      </c>
      <c r="J5307" t="s">
        <v>19</v>
      </c>
      <c r="K5307">
        <v>1</v>
      </c>
      <c r="L5307">
        <v>30</v>
      </c>
      <c r="M5307" t="s">
        <v>19</v>
      </c>
      <c r="N5307" s="1">
        <v>43891</v>
      </c>
      <c r="O5307" s="1">
        <v>2958464</v>
      </c>
      <c r="P5307" t="s">
        <v>20</v>
      </c>
      <c r="Q5307">
        <f t="shared" si="166"/>
        <v>2024</v>
      </c>
      <c r="R5307">
        <f t="shared" si="167"/>
        <v>6</v>
      </c>
    </row>
    <row r="5308" spans="1:18" x14ac:dyDescent="0.35">
      <c r="A5308">
        <v>4257</v>
      </c>
      <c r="B5308">
        <v>10970</v>
      </c>
      <c r="C5308">
        <v>1121</v>
      </c>
      <c r="D5308" t="s">
        <v>16</v>
      </c>
      <c r="E5308" s="1">
        <v>45474</v>
      </c>
      <c r="F5308" s="1">
        <v>45474</v>
      </c>
      <c r="G5308" s="1">
        <v>45504</v>
      </c>
      <c r="H5308" t="s">
        <v>17</v>
      </c>
      <c r="I5308">
        <v>1</v>
      </c>
      <c r="J5308" t="s">
        <v>19</v>
      </c>
      <c r="K5308">
        <v>1</v>
      </c>
      <c r="L5308">
        <v>31</v>
      </c>
      <c r="M5308" t="s">
        <v>19</v>
      </c>
      <c r="N5308" s="1">
        <v>43891</v>
      </c>
      <c r="O5308" s="1">
        <v>2958464</v>
      </c>
      <c r="P5308" t="s">
        <v>20</v>
      </c>
      <c r="Q5308">
        <f t="shared" si="166"/>
        <v>2024</v>
      </c>
      <c r="R5308">
        <f t="shared" si="167"/>
        <v>7</v>
      </c>
    </row>
    <row r="5309" spans="1:18" x14ac:dyDescent="0.35">
      <c r="A5309">
        <v>4257</v>
      </c>
      <c r="B5309">
        <v>10970</v>
      </c>
      <c r="C5309">
        <v>1121</v>
      </c>
      <c r="D5309" t="s">
        <v>16</v>
      </c>
      <c r="E5309" s="1">
        <v>45505</v>
      </c>
      <c r="F5309" s="1">
        <v>45505</v>
      </c>
      <c r="G5309" s="1">
        <v>45535</v>
      </c>
      <c r="H5309" t="s">
        <v>17</v>
      </c>
      <c r="I5309">
        <v>1</v>
      </c>
      <c r="J5309" t="s">
        <v>19</v>
      </c>
      <c r="K5309">
        <v>1</v>
      </c>
      <c r="L5309">
        <v>31</v>
      </c>
      <c r="M5309" t="s">
        <v>19</v>
      </c>
      <c r="N5309" s="1">
        <v>43891</v>
      </c>
      <c r="O5309" s="1">
        <v>2958464</v>
      </c>
      <c r="P5309" t="s">
        <v>20</v>
      </c>
      <c r="Q5309">
        <f t="shared" si="166"/>
        <v>2024</v>
      </c>
      <c r="R5309">
        <f t="shared" si="167"/>
        <v>8</v>
      </c>
    </row>
    <row r="5310" spans="1:18" x14ac:dyDescent="0.35">
      <c r="A5310">
        <v>4257</v>
      </c>
      <c r="B5310">
        <v>10970</v>
      </c>
      <c r="C5310">
        <v>1121</v>
      </c>
      <c r="D5310" t="s">
        <v>16</v>
      </c>
      <c r="E5310" s="1">
        <v>45536</v>
      </c>
      <c r="F5310" s="1">
        <v>45536</v>
      </c>
      <c r="G5310" s="1">
        <v>45565</v>
      </c>
      <c r="H5310" t="s">
        <v>17</v>
      </c>
      <c r="I5310">
        <v>1</v>
      </c>
      <c r="J5310" t="s">
        <v>19</v>
      </c>
      <c r="K5310">
        <v>1</v>
      </c>
      <c r="L5310">
        <v>30</v>
      </c>
      <c r="M5310" t="s">
        <v>19</v>
      </c>
      <c r="N5310" s="1">
        <v>43891</v>
      </c>
      <c r="O5310" s="1">
        <v>2958464</v>
      </c>
      <c r="P5310" t="s">
        <v>20</v>
      </c>
      <c r="Q5310">
        <f t="shared" si="166"/>
        <v>2024</v>
      </c>
      <c r="R5310">
        <f t="shared" si="167"/>
        <v>9</v>
      </c>
    </row>
    <row r="5311" spans="1:18" x14ac:dyDescent="0.35">
      <c r="A5311">
        <v>4257</v>
      </c>
      <c r="B5311">
        <v>10970</v>
      </c>
      <c r="C5311">
        <v>1121</v>
      </c>
      <c r="D5311" t="s">
        <v>16</v>
      </c>
      <c r="E5311" s="1">
        <v>45566</v>
      </c>
      <c r="F5311" s="1">
        <v>45566</v>
      </c>
      <c r="G5311" s="1">
        <v>45596</v>
      </c>
      <c r="H5311" t="s">
        <v>17</v>
      </c>
      <c r="I5311">
        <v>1</v>
      </c>
      <c r="J5311" t="s">
        <v>19</v>
      </c>
      <c r="K5311">
        <v>1</v>
      </c>
      <c r="L5311">
        <v>31</v>
      </c>
      <c r="M5311" t="s">
        <v>19</v>
      </c>
      <c r="N5311" s="1">
        <v>43891</v>
      </c>
      <c r="O5311" s="1">
        <v>2958464</v>
      </c>
      <c r="P5311" t="s">
        <v>20</v>
      </c>
      <c r="Q5311">
        <f t="shared" si="166"/>
        <v>2024</v>
      </c>
      <c r="R5311">
        <f t="shared" si="167"/>
        <v>10</v>
      </c>
    </row>
    <row r="5312" spans="1:18" x14ac:dyDescent="0.35">
      <c r="A5312">
        <v>4257</v>
      </c>
      <c r="B5312">
        <v>10970</v>
      </c>
      <c r="C5312">
        <v>1121</v>
      </c>
      <c r="D5312" t="s">
        <v>16</v>
      </c>
      <c r="E5312" s="1">
        <v>45597</v>
      </c>
      <c r="F5312" s="1">
        <v>45597</v>
      </c>
      <c r="G5312" s="1">
        <v>45626</v>
      </c>
      <c r="H5312" t="s">
        <v>17</v>
      </c>
      <c r="I5312">
        <v>1</v>
      </c>
      <c r="J5312" t="s">
        <v>19</v>
      </c>
      <c r="K5312">
        <v>1</v>
      </c>
      <c r="L5312">
        <v>30</v>
      </c>
      <c r="M5312" t="s">
        <v>19</v>
      </c>
      <c r="N5312" s="1">
        <v>43891</v>
      </c>
      <c r="O5312" s="1">
        <v>2958464</v>
      </c>
      <c r="P5312" t="s">
        <v>20</v>
      </c>
      <c r="Q5312">
        <f t="shared" si="166"/>
        <v>2024</v>
      </c>
      <c r="R5312">
        <f t="shared" si="167"/>
        <v>11</v>
      </c>
    </row>
    <row r="5313" spans="1:18" x14ac:dyDescent="0.35">
      <c r="A5313">
        <v>4257</v>
      </c>
      <c r="B5313">
        <v>10970</v>
      </c>
      <c r="C5313">
        <v>1121</v>
      </c>
      <c r="D5313" t="s">
        <v>16</v>
      </c>
      <c r="E5313" s="1">
        <v>45627</v>
      </c>
      <c r="F5313" s="1">
        <v>45627</v>
      </c>
      <c r="G5313" s="1">
        <v>45657</v>
      </c>
      <c r="H5313" t="s">
        <v>17</v>
      </c>
      <c r="I5313">
        <v>1</v>
      </c>
      <c r="J5313" t="s">
        <v>19</v>
      </c>
      <c r="K5313">
        <v>1</v>
      </c>
      <c r="L5313">
        <v>31</v>
      </c>
      <c r="M5313" t="s">
        <v>19</v>
      </c>
      <c r="N5313" s="1">
        <v>43891</v>
      </c>
      <c r="O5313" s="1">
        <v>2958464</v>
      </c>
      <c r="P5313" t="s">
        <v>20</v>
      </c>
      <c r="Q5313">
        <f t="shared" si="166"/>
        <v>2024</v>
      </c>
      <c r="R5313">
        <f t="shared" si="167"/>
        <v>12</v>
      </c>
    </row>
    <row r="5314" spans="1:18" x14ac:dyDescent="0.35">
      <c r="A5314">
        <v>4257</v>
      </c>
      <c r="B5314">
        <v>10970</v>
      </c>
      <c r="C5314">
        <v>1121</v>
      </c>
      <c r="D5314" t="s">
        <v>16</v>
      </c>
      <c r="E5314" s="1">
        <v>45658</v>
      </c>
      <c r="F5314" s="1">
        <v>45658</v>
      </c>
      <c r="G5314" s="1">
        <v>45688</v>
      </c>
      <c r="H5314" t="s">
        <v>17</v>
      </c>
      <c r="I5314">
        <v>1</v>
      </c>
      <c r="J5314" t="s">
        <v>19</v>
      </c>
      <c r="K5314">
        <v>1</v>
      </c>
      <c r="L5314">
        <v>31</v>
      </c>
      <c r="M5314" t="s">
        <v>19</v>
      </c>
      <c r="N5314" s="1">
        <v>43891</v>
      </c>
      <c r="O5314" s="1">
        <v>2958464</v>
      </c>
      <c r="P5314" t="s">
        <v>20</v>
      </c>
      <c r="Q5314">
        <f t="shared" si="166"/>
        <v>2025</v>
      </c>
      <c r="R5314">
        <f t="shared" si="167"/>
        <v>1</v>
      </c>
    </row>
    <row r="5315" spans="1:18" x14ac:dyDescent="0.35">
      <c r="A5315">
        <v>4257</v>
      </c>
      <c r="B5315">
        <v>10970</v>
      </c>
      <c r="C5315">
        <v>1121</v>
      </c>
      <c r="D5315" t="s">
        <v>16</v>
      </c>
      <c r="E5315" s="1">
        <v>45689</v>
      </c>
      <c r="F5315" s="1">
        <v>45689</v>
      </c>
      <c r="G5315" s="1">
        <v>45716</v>
      </c>
      <c r="H5315" t="s">
        <v>17</v>
      </c>
      <c r="I5315">
        <v>1</v>
      </c>
      <c r="J5315" t="s">
        <v>19</v>
      </c>
      <c r="K5315">
        <v>1</v>
      </c>
      <c r="L5315">
        <v>28</v>
      </c>
      <c r="M5315" t="s">
        <v>19</v>
      </c>
      <c r="N5315" s="1">
        <v>43891</v>
      </c>
      <c r="O5315" s="1">
        <v>2958464</v>
      </c>
      <c r="P5315" t="s">
        <v>20</v>
      </c>
      <c r="Q5315">
        <f t="shared" ref="Q5315:Q5378" si="168">YEAR(E5315)</f>
        <v>2025</v>
      </c>
      <c r="R5315">
        <f t="shared" ref="R5315:R5378" si="169">MONTH(E5315)</f>
        <v>2</v>
      </c>
    </row>
    <row r="5316" spans="1:18" x14ac:dyDescent="0.35">
      <c r="A5316">
        <v>4257</v>
      </c>
      <c r="B5316">
        <v>10970</v>
      </c>
      <c r="C5316">
        <v>1121</v>
      </c>
      <c r="D5316" t="s">
        <v>16</v>
      </c>
      <c r="E5316" s="1">
        <v>45717</v>
      </c>
      <c r="F5316" s="1">
        <v>45717</v>
      </c>
      <c r="G5316" s="1">
        <v>45747</v>
      </c>
      <c r="H5316" t="s">
        <v>17</v>
      </c>
      <c r="I5316">
        <v>1</v>
      </c>
      <c r="J5316" t="s">
        <v>19</v>
      </c>
      <c r="K5316">
        <v>1</v>
      </c>
      <c r="L5316">
        <v>31</v>
      </c>
      <c r="M5316" t="s">
        <v>19</v>
      </c>
      <c r="N5316" s="1">
        <v>43891</v>
      </c>
      <c r="O5316" s="1">
        <v>2958464</v>
      </c>
      <c r="P5316" t="s">
        <v>20</v>
      </c>
      <c r="Q5316">
        <f t="shared" si="168"/>
        <v>2025</v>
      </c>
      <c r="R5316">
        <f t="shared" si="169"/>
        <v>3</v>
      </c>
    </row>
    <row r="5317" spans="1:18" x14ac:dyDescent="0.35">
      <c r="A5317">
        <v>4257</v>
      </c>
      <c r="B5317">
        <v>10970</v>
      </c>
      <c r="C5317">
        <v>1121</v>
      </c>
      <c r="D5317" t="s">
        <v>16</v>
      </c>
      <c r="E5317" s="1">
        <v>45748</v>
      </c>
      <c r="F5317" s="1">
        <v>45748</v>
      </c>
      <c r="G5317" s="1">
        <v>45777</v>
      </c>
      <c r="H5317" t="s">
        <v>17</v>
      </c>
      <c r="I5317">
        <v>1</v>
      </c>
      <c r="J5317" t="s">
        <v>19</v>
      </c>
      <c r="K5317">
        <v>1</v>
      </c>
      <c r="L5317">
        <v>30</v>
      </c>
      <c r="M5317" t="s">
        <v>19</v>
      </c>
      <c r="N5317" s="1">
        <v>43891</v>
      </c>
      <c r="O5317" s="1">
        <v>2958464</v>
      </c>
      <c r="P5317" t="s">
        <v>20</v>
      </c>
      <c r="Q5317">
        <f t="shared" si="168"/>
        <v>2025</v>
      </c>
      <c r="R5317">
        <f t="shared" si="169"/>
        <v>4</v>
      </c>
    </row>
    <row r="5318" spans="1:18" x14ac:dyDescent="0.35">
      <c r="A5318">
        <v>4257</v>
      </c>
      <c r="B5318">
        <v>10970</v>
      </c>
      <c r="C5318">
        <v>1121</v>
      </c>
      <c r="D5318" t="s">
        <v>16</v>
      </c>
      <c r="E5318" s="1">
        <v>45778</v>
      </c>
      <c r="F5318" s="1">
        <v>45778</v>
      </c>
      <c r="G5318" s="1">
        <v>45808</v>
      </c>
      <c r="H5318" t="s">
        <v>17</v>
      </c>
      <c r="I5318">
        <v>1</v>
      </c>
      <c r="J5318" t="s">
        <v>19</v>
      </c>
      <c r="K5318">
        <v>1</v>
      </c>
      <c r="L5318">
        <v>31</v>
      </c>
      <c r="M5318" t="s">
        <v>19</v>
      </c>
      <c r="N5318" s="1">
        <v>43891</v>
      </c>
      <c r="O5318" s="1">
        <v>2958464</v>
      </c>
      <c r="P5318" t="s">
        <v>20</v>
      </c>
      <c r="Q5318">
        <f t="shared" si="168"/>
        <v>2025</v>
      </c>
      <c r="R5318">
        <f t="shared" si="169"/>
        <v>5</v>
      </c>
    </row>
    <row r="5319" spans="1:18" x14ac:dyDescent="0.35">
      <c r="A5319">
        <v>4257</v>
      </c>
      <c r="B5319">
        <v>10970</v>
      </c>
      <c r="C5319">
        <v>1121</v>
      </c>
      <c r="D5319" t="s">
        <v>16</v>
      </c>
      <c r="E5319" s="1">
        <v>45809</v>
      </c>
      <c r="F5319" s="1">
        <v>45809</v>
      </c>
      <c r="G5319" s="1">
        <v>45838</v>
      </c>
      <c r="H5319" t="s">
        <v>17</v>
      </c>
      <c r="I5319">
        <v>1</v>
      </c>
      <c r="J5319" t="s">
        <v>19</v>
      </c>
      <c r="K5319">
        <v>1</v>
      </c>
      <c r="L5319">
        <v>30</v>
      </c>
      <c r="M5319" t="s">
        <v>19</v>
      </c>
      <c r="N5319" s="1">
        <v>43891</v>
      </c>
      <c r="O5319" s="1">
        <v>2958464</v>
      </c>
      <c r="P5319" t="s">
        <v>20</v>
      </c>
      <c r="Q5319">
        <f t="shared" si="168"/>
        <v>2025</v>
      </c>
      <c r="R5319">
        <f t="shared" si="169"/>
        <v>6</v>
      </c>
    </row>
    <row r="5320" spans="1:18" x14ac:dyDescent="0.35">
      <c r="A5320">
        <v>4257</v>
      </c>
      <c r="B5320">
        <v>10970</v>
      </c>
      <c r="C5320">
        <v>1121</v>
      </c>
      <c r="D5320" t="s">
        <v>16</v>
      </c>
      <c r="E5320" s="1">
        <v>45839</v>
      </c>
      <c r="F5320" s="1">
        <v>45839</v>
      </c>
      <c r="G5320" s="1">
        <v>45869</v>
      </c>
      <c r="H5320" t="s">
        <v>17</v>
      </c>
      <c r="I5320">
        <v>1</v>
      </c>
      <c r="J5320" t="s">
        <v>19</v>
      </c>
      <c r="K5320">
        <v>1</v>
      </c>
      <c r="L5320">
        <v>31</v>
      </c>
      <c r="M5320" t="s">
        <v>19</v>
      </c>
      <c r="N5320" s="1">
        <v>43891</v>
      </c>
      <c r="O5320" s="1">
        <v>2958464</v>
      </c>
      <c r="P5320" t="s">
        <v>20</v>
      </c>
      <c r="Q5320">
        <f t="shared" si="168"/>
        <v>2025</v>
      </c>
      <c r="R5320">
        <f t="shared" si="169"/>
        <v>7</v>
      </c>
    </row>
    <row r="5321" spans="1:18" x14ac:dyDescent="0.35">
      <c r="A5321">
        <v>4257</v>
      </c>
      <c r="B5321">
        <v>10970</v>
      </c>
      <c r="C5321">
        <v>1121</v>
      </c>
      <c r="D5321" t="s">
        <v>16</v>
      </c>
      <c r="E5321" s="1">
        <v>45870</v>
      </c>
      <c r="F5321" s="1">
        <v>45870</v>
      </c>
      <c r="G5321" s="1">
        <v>45900</v>
      </c>
      <c r="H5321" t="s">
        <v>17</v>
      </c>
      <c r="I5321">
        <v>1</v>
      </c>
      <c r="J5321" t="s">
        <v>19</v>
      </c>
      <c r="K5321">
        <v>1</v>
      </c>
      <c r="L5321">
        <v>31</v>
      </c>
      <c r="M5321" t="s">
        <v>19</v>
      </c>
      <c r="N5321" s="1">
        <v>43891</v>
      </c>
      <c r="O5321" s="1">
        <v>2958464</v>
      </c>
      <c r="P5321" t="s">
        <v>20</v>
      </c>
      <c r="Q5321">
        <f t="shared" si="168"/>
        <v>2025</v>
      </c>
      <c r="R5321">
        <f t="shared" si="169"/>
        <v>8</v>
      </c>
    </row>
    <row r="5322" spans="1:18" x14ac:dyDescent="0.35">
      <c r="A5322">
        <v>4257</v>
      </c>
      <c r="B5322">
        <v>10970</v>
      </c>
      <c r="C5322">
        <v>1121</v>
      </c>
      <c r="D5322" t="s">
        <v>16</v>
      </c>
      <c r="E5322" s="1">
        <v>45901</v>
      </c>
      <c r="F5322" s="1">
        <v>45901</v>
      </c>
      <c r="G5322" s="1">
        <v>45930</v>
      </c>
      <c r="H5322" t="s">
        <v>17</v>
      </c>
      <c r="I5322">
        <v>1</v>
      </c>
      <c r="J5322" t="s">
        <v>19</v>
      </c>
      <c r="K5322">
        <v>1</v>
      </c>
      <c r="L5322">
        <v>30</v>
      </c>
      <c r="M5322" t="s">
        <v>19</v>
      </c>
      <c r="N5322" s="1">
        <v>43891</v>
      </c>
      <c r="O5322" s="1">
        <v>2958464</v>
      </c>
      <c r="P5322" t="s">
        <v>20</v>
      </c>
      <c r="Q5322">
        <f t="shared" si="168"/>
        <v>2025</v>
      </c>
      <c r="R5322">
        <f t="shared" si="169"/>
        <v>9</v>
      </c>
    </row>
    <row r="5323" spans="1:18" x14ac:dyDescent="0.35">
      <c r="A5323">
        <v>4264</v>
      </c>
      <c r="B5323">
        <v>10972</v>
      </c>
      <c r="C5323">
        <v>1027</v>
      </c>
      <c r="D5323" t="s">
        <v>16</v>
      </c>
      <c r="E5323" s="1">
        <v>45292</v>
      </c>
      <c r="F5323" s="1">
        <v>45292</v>
      </c>
      <c r="G5323" s="1">
        <v>45322</v>
      </c>
      <c r="H5323" t="s">
        <v>17</v>
      </c>
      <c r="I5323">
        <v>1</v>
      </c>
      <c r="J5323" t="s">
        <v>19</v>
      </c>
      <c r="K5323">
        <v>1</v>
      </c>
      <c r="L5323">
        <v>31</v>
      </c>
      <c r="M5323" t="s">
        <v>19</v>
      </c>
      <c r="N5323" s="1">
        <v>44440</v>
      </c>
      <c r="O5323" s="1">
        <v>2958464</v>
      </c>
      <c r="P5323" t="s">
        <v>20</v>
      </c>
      <c r="Q5323">
        <f t="shared" si="168"/>
        <v>2024</v>
      </c>
      <c r="R5323">
        <f t="shared" si="169"/>
        <v>1</v>
      </c>
    </row>
    <row r="5324" spans="1:18" x14ac:dyDescent="0.35">
      <c r="A5324">
        <v>4264</v>
      </c>
      <c r="B5324">
        <v>10972</v>
      </c>
      <c r="C5324">
        <v>1027</v>
      </c>
      <c r="D5324" t="s">
        <v>16</v>
      </c>
      <c r="E5324" s="1">
        <v>45323</v>
      </c>
      <c r="F5324" s="1">
        <v>45323</v>
      </c>
      <c r="G5324" s="1">
        <v>45351</v>
      </c>
      <c r="H5324" t="s">
        <v>17</v>
      </c>
      <c r="I5324">
        <v>1</v>
      </c>
      <c r="J5324" t="s">
        <v>19</v>
      </c>
      <c r="K5324">
        <v>1</v>
      </c>
      <c r="L5324">
        <v>29</v>
      </c>
      <c r="M5324" t="s">
        <v>19</v>
      </c>
      <c r="N5324" s="1">
        <v>44440</v>
      </c>
      <c r="O5324" s="1">
        <v>2958464</v>
      </c>
      <c r="P5324" t="s">
        <v>20</v>
      </c>
      <c r="Q5324">
        <f t="shared" si="168"/>
        <v>2024</v>
      </c>
      <c r="R5324">
        <f t="shared" si="169"/>
        <v>2</v>
      </c>
    </row>
    <row r="5325" spans="1:18" x14ac:dyDescent="0.35">
      <c r="A5325">
        <v>4264</v>
      </c>
      <c r="B5325">
        <v>10972</v>
      </c>
      <c r="C5325">
        <v>1027</v>
      </c>
      <c r="D5325" t="s">
        <v>16</v>
      </c>
      <c r="E5325" s="1">
        <v>45352</v>
      </c>
      <c r="F5325" s="1">
        <v>45352</v>
      </c>
      <c r="G5325" s="1">
        <v>45382</v>
      </c>
      <c r="H5325" t="s">
        <v>17</v>
      </c>
      <c r="I5325">
        <v>1</v>
      </c>
      <c r="J5325" t="s">
        <v>19</v>
      </c>
      <c r="K5325">
        <v>1</v>
      </c>
      <c r="L5325">
        <v>31</v>
      </c>
      <c r="M5325" t="s">
        <v>19</v>
      </c>
      <c r="N5325" s="1">
        <v>44440</v>
      </c>
      <c r="O5325" s="1">
        <v>2958464</v>
      </c>
      <c r="P5325" t="s">
        <v>20</v>
      </c>
      <c r="Q5325">
        <f t="shared" si="168"/>
        <v>2024</v>
      </c>
      <c r="R5325">
        <f t="shared" si="169"/>
        <v>3</v>
      </c>
    </row>
    <row r="5326" spans="1:18" x14ac:dyDescent="0.35">
      <c r="A5326">
        <v>4264</v>
      </c>
      <c r="B5326">
        <v>10972</v>
      </c>
      <c r="C5326">
        <v>1027</v>
      </c>
      <c r="D5326" t="s">
        <v>16</v>
      </c>
      <c r="E5326" s="1">
        <v>45383</v>
      </c>
      <c r="F5326" s="1">
        <v>45383</v>
      </c>
      <c r="G5326" s="1">
        <v>45412</v>
      </c>
      <c r="H5326" t="s">
        <v>17</v>
      </c>
      <c r="I5326">
        <v>1</v>
      </c>
      <c r="J5326" t="s">
        <v>19</v>
      </c>
      <c r="K5326">
        <v>1</v>
      </c>
      <c r="L5326">
        <v>30</v>
      </c>
      <c r="M5326" t="s">
        <v>19</v>
      </c>
      <c r="N5326" s="1">
        <v>44440</v>
      </c>
      <c r="O5326" s="1">
        <v>2958464</v>
      </c>
      <c r="P5326" t="s">
        <v>20</v>
      </c>
      <c r="Q5326">
        <f t="shared" si="168"/>
        <v>2024</v>
      </c>
      <c r="R5326">
        <f t="shared" si="169"/>
        <v>4</v>
      </c>
    </row>
    <row r="5327" spans="1:18" x14ac:dyDescent="0.35">
      <c r="A5327">
        <v>4264</v>
      </c>
      <c r="B5327">
        <v>10972</v>
      </c>
      <c r="C5327">
        <v>1027</v>
      </c>
      <c r="D5327" t="s">
        <v>16</v>
      </c>
      <c r="E5327" s="1">
        <v>45413</v>
      </c>
      <c r="F5327" s="1">
        <v>45413</v>
      </c>
      <c r="G5327" s="1">
        <v>45443</v>
      </c>
      <c r="H5327" t="s">
        <v>17</v>
      </c>
      <c r="I5327">
        <v>1</v>
      </c>
      <c r="J5327" t="s">
        <v>19</v>
      </c>
      <c r="K5327">
        <v>1</v>
      </c>
      <c r="L5327">
        <v>31</v>
      </c>
      <c r="M5327" t="s">
        <v>19</v>
      </c>
      <c r="N5327" s="1">
        <v>44440</v>
      </c>
      <c r="O5327" s="1">
        <v>2958464</v>
      </c>
      <c r="P5327" t="s">
        <v>20</v>
      </c>
      <c r="Q5327">
        <f t="shared" si="168"/>
        <v>2024</v>
      </c>
      <c r="R5327">
        <f t="shared" si="169"/>
        <v>5</v>
      </c>
    </row>
    <row r="5328" spans="1:18" x14ac:dyDescent="0.35">
      <c r="A5328">
        <v>4264</v>
      </c>
      <c r="B5328">
        <v>10972</v>
      </c>
      <c r="C5328">
        <v>1027</v>
      </c>
      <c r="D5328" t="s">
        <v>16</v>
      </c>
      <c r="E5328" s="1">
        <v>45444</v>
      </c>
      <c r="F5328" s="1">
        <v>45444</v>
      </c>
      <c r="G5328" s="1">
        <v>45473</v>
      </c>
      <c r="H5328" t="s">
        <v>17</v>
      </c>
      <c r="I5328">
        <v>1</v>
      </c>
      <c r="J5328" t="s">
        <v>19</v>
      </c>
      <c r="K5328">
        <v>1</v>
      </c>
      <c r="L5328">
        <v>30</v>
      </c>
      <c r="M5328" t="s">
        <v>19</v>
      </c>
      <c r="N5328" s="1">
        <v>44440</v>
      </c>
      <c r="O5328" s="1">
        <v>2958464</v>
      </c>
      <c r="P5328" t="s">
        <v>20</v>
      </c>
      <c r="Q5328">
        <f t="shared" si="168"/>
        <v>2024</v>
      </c>
      <c r="R5328">
        <f t="shared" si="169"/>
        <v>6</v>
      </c>
    </row>
    <row r="5329" spans="1:18" x14ac:dyDescent="0.35">
      <c r="A5329">
        <v>4264</v>
      </c>
      <c r="B5329">
        <v>10972</v>
      </c>
      <c r="C5329">
        <v>1027</v>
      </c>
      <c r="D5329" t="s">
        <v>16</v>
      </c>
      <c r="E5329" s="1">
        <v>45474</v>
      </c>
      <c r="F5329" s="1">
        <v>45474</v>
      </c>
      <c r="G5329" s="1">
        <v>45504</v>
      </c>
      <c r="H5329" t="s">
        <v>17</v>
      </c>
      <c r="I5329">
        <v>1</v>
      </c>
      <c r="J5329" t="s">
        <v>19</v>
      </c>
      <c r="K5329">
        <v>1</v>
      </c>
      <c r="L5329">
        <v>31</v>
      </c>
      <c r="M5329" t="s">
        <v>19</v>
      </c>
      <c r="N5329" s="1">
        <v>44440</v>
      </c>
      <c r="O5329" s="1">
        <v>2958464</v>
      </c>
      <c r="P5329" t="s">
        <v>20</v>
      </c>
      <c r="Q5329">
        <f t="shared" si="168"/>
        <v>2024</v>
      </c>
      <c r="R5329">
        <f t="shared" si="169"/>
        <v>7</v>
      </c>
    </row>
    <row r="5330" spans="1:18" x14ac:dyDescent="0.35">
      <c r="A5330">
        <v>4264</v>
      </c>
      <c r="B5330">
        <v>10972</v>
      </c>
      <c r="C5330">
        <v>1027</v>
      </c>
      <c r="D5330" t="s">
        <v>16</v>
      </c>
      <c r="E5330" s="1">
        <v>45505</v>
      </c>
      <c r="F5330" s="1">
        <v>45505</v>
      </c>
      <c r="G5330" s="1">
        <v>45535</v>
      </c>
      <c r="H5330" t="s">
        <v>17</v>
      </c>
      <c r="I5330">
        <v>1</v>
      </c>
      <c r="J5330" t="s">
        <v>19</v>
      </c>
      <c r="K5330">
        <v>1</v>
      </c>
      <c r="L5330">
        <v>31</v>
      </c>
      <c r="M5330" t="s">
        <v>19</v>
      </c>
      <c r="N5330" s="1">
        <v>44440</v>
      </c>
      <c r="O5330" s="1">
        <v>2958464</v>
      </c>
      <c r="P5330" t="s">
        <v>20</v>
      </c>
      <c r="Q5330">
        <f t="shared" si="168"/>
        <v>2024</v>
      </c>
      <c r="R5330">
        <f t="shared" si="169"/>
        <v>8</v>
      </c>
    </row>
    <row r="5331" spans="1:18" x14ac:dyDescent="0.35">
      <c r="A5331">
        <v>4264</v>
      </c>
      <c r="B5331">
        <v>10972</v>
      </c>
      <c r="C5331">
        <v>1027</v>
      </c>
      <c r="D5331" t="s">
        <v>16</v>
      </c>
      <c r="E5331" s="1">
        <v>45536</v>
      </c>
      <c r="F5331" s="1">
        <v>45536</v>
      </c>
      <c r="G5331" s="1">
        <v>45565</v>
      </c>
      <c r="H5331" t="s">
        <v>17</v>
      </c>
      <c r="I5331">
        <v>1</v>
      </c>
      <c r="J5331" t="s">
        <v>19</v>
      </c>
      <c r="K5331">
        <v>1</v>
      </c>
      <c r="L5331">
        <v>30</v>
      </c>
      <c r="M5331" t="s">
        <v>19</v>
      </c>
      <c r="N5331" s="1">
        <v>44440</v>
      </c>
      <c r="O5331" s="1">
        <v>2958464</v>
      </c>
      <c r="P5331" t="s">
        <v>20</v>
      </c>
      <c r="Q5331">
        <f t="shared" si="168"/>
        <v>2024</v>
      </c>
      <c r="R5331">
        <f t="shared" si="169"/>
        <v>9</v>
      </c>
    </row>
    <row r="5332" spans="1:18" x14ac:dyDescent="0.35">
      <c r="A5332">
        <v>4264</v>
      </c>
      <c r="B5332">
        <v>10972</v>
      </c>
      <c r="C5332">
        <v>1027</v>
      </c>
      <c r="D5332" t="s">
        <v>16</v>
      </c>
      <c r="E5332" s="1">
        <v>45566</v>
      </c>
      <c r="F5332" s="1">
        <v>45566</v>
      </c>
      <c r="G5332" s="1">
        <v>45596</v>
      </c>
      <c r="H5332" t="s">
        <v>17</v>
      </c>
      <c r="I5332">
        <v>1</v>
      </c>
      <c r="J5332" t="s">
        <v>19</v>
      </c>
      <c r="K5332">
        <v>1</v>
      </c>
      <c r="L5332">
        <v>31</v>
      </c>
      <c r="M5332" t="s">
        <v>19</v>
      </c>
      <c r="N5332" s="1">
        <v>44440</v>
      </c>
      <c r="O5332" s="1">
        <v>2958464</v>
      </c>
      <c r="P5332" t="s">
        <v>20</v>
      </c>
      <c r="Q5332">
        <f t="shared" si="168"/>
        <v>2024</v>
      </c>
      <c r="R5332">
        <f t="shared" si="169"/>
        <v>10</v>
      </c>
    </row>
    <row r="5333" spans="1:18" x14ac:dyDescent="0.35">
      <c r="A5333">
        <v>4264</v>
      </c>
      <c r="B5333">
        <v>10972</v>
      </c>
      <c r="C5333">
        <v>1027</v>
      </c>
      <c r="D5333" t="s">
        <v>16</v>
      </c>
      <c r="E5333" s="1">
        <v>45597</v>
      </c>
      <c r="F5333" s="1">
        <v>45597</v>
      </c>
      <c r="G5333" s="1">
        <v>45626</v>
      </c>
      <c r="H5333" t="s">
        <v>17</v>
      </c>
      <c r="I5333">
        <v>1</v>
      </c>
      <c r="J5333" t="s">
        <v>19</v>
      </c>
      <c r="K5333">
        <v>1</v>
      </c>
      <c r="L5333">
        <v>30</v>
      </c>
      <c r="M5333" t="s">
        <v>19</v>
      </c>
      <c r="N5333" s="1">
        <v>44440</v>
      </c>
      <c r="O5333" s="1">
        <v>2958464</v>
      </c>
      <c r="P5333" t="s">
        <v>20</v>
      </c>
      <c r="Q5333">
        <f t="shared" si="168"/>
        <v>2024</v>
      </c>
      <c r="R5333">
        <f t="shared" si="169"/>
        <v>11</v>
      </c>
    </row>
    <row r="5334" spans="1:18" x14ac:dyDescent="0.35">
      <c r="A5334">
        <v>4264</v>
      </c>
      <c r="B5334">
        <v>10972</v>
      </c>
      <c r="C5334">
        <v>1027</v>
      </c>
      <c r="D5334" t="s">
        <v>16</v>
      </c>
      <c r="E5334" s="1">
        <v>45627</v>
      </c>
      <c r="F5334" s="1">
        <v>45627</v>
      </c>
      <c r="G5334" s="1">
        <v>45657</v>
      </c>
      <c r="H5334" t="s">
        <v>17</v>
      </c>
      <c r="I5334">
        <v>1</v>
      </c>
      <c r="J5334">
        <v>0</v>
      </c>
      <c r="K5334">
        <v>1</v>
      </c>
      <c r="L5334">
        <v>31</v>
      </c>
      <c r="M5334" t="s">
        <v>21</v>
      </c>
      <c r="N5334" s="1">
        <v>44440</v>
      </c>
      <c r="O5334" s="1">
        <v>2958464</v>
      </c>
      <c r="P5334" t="s">
        <v>20</v>
      </c>
      <c r="Q5334">
        <f t="shared" si="168"/>
        <v>2024</v>
      </c>
      <c r="R5334">
        <f t="shared" si="169"/>
        <v>12</v>
      </c>
    </row>
    <row r="5335" spans="1:18" x14ac:dyDescent="0.35">
      <c r="A5335">
        <v>4264</v>
      </c>
      <c r="B5335">
        <v>10972</v>
      </c>
      <c r="C5335">
        <v>1027</v>
      </c>
      <c r="D5335" t="s">
        <v>16</v>
      </c>
      <c r="E5335" s="1">
        <v>45658</v>
      </c>
      <c r="F5335" s="1">
        <v>45658</v>
      </c>
      <c r="G5335" s="1">
        <v>45688</v>
      </c>
      <c r="H5335" t="s">
        <v>17</v>
      </c>
      <c r="I5335">
        <v>1</v>
      </c>
      <c r="J5335" t="s">
        <v>19</v>
      </c>
      <c r="K5335">
        <v>1</v>
      </c>
      <c r="L5335">
        <v>31</v>
      </c>
      <c r="M5335" t="s">
        <v>19</v>
      </c>
      <c r="N5335" s="1">
        <v>44440</v>
      </c>
      <c r="O5335" s="1">
        <v>2958464</v>
      </c>
      <c r="P5335" t="s">
        <v>20</v>
      </c>
      <c r="Q5335">
        <f t="shared" si="168"/>
        <v>2025</v>
      </c>
      <c r="R5335">
        <f t="shared" si="169"/>
        <v>1</v>
      </c>
    </row>
    <row r="5336" spans="1:18" x14ac:dyDescent="0.35">
      <c r="A5336">
        <v>4264</v>
      </c>
      <c r="B5336">
        <v>10972</v>
      </c>
      <c r="C5336">
        <v>1027</v>
      </c>
      <c r="D5336" t="s">
        <v>16</v>
      </c>
      <c r="E5336" s="1">
        <v>45689</v>
      </c>
      <c r="F5336" s="1">
        <v>45689</v>
      </c>
      <c r="G5336" s="1">
        <v>45716</v>
      </c>
      <c r="H5336" t="s">
        <v>17</v>
      </c>
      <c r="I5336">
        <v>1</v>
      </c>
      <c r="J5336" t="s">
        <v>19</v>
      </c>
      <c r="K5336">
        <v>1</v>
      </c>
      <c r="L5336">
        <v>28</v>
      </c>
      <c r="M5336" t="s">
        <v>19</v>
      </c>
      <c r="N5336" s="1">
        <v>44440</v>
      </c>
      <c r="O5336" s="1">
        <v>2958464</v>
      </c>
      <c r="P5336" t="s">
        <v>20</v>
      </c>
      <c r="Q5336">
        <f t="shared" si="168"/>
        <v>2025</v>
      </c>
      <c r="R5336">
        <f t="shared" si="169"/>
        <v>2</v>
      </c>
    </row>
    <row r="5337" spans="1:18" x14ac:dyDescent="0.35">
      <c r="A5337">
        <v>4264</v>
      </c>
      <c r="B5337">
        <v>10972</v>
      </c>
      <c r="C5337">
        <v>1027</v>
      </c>
      <c r="D5337" t="s">
        <v>16</v>
      </c>
      <c r="E5337" s="1">
        <v>45717</v>
      </c>
      <c r="F5337" s="1">
        <v>45717</v>
      </c>
      <c r="G5337" s="1">
        <v>45747</v>
      </c>
      <c r="H5337" t="s">
        <v>17</v>
      </c>
      <c r="I5337">
        <v>1</v>
      </c>
      <c r="J5337" t="s">
        <v>19</v>
      </c>
      <c r="K5337">
        <v>1</v>
      </c>
      <c r="L5337">
        <v>31</v>
      </c>
      <c r="M5337" t="s">
        <v>19</v>
      </c>
      <c r="N5337" s="1">
        <v>44440</v>
      </c>
      <c r="O5337" s="1">
        <v>2958464</v>
      </c>
      <c r="P5337" t="s">
        <v>20</v>
      </c>
      <c r="Q5337">
        <f t="shared" si="168"/>
        <v>2025</v>
      </c>
      <c r="R5337">
        <f t="shared" si="169"/>
        <v>3</v>
      </c>
    </row>
    <row r="5338" spans="1:18" x14ac:dyDescent="0.35">
      <c r="A5338">
        <v>4264</v>
      </c>
      <c r="B5338">
        <v>10972</v>
      </c>
      <c r="C5338">
        <v>1027</v>
      </c>
      <c r="D5338" t="s">
        <v>16</v>
      </c>
      <c r="E5338" s="1">
        <v>45748</v>
      </c>
      <c r="F5338" s="1">
        <v>45748</v>
      </c>
      <c r="G5338" s="1">
        <v>45777</v>
      </c>
      <c r="H5338" t="s">
        <v>17</v>
      </c>
      <c r="I5338">
        <v>1</v>
      </c>
      <c r="J5338" t="s">
        <v>19</v>
      </c>
      <c r="K5338">
        <v>1</v>
      </c>
      <c r="L5338">
        <v>30</v>
      </c>
      <c r="M5338" t="s">
        <v>19</v>
      </c>
      <c r="N5338" s="1">
        <v>44440</v>
      </c>
      <c r="O5338" s="1">
        <v>2958464</v>
      </c>
      <c r="P5338" t="s">
        <v>20</v>
      </c>
      <c r="Q5338">
        <f t="shared" si="168"/>
        <v>2025</v>
      </c>
      <c r="R5338">
        <f t="shared" si="169"/>
        <v>4</v>
      </c>
    </row>
    <row r="5339" spans="1:18" x14ac:dyDescent="0.35">
      <c r="A5339">
        <v>4264</v>
      </c>
      <c r="B5339">
        <v>10972</v>
      </c>
      <c r="C5339">
        <v>1027</v>
      </c>
      <c r="D5339" t="s">
        <v>16</v>
      </c>
      <c r="E5339" s="1">
        <v>45778</v>
      </c>
      <c r="F5339" s="1">
        <v>45778</v>
      </c>
      <c r="G5339" s="1">
        <v>45808</v>
      </c>
      <c r="H5339" t="s">
        <v>17</v>
      </c>
      <c r="I5339">
        <v>1</v>
      </c>
      <c r="J5339" t="s">
        <v>19</v>
      </c>
      <c r="K5339">
        <v>1</v>
      </c>
      <c r="L5339">
        <v>31</v>
      </c>
      <c r="M5339" t="s">
        <v>19</v>
      </c>
      <c r="N5339" s="1">
        <v>44440</v>
      </c>
      <c r="O5339" s="1">
        <v>2958464</v>
      </c>
      <c r="P5339" t="s">
        <v>20</v>
      </c>
      <c r="Q5339">
        <f t="shared" si="168"/>
        <v>2025</v>
      </c>
      <c r="R5339">
        <f t="shared" si="169"/>
        <v>5</v>
      </c>
    </row>
    <row r="5340" spans="1:18" x14ac:dyDescent="0.35">
      <c r="A5340">
        <v>4264</v>
      </c>
      <c r="B5340">
        <v>10972</v>
      </c>
      <c r="C5340">
        <v>1027</v>
      </c>
      <c r="D5340" t="s">
        <v>16</v>
      </c>
      <c r="E5340" s="1">
        <v>45809</v>
      </c>
      <c r="F5340" s="1">
        <v>45809</v>
      </c>
      <c r="G5340" s="1">
        <v>45838</v>
      </c>
      <c r="H5340" t="s">
        <v>17</v>
      </c>
      <c r="I5340">
        <v>1</v>
      </c>
      <c r="J5340" t="s">
        <v>19</v>
      </c>
      <c r="K5340">
        <v>1</v>
      </c>
      <c r="L5340">
        <v>30</v>
      </c>
      <c r="M5340" t="s">
        <v>19</v>
      </c>
      <c r="N5340" s="1">
        <v>44440</v>
      </c>
      <c r="O5340" s="1">
        <v>2958464</v>
      </c>
      <c r="P5340" t="s">
        <v>20</v>
      </c>
      <c r="Q5340">
        <f t="shared" si="168"/>
        <v>2025</v>
      </c>
      <c r="R5340">
        <f t="shared" si="169"/>
        <v>6</v>
      </c>
    </row>
    <row r="5341" spans="1:18" x14ac:dyDescent="0.35">
      <c r="A5341">
        <v>4264</v>
      </c>
      <c r="B5341">
        <v>10972</v>
      </c>
      <c r="C5341">
        <v>1027</v>
      </c>
      <c r="D5341" t="s">
        <v>16</v>
      </c>
      <c r="E5341" s="1">
        <v>45839</v>
      </c>
      <c r="F5341" s="1">
        <v>45839</v>
      </c>
      <c r="G5341" s="1">
        <v>45869</v>
      </c>
      <c r="H5341" t="s">
        <v>17</v>
      </c>
      <c r="I5341">
        <v>1</v>
      </c>
      <c r="J5341" t="s">
        <v>19</v>
      </c>
      <c r="K5341">
        <v>1</v>
      </c>
      <c r="L5341">
        <v>31</v>
      </c>
      <c r="M5341" t="s">
        <v>19</v>
      </c>
      <c r="N5341" s="1">
        <v>44440</v>
      </c>
      <c r="O5341" s="1">
        <v>2958464</v>
      </c>
      <c r="P5341" t="s">
        <v>20</v>
      </c>
      <c r="Q5341">
        <f t="shared" si="168"/>
        <v>2025</v>
      </c>
      <c r="R5341">
        <f t="shared" si="169"/>
        <v>7</v>
      </c>
    </row>
    <row r="5342" spans="1:18" x14ac:dyDescent="0.35">
      <c r="A5342">
        <v>4264</v>
      </c>
      <c r="B5342">
        <v>10972</v>
      </c>
      <c r="C5342">
        <v>1027</v>
      </c>
      <c r="D5342" t="s">
        <v>16</v>
      </c>
      <c r="E5342" s="1">
        <v>45870</v>
      </c>
      <c r="F5342" s="1">
        <v>45870</v>
      </c>
      <c r="G5342" s="1">
        <v>45900</v>
      </c>
      <c r="H5342" t="s">
        <v>17</v>
      </c>
      <c r="I5342">
        <v>1</v>
      </c>
      <c r="J5342" t="s">
        <v>19</v>
      </c>
      <c r="K5342">
        <v>1</v>
      </c>
      <c r="L5342">
        <v>31</v>
      </c>
      <c r="M5342" t="s">
        <v>19</v>
      </c>
      <c r="N5342" s="1">
        <v>44440</v>
      </c>
      <c r="O5342" s="1">
        <v>2958464</v>
      </c>
      <c r="P5342" t="s">
        <v>20</v>
      </c>
      <c r="Q5342">
        <f t="shared" si="168"/>
        <v>2025</v>
      </c>
      <c r="R5342">
        <f t="shared" si="169"/>
        <v>8</v>
      </c>
    </row>
    <row r="5343" spans="1:18" x14ac:dyDescent="0.35">
      <c r="A5343">
        <v>4264</v>
      </c>
      <c r="B5343">
        <v>10972</v>
      </c>
      <c r="C5343">
        <v>1027</v>
      </c>
      <c r="D5343" t="s">
        <v>16</v>
      </c>
      <c r="E5343" s="1">
        <v>45901</v>
      </c>
      <c r="F5343" s="1">
        <v>45901</v>
      </c>
      <c r="G5343" s="1">
        <v>45930</v>
      </c>
      <c r="H5343" t="s">
        <v>17</v>
      </c>
      <c r="I5343">
        <v>1</v>
      </c>
      <c r="J5343" t="s">
        <v>19</v>
      </c>
      <c r="K5343">
        <v>1</v>
      </c>
      <c r="L5343">
        <v>30</v>
      </c>
      <c r="M5343" t="s">
        <v>19</v>
      </c>
      <c r="N5343" s="1">
        <v>44440</v>
      </c>
      <c r="O5343" s="1">
        <v>2958464</v>
      </c>
      <c r="P5343" t="s">
        <v>20</v>
      </c>
      <c r="Q5343">
        <f t="shared" si="168"/>
        <v>2025</v>
      </c>
      <c r="R5343">
        <f t="shared" si="169"/>
        <v>9</v>
      </c>
    </row>
    <row r="5344" spans="1:18" x14ac:dyDescent="0.35">
      <c r="A5344">
        <v>4278</v>
      </c>
      <c r="B5344">
        <v>10977</v>
      </c>
      <c r="C5344">
        <v>1121</v>
      </c>
      <c r="D5344" t="s">
        <v>16</v>
      </c>
      <c r="E5344" s="1">
        <v>45292</v>
      </c>
      <c r="F5344" s="1">
        <v>45292</v>
      </c>
      <c r="G5344" s="1">
        <v>45322</v>
      </c>
      <c r="H5344" t="s">
        <v>17</v>
      </c>
      <c r="I5344">
        <v>1</v>
      </c>
      <c r="J5344" t="s">
        <v>19</v>
      </c>
      <c r="K5344">
        <v>1</v>
      </c>
      <c r="L5344">
        <v>31</v>
      </c>
      <c r="M5344" t="s">
        <v>19</v>
      </c>
      <c r="N5344" s="1">
        <v>44348</v>
      </c>
      <c r="O5344" s="1">
        <v>45438</v>
      </c>
      <c r="P5344" t="s">
        <v>20</v>
      </c>
      <c r="Q5344">
        <f t="shared" si="168"/>
        <v>2024</v>
      </c>
      <c r="R5344">
        <f t="shared" si="169"/>
        <v>1</v>
      </c>
    </row>
    <row r="5345" spans="1:18" x14ac:dyDescent="0.35">
      <c r="A5345">
        <v>4278</v>
      </c>
      <c r="B5345">
        <v>10977</v>
      </c>
      <c r="C5345">
        <v>1121</v>
      </c>
      <c r="D5345" t="s">
        <v>16</v>
      </c>
      <c r="E5345" s="1">
        <v>45323</v>
      </c>
      <c r="F5345" s="1">
        <v>45323</v>
      </c>
      <c r="G5345" s="1">
        <v>45351</v>
      </c>
      <c r="H5345" t="s">
        <v>17</v>
      </c>
      <c r="I5345">
        <v>1</v>
      </c>
      <c r="J5345" t="s">
        <v>19</v>
      </c>
      <c r="K5345">
        <v>1</v>
      </c>
      <c r="L5345">
        <v>29</v>
      </c>
      <c r="M5345" t="s">
        <v>19</v>
      </c>
      <c r="N5345" s="1">
        <v>44348</v>
      </c>
      <c r="O5345" s="1">
        <v>45438</v>
      </c>
      <c r="P5345" t="s">
        <v>20</v>
      </c>
      <c r="Q5345">
        <f t="shared" si="168"/>
        <v>2024</v>
      </c>
      <c r="R5345">
        <f t="shared" si="169"/>
        <v>2</v>
      </c>
    </row>
    <row r="5346" spans="1:18" x14ac:dyDescent="0.35">
      <c r="A5346">
        <v>4278</v>
      </c>
      <c r="B5346">
        <v>10977</v>
      </c>
      <c r="C5346">
        <v>1121</v>
      </c>
      <c r="D5346" t="s">
        <v>16</v>
      </c>
      <c r="E5346" s="1">
        <v>45352</v>
      </c>
      <c r="F5346" s="1">
        <v>45352</v>
      </c>
      <c r="G5346" s="1">
        <v>45382</v>
      </c>
      <c r="H5346" t="s">
        <v>17</v>
      </c>
      <c r="I5346">
        <v>1</v>
      </c>
      <c r="J5346" t="s">
        <v>19</v>
      </c>
      <c r="K5346">
        <v>1</v>
      </c>
      <c r="L5346">
        <v>31</v>
      </c>
      <c r="M5346" t="s">
        <v>19</v>
      </c>
      <c r="N5346" s="1">
        <v>44348</v>
      </c>
      <c r="O5346" s="1">
        <v>45438</v>
      </c>
      <c r="P5346" t="s">
        <v>20</v>
      </c>
      <c r="Q5346">
        <f t="shared" si="168"/>
        <v>2024</v>
      </c>
      <c r="R5346">
        <f t="shared" si="169"/>
        <v>3</v>
      </c>
    </row>
    <row r="5347" spans="1:18" x14ac:dyDescent="0.35">
      <c r="A5347">
        <v>4278</v>
      </c>
      <c r="B5347">
        <v>10977</v>
      </c>
      <c r="C5347">
        <v>1121</v>
      </c>
      <c r="D5347" t="s">
        <v>16</v>
      </c>
      <c r="E5347" s="1">
        <v>45383</v>
      </c>
      <c r="F5347" s="1">
        <v>45383</v>
      </c>
      <c r="G5347" s="1">
        <v>45412</v>
      </c>
      <c r="H5347" t="s">
        <v>17</v>
      </c>
      <c r="I5347">
        <v>1</v>
      </c>
      <c r="J5347" t="s">
        <v>19</v>
      </c>
      <c r="K5347">
        <v>1</v>
      </c>
      <c r="L5347">
        <v>30</v>
      </c>
      <c r="M5347" t="s">
        <v>19</v>
      </c>
      <c r="N5347" s="1">
        <v>44348</v>
      </c>
      <c r="O5347" s="1">
        <v>45438</v>
      </c>
      <c r="P5347" t="s">
        <v>20</v>
      </c>
      <c r="Q5347">
        <f t="shared" si="168"/>
        <v>2024</v>
      </c>
      <c r="R5347">
        <f t="shared" si="169"/>
        <v>4</v>
      </c>
    </row>
    <row r="5348" spans="1:18" x14ac:dyDescent="0.35">
      <c r="A5348">
        <v>4278</v>
      </c>
      <c r="B5348">
        <v>10977</v>
      </c>
      <c r="C5348">
        <v>1121</v>
      </c>
      <c r="D5348" t="s">
        <v>16</v>
      </c>
      <c r="E5348" s="1">
        <v>45413</v>
      </c>
      <c r="F5348" s="1">
        <v>45413</v>
      </c>
      <c r="G5348" s="1">
        <v>45438</v>
      </c>
      <c r="H5348" t="s">
        <v>17</v>
      </c>
      <c r="I5348">
        <v>0.84</v>
      </c>
      <c r="J5348" t="s">
        <v>19</v>
      </c>
      <c r="K5348">
        <v>0.84</v>
      </c>
      <c r="L5348">
        <v>31</v>
      </c>
      <c r="M5348" t="s">
        <v>19</v>
      </c>
      <c r="N5348" s="1">
        <v>44348</v>
      </c>
      <c r="O5348" s="1">
        <v>45438</v>
      </c>
      <c r="P5348" t="s">
        <v>20</v>
      </c>
      <c r="Q5348">
        <f t="shared" si="168"/>
        <v>2024</v>
      </c>
      <c r="R5348">
        <f t="shared" si="169"/>
        <v>5</v>
      </c>
    </row>
    <row r="5349" spans="1:18" x14ac:dyDescent="0.35">
      <c r="A5349">
        <v>4286</v>
      </c>
      <c r="B5349">
        <v>10979</v>
      </c>
      <c r="C5349">
        <v>1162</v>
      </c>
      <c r="D5349" t="s">
        <v>16</v>
      </c>
      <c r="E5349" s="1">
        <v>45292</v>
      </c>
      <c r="F5349" s="1">
        <v>45292</v>
      </c>
      <c r="G5349" s="1">
        <v>45322</v>
      </c>
      <c r="H5349" t="s">
        <v>17</v>
      </c>
      <c r="I5349">
        <v>1</v>
      </c>
      <c r="J5349">
        <v>0</v>
      </c>
      <c r="K5349">
        <v>1</v>
      </c>
      <c r="L5349">
        <v>31</v>
      </c>
      <c r="M5349" t="s">
        <v>21</v>
      </c>
      <c r="N5349" s="1">
        <v>44713</v>
      </c>
      <c r="O5349" s="1">
        <v>45657</v>
      </c>
      <c r="P5349" t="s">
        <v>20</v>
      </c>
      <c r="Q5349">
        <f t="shared" si="168"/>
        <v>2024</v>
      </c>
      <c r="R5349">
        <f t="shared" si="169"/>
        <v>1</v>
      </c>
    </row>
    <row r="5350" spans="1:18" x14ac:dyDescent="0.35">
      <c r="A5350">
        <v>4286</v>
      </c>
      <c r="B5350">
        <v>10979</v>
      </c>
      <c r="C5350">
        <v>1162</v>
      </c>
      <c r="D5350" t="s">
        <v>16</v>
      </c>
      <c r="E5350" s="1">
        <v>45323</v>
      </c>
      <c r="F5350" s="1">
        <v>45323</v>
      </c>
      <c r="G5350" s="1">
        <v>45351</v>
      </c>
      <c r="H5350" t="s">
        <v>17</v>
      </c>
      <c r="I5350">
        <v>1</v>
      </c>
      <c r="J5350" t="s">
        <v>19</v>
      </c>
      <c r="K5350">
        <v>1</v>
      </c>
      <c r="L5350">
        <v>29</v>
      </c>
      <c r="M5350" t="s">
        <v>19</v>
      </c>
      <c r="N5350" s="1">
        <v>44713</v>
      </c>
      <c r="O5350" s="1">
        <v>45657</v>
      </c>
      <c r="P5350" t="s">
        <v>20</v>
      </c>
      <c r="Q5350">
        <f t="shared" si="168"/>
        <v>2024</v>
      </c>
      <c r="R5350">
        <f t="shared" si="169"/>
        <v>2</v>
      </c>
    </row>
    <row r="5351" spans="1:18" x14ac:dyDescent="0.35">
      <c r="A5351">
        <v>4286</v>
      </c>
      <c r="B5351">
        <v>10979</v>
      </c>
      <c r="C5351">
        <v>1162</v>
      </c>
      <c r="D5351" t="s">
        <v>16</v>
      </c>
      <c r="E5351" s="1">
        <v>45352</v>
      </c>
      <c r="F5351" s="1">
        <v>45352</v>
      </c>
      <c r="G5351" s="1">
        <v>45382</v>
      </c>
      <c r="H5351" t="s">
        <v>17</v>
      </c>
      <c r="I5351">
        <v>1</v>
      </c>
      <c r="J5351" t="s">
        <v>19</v>
      </c>
      <c r="K5351">
        <v>1</v>
      </c>
      <c r="L5351">
        <v>31</v>
      </c>
      <c r="M5351" t="s">
        <v>19</v>
      </c>
      <c r="N5351" s="1">
        <v>44713</v>
      </c>
      <c r="O5351" s="1">
        <v>45657</v>
      </c>
      <c r="P5351" t="s">
        <v>20</v>
      </c>
      <c r="Q5351">
        <f t="shared" si="168"/>
        <v>2024</v>
      </c>
      <c r="R5351">
        <f t="shared" si="169"/>
        <v>3</v>
      </c>
    </row>
    <row r="5352" spans="1:18" x14ac:dyDescent="0.35">
      <c r="A5352">
        <v>4286</v>
      </c>
      <c r="B5352">
        <v>10979</v>
      </c>
      <c r="C5352">
        <v>1162</v>
      </c>
      <c r="D5352" t="s">
        <v>16</v>
      </c>
      <c r="E5352" s="1">
        <v>45383</v>
      </c>
      <c r="F5352" s="1">
        <v>45383</v>
      </c>
      <c r="G5352" s="1">
        <v>45412</v>
      </c>
      <c r="H5352" t="s">
        <v>17</v>
      </c>
      <c r="I5352">
        <v>1</v>
      </c>
      <c r="J5352" t="s">
        <v>19</v>
      </c>
      <c r="K5352">
        <v>1</v>
      </c>
      <c r="L5352">
        <v>30</v>
      </c>
      <c r="M5352" t="s">
        <v>19</v>
      </c>
      <c r="N5352" s="1">
        <v>44713</v>
      </c>
      <c r="O5352" s="1">
        <v>45657</v>
      </c>
      <c r="P5352" t="s">
        <v>20</v>
      </c>
      <c r="Q5352">
        <f t="shared" si="168"/>
        <v>2024</v>
      </c>
      <c r="R5352">
        <f t="shared" si="169"/>
        <v>4</v>
      </c>
    </row>
    <row r="5353" spans="1:18" x14ac:dyDescent="0.35">
      <c r="A5353">
        <v>4286</v>
      </c>
      <c r="B5353">
        <v>10979</v>
      </c>
      <c r="C5353">
        <v>1162</v>
      </c>
      <c r="D5353" t="s">
        <v>16</v>
      </c>
      <c r="E5353" s="1">
        <v>45413</v>
      </c>
      <c r="F5353" s="1">
        <v>45413</v>
      </c>
      <c r="G5353" s="1">
        <v>45443</v>
      </c>
      <c r="H5353" t="s">
        <v>17</v>
      </c>
      <c r="I5353">
        <v>1</v>
      </c>
      <c r="J5353" t="s">
        <v>19</v>
      </c>
      <c r="K5353">
        <v>1</v>
      </c>
      <c r="L5353">
        <v>31</v>
      </c>
      <c r="M5353" t="s">
        <v>19</v>
      </c>
      <c r="N5353" s="1">
        <v>44713</v>
      </c>
      <c r="O5353" s="1">
        <v>45657</v>
      </c>
      <c r="P5353" t="s">
        <v>20</v>
      </c>
      <c r="Q5353">
        <f t="shared" si="168"/>
        <v>2024</v>
      </c>
      <c r="R5353">
        <f t="shared" si="169"/>
        <v>5</v>
      </c>
    </row>
    <row r="5354" spans="1:18" x14ac:dyDescent="0.35">
      <c r="A5354">
        <v>4286</v>
      </c>
      <c r="B5354">
        <v>10979</v>
      </c>
      <c r="C5354">
        <v>1162</v>
      </c>
      <c r="D5354" t="s">
        <v>16</v>
      </c>
      <c r="E5354" s="1">
        <v>45444</v>
      </c>
      <c r="F5354" s="1">
        <v>45444</v>
      </c>
      <c r="G5354" s="1">
        <v>45473</v>
      </c>
      <c r="H5354" t="s">
        <v>17</v>
      </c>
      <c r="I5354">
        <v>1</v>
      </c>
      <c r="J5354">
        <v>-7.0000000000000007E-2</v>
      </c>
      <c r="K5354">
        <v>0.93</v>
      </c>
      <c r="L5354">
        <v>30</v>
      </c>
      <c r="M5354" t="s">
        <v>52</v>
      </c>
      <c r="N5354" s="1">
        <v>44713</v>
      </c>
      <c r="O5354" s="1">
        <v>45657</v>
      </c>
      <c r="P5354" t="s">
        <v>20</v>
      </c>
      <c r="Q5354">
        <f t="shared" si="168"/>
        <v>2024</v>
      </c>
      <c r="R5354">
        <f t="shared" si="169"/>
        <v>6</v>
      </c>
    </row>
    <row r="5355" spans="1:18" x14ac:dyDescent="0.35">
      <c r="A5355">
        <v>4286</v>
      </c>
      <c r="B5355">
        <v>10979</v>
      </c>
      <c r="C5355">
        <v>1162</v>
      </c>
      <c r="D5355" t="s">
        <v>16</v>
      </c>
      <c r="E5355" s="1">
        <v>45474</v>
      </c>
      <c r="F5355" s="1">
        <v>45474</v>
      </c>
      <c r="G5355" s="1">
        <v>45504</v>
      </c>
      <c r="H5355" t="s">
        <v>17</v>
      </c>
      <c r="I5355">
        <v>1</v>
      </c>
      <c r="J5355">
        <v>-1</v>
      </c>
      <c r="K5355">
        <v>0</v>
      </c>
      <c r="L5355">
        <v>31</v>
      </c>
      <c r="M5355" t="s">
        <v>29</v>
      </c>
      <c r="N5355" s="1">
        <v>44713</v>
      </c>
      <c r="O5355" s="1">
        <v>45657</v>
      </c>
      <c r="P5355" t="s">
        <v>20</v>
      </c>
      <c r="Q5355">
        <f t="shared" si="168"/>
        <v>2024</v>
      </c>
      <c r="R5355">
        <f t="shared" si="169"/>
        <v>7</v>
      </c>
    </row>
    <row r="5356" spans="1:18" x14ac:dyDescent="0.35">
      <c r="A5356">
        <v>4286</v>
      </c>
      <c r="B5356">
        <v>10979</v>
      </c>
      <c r="C5356">
        <v>1162</v>
      </c>
      <c r="D5356" t="s">
        <v>16</v>
      </c>
      <c r="E5356" s="1">
        <v>45505</v>
      </c>
      <c r="F5356" s="1">
        <v>45505</v>
      </c>
      <c r="G5356" s="1">
        <v>45535</v>
      </c>
      <c r="H5356" t="s">
        <v>17</v>
      </c>
      <c r="I5356">
        <v>1</v>
      </c>
      <c r="J5356">
        <v>-0.18</v>
      </c>
      <c r="K5356">
        <v>0.82</v>
      </c>
      <c r="L5356">
        <v>31</v>
      </c>
      <c r="M5356" t="s">
        <v>111</v>
      </c>
      <c r="N5356" s="1">
        <v>44713</v>
      </c>
      <c r="O5356" s="1">
        <v>45657</v>
      </c>
      <c r="P5356" t="s">
        <v>20</v>
      </c>
      <c r="Q5356">
        <f t="shared" si="168"/>
        <v>2024</v>
      </c>
      <c r="R5356">
        <f t="shared" si="169"/>
        <v>8</v>
      </c>
    </row>
    <row r="5357" spans="1:18" x14ac:dyDescent="0.35">
      <c r="A5357">
        <v>4286</v>
      </c>
      <c r="B5357">
        <v>10979</v>
      </c>
      <c r="C5357">
        <v>1162</v>
      </c>
      <c r="D5357" t="s">
        <v>16</v>
      </c>
      <c r="E5357" s="1">
        <v>45536</v>
      </c>
      <c r="F5357" s="1">
        <v>45536</v>
      </c>
      <c r="G5357" s="1">
        <v>45565</v>
      </c>
      <c r="H5357" t="s">
        <v>17</v>
      </c>
      <c r="I5357">
        <v>1</v>
      </c>
      <c r="J5357" t="s">
        <v>19</v>
      </c>
      <c r="K5357">
        <v>1</v>
      </c>
      <c r="L5357">
        <v>30</v>
      </c>
      <c r="M5357" t="s">
        <v>19</v>
      </c>
      <c r="N5357" s="1">
        <v>44713</v>
      </c>
      <c r="O5357" s="1">
        <v>45657</v>
      </c>
      <c r="P5357" t="s">
        <v>20</v>
      </c>
      <c r="Q5357">
        <f t="shared" si="168"/>
        <v>2024</v>
      </c>
      <c r="R5357">
        <f t="shared" si="169"/>
        <v>9</v>
      </c>
    </row>
    <row r="5358" spans="1:18" x14ac:dyDescent="0.35">
      <c r="A5358">
        <v>4286</v>
      </c>
      <c r="B5358">
        <v>10979</v>
      </c>
      <c r="C5358">
        <v>1162</v>
      </c>
      <c r="D5358" t="s">
        <v>16</v>
      </c>
      <c r="E5358" s="1">
        <v>45566</v>
      </c>
      <c r="F5358" s="1">
        <v>45566</v>
      </c>
      <c r="G5358" s="1">
        <v>45596</v>
      </c>
      <c r="H5358" t="s">
        <v>17</v>
      </c>
      <c r="I5358">
        <v>1</v>
      </c>
      <c r="J5358" t="s">
        <v>19</v>
      </c>
      <c r="K5358">
        <v>1</v>
      </c>
      <c r="L5358">
        <v>31</v>
      </c>
      <c r="M5358" t="s">
        <v>19</v>
      </c>
      <c r="N5358" s="1">
        <v>44713</v>
      </c>
      <c r="O5358" s="1">
        <v>45657</v>
      </c>
      <c r="P5358" t="s">
        <v>20</v>
      </c>
      <c r="Q5358">
        <f t="shared" si="168"/>
        <v>2024</v>
      </c>
      <c r="R5358">
        <f t="shared" si="169"/>
        <v>10</v>
      </c>
    </row>
    <row r="5359" spans="1:18" x14ac:dyDescent="0.35">
      <c r="A5359">
        <v>4286</v>
      </c>
      <c r="B5359">
        <v>10979</v>
      </c>
      <c r="C5359">
        <v>1162</v>
      </c>
      <c r="D5359" t="s">
        <v>16</v>
      </c>
      <c r="E5359" s="1">
        <v>45597</v>
      </c>
      <c r="F5359" s="1">
        <v>45597</v>
      </c>
      <c r="G5359" s="1">
        <v>45626</v>
      </c>
      <c r="H5359" t="s">
        <v>17</v>
      </c>
      <c r="I5359">
        <v>1</v>
      </c>
      <c r="J5359" t="s">
        <v>19</v>
      </c>
      <c r="K5359">
        <v>1</v>
      </c>
      <c r="L5359">
        <v>30</v>
      </c>
      <c r="M5359" t="s">
        <v>19</v>
      </c>
      <c r="N5359" s="1">
        <v>44713</v>
      </c>
      <c r="O5359" s="1">
        <v>45657</v>
      </c>
      <c r="P5359" t="s">
        <v>20</v>
      </c>
      <c r="Q5359">
        <f t="shared" si="168"/>
        <v>2024</v>
      </c>
      <c r="R5359">
        <f t="shared" si="169"/>
        <v>11</v>
      </c>
    </row>
    <row r="5360" spans="1:18" x14ac:dyDescent="0.35">
      <c r="A5360">
        <v>4286</v>
      </c>
      <c r="B5360">
        <v>10979</v>
      </c>
      <c r="C5360">
        <v>1162</v>
      </c>
      <c r="D5360" t="s">
        <v>16</v>
      </c>
      <c r="E5360" s="1">
        <v>45627</v>
      </c>
      <c r="F5360" s="1">
        <v>45627</v>
      </c>
      <c r="G5360" s="1">
        <v>45657</v>
      </c>
      <c r="H5360" t="s">
        <v>17</v>
      </c>
      <c r="I5360">
        <v>1</v>
      </c>
      <c r="J5360" t="s">
        <v>19</v>
      </c>
      <c r="K5360">
        <v>1</v>
      </c>
      <c r="L5360">
        <v>31</v>
      </c>
      <c r="M5360" t="s">
        <v>19</v>
      </c>
      <c r="N5360" s="1">
        <v>44713</v>
      </c>
      <c r="O5360" s="1">
        <v>45657</v>
      </c>
      <c r="P5360" t="s">
        <v>20</v>
      </c>
      <c r="Q5360">
        <f t="shared" si="168"/>
        <v>2024</v>
      </c>
      <c r="R5360">
        <f t="shared" si="169"/>
        <v>12</v>
      </c>
    </row>
    <row r="5361" spans="1:18" x14ac:dyDescent="0.35">
      <c r="A5361">
        <v>4287</v>
      </c>
      <c r="B5361">
        <v>10979</v>
      </c>
      <c r="C5361">
        <v>1164</v>
      </c>
      <c r="D5361" t="s">
        <v>16</v>
      </c>
      <c r="E5361" s="1">
        <v>45658</v>
      </c>
      <c r="F5361" s="1">
        <v>45658</v>
      </c>
      <c r="G5361" s="1">
        <v>45688</v>
      </c>
      <c r="H5361" t="s">
        <v>17</v>
      </c>
      <c r="I5361">
        <v>1</v>
      </c>
      <c r="J5361" t="s">
        <v>19</v>
      </c>
      <c r="K5361">
        <v>1</v>
      </c>
      <c r="L5361">
        <v>31</v>
      </c>
      <c r="M5361" t="s">
        <v>19</v>
      </c>
      <c r="N5361" s="1">
        <v>45658</v>
      </c>
      <c r="O5361" s="1">
        <v>2958464</v>
      </c>
      <c r="P5361" t="s">
        <v>20</v>
      </c>
      <c r="Q5361">
        <f t="shared" si="168"/>
        <v>2025</v>
      </c>
      <c r="R5361">
        <f t="shared" si="169"/>
        <v>1</v>
      </c>
    </row>
    <row r="5362" spans="1:18" x14ac:dyDescent="0.35">
      <c r="A5362">
        <v>4287</v>
      </c>
      <c r="B5362">
        <v>10979</v>
      </c>
      <c r="C5362">
        <v>1164</v>
      </c>
      <c r="D5362" t="s">
        <v>16</v>
      </c>
      <c r="E5362" s="1">
        <v>45689</v>
      </c>
      <c r="F5362" s="1">
        <v>45689</v>
      </c>
      <c r="G5362" s="1">
        <v>45716</v>
      </c>
      <c r="H5362" t="s">
        <v>17</v>
      </c>
      <c r="I5362">
        <v>1</v>
      </c>
      <c r="J5362" t="s">
        <v>19</v>
      </c>
      <c r="K5362">
        <v>1</v>
      </c>
      <c r="L5362">
        <v>28</v>
      </c>
      <c r="M5362" t="s">
        <v>19</v>
      </c>
      <c r="N5362" s="1">
        <v>45658</v>
      </c>
      <c r="O5362" s="1">
        <v>2958464</v>
      </c>
      <c r="P5362" t="s">
        <v>20</v>
      </c>
      <c r="Q5362">
        <f t="shared" si="168"/>
        <v>2025</v>
      </c>
      <c r="R5362">
        <f t="shared" si="169"/>
        <v>2</v>
      </c>
    </row>
    <row r="5363" spans="1:18" x14ac:dyDescent="0.35">
      <c r="A5363">
        <v>4287</v>
      </c>
      <c r="B5363">
        <v>10979</v>
      </c>
      <c r="C5363">
        <v>1164</v>
      </c>
      <c r="D5363" t="s">
        <v>16</v>
      </c>
      <c r="E5363" s="1">
        <v>45717</v>
      </c>
      <c r="F5363" s="1">
        <v>45717</v>
      </c>
      <c r="G5363" s="1">
        <v>45747</v>
      </c>
      <c r="H5363" t="s">
        <v>17</v>
      </c>
      <c r="I5363">
        <v>1</v>
      </c>
      <c r="J5363" t="s">
        <v>19</v>
      </c>
      <c r="K5363">
        <v>1</v>
      </c>
      <c r="L5363">
        <v>31</v>
      </c>
      <c r="M5363" t="s">
        <v>19</v>
      </c>
      <c r="N5363" s="1">
        <v>45658</v>
      </c>
      <c r="O5363" s="1">
        <v>2958464</v>
      </c>
      <c r="P5363" t="s">
        <v>20</v>
      </c>
      <c r="Q5363">
        <f t="shared" si="168"/>
        <v>2025</v>
      </c>
      <c r="R5363">
        <f t="shared" si="169"/>
        <v>3</v>
      </c>
    </row>
    <row r="5364" spans="1:18" x14ac:dyDescent="0.35">
      <c r="A5364">
        <v>4287</v>
      </c>
      <c r="B5364">
        <v>10979</v>
      </c>
      <c r="C5364">
        <v>1164</v>
      </c>
      <c r="D5364" t="s">
        <v>16</v>
      </c>
      <c r="E5364" s="1">
        <v>45748</v>
      </c>
      <c r="F5364" s="1">
        <v>45748</v>
      </c>
      <c r="G5364" s="1">
        <v>45777</v>
      </c>
      <c r="H5364" t="s">
        <v>17</v>
      </c>
      <c r="I5364">
        <v>1</v>
      </c>
      <c r="J5364" t="s">
        <v>19</v>
      </c>
      <c r="K5364">
        <v>1</v>
      </c>
      <c r="L5364">
        <v>30</v>
      </c>
      <c r="M5364" t="s">
        <v>19</v>
      </c>
      <c r="N5364" s="1">
        <v>45658</v>
      </c>
      <c r="O5364" s="1">
        <v>2958464</v>
      </c>
      <c r="P5364" t="s">
        <v>20</v>
      </c>
      <c r="Q5364">
        <f t="shared" si="168"/>
        <v>2025</v>
      </c>
      <c r="R5364">
        <f t="shared" si="169"/>
        <v>4</v>
      </c>
    </row>
    <row r="5365" spans="1:18" x14ac:dyDescent="0.35">
      <c r="A5365">
        <v>4287</v>
      </c>
      <c r="B5365">
        <v>10979</v>
      </c>
      <c r="C5365">
        <v>1164</v>
      </c>
      <c r="D5365" t="s">
        <v>16</v>
      </c>
      <c r="E5365" s="1">
        <v>45778</v>
      </c>
      <c r="F5365" s="1">
        <v>45778</v>
      </c>
      <c r="G5365" s="1">
        <v>45808</v>
      </c>
      <c r="H5365" t="s">
        <v>17</v>
      </c>
      <c r="I5365">
        <v>1</v>
      </c>
      <c r="J5365" t="s">
        <v>19</v>
      </c>
      <c r="K5365">
        <v>1</v>
      </c>
      <c r="L5365">
        <v>31</v>
      </c>
      <c r="M5365" t="s">
        <v>19</v>
      </c>
      <c r="N5365" s="1">
        <v>45658</v>
      </c>
      <c r="O5365" s="1">
        <v>2958464</v>
      </c>
      <c r="P5365" t="s">
        <v>20</v>
      </c>
      <c r="Q5365">
        <f t="shared" si="168"/>
        <v>2025</v>
      </c>
      <c r="R5365">
        <f t="shared" si="169"/>
        <v>5</v>
      </c>
    </row>
    <row r="5366" spans="1:18" x14ac:dyDescent="0.35">
      <c r="A5366">
        <v>4287</v>
      </c>
      <c r="B5366">
        <v>10979</v>
      </c>
      <c r="C5366">
        <v>1164</v>
      </c>
      <c r="D5366" t="s">
        <v>16</v>
      </c>
      <c r="E5366" s="1">
        <v>45809</v>
      </c>
      <c r="F5366" s="1">
        <v>45809</v>
      </c>
      <c r="G5366" s="1">
        <v>45838</v>
      </c>
      <c r="H5366" t="s">
        <v>17</v>
      </c>
      <c r="I5366">
        <v>1</v>
      </c>
      <c r="J5366" t="s">
        <v>19</v>
      </c>
      <c r="K5366">
        <v>1</v>
      </c>
      <c r="L5366">
        <v>30</v>
      </c>
      <c r="M5366" t="s">
        <v>19</v>
      </c>
      <c r="N5366" s="1">
        <v>45658</v>
      </c>
      <c r="O5366" s="1">
        <v>2958464</v>
      </c>
      <c r="P5366" t="s">
        <v>20</v>
      </c>
      <c r="Q5366">
        <f t="shared" si="168"/>
        <v>2025</v>
      </c>
      <c r="R5366">
        <f t="shared" si="169"/>
        <v>6</v>
      </c>
    </row>
    <row r="5367" spans="1:18" x14ac:dyDescent="0.35">
      <c r="A5367">
        <v>4287</v>
      </c>
      <c r="B5367">
        <v>10979</v>
      </c>
      <c r="C5367">
        <v>1164</v>
      </c>
      <c r="D5367" t="s">
        <v>16</v>
      </c>
      <c r="E5367" s="1">
        <v>45839</v>
      </c>
      <c r="F5367" s="1">
        <v>45839</v>
      </c>
      <c r="G5367" s="1">
        <v>45869</v>
      </c>
      <c r="H5367" t="s">
        <v>17</v>
      </c>
      <c r="I5367">
        <v>1</v>
      </c>
      <c r="J5367" t="s">
        <v>19</v>
      </c>
      <c r="K5367">
        <v>1</v>
      </c>
      <c r="L5367">
        <v>31</v>
      </c>
      <c r="M5367" t="s">
        <v>19</v>
      </c>
      <c r="N5367" s="1">
        <v>45658</v>
      </c>
      <c r="O5367" s="1">
        <v>2958464</v>
      </c>
      <c r="P5367" t="s">
        <v>20</v>
      </c>
      <c r="Q5367">
        <f t="shared" si="168"/>
        <v>2025</v>
      </c>
      <c r="R5367">
        <f t="shared" si="169"/>
        <v>7</v>
      </c>
    </row>
    <row r="5368" spans="1:18" x14ac:dyDescent="0.35">
      <c r="A5368">
        <v>4287</v>
      </c>
      <c r="B5368">
        <v>10979</v>
      </c>
      <c r="C5368">
        <v>1164</v>
      </c>
      <c r="D5368" t="s">
        <v>16</v>
      </c>
      <c r="E5368" s="1">
        <v>45870</v>
      </c>
      <c r="F5368" s="1">
        <v>45870</v>
      </c>
      <c r="G5368" s="1">
        <v>45900</v>
      </c>
      <c r="H5368" t="s">
        <v>17</v>
      </c>
      <c r="I5368">
        <v>1</v>
      </c>
      <c r="J5368" t="s">
        <v>19</v>
      </c>
      <c r="K5368">
        <v>1</v>
      </c>
      <c r="L5368">
        <v>31</v>
      </c>
      <c r="M5368" t="s">
        <v>19</v>
      </c>
      <c r="N5368" s="1">
        <v>45658</v>
      </c>
      <c r="O5368" s="1">
        <v>2958464</v>
      </c>
      <c r="P5368" t="s">
        <v>20</v>
      </c>
      <c r="Q5368">
        <f t="shared" si="168"/>
        <v>2025</v>
      </c>
      <c r="R5368">
        <f t="shared" si="169"/>
        <v>8</v>
      </c>
    </row>
    <row r="5369" spans="1:18" x14ac:dyDescent="0.35">
      <c r="A5369">
        <v>4287</v>
      </c>
      <c r="B5369">
        <v>10979</v>
      </c>
      <c r="C5369">
        <v>1164</v>
      </c>
      <c r="D5369" t="s">
        <v>16</v>
      </c>
      <c r="E5369" s="1">
        <v>45901</v>
      </c>
      <c r="F5369" s="1">
        <v>45901</v>
      </c>
      <c r="G5369" s="1">
        <v>45930</v>
      </c>
      <c r="H5369" t="s">
        <v>17</v>
      </c>
      <c r="I5369">
        <v>1</v>
      </c>
      <c r="J5369" t="s">
        <v>19</v>
      </c>
      <c r="K5369">
        <v>1</v>
      </c>
      <c r="L5369">
        <v>30</v>
      </c>
      <c r="M5369" t="s">
        <v>19</v>
      </c>
      <c r="N5369" s="1">
        <v>45658</v>
      </c>
      <c r="O5369" s="1">
        <v>2958464</v>
      </c>
      <c r="P5369" t="s">
        <v>20</v>
      </c>
      <c r="Q5369">
        <f t="shared" si="168"/>
        <v>2025</v>
      </c>
      <c r="R5369">
        <f t="shared" si="169"/>
        <v>9</v>
      </c>
    </row>
    <row r="5370" spans="1:18" x14ac:dyDescent="0.35">
      <c r="A5370">
        <v>4296</v>
      </c>
      <c r="B5370">
        <v>10983</v>
      </c>
      <c r="C5370">
        <v>1082</v>
      </c>
      <c r="D5370" t="s">
        <v>16</v>
      </c>
      <c r="E5370" s="1">
        <v>45292</v>
      </c>
      <c r="F5370" s="1">
        <v>45292</v>
      </c>
      <c r="G5370" s="1">
        <v>45322</v>
      </c>
      <c r="H5370" t="s">
        <v>17</v>
      </c>
      <c r="I5370">
        <v>1</v>
      </c>
      <c r="J5370" t="s">
        <v>19</v>
      </c>
      <c r="K5370">
        <v>1</v>
      </c>
      <c r="L5370">
        <v>31</v>
      </c>
      <c r="M5370" t="s">
        <v>19</v>
      </c>
      <c r="N5370" s="1">
        <v>44835</v>
      </c>
      <c r="O5370" s="1">
        <v>2958464</v>
      </c>
      <c r="P5370" t="s">
        <v>20</v>
      </c>
      <c r="Q5370">
        <f t="shared" si="168"/>
        <v>2024</v>
      </c>
      <c r="R5370">
        <f t="shared" si="169"/>
        <v>1</v>
      </c>
    </row>
    <row r="5371" spans="1:18" x14ac:dyDescent="0.35">
      <c r="A5371">
        <v>4296</v>
      </c>
      <c r="B5371">
        <v>10983</v>
      </c>
      <c r="C5371">
        <v>1082</v>
      </c>
      <c r="D5371" t="s">
        <v>16</v>
      </c>
      <c r="E5371" s="1">
        <v>45323</v>
      </c>
      <c r="F5371" s="1">
        <v>45323</v>
      </c>
      <c r="G5371" s="1">
        <v>45351</v>
      </c>
      <c r="H5371" t="s">
        <v>17</v>
      </c>
      <c r="I5371">
        <v>1</v>
      </c>
      <c r="J5371" t="s">
        <v>19</v>
      </c>
      <c r="K5371">
        <v>1</v>
      </c>
      <c r="L5371">
        <v>29</v>
      </c>
      <c r="M5371" t="s">
        <v>19</v>
      </c>
      <c r="N5371" s="1">
        <v>44835</v>
      </c>
      <c r="O5371" s="1">
        <v>2958464</v>
      </c>
      <c r="P5371" t="s">
        <v>20</v>
      </c>
      <c r="Q5371">
        <f t="shared" si="168"/>
        <v>2024</v>
      </c>
      <c r="R5371">
        <f t="shared" si="169"/>
        <v>2</v>
      </c>
    </row>
    <row r="5372" spans="1:18" x14ac:dyDescent="0.35">
      <c r="A5372">
        <v>4296</v>
      </c>
      <c r="B5372">
        <v>10983</v>
      </c>
      <c r="C5372">
        <v>1082</v>
      </c>
      <c r="D5372" t="s">
        <v>16</v>
      </c>
      <c r="E5372" s="1">
        <v>45352</v>
      </c>
      <c r="F5372" s="1">
        <v>45352</v>
      </c>
      <c r="G5372" s="1">
        <v>45382</v>
      </c>
      <c r="H5372" t="s">
        <v>17</v>
      </c>
      <c r="I5372">
        <v>1</v>
      </c>
      <c r="J5372" t="s">
        <v>19</v>
      </c>
      <c r="K5372">
        <v>1</v>
      </c>
      <c r="L5372">
        <v>31</v>
      </c>
      <c r="M5372" t="s">
        <v>19</v>
      </c>
      <c r="N5372" s="1">
        <v>44835</v>
      </c>
      <c r="O5372" s="1">
        <v>2958464</v>
      </c>
      <c r="P5372" t="s">
        <v>20</v>
      </c>
      <c r="Q5372">
        <f t="shared" si="168"/>
        <v>2024</v>
      </c>
      <c r="R5372">
        <f t="shared" si="169"/>
        <v>3</v>
      </c>
    </row>
    <row r="5373" spans="1:18" x14ac:dyDescent="0.35">
      <c r="A5373">
        <v>4296</v>
      </c>
      <c r="B5373">
        <v>10983</v>
      </c>
      <c r="C5373">
        <v>1082</v>
      </c>
      <c r="D5373" t="s">
        <v>16</v>
      </c>
      <c r="E5373" s="1">
        <v>45383</v>
      </c>
      <c r="F5373" s="1">
        <v>45383</v>
      </c>
      <c r="G5373" s="1">
        <v>45412</v>
      </c>
      <c r="H5373" t="s">
        <v>17</v>
      </c>
      <c r="I5373">
        <v>1</v>
      </c>
      <c r="J5373" t="s">
        <v>19</v>
      </c>
      <c r="K5373">
        <v>1</v>
      </c>
      <c r="L5373">
        <v>30</v>
      </c>
      <c r="M5373" t="s">
        <v>19</v>
      </c>
      <c r="N5373" s="1">
        <v>44835</v>
      </c>
      <c r="O5373" s="1">
        <v>2958464</v>
      </c>
      <c r="P5373" t="s">
        <v>20</v>
      </c>
      <c r="Q5373">
        <f t="shared" si="168"/>
        <v>2024</v>
      </c>
      <c r="R5373">
        <f t="shared" si="169"/>
        <v>4</v>
      </c>
    </row>
    <row r="5374" spans="1:18" x14ac:dyDescent="0.35">
      <c r="A5374">
        <v>4296</v>
      </c>
      <c r="B5374">
        <v>10983</v>
      </c>
      <c r="C5374">
        <v>1082</v>
      </c>
      <c r="D5374" t="s">
        <v>16</v>
      </c>
      <c r="E5374" s="1">
        <v>45413</v>
      </c>
      <c r="F5374" s="1">
        <v>45413</v>
      </c>
      <c r="G5374" s="1">
        <v>45443</v>
      </c>
      <c r="H5374" t="s">
        <v>17</v>
      </c>
      <c r="I5374">
        <v>1</v>
      </c>
      <c r="J5374" t="s">
        <v>19</v>
      </c>
      <c r="K5374">
        <v>1</v>
      </c>
      <c r="L5374">
        <v>31</v>
      </c>
      <c r="M5374" t="s">
        <v>19</v>
      </c>
      <c r="N5374" s="1">
        <v>44835</v>
      </c>
      <c r="O5374" s="1">
        <v>2958464</v>
      </c>
      <c r="P5374" t="s">
        <v>20</v>
      </c>
      <c r="Q5374">
        <f t="shared" si="168"/>
        <v>2024</v>
      </c>
      <c r="R5374">
        <f t="shared" si="169"/>
        <v>5</v>
      </c>
    </row>
    <row r="5375" spans="1:18" x14ac:dyDescent="0.35">
      <c r="A5375">
        <v>4296</v>
      </c>
      <c r="B5375">
        <v>10983</v>
      </c>
      <c r="C5375">
        <v>1082</v>
      </c>
      <c r="D5375" t="s">
        <v>16</v>
      </c>
      <c r="E5375" s="1">
        <v>45444</v>
      </c>
      <c r="F5375" s="1">
        <v>45444</v>
      </c>
      <c r="G5375" s="1">
        <v>45473</v>
      </c>
      <c r="H5375" t="s">
        <v>17</v>
      </c>
      <c r="I5375">
        <v>1</v>
      </c>
      <c r="J5375" t="s">
        <v>19</v>
      </c>
      <c r="K5375">
        <v>1</v>
      </c>
      <c r="L5375">
        <v>30</v>
      </c>
      <c r="M5375" t="s">
        <v>19</v>
      </c>
      <c r="N5375" s="1">
        <v>44835</v>
      </c>
      <c r="O5375" s="1">
        <v>2958464</v>
      </c>
      <c r="P5375" t="s">
        <v>20</v>
      </c>
      <c r="Q5375">
        <f t="shared" si="168"/>
        <v>2024</v>
      </c>
      <c r="R5375">
        <f t="shared" si="169"/>
        <v>6</v>
      </c>
    </row>
    <row r="5376" spans="1:18" x14ac:dyDescent="0.35">
      <c r="A5376">
        <v>4296</v>
      </c>
      <c r="B5376">
        <v>10983</v>
      </c>
      <c r="C5376">
        <v>1082</v>
      </c>
      <c r="D5376" t="s">
        <v>16</v>
      </c>
      <c r="E5376" s="1">
        <v>45474</v>
      </c>
      <c r="F5376" s="1">
        <v>45474</v>
      </c>
      <c r="G5376" s="1">
        <v>45504</v>
      </c>
      <c r="H5376" t="s">
        <v>17</v>
      </c>
      <c r="I5376">
        <v>1</v>
      </c>
      <c r="J5376" t="s">
        <v>19</v>
      </c>
      <c r="K5376">
        <v>1</v>
      </c>
      <c r="L5376">
        <v>31</v>
      </c>
      <c r="M5376" t="s">
        <v>19</v>
      </c>
      <c r="N5376" s="1">
        <v>44835</v>
      </c>
      <c r="O5376" s="1">
        <v>2958464</v>
      </c>
      <c r="P5376" t="s">
        <v>20</v>
      </c>
      <c r="Q5376">
        <f t="shared" si="168"/>
        <v>2024</v>
      </c>
      <c r="R5376">
        <f t="shared" si="169"/>
        <v>7</v>
      </c>
    </row>
    <row r="5377" spans="1:18" x14ac:dyDescent="0.35">
      <c r="A5377">
        <v>4296</v>
      </c>
      <c r="B5377">
        <v>10983</v>
      </c>
      <c r="C5377">
        <v>1082</v>
      </c>
      <c r="D5377" t="s">
        <v>16</v>
      </c>
      <c r="E5377" s="1">
        <v>45505</v>
      </c>
      <c r="F5377" s="1">
        <v>45505</v>
      </c>
      <c r="G5377" s="1">
        <v>45535</v>
      </c>
      <c r="H5377" t="s">
        <v>17</v>
      </c>
      <c r="I5377">
        <v>1</v>
      </c>
      <c r="J5377" t="s">
        <v>19</v>
      </c>
      <c r="K5377">
        <v>1</v>
      </c>
      <c r="L5377">
        <v>31</v>
      </c>
      <c r="M5377" t="s">
        <v>19</v>
      </c>
      <c r="N5377" s="1">
        <v>44835</v>
      </c>
      <c r="O5377" s="1">
        <v>2958464</v>
      </c>
      <c r="P5377" t="s">
        <v>20</v>
      </c>
      <c r="Q5377">
        <f t="shared" si="168"/>
        <v>2024</v>
      </c>
      <c r="R5377">
        <f t="shared" si="169"/>
        <v>8</v>
      </c>
    </row>
    <row r="5378" spans="1:18" x14ac:dyDescent="0.35">
      <c r="A5378">
        <v>4296</v>
      </c>
      <c r="B5378">
        <v>10983</v>
      </c>
      <c r="C5378">
        <v>1082</v>
      </c>
      <c r="D5378" t="s">
        <v>16</v>
      </c>
      <c r="E5378" s="1">
        <v>45536</v>
      </c>
      <c r="F5378" s="1">
        <v>45536</v>
      </c>
      <c r="G5378" s="1">
        <v>45565</v>
      </c>
      <c r="H5378" t="s">
        <v>17</v>
      </c>
      <c r="I5378">
        <v>1</v>
      </c>
      <c r="J5378" t="s">
        <v>19</v>
      </c>
      <c r="K5378">
        <v>1</v>
      </c>
      <c r="L5378">
        <v>30</v>
      </c>
      <c r="M5378" t="s">
        <v>19</v>
      </c>
      <c r="N5378" s="1">
        <v>44835</v>
      </c>
      <c r="O5378" s="1">
        <v>2958464</v>
      </c>
      <c r="P5378" t="s">
        <v>20</v>
      </c>
      <c r="Q5378">
        <f t="shared" si="168"/>
        <v>2024</v>
      </c>
      <c r="R5378">
        <f t="shared" si="169"/>
        <v>9</v>
      </c>
    </row>
    <row r="5379" spans="1:18" x14ac:dyDescent="0.35">
      <c r="A5379">
        <v>4296</v>
      </c>
      <c r="B5379">
        <v>10983</v>
      </c>
      <c r="C5379">
        <v>1082</v>
      </c>
      <c r="D5379" t="s">
        <v>16</v>
      </c>
      <c r="E5379" s="1">
        <v>45566</v>
      </c>
      <c r="F5379" s="1">
        <v>45566</v>
      </c>
      <c r="G5379" s="1">
        <v>45596</v>
      </c>
      <c r="H5379" t="s">
        <v>17</v>
      </c>
      <c r="I5379">
        <v>1</v>
      </c>
      <c r="J5379">
        <v>-0.77</v>
      </c>
      <c r="K5379">
        <v>0.23</v>
      </c>
      <c r="L5379">
        <v>31</v>
      </c>
      <c r="M5379" t="s">
        <v>61</v>
      </c>
      <c r="N5379" s="1">
        <v>44835</v>
      </c>
      <c r="O5379" s="1">
        <v>2958464</v>
      </c>
      <c r="P5379" t="s">
        <v>20</v>
      </c>
      <c r="Q5379">
        <f t="shared" ref="Q5379:Q5442" si="170">YEAR(E5379)</f>
        <v>2024</v>
      </c>
      <c r="R5379">
        <f t="shared" ref="R5379:R5442" si="171">MONTH(E5379)</f>
        <v>10</v>
      </c>
    </row>
    <row r="5380" spans="1:18" x14ac:dyDescent="0.35">
      <c r="A5380">
        <v>4296</v>
      </c>
      <c r="B5380">
        <v>10983</v>
      </c>
      <c r="C5380">
        <v>1082</v>
      </c>
      <c r="D5380" t="s">
        <v>16</v>
      </c>
      <c r="E5380" s="1">
        <v>45597</v>
      </c>
      <c r="F5380" s="1">
        <v>45597</v>
      </c>
      <c r="G5380" s="1">
        <v>45626</v>
      </c>
      <c r="H5380" t="s">
        <v>17</v>
      </c>
      <c r="I5380">
        <v>1</v>
      </c>
      <c r="J5380">
        <v>-1</v>
      </c>
      <c r="K5380">
        <v>0</v>
      </c>
      <c r="L5380">
        <v>30</v>
      </c>
      <c r="M5380" t="s">
        <v>34</v>
      </c>
      <c r="N5380" s="1">
        <v>44835</v>
      </c>
      <c r="O5380" s="1">
        <v>2958464</v>
      </c>
      <c r="P5380" t="s">
        <v>20</v>
      </c>
      <c r="Q5380">
        <f t="shared" si="170"/>
        <v>2024</v>
      </c>
      <c r="R5380">
        <f t="shared" si="171"/>
        <v>11</v>
      </c>
    </row>
    <row r="5381" spans="1:18" x14ac:dyDescent="0.35">
      <c r="A5381">
        <v>4296</v>
      </c>
      <c r="B5381">
        <v>10983</v>
      </c>
      <c r="C5381">
        <v>1082</v>
      </c>
      <c r="D5381" t="s">
        <v>16</v>
      </c>
      <c r="E5381" s="1">
        <v>45627</v>
      </c>
      <c r="F5381" s="1">
        <v>45627</v>
      </c>
      <c r="G5381" s="1">
        <v>45657</v>
      </c>
      <c r="H5381" t="s">
        <v>17</v>
      </c>
      <c r="I5381">
        <v>1</v>
      </c>
      <c r="J5381">
        <v>-1</v>
      </c>
      <c r="K5381">
        <v>0</v>
      </c>
      <c r="L5381">
        <v>31</v>
      </c>
      <c r="M5381" t="s">
        <v>29</v>
      </c>
      <c r="N5381" s="1">
        <v>44835</v>
      </c>
      <c r="O5381" s="1">
        <v>2958464</v>
      </c>
      <c r="P5381" t="s">
        <v>20</v>
      </c>
      <c r="Q5381">
        <f t="shared" si="170"/>
        <v>2024</v>
      </c>
      <c r="R5381">
        <f t="shared" si="171"/>
        <v>12</v>
      </c>
    </row>
    <row r="5382" spans="1:18" x14ac:dyDescent="0.35">
      <c r="A5382">
        <v>4296</v>
      </c>
      <c r="B5382">
        <v>10983</v>
      </c>
      <c r="C5382">
        <v>1082</v>
      </c>
      <c r="D5382" t="s">
        <v>16</v>
      </c>
      <c r="E5382" s="1">
        <v>45658</v>
      </c>
      <c r="F5382" s="1">
        <v>45658</v>
      </c>
      <c r="G5382" s="1">
        <v>45688</v>
      </c>
      <c r="H5382" t="s">
        <v>17</v>
      </c>
      <c r="I5382">
        <v>1</v>
      </c>
      <c r="J5382">
        <v>-1</v>
      </c>
      <c r="K5382">
        <v>0</v>
      </c>
      <c r="L5382">
        <v>31</v>
      </c>
      <c r="M5382" t="s">
        <v>29</v>
      </c>
      <c r="N5382" s="1">
        <v>44835</v>
      </c>
      <c r="O5382" s="1">
        <v>2958464</v>
      </c>
      <c r="P5382" t="s">
        <v>20</v>
      </c>
      <c r="Q5382">
        <f t="shared" si="170"/>
        <v>2025</v>
      </c>
      <c r="R5382">
        <f t="shared" si="171"/>
        <v>1</v>
      </c>
    </row>
    <row r="5383" spans="1:18" x14ac:dyDescent="0.35">
      <c r="A5383">
        <v>4296</v>
      </c>
      <c r="B5383">
        <v>10983</v>
      </c>
      <c r="C5383">
        <v>1082</v>
      </c>
      <c r="D5383" t="s">
        <v>16</v>
      </c>
      <c r="E5383" s="1">
        <v>45689</v>
      </c>
      <c r="F5383" s="1">
        <v>45689</v>
      </c>
      <c r="G5383" s="1">
        <v>45716</v>
      </c>
      <c r="H5383" t="s">
        <v>17</v>
      </c>
      <c r="I5383">
        <v>1</v>
      </c>
      <c r="J5383">
        <v>-1</v>
      </c>
      <c r="K5383">
        <v>0</v>
      </c>
      <c r="L5383">
        <v>28</v>
      </c>
      <c r="M5383" t="s">
        <v>40</v>
      </c>
      <c r="N5383" s="1">
        <v>44835</v>
      </c>
      <c r="O5383" s="1">
        <v>2958464</v>
      </c>
      <c r="P5383" t="s">
        <v>20</v>
      </c>
      <c r="Q5383">
        <f t="shared" si="170"/>
        <v>2025</v>
      </c>
      <c r="R5383">
        <f t="shared" si="171"/>
        <v>2</v>
      </c>
    </row>
    <row r="5384" spans="1:18" x14ac:dyDescent="0.35">
      <c r="A5384">
        <v>4296</v>
      </c>
      <c r="B5384">
        <v>10983</v>
      </c>
      <c r="C5384">
        <v>1082</v>
      </c>
      <c r="D5384" t="s">
        <v>16</v>
      </c>
      <c r="E5384" s="1">
        <v>45717</v>
      </c>
      <c r="F5384" s="1">
        <v>45717</v>
      </c>
      <c r="G5384" s="1">
        <v>45747</v>
      </c>
      <c r="H5384" t="s">
        <v>17</v>
      </c>
      <c r="I5384">
        <v>1</v>
      </c>
      <c r="J5384">
        <v>-1</v>
      </c>
      <c r="K5384">
        <v>0</v>
      </c>
      <c r="L5384">
        <v>31</v>
      </c>
      <c r="M5384" t="s">
        <v>29</v>
      </c>
      <c r="N5384" s="1">
        <v>44835</v>
      </c>
      <c r="O5384" s="1">
        <v>2958464</v>
      </c>
      <c r="P5384" t="s">
        <v>20</v>
      </c>
      <c r="Q5384">
        <f t="shared" si="170"/>
        <v>2025</v>
      </c>
      <c r="R5384">
        <f t="shared" si="171"/>
        <v>3</v>
      </c>
    </row>
    <row r="5385" spans="1:18" x14ac:dyDescent="0.35">
      <c r="A5385">
        <v>4296</v>
      </c>
      <c r="B5385">
        <v>10983</v>
      </c>
      <c r="C5385">
        <v>1082</v>
      </c>
      <c r="D5385" t="s">
        <v>16</v>
      </c>
      <c r="E5385" s="1">
        <v>45748</v>
      </c>
      <c r="F5385" s="1">
        <v>45748</v>
      </c>
      <c r="G5385" s="1">
        <v>45777</v>
      </c>
      <c r="H5385" t="s">
        <v>17</v>
      </c>
      <c r="I5385">
        <v>1</v>
      </c>
      <c r="J5385">
        <v>-1</v>
      </c>
      <c r="K5385">
        <v>0</v>
      </c>
      <c r="L5385">
        <v>30</v>
      </c>
      <c r="M5385" t="s">
        <v>34</v>
      </c>
      <c r="N5385" s="1">
        <v>44835</v>
      </c>
      <c r="O5385" s="1">
        <v>2958464</v>
      </c>
      <c r="P5385" t="s">
        <v>20</v>
      </c>
      <c r="Q5385">
        <f t="shared" si="170"/>
        <v>2025</v>
      </c>
      <c r="R5385">
        <f t="shared" si="171"/>
        <v>4</v>
      </c>
    </row>
    <row r="5386" spans="1:18" x14ac:dyDescent="0.35">
      <c r="A5386">
        <v>4296</v>
      </c>
      <c r="B5386">
        <v>10983</v>
      </c>
      <c r="C5386">
        <v>1082</v>
      </c>
      <c r="D5386" t="s">
        <v>16</v>
      </c>
      <c r="E5386" s="1">
        <v>45778</v>
      </c>
      <c r="F5386" s="1">
        <v>45778</v>
      </c>
      <c r="G5386" s="1">
        <v>45808</v>
      </c>
      <c r="H5386" t="s">
        <v>17</v>
      </c>
      <c r="I5386">
        <v>1</v>
      </c>
      <c r="J5386">
        <v>-0.9</v>
      </c>
      <c r="K5386">
        <v>0.1</v>
      </c>
      <c r="L5386">
        <v>31</v>
      </c>
      <c r="M5386" t="s">
        <v>40</v>
      </c>
      <c r="N5386" s="1">
        <v>44835</v>
      </c>
      <c r="O5386" s="1">
        <v>2958464</v>
      </c>
      <c r="P5386" t="s">
        <v>20</v>
      </c>
      <c r="Q5386">
        <f t="shared" si="170"/>
        <v>2025</v>
      </c>
      <c r="R5386">
        <f t="shared" si="171"/>
        <v>5</v>
      </c>
    </row>
    <row r="5387" spans="1:18" x14ac:dyDescent="0.35">
      <c r="A5387">
        <v>4296</v>
      </c>
      <c r="B5387">
        <v>10983</v>
      </c>
      <c r="C5387">
        <v>1082</v>
      </c>
      <c r="D5387" t="s">
        <v>16</v>
      </c>
      <c r="E5387" s="1">
        <v>45809</v>
      </c>
      <c r="F5387" s="1">
        <v>45809</v>
      </c>
      <c r="G5387" s="1">
        <v>45838</v>
      </c>
      <c r="H5387" t="s">
        <v>17</v>
      </c>
      <c r="I5387">
        <v>1</v>
      </c>
      <c r="J5387">
        <v>-0.83</v>
      </c>
      <c r="K5387">
        <v>0.17</v>
      </c>
      <c r="L5387">
        <v>30</v>
      </c>
      <c r="M5387" t="s">
        <v>44</v>
      </c>
      <c r="N5387" s="1">
        <v>44835</v>
      </c>
      <c r="O5387" s="1">
        <v>2958464</v>
      </c>
      <c r="P5387" t="s">
        <v>20</v>
      </c>
      <c r="Q5387">
        <f t="shared" si="170"/>
        <v>2025</v>
      </c>
      <c r="R5387">
        <f t="shared" si="171"/>
        <v>6</v>
      </c>
    </row>
    <row r="5388" spans="1:18" x14ac:dyDescent="0.35">
      <c r="A5388">
        <v>4296</v>
      </c>
      <c r="B5388">
        <v>10983</v>
      </c>
      <c r="C5388">
        <v>1082</v>
      </c>
      <c r="D5388" t="s">
        <v>16</v>
      </c>
      <c r="E5388" s="1">
        <v>45839</v>
      </c>
      <c r="F5388" s="1">
        <v>45839</v>
      </c>
      <c r="G5388" s="1">
        <v>45869</v>
      </c>
      <c r="H5388" t="s">
        <v>17</v>
      </c>
      <c r="I5388">
        <v>1</v>
      </c>
      <c r="J5388">
        <v>-0.87</v>
      </c>
      <c r="K5388">
        <v>0.13</v>
      </c>
      <c r="L5388">
        <v>31</v>
      </c>
      <c r="M5388" t="s">
        <v>37</v>
      </c>
      <c r="N5388" s="1">
        <v>44835</v>
      </c>
      <c r="O5388" s="1">
        <v>2958464</v>
      </c>
      <c r="P5388" t="s">
        <v>20</v>
      </c>
      <c r="Q5388">
        <f t="shared" si="170"/>
        <v>2025</v>
      </c>
      <c r="R5388">
        <f t="shared" si="171"/>
        <v>7</v>
      </c>
    </row>
    <row r="5389" spans="1:18" x14ac:dyDescent="0.35">
      <c r="A5389">
        <v>4296</v>
      </c>
      <c r="B5389">
        <v>10983</v>
      </c>
      <c r="C5389">
        <v>1082</v>
      </c>
      <c r="D5389" t="s">
        <v>16</v>
      </c>
      <c r="E5389" s="1">
        <v>45870</v>
      </c>
      <c r="F5389" s="1">
        <v>45870</v>
      </c>
      <c r="G5389" s="1">
        <v>45900</v>
      </c>
      <c r="H5389" t="s">
        <v>17</v>
      </c>
      <c r="I5389">
        <v>1</v>
      </c>
      <c r="J5389">
        <v>-1</v>
      </c>
      <c r="K5389">
        <v>0</v>
      </c>
      <c r="L5389">
        <v>31</v>
      </c>
      <c r="M5389" t="s">
        <v>29</v>
      </c>
      <c r="N5389" s="1">
        <v>44835</v>
      </c>
      <c r="O5389" s="1">
        <v>2958464</v>
      </c>
      <c r="P5389" t="s">
        <v>20</v>
      </c>
      <c r="Q5389">
        <f t="shared" si="170"/>
        <v>2025</v>
      </c>
      <c r="R5389">
        <f t="shared" si="171"/>
        <v>8</v>
      </c>
    </row>
    <row r="5390" spans="1:18" x14ac:dyDescent="0.35">
      <c r="A5390">
        <v>4296</v>
      </c>
      <c r="B5390">
        <v>10983</v>
      </c>
      <c r="C5390">
        <v>1082</v>
      </c>
      <c r="D5390" t="s">
        <v>16</v>
      </c>
      <c r="E5390" s="1">
        <v>45901</v>
      </c>
      <c r="F5390" s="1">
        <v>45901</v>
      </c>
      <c r="G5390" s="1">
        <v>45930</v>
      </c>
      <c r="H5390" t="s">
        <v>17</v>
      </c>
      <c r="I5390">
        <v>1</v>
      </c>
      <c r="J5390" t="s">
        <v>19</v>
      </c>
      <c r="K5390">
        <v>1</v>
      </c>
      <c r="L5390">
        <v>30</v>
      </c>
      <c r="M5390" t="s">
        <v>19</v>
      </c>
      <c r="N5390" s="1">
        <v>44835</v>
      </c>
      <c r="O5390" s="1">
        <v>2958464</v>
      </c>
      <c r="P5390" t="s">
        <v>20</v>
      </c>
      <c r="Q5390">
        <f t="shared" si="170"/>
        <v>2025</v>
      </c>
      <c r="R5390">
        <f t="shared" si="171"/>
        <v>9</v>
      </c>
    </row>
    <row r="5391" spans="1:18" x14ac:dyDescent="0.35">
      <c r="A5391">
        <v>4319</v>
      </c>
      <c r="B5391">
        <v>10998</v>
      </c>
      <c r="C5391">
        <v>1039</v>
      </c>
      <c r="D5391" t="s">
        <v>16</v>
      </c>
      <c r="E5391" s="1">
        <v>45292</v>
      </c>
      <c r="F5391" s="1">
        <v>45292</v>
      </c>
      <c r="G5391" s="1">
        <v>45322</v>
      </c>
      <c r="H5391" t="s">
        <v>17</v>
      </c>
      <c r="I5391">
        <v>1</v>
      </c>
      <c r="J5391" t="s">
        <v>19</v>
      </c>
      <c r="K5391">
        <v>1</v>
      </c>
      <c r="L5391">
        <v>31</v>
      </c>
      <c r="M5391" t="s">
        <v>19</v>
      </c>
      <c r="N5391" s="1">
        <v>45292</v>
      </c>
      <c r="O5391" s="1">
        <v>2958464</v>
      </c>
      <c r="P5391" t="s">
        <v>20</v>
      </c>
      <c r="Q5391">
        <f t="shared" si="170"/>
        <v>2024</v>
      </c>
      <c r="R5391">
        <f t="shared" si="171"/>
        <v>1</v>
      </c>
    </row>
    <row r="5392" spans="1:18" x14ac:dyDescent="0.35">
      <c r="A5392">
        <v>4319</v>
      </c>
      <c r="B5392">
        <v>10998</v>
      </c>
      <c r="C5392">
        <v>1039</v>
      </c>
      <c r="D5392" t="s">
        <v>16</v>
      </c>
      <c r="E5392" s="1">
        <v>45323</v>
      </c>
      <c r="F5392" s="1">
        <v>45323</v>
      </c>
      <c r="G5392" s="1">
        <v>45351</v>
      </c>
      <c r="H5392" t="s">
        <v>17</v>
      </c>
      <c r="I5392">
        <v>1</v>
      </c>
      <c r="J5392" t="s">
        <v>19</v>
      </c>
      <c r="K5392">
        <v>1</v>
      </c>
      <c r="L5392">
        <v>29</v>
      </c>
      <c r="M5392" t="s">
        <v>19</v>
      </c>
      <c r="N5392" s="1">
        <v>45292</v>
      </c>
      <c r="O5392" s="1">
        <v>2958464</v>
      </c>
      <c r="P5392" t="s">
        <v>20</v>
      </c>
      <c r="Q5392">
        <f t="shared" si="170"/>
        <v>2024</v>
      </c>
      <c r="R5392">
        <f t="shared" si="171"/>
        <v>2</v>
      </c>
    </row>
    <row r="5393" spans="1:18" x14ac:dyDescent="0.35">
      <c r="A5393">
        <v>4319</v>
      </c>
      <c r="B5393">
        <v>10998</v>
      </c>
      <c r="C5393">
        <v>1039</v>
      </c>
      <c r="D5393" t="s">
        <v>16</v>
      </c>
      <c r="E5393" s="1">
        <v>45352</v>
      </c>
      <c r="F5393" s="1">
        <v>45352</v>
      </c>
      <c r="G5393" s="1">
        <v>45382</v>
      </c>
      <c r="H5393" t="s">
        <v>17</v>
      </c>
      <c r="I5393">
        <v>1</v>
      </c>
      <c r="J5393" t="s">
        <v>19</v>
      </c>
      <c r="K5393">
        <v>1</v>
      </c>
      <c r="L5393">
        <v>31</v>
      </c>
      <c r="M5393" t="s">
        <v>19</v>
      </c>
      <c r="N5393" s="1">
        <v>45292</v>
      </c>
      <c r="O5393" s="1">
        <v>2958464</v>
      </c>
      <c r="P5393" t="s">
        <v>20</v>
      </c>
      <c r="Q5393">
        <f t="shared" si="170"/>
        <v>2024</v>
      </c>
      <c r="R5393">
        <f t="shared" si="171"/>
        <v>3</v>
      </c>
    </row>
    <row r="5394" spans="1:18" x14ac:dyDescent="0.35">
      <c r="A5394">
        <v>4319</v>
      </c>
      <c r="B5394">
        <v>10998</v>
      </c>
      <c r="C5394">
        <v>1039</v>
      </c>
      <c r="D5394" t="s">
        <v>16</v>
      </c>
      <c r="E5394" s="1">
        <v>45383</v>
      </c>
      <c r="F5394" s="1">
        <v>45383</v>
      </c>
      <c r="G5394" s="1">
        <v>45412</v>
      </c>
      <c r="H5394" t="s">
        <v>17</v>
      </c>
      <c r="I5394">
        <v>1</v>
      </c>
      <c r="J5394">
        <v>0</v>
      </c>
      <c r="K5394">
        <v>1</v>
      </c>
      <c r="L5394">
        <v>30</v>
      </c>
      <c r="M5394" t="s">
        <v>21</v>
      </c>
      <c r="N5394" s="1">
        <v>45292</v>
      </c>
      <c r="O5394" s="1">
        <v>2958464</v>
      </c>
      <c r="P5394" t="s">
        <v>20</v>
      </c>
      <c r="Q5394">
        <f t="shared" si="170"/>
        <v>2024</v>
      </c>
      <c r="R5394">
        <f t="shared" si="171"/>
        <v>4</v>
      </c>
    </row>
    <row r="5395" spans="1:18" x14ac:dyDescent="0.35">
      <c r="A5395">
        <v>4319</v>
      </c>
      <c r="B5395">
        <v>10998</v>
      </c>
      <c r="C5395">
        <v>1039</v>
      </c>
      <c r="D5395" t="s">
        <v>16</v>
      </c>
      <c r="E5395" s="1">
        <v>45413</v>
      </c>
      <c r="F5395" s="1">
        <v>45413</v>
      </c>
      <c r="G5395" s="1">
        <v>45443</v>
      </c>
      <c r="H5395" t="s">
        <v>17</v>
      </c>
      <c r="I5395">
        <v>1</v>
      </c>
      <c r="J5395">
        <v>0</v>
      </c>
      <c r="K5395">
        <v>1</v>
      </c>
      <c r="L5395">
        <v>31</v>
      </c>
      <c r="M5395" t="s">
        <v>21</v>
      </c>
      <c r="N5395" s="1">
        <v>45292</v>
      </c>
      <c r="O5395" s="1">
        <v>2958464</v>
      </c>
      <c r="P5395" t="s">
        <v>20</v>
      </c>
      <c r="Q5395">
        <f t="shared" si="170"/>
        <v>2024</v>
      </c>
      <c r="R5395">
        <f t="shared" si="171"/>
        <v>5</v>
      </c>
    </row>
    <row r="5396" spans="1:18" x14ac:dyDescent="0.35">
      <c r="A5396">
        <v>4319</v>
      </c>
      <c r="B5396">
        <v>10998</v>
      </c>
      <c r="C5396">
        <v>1039</v>
      </c>
      <c r="D5396" t="s">
        <v>16</v>
      </c>
      <c r="E5396" s="1">
        <v>45444</v>
      </c>
      <c r="F5396" s="1">
        <v>45444</v>
      </c>
      <c r="G5396" s="1">
        <v>45473</v>
      </c>
      <c r="H5396" t="s">
        <v>17</v>
      </c>
      <c r="I5396">
        <v>1</v>
      </c>
      <c r="J5396" t="s">
        <v>19</v>
      </c>
      <c r="K5396">
        <v>1</v>
      </c>
      <c r="L5396">
        <v>30</v>
      </c>
      <c r="M5396" t="s">
        <v>19</v>
      </c>
      <c r="N5396" s="1">
        <v>45292</v>
      </c>
      <c r="O5396" s="1">
        <v>2958464</v>
      </c>
      <c r="P5396" t="s">
        <v>20</v>
      </c>
      <c r="Q5396">
        <f t="shared" si="170"/>
        <v>2024</v>
      </c>
      <c r="R5396">
        <f t="shared" si="171"/>
        <v>6</v>
      </c>
    </row>
    <row r="5397" spans="1:18" x14ac:dyDescent="0.35">
      <c r="A5397">
        <v>4319</v>
      </c>
      <c r="B5397">
        <v>10998</v>
      </c>
      <c r="C5397">
        <v>1039</v>
      </c>
      <c r="D5397" t="s">
        <v>16</v>
      </c>
      <c r="E5397" s="1">
        <v>45474</v>
      </c>
      <c r="F5397" s="1">
        <v>45474</v>
      </c>
      <c r="G5397" s="1">
        <v>45504</v>
      </c>
      <c r="H5397" t="s">
        <v>17</v>
      </c>
      <c r="I5397">
        <v>1</v>
      </c>
      <c r="J5397" t="s">
        <v>19</v>
      </c>
      <c r="K5397">
        <v>1</v>
      </c>
      <c r="L5397">
        <v>31</v>
      </c>
      <c r="M5397" t="s">
        <v>19</v>
      </c>
      <c r="N5397" s="1">
        <v>45292</v>
      </c>
      <c r="O5397" s="1">
        <v>2958464</v>
      </c>
      <c r="P5397" t="s">
        <v>20</v>
      </c>
      <c r="Q5397">
        <f t="shared" si="170"/>
        <v>2024</v>
      </c>
      <c r="R5397">
        <f t="shared" si="171"/>
        <v>7</v>
      </c>
    </row>
    <row r="5398" spans="1:18" x14ac:dyDescent="0.35">
      <c r="A5398">
        <v>4319</v>
      </c>
      <c r="B5398">
        <v>10998</v>
      </c>
      <c r="C5398">
        <v>1039</v>
      </c>
      <c r="D5398" t="s">
        <v>16</v>
      </c>
      <c r="E5398" s="1">
        <v>45505</v>
      </c>
      <c r="F5398" s="1">
        <v>45505</v>
      </c>
      <c r="G5398" s="1">
        <v>45535</v>
      </c>
      <c r="H5398" t="s">
        <v>17</v>
      </c>
      <c r="I5398">
        <v>1</v>
      </c>
      <c r="J5398" t="s">
        <v>19</v>
      </c>
      <c r="K5398">
        <v>1</v>
      </c>
      <c r="L5398">
        <v>31</v>
      </c>
      <c r="M5398" t="s">
        <v>19</v>
      </c>
      <c r="N5398" s="1">
        <v>45292</v>
      </c>
      <c r="O5398" s="1">
        <v>2958464</v>
      </c>
      <c r="P5398" t="s">
        <v>20</v>
      </c>
      <c r="Q5398">
        <f t="shared" si="170"/>
        <v>2024</v>
      </c>
      <c r="R5398">
        <f t="shared" si="171"/>
        <v>8</v>
      </c>
    </row>
    <row r="5399" spans="1:18" x14ac:dyDescent="0.35">
      <c r="A5399">
        <v>4319</v>
      </c>
      <c r="B5399">
        <v>10998</v>
      </c>
      <c r="C5399">
        <v>1039</v>
      </c>
      <c r="D5399" t="s">
        <v>16</v>
      </c>
      <c r="E5399" s="1">
        <v>45536</v>
      </c>
      <c r="F5399" s="1">
        <v>45536</v>
      </c>
      <c r="G5399" s="1">
        <v>45565</v>
      </c>
      <c r="H5399" t="s">
        <v>17</v>
      </c>
      <c r="I5399">
        <v>1</v>
      </c>
      <c r="J5399" t="s">
        <v>19</v>
      </c>
      <c r="K5399">
        <v>1</v>
      </c>
      <c r="L5399">
        <v>30</v>
      </c>
      <c r="M5399" t="s">
        <v>19</v>
      </c>
      <c r="N5399" s="1">
        <v>45292</v>
      </c>
      <c r="O5399" s="1">
        <v>2958464</v>
      </c>
      <c r="P5399" t="s">
        <v>20</v>
      </c>
      <c r="Q5399">
        <f t="shared" si="170"/>
        <v>2024</v>
      </c>
      <c r="R5399">
        <f t="shared" si="171"/>
        <v>9</v>
      </c>
    </row>
    <row r="5400" spans="1:18" x14ac:dyDescent="0.35">
      <c r="A5400">
        <v>4319</v>
      </c>
      <c r="B5400">
        <v>10998</v>
      </c>
      <c r="C5400">
        <v>1039</v>
      </c>
      <c r="D5400" t="s">
        <v>16</v>
      </c>
      <c r="E5400" s="1">
        <v>45566</v>
      </c>
      <c r="F5400" s="1">
        <v>45566</v>
      </c>
      <c r="G5400" s="1">
        <v>45596</v>
      </c>
      <c r="H5400" t="s">
        <v>17</v>
      </c>
      <c r="I5400">
        <v>1</v>
      </c>
      <c r="J5400">
        <v>0</v>
      </c>
      <c r="K5400">
        <v>1</v>
      </c>
      <c r="L5400">
        <v>31</v>
      </c>
      <c r="M5400" t="s">
        <v>21</v>
      </c>
      <c r="N5400" s="1">
        <v>45292</v>
      </c>
      <c r="O5400" s="1">
        <v>2958464</v>
      </c>
      <c r="P5400" t="s">
        <v>20</v>
      </c>
      <c r="Q5400">
        <f t="shared" si="170"/>
        <v>2024</v>
      </c>
      <c r="R5400">
        <f t="shared" si="171"/>
        <v>10</v>
      </c>
    </row>
    <row r="5401" spans="1:18" x14ac:dyDescent="0.35">
      <c r="A5401">
        <v>4319</v>
      </c>
      <c r="B5401">
        <v>10998</v>
      </c>
      <c r="C5401">
        <v>1039</v>
      </c>
      <c r="D5401" t="s">
        <v>16</v>
      </c>
      <c r="E5401" s="1">
        <v>45597</v>
      </c>
      <c r="F5401" s="1">
        <v>45597</v>
      </c>
      <c r="G5401" s="1">
        <v>45626</v>
      </c>
      <c r="H5401" t="s">
        <v>17</v>
      </c>
      <c r="I5401">
        <v>1</v>
      </c>
      <c r="J5401" t="s">
        <v>19</v>
      </c>
      <c r="K5401">
        <v>1</v>
      </c>
      <c r="L5401">
        <v>30</v>
      </c>
      <c r="M5401" t="s">
        <v>19</v>
      </c>
      <c r="N5401" s="1">
        <v>45292</v>
      </c>
      <c r="O5401" s="1">
        <v>2958464</v>
      </c>
      <c r="P5401" t="s">
        <v>20</v>
      </c>
      <c r="Q5401">
        <f t="shared" si="170"/>
        <v>2024</v>
      </c>
      <c r="R5401">
        <f t="shared" si="171"/>
        <v>11</v>
      </c>
    </row>
    <row r="5402" spans="1:18" x14ac:dyDescent="0.35">
      <c r="A5402">
        <v>4319</v>
      </c>
      <c r="B5402">
        <v>10998</v>
      </c>
      <c r="C5402">
        <v>1039</v>
      </c>
      <c r="D5402" t="s">
        <v>16</v>
      </c>
      <c r="E5402" s="1">
        <v>45627</v>
      </c>
      <c r="F5402" s="1">
        <v>45627</v>
      </c>
      <c r="G5402" s="1">
        <v>45657</v>
      </c>
      <c r="H5402" t="s">
        <v>17</v>
      </c>
      <c r="I5402">
        <v>1</v>
      </c>
      <c r="J5402" t="s">
        <v>19</v>
      </c>
      <c r="K5402">
        <v>1</v>
      </c>
      <c r="L5402">
        <v>31</v>
      </c>
      <c r="M5402" t="s">
        <v>19</v>
      </c>
      <c r="N5402" s="1">
        <v>45292</v>
      </c>
      <c r="O5402" s="1">
        <v>2958464</v>
      </c>
      <c r="P5402" t="s">
        <v>20</v>
      </c>
      <c r="Q5402">
        <f t="shared" si="170"/>
        <v>2024</v>
      </c>
      <c r="R5402">
        <f t="shared" si="171"/>
        <v>12</v>
      </c>
    </row>
    <row r="5403" spans="1:18" x14ac:dyDescent="0.35">
      <c r="A5403">
        <v>4319</v>
      </c>
      <c r="B5403">
        <v>10998</v>
      </c>
      <c r="C5403">
        <v>1039</v>
      </c>
      <c r="D5403" t="s">
        <v>16</v>
      </c>
      <c r="E5403" s="1">
        <v>45658</v>
      </c>
      <c r="F5403" s="1">
        <v>45658</v>
      </c>
      <c r="G5403" s="1">
        <v>45688</v>
      </c>
      <c r="H5403" t="s">
        <v>17</v>
      </c>
      <c r="I5403">
        <v>1</v>
      </c>
      <c r="J5403" t="s">
        <v>19</v>
      </c>
      <c r="K5403">
        <v>1</v>
      </c>
      <c r="L5403">
        <v>31</v>
      </c>
      <c r="M5403" t="s">
        <v>19</v>
      </c>
      <c r="N5403" s="1">
        <v>45292</v>
      </c>
      <c r="O5403" s="1">
        <v>2958464</v>
      </c>
      <c r="P5403" t="s">
        <v>20</v>
      </c>
      <c r="Q5403">
        <f t="shared" si="170"/>
        <v>2025</v>
      </c>
      <c r="R5403">
        <f t="shared" si="171"/>
        <v>1</v>
      </c>
    </row>
    <row r="5404" spans="1:18" x14ac:dyDescent="0.35">
      <c r="A5404">
        <v>4319</v>
      </c>
      <c r="B5404">
        <v>10998</v>
      </c>
      <c r="C5404">
        <v>1039</v>
      </c>
      <c r="D5404" t="s">
        <v>16</v>
      </c>
      <c r="E5404" s="1">
        <v>45689</v>
      </c>
      <c r="F5404" s="1">
        <v>45689</v>
      </c>
      <c r="G5404" s="1">
        <v>45716</v>
      </c>
      <c r="H5404" t="s">
        <v>17</v>
      </c>
      <c r="I5404">
        <v>1</v>
      </c>
      <c r="J5404" t="s">
        <v>19</v>
      </c>
      <c r="K5404">
        <v>1</v>
      </c>
      <c r="L5404">
        <v>28</v>
      </c>
      <c r="M5404" t="s">
        <v>19</v>
      </c>
      <c r="N5404" s="1">
        <v>45292</v>
      </c>
      <c r="O5404" s="1">
        <v>2958464</v>
      </c>
      <c r="P5404" t="s">
        <v>20</v>
      </c>
      <c r="Q5404">
        <f t="shared" si="170"/>
        <v>2025</v>
      </c>
      <c r="R5404">
        <f t="shared" si="171"/>
        <v>2</v>
      </c>
    </row>
    <row r="5405" spans="1:18" x14ac:dyDescent="0.35">
      <c r="A5405">
        <v>4319</v>
      </c>
      <c r="B5405">
        <v>10998</v>
      </c>
      <c r="C5405">
        <v>1039</v>
      </c>
      <c r="D5405" t="s">
        <v>16</v>
      </c>
      <c r="E5405" s="1">
        <v>45717</v>
      </c>
      <c r="F5405" s="1">
        <v>45717</v>
      </c>
      <c r="G5405" s="1">
        <v>45747</v>
      </c>
      <c r="H5405" t="s">
        <v>17</v>
      </c>
      <c r="I5405">
        <v>1</v>
      </c>
      <c r="J5405" t="s">
        <v>19</v>
      </c>
      <c r="K5405">
        <v>1</v>
      </c>
      <c r="L5405">
        <v>31</v>
      </c>
      <c r="M5405" t="s">
        <v>19</v>
      </c>
      <c r="N5405" s="1">
        <v>45292</v>
      </c>
      <c r="O5405" s="1">
        <v>2958464</v>
      </c>
      <c r="P5405" t="s">
        <v>20</v>
      </c>
      <c r="Q5405">
        <f t="shared" si="170"/>
        <v>2025</v>
      </c>
      <c r="R5405">
        <f t="shared" si="171"/>
        <v>3</v>
      </c>
    </row>
    <row r="5406" spans="1:18" x14ac:dyDescent="0.35">
      <c r="A5406">
        <v>4319</v>
      </c>
      <c r="B5406">
        <v>10998</v>
      </c>
      <c r="C5406">
        <v>1039</v>
      </c>
      <c r="D5406" t="s">
        <v>16</v>
      </c>
      <c r="E5406" s="1">
        <v>45748</v>
      </c>
      <c r="F5406" s="1">
        <v>45748</v>
      </c>
      <c r="G5406" s="1">
        <v>45777</v>
      </c>
      <c r="H5406" t="s">
        <v>17</v>
      </c>
      <c r="I5406">
        <v>1</v>
      </c>
      <c r="J5406">
        <v>0</v>
      </c>
      <c r="K5406">
        <v>1</v>
      </c>
      <c r="L5406">
        <v>30</v>
      </c>
      <c r="M5406" t="s">
        <v>21</v>
      </c>
      <c r="N5406" s="1">
        <v>45292</v>
      </c>
      <c r="O5406" s="1">
        <v>2958464</v>
      </c>
      <c r="P5406" t="s">
        <v>20</v>
      </c>
      <c r="Q5406">
        <f t="shared" si="170"/>
        <v>2025</v>
      </c>
      <c r="R5406">
        <f t="shared" si="171"/>
        <v>4</v>
      </c>
    </row>
    <row r="5407" spans="1:18" x14ac:dyDescent="0.35">
      <c r="A5407">
        <v>4319</v>
      </c>
      <c r="B5407">
        <v>10998</v>
      </c>
      <c r="C5407">
        <v>1039</v>
      </c>
      <c r="D5407" t="s">
        <v>16</v>
      </c>
      <c r="E5407" s="1">
        <v>45778</v>
      </c>
      <c r="F5407" s="1">
        <v>45778</v>
      </c>
      <c r="G5407" s="1">
        <v>45808</v>
      </c>
      <c r="H5407" t="s">
        <v>17</v>
      </c>
      <c r="I5407">
        <v>1</v>
      </c>
      <c r="J5407" t="s">
        <v>19</v>
      </c>
      <c r="K5407">
        <v>1</v>
      </c>
      <c r="L5407">
        <v>31</v>
      </c>
      <c r="M5407" t="s">
        <v>19</v>
      </c>
      <c r="N5407" s="1">
        <v>45292</v>
      </c>
      <c r="O5407" s="1">
        <v>2958464</v>
      </c>
      <c r="P5407" t="s">
        <v>20</v>
      </c>
      <c r="Q5407">
        <f t="shared" si="170"/>
        <v>2025</v>
      </c>
      <c r="R5407">
        <f t="shared" si="171"/>
        <v>5</v>
      </c>
    </row>
    <row r="5408" spans="1:18" x14ac:dyDescent="0.35">
      <c r="A5408">
        <v>4319</v>
      </c>
      <c r="B5408">
        <v>10998</v>
      </c>
      <c r="C5408">
        <v>1039</v>
      </c>
      <c r="D5408" t="s">
        <v>16</v>
      </c>
      <c r="E5408" s="1">
        <v>45809</v>
      </c>
      <c r="F5408" s="1">
        <v>45809</v>
      </c>
      <c r="G5408" s="1">
        <v>45838</v>
      </c>
      <c r="H5408" t="s">
        <v>17</v>
      </c>
      <c r="I5408">
        <v>1</v>
      </c>
      <c r="J5408">
        <v>-0.23</v>
      </c>
      <c r="K5408">
        <v>0.77</v>
      </c>
      <c r="L5408">
        <v>30</v>
      </c>
      <c r="M5408" t="s">
        <v>22</v>
      </c>
      <c r="N5408" s="1">
        <v>45292</v>
      </c>
      <c r="O5408" s="1">
        <v>2958464</v>
      </c>
      <c r="P5408" t="s">
        <v>20</v>
      </c>
      <c r="Q5408">
        <f t="shared" si="170"/>
        <v>2025</v>
      </c>
      <c r="R5408">
        <f t="shared" si="171"/>
        <v>6</v>
      </c>
    </row>
    <row r="5409" spans="1:18" x14ac:dyDescent="0.35">
      <c r="A5409">
        <v>4319</v>
      </c>
      <c r="B5409">
        <v>10998</v>
      </c>
      <c r="C5409">
        <v>1039</v>
      </c>
      <c r="D5409" t="s">
        <v>16</v>
      </c>
      <c r="E5409" s="1">
        <v>45839</v>
      </c>
      <c r="F5409" s="1">
        <v>45839</v>
      </c>
      <c r="G5409" s="1">
        <v>45869</v>
      </c>
      <c r="H5409" t="s">
        <v>17</v>
      </c>
      <c r="I5409">
        <v>1</v>
      </c>
      <c r="J5409">
        <v>-0.71</v>
      </c>
      <c r="K5409">
        <v>0.28999999999999998</v>
      </c>
      <c r="L5409">
        <v>31</v>
      </c>
      <c r="M5409" t="s">
        <v>80</v>
      </c>
      <c r="N5409" s="1">
        <v>45292</v>
      </c>
      <c r="O5409" s="1">
        <v>2958464</v>
      </c>
      <c r="P5409" t="s">
        <v>20</v>
      </c>
      <c r="Q5409">
        <f t="shared" si="170"/>
        <v>2025</v>
      </c>
      <c r="R5409">
        <f t="shared" si="171"/>
        <v>7</v>
      </c>
    </row>
    <row r="5410" spans="1:18" x14ac:dyDescent="0.35">
      <c r="A5410">
        <v>4319</v>
      </c>
      <c r="B5410">
        <v>10998</v>
      </c>
      <c r="C5410">
        <v>1039</v>
      </c>
      <c r="D5410" t="s">
        <v>16</v>
      </c>
      <c r="E5410" s="1">
        <v>45870</v>
      </c>
      <c r="F5410" s="1">
        <v>45870</v>
      </c>
      <c r="G5410" s="1">
        <v>45900</v>
      </c>
      <c r="H5410" t="s">
        <v>17</v>
      </c>
      <c r="I5410">
        <v>1</v>
      </c>
      <c r="J5410" t="s">
        <v>19</v>
      </c>
      <c r="K5410">
        <v>1</v>
      </c>
      <c r="L5410">
        <v>31</v>
      </c>
      <c r="M5410" t="s">
        <v>19</v>
      </c>
      <c r="N5410" s="1">
        <v>45292</v>
      </c>
      <c r="O5410" s="1">
        <v>2958464</v>
      </c>
      <c r="P5410" t="s">
        <v>20</v>
      </c>
      <c r="Q5410">
        <f t="shared" si="170"/>
        <v>2025</v>
      </c>
      <c r="R5410">
        <f t="shared" si="171"/>
        <v>8</v>
      </c>
    </row>
    <row r="5411" spans="1:18" x14ac:dyDescent="0.35">
      <c r="A5411">
        <v>4319</v>
      </c>
      <c r="B5411">
        <v>10998</v>
      </c>
      <c r="C5411">
        <v>1039</v>
      </c>
      <c r="D5411" t="s">
        <v>16</v>
      </c>
      <c r="E5411" s="1">
        <v>45901</v>
      </c>
      <c r="F5411" s="1">
        <v>45901</v>
      </c>
      <c r="G5411" s="1">
        <v>45930</v>
      </c>
      <c r="H5411" t="s">
        <v>17</v>
      </c>
      <c r="I5411">
        <v>1</v>
      </c>
      <c r="J5411" t="s">
        <v>19</v>
      </c>
      <c r="K5411">
        <v>1</v>
      </c>
      <c r="L5411">
        <v>30</v>
      </c>
      <c r="M5411" t="s">
        <v>19</v>
      </c>
      <c r="N5411" s="1">
        <v>45292</v>
      </c>
      <c r="O5411" s="1">
        <v>2958464</v>
      </c>
      <c r="P5411" t="s">
        <v>20</v>
      </c>
      <c r="Q5411">
        <f t="shared" si="170"/>
        <v>2025</v>
      </c>
      <c r="R5411">
        <f t="shared" si="171"/>
        <v>9</v>
      </c>
    </row>
    <row r="5412" spans="1:18" x14ac:dyDescent="0.35">
      <c r="A5412">
        <v>4353</v>
      </c>
      <c r="B5412">
        <v>11020</v>
      </c>
      <c r="C5412">
        <v>1121</v>
      </c>
      <c r="D5412" t="s">
        <v>112</v>
      </c>
      <c r="E5412" s="1">
        <v>45809</v>
      </c>
      <c r="F5412" s="1">
        <v>45817</v>
      </c>
      <c r="G5412" s="1">
        <v>45831</v>
      </c>
      <c r="H5412" t="s">
        <v>17</v>
      </c>
      <c r="I5412">
        <v>0.5</v>
      </c>
      <c r="J5412">
        <v>0</v>
      </c>
      <c r="K5412">
        <v>0.5</v>
      </c>
      <c r="L5412">
        <v>30</v>
      </c>
      <c r="M5412" t="s">
        <v>21</v>
      </c>
      <c r="N5412" s="1">
        <v>45817</v>
      </c>
      <c r="O5412" s="1">
        <v>45831</v>
      </c>
      <c r="P5412" t="s">
        <v>20</v>
      </c>
      <c r="Q5412">
        <f t="shared" si="170"/>
        <v>2025</v>
      </c>
      <c r="R5412">
        <f t="shared" si="171"/>
        <v>6</v>
      </c>
    </row>
    <row r="5413" spans="1:18" x14ac:dyDescent="0.35">
      <c r="A5413">
        <v>4376</v>
      </c>
      <c r="B5413">
        <v>11040</v>
      </c>
      <c r="C5413">
        <v>1121</v>
      </c>
      <c r="D5413" t="s">
        <v>16</v>
      </c>
      <c r="E5413" s="1">
        <v>45292</v>
      </c>
      <c r="F5413" s="1">
        <v>45292</v>
      </c>
      <c r="G5413" s="1">
        <v>45322</v>
      </c>
      <c r="H5413" t="s">
        <v>17</v>
      </c>
      <c r="I5413">
        <v>1</v>
      </c>
      <c r="J5413" t="s">
        <v>19</v>
      </c>
      <c r="K5413">
        <v>1</v>
      </c>
      <c r="L5413">
        <v>31</v>
      </c>
      <c r="M5413" t="s">
        <v>19</v>
      </c>
      <c r="N5413" s="1">
        <v>45139</v>
      </c>
      <c r="O5413" s="1">
        <v>2958464</v>
      </c>
      <c r="P5413" t="s">
        <v>20</v>
      </c>
      <c r="Q5413">
        <f t="shared" si="170"/>
        <v>2024</v>
      </c>
      <c r="R5413">
        <f t="shared" si="171"/>
        <v>1</v>
      </c>
    </row>
    <row r="5414" spans="1:18" x14ac:dyDescent="0.35">
      <c r="A5414">
        <v>4376</v>
      </c>
      <c r="B5414">
        <v>11040</v>
      </c>
      <c r="C5414">
        <v>1121</v>
      </c>
      <c r="D5414" t="s">
        <v>16</v>
      </c>
      <c r="E5414" s="1">
        <v>45323</v>
      </c>
      <c r="F5414" s="1">
        <v>45323</v>
      </c>
      <c r="G5414" s="1">
        <v>45351</v>
      </c>
      <c r="H5414" t="s">
        <v>17</v>
      </c>
      <c r="I5414">
        <v>1</v>
      </c>
      <c r="J5414" t="s">
        <v>19</v>
      </c>
      <c r="K5414">
        <v>1</v>
      </c>
      <c r="L5414">
        <v>29</v>
      </c>
      <c r="M5414" t="s">
        <v>19</v>
      </c>
      <c r="N5414" s="1">
        <v>45139</v>
      </c>
      <c r="O5414" s="1">
        <v>2958464</v>
      </c>
      <c r="P5414" t="s">
        <v>20</v>
      </c>
      <c r="Q5414">
        <f t="shared" si="170"/>
        <v>2024</v>
      </c>
      <c r="R5414">
        <f t="shared" si="171"/>
        <v>2</v>
      </c>
    </row>
    <row r="5415" spans="1:18" x14ac:dyDescent="0.35">
      <c r="A5415">
        <v>4376</v>
      </c>
      <c r="B5415">
        <v>11040</v>
      </c>
      <c r="C5415">
        <v>1121</v>
      </c>
      <c r="D5415" t="s">
        <v>16</v>
      </c>
      <c r="E5415" s="1">
        <v>45352</v>
      </c>
      <c r="F5415" s="1">
        <v>45352</v>
      </c>
      <c r="G5415" s="1">
        <v>45382</v>
      </c>
      <c r="H5415" t="s">
        <v>17</v>
      </c>
      <c r="I5415">
        <v>1</v>
      </c>
      <c r="J5415" t="s">
        <v>19</v>
      </c>
      <c r="K5415">
        <v>1</v>
      </c>
      <c r="L5415">
        <v>31</v>
      </c>
      <c r="M5415" t="s">
        <v>19</v>
      </c>
      <c r="N5415" s="1">
        <v>45139</v>
      </c>
      <c r="O5415" s="1">
        <v>2958464</v>
      </c>
      <c r="P5415" t="s">
        <v>20</v>
      </c>
      <c r="Q5415">
        <f t="shared" si="170"/>
        <v>2024</v>
      </c>
      <c r="R5415">
        <f t="shared" si="171"/>
        <v>3</v>
      </c>
    </row>
    <row r="5416" spans="1:18" x14ac:dyDescent="0.35">
      <c r="A5416">
        <v>4376</v>
      </c>
      <c r="B5416">
        <v>11040</v>
      </c>
      <c r="C5416">
        <v>1121</v>
      </c>
      <c r="D5416" t="s">
        <v>16</v>
      </c>
      <c r="E5416" s="1">
        <v>45383</v>
      </c>
      <c r="F5416" s="1">
        <v>45383</v>
      </c>
      <c r="G5416" s="1">
        <v>45412</v>
      </c>
      <c r="H5416" t="s">
        <v>17</v>
      </c>
      <c r="I5416">
        <v>1</v>
      </c>
      <c r="J5416" t="s">
        <v>19</v>
      </c>
      <c r="K5416">
        <v>1</v>
      </c>
      <c r="L5416">
        <v>30</v>
      </c>
      <c r="M5416" t="s">
        <v>19</v>
      </c>
      <c r="N5416" s="1">
        <v>45139</v>
      </c>
      <c r="O5416" s="1">
        <v>2958464</v>
      </c>
      <c r="P5416" t="s">
        <v>20</v>
      </c>
      <c r="Q5416">
        <f t="shared" si="170"/>
        <v>2024</v>
      </c>
      <c r="R5416">
        <f t="shared" si="171"/>
        <v>4</v>
      </c>
    </row>
    <row r="5417" spans="1:18" x14ac:dyDescent="0.35">
      <c r="A5417">
        <v>4376</v>
      </c>
      <c r="B5417">
        <v>11040</v>
      </c>
      <c r="C5417">
        <v>1121</v>
      </c>
      <c r="D5417" t="s">
        <v>16</v>
      </c>
      <c r="E5417" s="1">
        <v>45413</v>
      </c>
      <c r="F5417" s="1">
        <v>45413</v>
      </c>
      <c r="G5417" s="1">
        <v>45443</v>
      </c>
      <c r="H5417" t="s">
        <v>17</v>
      </c>
      <c r="I5417">
        <v>1</v>
      </c>
      <c r="J5417" t="s">
        <v>19</v>
      </c>
      <c r="K5417">
        <v>1</v>
      </c>
      <c r="L5417">
        <v>31</v>
      </c>
      <c r="M5417" t="s">
        <v>19</v>
      </c>
      <c r="N5417" s="1">
        <v>45139</v>
      </c>
      <c r="O5417" s="1">
        <v>2958464</v>
      </c>
      <c r="P5417" t="s">
        <v>20</v>
      </c>
      <c r="Q5417">
        <f t="shared" si="170"/>
        <v>2024</v>
      </c>
      <c r="R5417">
        <f t="shared" si="171"/>
        <v>5</v>
      </c>
    </row>
    <row r="5418" spans="1:18" x14ac:dyDescent="0.35">
      <c r="A5418">
        <v>4376</v>
      </c>
      <c r="B5418">
        <v>11040</v>
      </c>
      <c r="C5418">
        <v>1121</v>
      </c>
      <c r="D5418" t="s">
        <v>16</v>
      </c>
      <c r="E5418" s="1">
        <v>45444</v>
      </c>
      <c r="F5418" s="1">
        <v>45444</v>
      </c>
      <c r="G5418" s="1">
        <v>45473</v>
      </c>
      <c r="H5418" t="s">
        <v>17</v>
      </c>
      <c r="I5418">
        <v>1</v>
      </c>
      <c r="J5418" t="s">
        <v>19</v>
      </c>
      <c r="K5418">
        <v>1</v>
      </c>
      <c r="L5418">
        <v>30</v>
      </c>
      <c r="M5418" t="s">
        <v>19</v>
      </c>
      <c r="N5418" s="1">
        <v>45139</v>
      </c>
      <c r="O5418" s="1">
        <v>2958464</v>
      </c>
      <c r="P5418" t="s">
        <v>20</v>
      </c>
      <c r="Q5418">
        <f t="shared" si="170"/>
        <v>2024</v>
      </c>
      <c r="R5418">
        <f t="shared" si="171"/>
        <v>6</v>
      </c>
    </row>
    <row r="5419" spans="1:18" x14ac:dyDescent="0.35">
      <c r="A5419">
        <v>4376</v>
      </c>
      <c r="B5419">
        <v>11040</v>
      </c>
      <c r="C5419">
        <v>1121</v>
      </c>
      <c r="D5419" t="s">
        <v>16</v>
      </c>
      <c r="E5419" s="1">
        <v>45474</v>
      </c>
      <c r="F5419" s="1">
        <v>45474</v>
      </c>
      <c r="G5419" s="1">
        <v>45504</v>
      </c>
      <c r="H5419" t="s">
        <v>17</v>
      </c>
      <c r="I5419">
        <v>1</v>
      </c>
      <c r="J5419" t="s">
        <v>19</v>
      </c>
      <c r="K5419">
        <v>1</v>
      </c>
      <c r="L5419">
        <v>31</v>
      </c>
      <c r="M5419" t="s">
        <v>19</v>
      </c>
      <c r="N5419" s="1">
        <v>45139</v>
      </c>
      <c r="O5419" s="1">
        <v>2958464</v>
      </c>
      <c r="P5419" t="s">
        <v>20</v>
      </c>
      <c r="Q5419">
        <f t="shared" si="170"/>
        <v>2024</v>
      </c>
      <c r="R5419">
        <f t="shared" si="171"/>
        <v>7</v>
      </c>
    </row>
    <row r="5420" spans="1:18" x14ac:dyDescent="0.35">
      <c r="A5420">
        <v>4376</v>
      </c>
      <c r="B5420">
        <v>11040</v>
      </c>
      <c r="C5420">
        <v>1121</v>
      </c>
      <c r="D5420" t="s">
        <v>16</v>
      </c>
      <c r="E5420" s="1">
        <v>45505</v>
      </c>
      <c r="F5420" s="1">
        <v>45505</v>
      </c>
      <c r="G5420" s="1">
        <v>45535</v>
      </c>
      <c r="H5420" t="s">
        <v>17</v>
      </c>
      <c r="I5420">
        <v>1</v>
      </c>
      <c r="J5420" t="s">
        <v>19</v>
      </c>
      <c r="K5420">
        <v>1</v>
      </c>
      <c r="L5420">
        <v>31</v>
      </c>
      <c r="M5420" t="s">
        <v>19</v>
      </c>
      <c r="N5420" s="1">
        <v>45139</v>
      </c>
      <c r="O5420" s="1">
        <v>2958464</v>
      </c>
      <c r="P5420" t="s">
        <v>20</v>
      </c>
      <c r="Q5420">
        <f t="shared" si="170"/>
        <v>2024</v>
      </c>
      <c r="R5420">
        <f t="shared" si="171"/>
        <v>8</v>
      </c>
    </row>
    <row r="5421" spans="1:18" x14ac:dyDescent="0.35">
      <c r="A5421">
        <v>4376</v>
      </c>
      <c r="B5421">
        <v>11040</v>
      </c>
      <c r="C5421">
        <v>1121</v>
      </c>
      <c r="D5421" t="s">
        <v>16</v>
      </c>
      <c r="E5421" s="1">
        <v>45536</v>
      </c>
      <c r="F5421" s="1">
        <v>45536</v>
      </c>
      <c r="G5421" s="1">
        <v>45565</v>
      </c>
      <c r="H5421" t="s">
        <v>17</v>
      </c>
      <c r="I5421">
        <v>1</v>
      </c>
      <c r="J5421" t="s">
        <v>19</v>
      </c>
      <c r="K5421">
        <v>1</v>
      </c>
      <c r="L5421">
        <v>30</v>
      </c>
      <c r="M5421" t="s">
        <v>19</v>
      </c>
      <c r="N5421" s="1">
        <v>45139</v>
      </c>
      <c r="O5421" s="1">
        <v>2958464</v>
      </c>
      <c r="P5421" t="s">
        <v>20</v>
      </c>
      <c r="Q5421">
        <f t="shared" si="170"/>
        <v>2024</v>
      </c>
      <c r="R5421">
        <f t="shared" si="171"/>
        <v>9</v>
      </c>
    </row>
    <row r="5422" spans="1:18" x14ac:dyDescent="0.35">
      <c r="A5422">
        <v>4376</v>
      </c>
      <c r="B5422">
        <v>11040</v>
      </c>
      <c r="C5422">
        <v>1121</v>
      </c>
      <c r="D5422" t="s">
        <v>16</v>
      </c>
      <c r="E5422" s="1">
        <v>45566</v>
      </c>
      <c r="F5422" s="1">
        <v>45566</v>
      </c>
      <c r="G5422" s="1">
        <v>45596</v>
      </c>
      <c r="H5422" t="s">
        <v>17</v>
      </c>
      <c r="I5422">
        <v>1</v>
      </c>
      <c r="J5422" t="s">
        <v>19</v>
      </c>
      <c r="K5422">
        <v>1</v>
      </c>
      <c r="L5422">
        <v>31</v>
      </c>
      <c r="M5422" t="s">
        <v>19</v>
      </c>
      <c r="N5422" s="1">
        <v>45139</v>
      </c>
      <c r="O5422" s="1">
        <v>2958464</v>
      </c>
      <c r="P5422" t="s">
        <v>20</v>
      </c>
      <c r="Q5422">
        <f t="shared" si="170"/>
        <v>2024</v>
      </c>
      <c r="R5422">
        <f t="shared" si="171"/>
        <v>10</v>
      </c>
    </row>
    <row r="5423" spans="1:18" x14ac:dyDescent="0.35">
      <c r="A5423">
        <v>4376</v>
      </c>
      <c r="B5423">
        <v>11040</v>
      </c>
      <c r="C5423">
        <v>1121</v>
      </c>
      <c r="D5423" t="s">
        <v>16</v>
      </c>
      <c r="E5423" s="1">
        <v>45597</v>
      </c>
      <c r="F5423" s="1">
        <v>45597</v>
      </c>
      <c r="G5423" s="1">
        <v>45626</v>
      </c>
      <c r="H5423" t="s">
        <v>17</v>
      </c>
      <c r="I5423">
        <v>1</v>
      </c>
      <c r="J5423" t="s">
        <v>19</v>
      </c>
      <c r="K5423">
        <v>1</v>
      </c>
      <c r="L5423">
        <v>30</v>
      </c>
      <c r="M5423" t="s">
        <v>19</v>
      </c>
      <c r="N5423" s="1">
        <v>45139</v>
      </c>
      <c r="O5423" s="1">
        <v>2958464</v>
      </c>
      <c r="P5423" t="s">
        <v>20</v>
      </c>
      <c r="Q5423">
        <f t="shared" si="170"/>
        <v>2024</v>
      </c>
      <c r="R5423">
        <f t="shared" si="171"/>
        <v>11</v>
      </c>
    </row>
    <row r="5424" spans="1:18" x14ac:dyDescent="0.35">
      <c r="A5424">
        <v>4376</v>
      </c>
      <c r="B5424">
        <v>11040</v>
      </c>
      <c r="C5424">
        <v>1121</v>
      </c>
      <c r="D5424" t="s">
        <v>16</v>
      </c>
      <c r="E5424" s="1">
        <v>45627</v>
      </c>
      <c r="F5424" s="1">
        <v>45627</v>
      </c>
      <c r="G5424" s="1">
        <v>45657</v>
      </c>
      <c r="H5424" t="s">
        <v>17</v>
      </c>
      <c r="I5424">
        <v>1</v>
      </c>
      <c r="J5424" t="s">
        <v>19</v>
      </c>
      <c r="K5424">
        <v>1</v>
      </c>
      <c r="L5424">
        <v>31</v>
      </c>
      <c r="M5424" t="s">
        <v>19</v>
      </c>
      <c r="N5424" s="1">
        <v>45139</v>
      </c>
      <c r="O5424" s="1">
        <v>2958464</v>
      </c>
      <c r="P5424" t="s">
        <v>20</v>
      </c>
      <c r="Q5424">
        <f t="shared" si="170"/>
        <v>2024</v>
      </c>
      <c r="R5424">
        <f t="shared" si="171"/>
        <v>12</v>
      </c>
    </row>
    <row r="5425" spans="1:18" x14ac:dyDescent="0.35">
      <c r="A5425">
        <v>4376</v>
      </c>
      <c r="B5425">
        <v>11040</v>
      </c>
      <c r="C5425">
        <v>1121</v>
      </c>
      <c r="D5425" t="s">
        <v>16</v>
      </c>
      <c r="E5425" s="1">
        <v>45658</v>
      </c>
      <c r="F5425" s="1">
        <v>45658</v>
      </c>
      <c r="G5425" s="1">
        <v>45688</v>
      </c>
      <c r="H5425" t="s">
        <v>17</v>
      </c>
      <c r="I5425">
        <v>1</v>
      </c>
      <c r="J5425" t="s">
        <v>19</v>
      </c>
      <c r="K5425">
        <v>1</v>
      </c>
      <c r="L5425">
        <v>31</v>
      </c>
      <c r="M5425" t="s">
        <v>19</v>
      </c>
      <c r="N5425" s="1">
        <v>45139</v>
      </c>
      <c r="O5425" s="1">
        <v>2958464</v>
      </c>
      <c r="P5425" t="s">
        <v>20</v>
      </c>
      <c r="Q5425">
        <f t="shared" si="170"/>
        <v>2025</v>
      </c>
      <c r="R5425">
        <f t="shared" si="171"/>
        <v>1</v>
      </c>
    </row>
    <row r="5426" spans="1:18" x14ac:dyDescent="0.35">
      <c r="A5426">
        <v>4376</v>
      </c>
      <c r="B5426">
        <v>11040</v>
      </c>
      <c r="C5426">
        <v>1121</v>
      </c>
      <c r="D5426" t="s">
        <v>16</v>
      </c>
      <c r="E5426" s="1">
        <v>45689</v>
      </c>
      <c r="F5426" s="1">
        <v>45689</v>
      </c>
      <c r="G5426" s="1">
        <v>45716</v>
      </c>
      <c r="H5426" t="s">
        <v>17</v>
      </c>
      <c r="I5426">
        <v>1</v>
      </c>
      <c r="J5426" t="s">
        <v>19</v>
      </c>
      <c r="K5426">
        <v>1</v>
      </c>
      <c r="L5426">
        <v>28</v>
      </c>
      <c r="M5426" t="s">
        <v>19</v>
      </c>
      <c r="N5426" s="1">
        <v>45139</v>
      </c>
      <c r="O5426" s="1">
        <v>2958464</v>
      </c>
      <c r="P5426" t="s">
        <v>20</v>
      </c>
      <c r="Q5426">
        <f t="shared" si="170"/>
        <v>2025</v>
      </c>
      <c r="R5426">
        <f t="shared" si="171"/>
        <v>2</v>
      </c>
    </row>
    <row r="5427" spans="1:18" x14ac:dyDescent="0.35">
      <c r="A5427">
        <v>4376</v>
      </c>
      <c r="B5427">
        <v>11040</v>
      </c>
      <c r="C5427">
        <v>1121</v>
      </c>
      <c r="D5427" t="s">
        <v>16</v>
      </c>
      <c r="E5427" s="1">
        <v>45717</v>
      </c>
      <c r="F5427" s="1">
        <v>45717</v>
      </c>
      <c r="G5427" s="1">
        <v>45747</v>
      </c>
      <c r="H5427" t="s">
        <v>17</v>
      </c>
      <c r="I5427">
        <v>1</v>
      </c>
      <c r="J5427" t="s">
        <v>19</v>
      </c>
      <c r="K5427">
        <v>1</v>
      </c>
      <c r="L5427">
        <v>31</v>
      </c>
      <c r="M5427" t="s">
        <v>19</v>
      </c>
      <c r="N5427" s="1">
        <v>45139</v>
      </c>
      <c r="O5427" s="1">
        <v>2958464</v>
      </c>
      <c r="P5427" t="s">
        <v>20</v>
      </c>
      <c r="Q5427">
        <f t="shared" si="170"/>
        <v>2025</v>
      </c>
      <c r="R5427">
        <f t="shared" si="171"/>
        <v>3</v>
      </c>
    </row>
    <row r="5428" spans="1:18" x14ac:dyDescent="0.35">
      <c r="A5428">
        <v>4376</v>
      </c>
      <c r="B5428">
        <v>11040</v>
      </c>
      <c r="C5428">
        <v>1121</v>
      </c>
      <c r="D5428" t="s">
        <v>16</v>
      </c>
      <c r="E5428" s="1">
        <v>45748</v>
      </c>
      <c r="F5428" s="1">
        <v>45748</v>
      </c>
      <c r="G5428" s="1">
        <v>45777</v>
      </c>
      <c r="H5428" t="s">
        <v>17</v>
      </c>
      <c r="I5428">
        <v>1</v>
      </c>
      <c r="J5428" t="s">
        <v>19</v>
      </c>
      <c r="K5428">
        <v>1</v>
      </c>
      <c r="L5428">
        <v>30</v>
      </c>
      <c r="M5428" t="s">
        <v>19</v>
      </c>
      <c r="N5428" s="1">
        <v>45139</v>
      </c>
      <c r="O5428" s="1">
        <v>2958464</v>
      </c>
      <c r="P5428" t="s">
        <v>20</v>
      </c>
      <c r="Q5428">
        <f t="shared" si="170"/>
        <v>2025</v>
      </c>
      <c r="R5428">
        <f t="shared" si="171"/>
        <v>4</v>
      </c>
    </row>
    <row r="5429" spans="1:18" x14ac:dyDescent="0.35">
      <c r="A5429">
        <v>4376</v>
      </c>
      <c r="B5429">
        <v>11040</v>
      </c>
      <c r="C5429">
        <v>1121</v>
      </c>
      <c r="D5429" t="s">
        <v>16</v>
      </c>
      <c r="E5429" s="1">
        <v>45778</v>
      </c>
      <c r="F5429" s="1">
        <v>45778</v>
      </c>
      <c r="G5429" s="1">
        <v>45808</v>
      </c>
      <c r="H5429" t="s">
        <v>17</v>
      </c>
      <c r="I5429">
        <v>1</v>
      </c>
      <c r="J5429" t="s">
        <v>19</v>
      </c>
      <c r="K5429">
        <v>1</v>
      </c>
      <c r="L5429">
        <v>31</v>
      </c>
      <c r="M5429" t="s">
        <v>19</v>
      </c>
      <c r="N5429" s="1">
        <v>45139</v>
      </c>
      <c r="O5429" s="1">
        <v>2958464</v>
      </c>
      <c r="P5429" t="s">
        <v>20</v>
      </c>
      <c r="Q5429">
        <f t="shared" si="170"/>
        <v>2025</v>
      </c>
      <c r="R5429">
        <f t="shared" si="171"/>
        <v>5</v>
      </c>
    </row>
    <row r="5430" spans="1:18" x14ac:dyDescent="0.35">
      <c r="A5430">
        <v>4376</v>
      </c>
      <c r="B5430">
        <v>11040</v>
      </c>
      <c r="C5430">
        <v>1121</v>
      </c>
      <c r="D5430" t="s">
        <v>16</v>
      </c>
      <c r="E5430" s="1">
        <v>45809</v>
      </c>
      <c r="F5430" s="1">
        <v>45809</v>
      </c>
      <c r="G5430" s="1">
        <v>45838</v>
      </c>
      <c r="H5430" t="s">
        <v>17</v>
      </c>
      <c r="I5430">
        <v>1</v>
      </c>
      <c r="J5430" t="s">
        <v>19</v>
      </c>
      <c r="K5430">
        <v>1</v>
      </c>
      <c r="L5430">
        <v>30</v>
      </c>
      <c r="M5430" t="s">
        <v>19</v>
      </c>
      <c r="N5430" s="1">
        <v>45139</v>
      </c>
      <c r="O5430" s="1">
        <v>2958464</v>
      </c>
      <c r="P5430" t="s">
        <v>20</v>
      </c>
      <c r="Q5430">
        <f t="shared" si="170"/>
        <v>2025</v>
      </c>
      <c r="R5430">
        <f t="shared" si="171"/>
        <v>6</v>
      </c>
    </row>
    <row r="5431" spans="1:18" x14ac:dyDescent="0.35">
      <c r="A5431">
        <v>4376</v>
      </c>
      <c r="B5431">
        <v>11040</v>
      </c>
      <c r="C5431">
        <v>1121</v>
      </c>
      <c r="D5431" t="s">
        <v>16</v>
      </c>
      <c r="E5431" s="1">
        <v>45839</v>
      </c>
      <c r="F5431" s="1">
        <v>45839</v>
      </c>
      <c r="G5431" s="1">
        <v>45869</v>
      </c>
      <c r="H5431" t="s">
        <v>17</v>
      </c>
      <c r="I5431">
        <v>1</v>
      </c>
      <c r="J5431" t="s">
        <v>19</v>
      </c>
      <c r="K5431">
        <v>1</v>
      </c>
      <c r="L5431">
        <v>31</v>
      </c>
      <c r="M5431" t="s">
        <v>19</v>
      </c>
      <c r="N5431" s="1">
        <v>45139</v>
      </c>
      <c r="O5431" s="1">
        <v>2958464</v>
      </c>
      <c r="P5431" t="s">
        <v>20</v>
      </c>
      <c r="Q5431">
        <f t="shared" si="170"/>
        <v>2025</v>
      </c>
      <c r="R5431">
        <f t="shared" si="171"/>
        <v>7</v>
      </c>
    </row>
    <row r="5432" spans="1:18" x14ac:dyDescent="0.35">
      <c r="A5432">
        <v>4376</v>
      </c>
      <c r="B5432">
        <v>11040</v>
      </c>
      <c r="C5432">
        <v>1121</v>
      </c>
      <c r="D5432" t="s">
        <v>16</v>
      </c>
      <c r="E5432" s="1">
        <v>45870</v>
      </c>
      <c r="F5432" s="1">
        <v>45870</v>
      </c>
      <c r="G5432" s="1">
        <v>45900</v>
      </c>
      <c r="H5432" t="s">
        <v>17</v>
      </c>
      <c r="I5432">
        <v>1</v>
      </c>
      <c r="J5432" t="s">
        <v>19</v>
      </c>
      <c r="K5432">
        <v>1</v>
      </c>
      <c r="L5432">
        <v>31</v>
      </c>
      <c r="M5432" t="s">
        <v>19</v>
      </c>
      <c r="N5432" s="1">
        <v>45139</v>
      </c>
      <c r="O5432" s="1">
        <v>2958464</v>
      </c>
      <c r="P5432" t="s">
        <v>20</v>
      </c>
      <c r="Q5432">
        <f t="shared" si="170"/>
        <v>2025</v>
      </c>
      <c r="R5432">
        <f t="shared" si="171"/>
        <v>8</v>
      </c>
    </row>
    <row r="5433" spans="1:18" x14ac:dyDescent="0.35">
      <c r="A5433">
        <v>4376</v>
      </c>
      <c r="B5433">
        <v>11040</v>
      </c>
      <c r="C5433">
        <v>1121</v>
      </c>
      <c r="D5433" t="s">
        <v>16</v>
      </c>
      <c r="E5433" s="1">
        <v>45901</v>
      </c>
      <c r="F5433" s="1">
        <v>45901</v>
      </c>
      <c r="G5433" s="1">
        <v>45930</v>
      </c>
      <c r="H5433" t="s">
        <v>17</v>
      </c>
      <c r="I5433">
        <v>1</v>
      </c>
      <c r="J5433" t="s">
        <v>19</v>
      </c>
      <c r="K5433">
        <v>1</v>
      </c>
      <c r="L5433">
        <v>30</v>
      </c>
      <c r="M5433" t="s">
        <v>19</v>
      </c>
      <c r="N5433" s="1">
        <v>45139</v>
      </c>
      <c r="O5433" s="1">
        <v>2958464</v>
      </c>
      <c r="P5433" t="s">
        <v>20</v>
      </c>
      <c r="Q5433">
        <f t="shared" si="170"/>
        <v>2025</v>
      </c>
      <c r="R5433">
        <f t="shared" si="171"/>
        <v>9</v>
      </c>
    </row>
    <row r="5434" spans="1:18" x14ac:dyDescent="0.35">
      <c r="A5434">
        <v>4378</v>
      </c>
      <c r="B5434">
        <v>11041</v>
      </c>
      <c r="C5434">
        <v>1012</v>
      </c>
      <c r="D5434" t="s">
        <v>16</v>
      </c>
      <c r="E5434" s="1">
        <v>45292</v>
      </c>
      <c r="F5434" s="1">
        <v>45292</v>
      </c>
      <c r="G5434" s="1">
        <v>45322</v>
      </c>
      <c r="H5434" t="s">
        <v>17</v>
      </c>
      <c r="I5434">
        <v>1</v>
      </c>
      <c r="J5434" t="s">
        <v>19</v>
      </c>
      <c r="K5434">
        <v>1</v>
      </c>
      <c r="L5434">
        <v>31</v>
      </c>
      <c r="M5434" t="s">
        <v>19</v>
      </c>
      <c r="N5434" s="1">
        <v>43952</v>
      </c>
      <c r="O5434" s="1">
        <v>2958464</v>
      </c>
      <c r="P5434" t="s">
        <v>20</v>
      </c>
      <c r="Q5434">
        <f t="shared" si="170"/>
        <v>2024</v>
      </c>
      <c r="R5434">
        <f t="shared" si="171"/>
        <v>1</v>
      </c>
    </row>
    <row r="5435" spans="1:18" x14ac:dyDescent="0.35">
      <c r="A5435">
        <v>4378</v>
      </c>
      <c r="B5435">
        <v>11041</v>
      </c>
      <c r="C5435">
        <v>1012</v>
      </c>
      <c r="D5435" t="s">
        <v>16</v>
      </c>
      <c r="E5435" s="1">
        <v>45323</v>
      </c>
      <c r="F5435" s="1">
        <v>45323</v>
      </c>
      <c r="G5435" s="1">
        <v>45351</v>
      </c>
      <c r="H5435" t="s">
        <v>17</v>
      </c>
      <c r="I5435">
        <v>1</v>
      </c>
      <c r="J5435" t="s">
        <v>19</v>
      </c>
      <c r="K5435">
        <v>1</v>
      </c>
      <c r="L5435">
        <v>29</v>
      </c>
      <c r="M5435" t="s">
        <v>19</v>
      </c>
      <c r="N5435" s="1">
        <v>43952</v>
      </c>
      <c r="O5435" s="1">
        <v>2958464</v>
      </c>
      <c r="P5435" t="s">
        <v>20</v>
      </c>
      <c r="Q5435">
        <f t="shared" si="170"/>
        <v>2024</v>
      </c>
      <c r="R5435">
        <f t="shared" si="171"/>
        <v>2</v>
      </c>
    </row>
    <row r="5436" spans="1:18" x14ac:dyDescent="0.35">
      <c r="A5436">
        <v>4378</v>
      </c>
      <c r="B5436">
        <v>11041</v>
      </c>
      <c r="C5436">
        <v>1012</v>
      </c>
      <c r="D5436" t="s">
        <v>16</v>
      </c>
      <c r="E5436" s="1">
        <v>45352</v>
      </c>
      <c r="F5436" s="1">
        <v>45352</v>
      </c>
      <c r="G5436" s="1">
        <v>45382</v>
      </c>
      <c r="H5436" t="s">
        <v>17</v>
      </c>
      <c r="I5436">
        <v>1</v>
      </c>
      <c r="J5436" t="s">
        <v>19</v>
      </c>
      <c r="K5436">
        <v>1</v>
      </c>
      <c r="L5436">
        <v>31</v>
      </c>
      <c r="M5436" t="s">
        <v>19</v>
      </c>
      <c r="N5436" s="1">
        <v>43952</v>
      </c>
      <c r="O5436" s="1">
        <v>2958464</v>
      </c>
      <c r="P5436" t="s">
        <v>20</v>
      </c>
      <c r="Q5436">
        <f t="shared" si="170"/>
        <v>2024</v>
      </c>
      <c r="R5436">
        <f t="shared" si="171"/>
        <v>3</v>
      </c>
    </row>
    <row r="5437" spans="1:18" x14ac:dyDescent="0.35">
      <c r="A5437">
        <v>4378</v>
      </c>
      <c r="B5437">
        <v>11041</v>
      </c>
      <c r="C5437">
        <v>1012</v>
      </c>
      <c r="D5437" t="s">
        <v>16</v>
      </c>
      <c r="E5437" s="1">
        <v>45383</v>
      </c>
      <c r="F5437" s="1">
        <v>45383</v>
      </c>
      <c r="G5437" s="1">
        <v>45412</v>
      </c>
      <c r="H5437" t="s">
        <v>17</v>
      </c>
      <c r="I5437">
        <v>1</v>
      </c>
      <c r="J5437" t="s">
        <v>19</v>
      </c>
      <c r="K5437">
        <v>1</v>
      </c>
      <c r="L5437">
        <v>30</v>
      </c>
      <c r="M5437" t="s">
        <v>19</v>
      </c>
      <c r="N5437" s="1">
        <v>43952</v>
      </c>
      <c r="O5437" s="1">
        <v>2958464</v>
      </c>
      <c r="P5437" t="s">
        <v>20</v>
      </c>
      <c r="Q5437">
        <f t="shared" si="170"/>
        <v>2024</v>
      </c>
      <c r="R5437">
        <f t="shared" si="171"/>
        <v>4</v>
      </c>
    </row>
    <row r="5438" spans="1:18" x14ac:dyDescent="0.35">
      <c r="A5438">
        <v>4378</v>
      </c>
      <c r="B5438">
        <v>11041</v>
      </c>
      <c r="C5438">
        <v>1012</v>
      </c>
      <c r="D5438" t="s">
        <v>16</v>
      </c>
      <c r="E5438" s="1">
        <v>45413</v>
      </c>
      <c r="F5438" s="1">
        <v>45413</v>
      </c>
      <c r="G5438" s="1">
        <v>45443</v>
      </c>
      <c r="H5438" t="s">
        <v>17</v>
      </c>
      <c r="I5438">
        <v>1</v>
      </c>
      <c r="J5438" t="s">
        <v>19</v>
      </c>
      <c r="K5438">
        <v>1</v>
      </c>
      <c r="L5438">
        <v>31</v>
      </c>
      <c r="M5438" t="s">
        <v>19</v>
      </c>
      <c r="N5438" s="1">
        <v>43952</v>
      </c>
      <c r="O5438" s="1">
        <v>2958464</v>
      </c>
      <c r="P5438" t="s">
        <v>20</v>
      </c>
      <c r="Q5438">
        <f t="shared" si="170"/>
        <v>2024</v>
      </c>
      <c r="R5438">
        <f t="shared" si="171"/>
        <v>5</v>
      </c>
    </row>
    <row r="5439" spans="1:18" x14ac:dyDescent="0.35">
      <c r="A5439">
        <v>4378</v>
      </c>
      <c r="B5439">
        <v>11041</v>
      </c>
      <c r="C5439">
        <v>1012</v>
      </c>
      <c r="D5439" t="s">
        <v>16</v>
      </c>
      <c r="E5439" s="1">
        <v>45444</v>
      </c>
      <c r="F5439" s="1">
        <v>45444</v>
      </c>
      <c r="G5439" s="1">
        <v>45473</v>
      </c>
      <c r="H5439" t="s">
        <v>17</v>
      </c>
      <c r="I5439">
        <v>1</v>
      </c>
      <c r="J5439" t="s">
        <v>19</v>
      </c>
      <c r="K5439">
        <v>1</v>
      </c>
      <c r="L5439">
        <v>30</v>
      </c>
      <c r="M5439" t="s">
        <v>19</v>
      </c>
      <c r="N5439" s="1">
        <v>43952</v>
      </c>
      <c r="O5439" s="1">
        <v>2958464</v>
      </c>
      <c r="P5439" t="s">
        <v>20</v>
      </c>
      <c r="Q5439">
        <f t="shared" si="170"/>
        <v>2024</v>
      </c>
      <c r="R5439">
        <f t="shared" si="171"/>
        <v>6</v>
      </c>
    </row>
    <row r="5440" spans="1:18" x14ac:dyDescent="0.35">
      <c r="A5440">
        <v>4378</v>
      </c>
      <c r="B5440">
        <v>11041</v>
      </c>
      <c r="C5440">
        <v>1012</v>
      </c>
      <c r="D5440" t="s">
        <v>16</v>
      </c>
      <c r="E5440" s="1">
        <v>45474</v>
      </c>
      <c r="F5440" s="1">
        <v>45474</v>
      </c>
      <c r="G5440" s="1">
        <v>45504</v>
      </c>
      <c r="H5440" t="s">
        <v>17</v>
      </c>
      <c r="I5440">
        <v>1</v>
      </c>
      <c r="J5440" t="s">
        <v>19</v>
      </c>
      <c r="K5440">
        <v>1</v>
      </c>
      <c r="L5440">
        <v>31</v>
      </c>
      <c r="M5440" t="s">
        <v>19</v>
      </c>
      <c r="N5440" s="1">
        <v>43952</v>
      </c>
      <c r="O5440" s="1">
        <v>2958464</v>
      </c>
      <c r="P5440" t="s">
        <v>20</v>
      </c>
      <c r="Q5440">
        <f t="shared" si="170"/>
        <v>2024</v>
      </c>
      <c r="R5440">
        <f t="shared" si="171"/>
        <v>7</v>
      </c>
    </row>
    <row r="5441" spans="1:18" x14ac:dyDescent="0.35">
      <c r="A5441">
        <v>4378</v>
      </c>
      <c r="B5441">
        <v>11041</v>
      </c>
      <c r="C5441">
        <v>1012</v>
      </c>
      <c r="D5441" t="s">
        <v>16</v>
      </c>
      <c r="E5441" s="1">
        <v>45505</v>
      </c>
      <c r="F5441" s="1">
        <v>45505</v>
      </c>
      <c r="G5441" s="1">
        <v>45535</v>
      </c>
      <c r="H5441" t="s">
        <v>17</v>
      </c>
      <c r="I5441">
        <v>1</v>
      </c>
      <c r="J5441" t="s">
        <v>19</v>
      </c>
      <c r="K5441">
        <v>1</v>
      </c>
      <c r="L5441">
        <v>31</v>
      </c>
      <c r="M5441" t="s">
        <v>19</v>
      </c>
      <c r="N5441" s="1">
        <v>43952</v>
      </c>
      <c r="O5441" s="1">
        <v>2958464</v>
      </c>
      <c r="P5441" t="s">
        <v>20</v>
      </c>
      <c r="Q5441">
        <f t="shared" si="170"/>
        <v>2024</v>
      </c>
      <c r="R5441">
        <f t="shared" si="171"/>
        <v>8</v>
      </c>
    </row>
    <row r="5442" spans="1:18" x14ac:dyDescent="0.35">
      <c r="A5442">
        <v>4378</v>
      </c>
      <c r="B5442">
        <v>11041</v>
      </c>
      <c r="C5442">
        <v>1012</v>
      </c>
      <c r="D5442" t="s">
        <v>16</v>
      </c>
      <c r="E5442" s="1">
        <v>45536</v>
      </c>
      <c r="F5442" s="1">
        <v>45536</v>
      </c>
      <c r="G5442" s="1">
        <v>45565</v>
      </c>
      <c r="H5442" t="s">
        <v>17</v>
      </c>
      <c r="I5442">
        <v>1</v>
      </c>
      <c r="J5442" t="s">
        <v>19</v>
      </c>
      <c r="K5442">
        <v>1</v>
      </c>
      <c r="L5442">
        <v>30</v>
      </c>
      <c r="M5442" t="s">
        <v>19</v>
      </c>
      <c r="N5442" s="1">
        <v>43952</v>
      </c>
      <c r="O5442" s="1">
        <v>2958464</v>
      </c>
      <c r="P5442" t="s">
        <v>20</v>
      </c>
      <c r="Q5442">
        <f t="shared" si="170"/>
        <v>2024</v>
      </c>
      <c r="R5442">
        <f t="shared" si="171"/>
        <v>9</v>
      </c>
    </row>
    <row r="5443" spans="1:18" x14ac:dyDescent="0.35">
      <c r="A5443">
        <v>4378</v>
      </c>
      <c r="B5443">
        <v>11041</v>
      </c>
      <c r="C5443">
        <v>1012</v>
      </c>
      <c r="D5443" t="s">
        <v>16</v>
      </c>
      <c r="E5443" s="1">
        <v>45566</v>
      </c>
      <c r="F5443" s="1">
        <v>45566</v>
      </c>
      <c r="G5443" s="1">
        <v>45596</v>
      </c>
      <c r="H5443" t="s">
        <v>17</v>
      </c>
      <c r="I5443">
        <v>1</v>
      </c>
      <c r="J5443" t="s">
        <v>19</v>
      </c>
      <c r="K5443">
        <v>1</v>
      </c>
      <c r="L5443">
        <v>31</v>
      </c>
      <c r="M5443" t="s">
        <v>19</v>
      </c>
      <c r="N5443" s="1">
        <v>43952</v>
      </c>
      <c r="O5443" s="1">
        <v>2958464</v>
      </c>
      <c r="P5443" t="s">
        <v>20</v>
      </c>
      <c r="Q5443">
        <f t="shared" ref="Q5443:Q5506" si="172">YEAR(E5443)</f>
        <v>2024</v>
      </c>
      <c r="R5443">
        <f t="shared" ref="R5443:R5506" si="173">MONTH(E5443)</f>
        <v>10</v>
      </c>
    </row>
    <row r="5444" spans="1:18" x14ac:dyDescent="0.35">
      <c r="A5444">
        <v>4378</v>
      </c>
      <c r="B5444">
        <v>11041</v>
      </c>
      <c r="C5444">
        <v>1012</v>
      </c>
      <c r="D5444" t="s">
        <v>16</v>
      </c>
      <c r="E5444" s="1">
        <v>45597</v>
      </c>
      <c r="F5444" s="1">
        <v>45597</v>
      </c>
      <c r="G5444" s="1">
        <v>45626</v>
      </c>
      <c r="H5444" t="s">
        <v>17</v>
      </c>
      <c r="I5444">
        <v>1</v>
      </c>
      <c r="J5444" t="s">
        <v>19</v>
      </c>
      <c r="K5444">
        <v>1</v>
      </c>
      <c r="L5444">
        <v>30</v>
      </c>
      <c r="M5444" t="s">
        <v>19</v>
      </c>
      <c r="N5444" s="1">
        <v>43952</v>
      </c>
      <c r="O5444" s="1">
        <v>2958464</v>
      </c>
      <c r="P5444" t="s">
        <v>20</v>
      </c>
      <c r="Q5444">
        <f t="shared" si="172"/>
        <v>2024</v>
      </c>
      <c r="R5444">
        <f t="shared" si="173"/>
        <v>11</v>
      </c>
    </row>
    <row r="5445" spans="1:18" x14ac:dyDescent="0.35">
      <c r="A5445">
        <v>4378</v>
      </c>
      <c r="B5445">
        <v>11041</v>
      </c>
      <c r="C5445">
        <v>1012</v>
      </c>
      <c r="D5445" t="s">
        <v>16</v>
      </c>
      <c r="E5445" s="1">
        <v>45627</v>
      </c>
      <c r="F5445" s="1">
        <v>45627</v>
      </c>
      <c r="G5445" s="1">
        <v>45657</v>
      </c>
      <c r="H5445" t="s">
        <v>17</v>
      </c>
      <c r="I5445">
        <v>1</v>
      </c>
      <c r="J5445" t="s">
        <v>19</v>
      </c>
      <c r="K5445">
        <v>1</v>
      </c>
      <c r="L5445">
        <v>31</v>
      </c>
      <c r="M5445" t="s">
        <v>19</v>
      </c>
      <c r="N5445" s="1">
        <v>43952</v>
      </c>
      <c r="O5445" s="1">
        <v>2958464</v>
      </c>
      <c r="P5445" t="s">
        <v>20</v>
      </c>
      <c r="Q5445">
        <f t="shared" si="172"/>
        <v>2024</v>
      </c>
      <c r="R5445">
        <f t="shared" si="173"/>
        <v>12</v>
      </c>
    </row>
    <row r="5446" spans="1:18" x14ac:dyDescent="0.35">
      <c r="A5446">
        <v>4378</v>
      </c>
      <c r="B5446">
        <v>11041</v>
      </c>
      <c r="C5446">
        <v>1012</v>
      </c>
      <c r="D5446" t="s">
        <v>16</v>
      </c>
      <c r="E5446" s="1">
        <v>45658</v>
      </c>
      <c r="F5446" s="1">
        <v>45658</v>
      </c>
      <c r="G5446" s="1">
        <v>45688</v>
      </c>
      <c r="H5446" t="s">
        <v>17</v>
      </c>
      <c r="I5446">
        <v>1</v>
      </c>
      <c r="J5446" t="s">
        <v>19</v>
      </c>
      <c r="K5446">
        <v>1</v>
      </c>
      <c r="L5446">
        <v>31</v>
      </c>
      <c r="M5446" t="s">
        <v>19</v>
      </c>
      <c r="N5446" s="1">
        <v>43952</v>
      </c>
      <c r="O5446" s="1">
        <v>2958464</v>
      </c>
      <c r="P5446" t="s">
        <v>20</v>
      </c>
      <c r="Q5446">
        <f t="shared" si="172"/>
        <v>2025</v>
      </c>
      <c r="R5446">
        <f t="shared" si="173"/>
        <v>1</v>
      </c>
    </row>
    <row r="5447" spans="1:18" x14ac:dyDescent="0.35">
      <c r="A5447">
        <v>4378</v>
      </c>
      <c r="B5447">
        <v>11041</v>
      </c>
      <c r="C5447">
        <v>1012</v>
      </c>
      <c r="D5447" t="s">
        <v>16</v>
      </c>
      <c r="E5447" s="1">
        <v>45689</v>
      </c>
      <c r="F5447" s="1">
        <v>45689</v>
      </c>
      <c r="G5447" s="1">
        <v>45716</v>
      </c>
      <c r="H5447" t="s">
        <v>17</v>
      </c>
      <c r="I5447">
        <v>1</v>
      </c>
      <c r="J5447" t="s">
        <v>19</v>
      </c>
      <c r="K5447">
        <v>1</v>
      </c>
      <c r="L5447">
        <v>28</v>
      </c>
      <c r="M5447" t="s">
        <v>19</v>
      </c>
      <c r="N5447" s="1">
        <v>43952</v>
      </c>
      <c r="O5447" s="1">
        <v>2958464</v>
      </c>
      <c r="P5447" t="s">
        <v>20</v>
      </c>
      <c r="Q5447">
        <f t="shared" si="172"/>
        <v>2025</v>
      </c>
      <c r="R5447">
        <f t="shared" si="173"/>
        <v>2</v>
      </c>
    </row>
    <row r="5448" spans="1:18" x14ac:dyDescent="0.35">
      <c r="A5448">
        <v>4378</v>
      </c>
      <c r="B5448">
        <v>11041</v>
      </c>
      <c r="C5448">
        <v>1012</v>
      </c>
      <c r="D5448" t="s">
        <v>16</v>
      </c>
      <c r="E5448" s="1">
        <v>45717</v>
      </c>
      <c r="F5448" s="1">
        <v>45717</v>
      </c>
      <c r="G5448" s="1">
        <v>45747</v>
      </c>
      <c r="H5448" t="s">
        <v>17</v>
      </c>
      <c r="I5448">
        <v>1</v>
      </c>
      <c r="J5448" t="s">
        <v>19</v>
      </c>
      <c r="K5448">
        <v>1</v>
      </c>
      <c r="L5448">
        <v>31</v>
      </c>
      <c r="M5448" t="s">
        <v>19</v>
      </c>
      <c r="N5448" s="1">
        <v>43952</v>
      </c>
      <c r="O5448" s="1">
        <v>2958464</v>
      </c>
      <c r="P5448" t="s">
        <v>20</v>
      </c>
      <c r="Q5448">
        <f t="shared" si="172"/>
        <v>2025</v>
      </c>
      <c r="R5448">
        <f t="shared" si="173"/>
        <v>3</v>
      </c>
    </row>
    <row r="5449" spans="1:18" x14ac:dyDescent="0.35">
      <c r="A5449">
        <v>4378</v>
      </c>
      <c r="B5449">
        <v>11041</v>
      </c>
      <c r="C5449">
        <v>1012</v>
      </c>
      <c r="D5449" t="s">
        <v>16</v>
      </c>
      <c r="E5449" s="1">
        <v>45748</v>
      </c>
      <c r="F5449" s="1">
        <v>45748</v>
      </c>
      <c r="G5449" s="1">
        <v>45777</v>
      </c>
      <c r="H5449" t="s">
        <v>17</v>
      </c>
      <c r="I5449">
        <v>1</v>
      </c>
      <c r="J5449" t="s">
        <v>19</v>
      </c>
      <c r="K5449">
        <v>1</v>
      </c>
      <c r="L5449">
        <v>30</v>
      </c>
      <c r="M5449" t="s">
        <v>19</v>
      </c>
      <c r="N5449" s="1">
        <v>43952</v>
      </c>
      <c r="O5449" s="1">
        <v>2958464</v>
      </c>
      <c r="P5449" t="s">
        <v>20</v>
      </c>
      <c r="Q5449">
        <f t="shared" si="172"/>
        <v>2025</v>
      </c>
      <c r="R5449">
        <f t="shared" si="173"/>
        <v>4</v>
      </c>
    </row>
    <row r="5450" spans="1:18" x14ac:dyDescent="0.35">
      <c r="A5450">
        <v>4378</v>
      </c>
      <c r="B5450">
        <v>11041</v>
      </c>
      <c r="C5450">
        <v>1012</v>
      </c>
      <c r="D5450" t="s">
        <v>16</v>
      </c>
      <c r="E5450" s="1">
        <v>45778</v>
      </c>
      <c r="F5450" s="1">
        <v>45778</v>
      </c>
      <c r="G5450" s="1">
        <v>45808</v>
      </c>
      <c r="H5450" t="s">
        <v>17</v>
      </c>
      <c r="I5450">
        <v>1</v>
      </c>
      <c r="J5450" t="s">
        <v>19</v>
      </c>
      <c r="K5450">
        <v>1</v>
      </c>
      <c r="L5450">
        <v>31</v>
      </c>
      <c r="M5450" t="s">
        <v>19</v>
      </c>
      <c r="N5450" s="1">
        <v>43952</v>
      </c>
      <c r="O5450" s="1">
        <v>2958464</v>
      </c>
      <c r="P5450" t="s">
        <v>20</v>
      </c>
      <c r="Q5450">
        <f t="shared" si="172"/>
        <v>2025</v>
      </c>
      <c r="R5450">
        <f t="shared" si="173"/>
        <v>5</v>
      </c>
    </row>
    <row r="5451" spans="1:18" x14ac:dyDescent="0.35">
      <c r="A5451">
        <v>4378</v>
      </c>
      <c r="B5451">
        <v>11041</v>
      </c>
      <c r="C5451">
        <v>1012</v>
      </c>
      <c r="D5451" t="s">
        <v>16</v>
      </c>
      <c r="E5451" s="1">
        <v>45809</v>
      </c>
      <c r="F5451" s="1">
        <v>45809</v>
      </c>
      <c r="G5451" s="1">
        <v>45838</v>
      </c>
      <c r="H5451" t="s">
        <v>17</v>
      </c>
      <c r="I5451">
        <v>1</v>
      </c>
      <c r="J5451" t="s">
        <v>19</v>
      </c>
      <c r="K5451">
        <v>1</v>
      </c>
      <c r="L5451">
        <v>30</v>
      </c>
      <c r="M5451" t="s">
        <v>19</v>
      </c>
      <c r="N5451" s="1">
        <v>43952</v>
      </c>
      <c r="O5451" s="1">
        <v>2958464</v>
      </c>
      <c r="P5451" t="s">
        <v>20</v>
      </c>
      <c r="Q5451">
        <f t="shared" si="172"/>
        <v>2025</v>
      </c>
      <c r="R5451">
        <f t="shared" si="173"/>
        <v>6</v>
      </c>
    </row>
    <row r="5452" spans="1:18" x14ac:dyDescent="0.35">
      <c r="A5452">
        <v>4378</v>
      </c>
      <c r="B5452">
        <v>11041</v>
      </c>
      <c r="C5452">
        <v>1012</v>
      </c>
      <c r="D5452" t="s">
        <v>16</v>
      </c>
      <c r="E5452" s="1">
        <v>45839</v>
      </c>
      <c r="F5452" s="1">
        <v>45839</v>
      </c>
      <c r="G5452" s="1">
        <v>45869</v>
      </c>
      <c r="H5452" t="s">
        <v>17</v>
      </c>
      <c r="I5452">
        <v>1</v>
      </c>
      <c r="J5452" t="s">
        <v>19</v>
      </c>
      <c r="K5452">
        <v>1</v>
      </c>
      <c r="L5452">
        <v>31</v>
      </c>
      <c r="M5452" t="s">
        <v>19</v>
      </c>
      <c r="N5452" s="1">
        <v>43952</v>
      </c>
      <c r="O5452" s="1">
        <v>2958464</v>
      </c>
      <c r="P5452" t="s">
        <v>20</v>
      </c>
      <c r="Q5452">
        <f t="shared" si="172"/>
        <v>2025</v>
      </c>
      <c r="R5452">
        <f t="shared" si="173"/>
        <v>7</v>
      </c>
    </row>
    <row r="5453" spans="1:18" x14ac:dyDescent="0.35">
      <c r="A5453">
        <v>4378</v>
      </c>
      <c r="B5453">
        <v>11041</v>
      </c>
      <c r="C5453">
        <v>1012</v>
      </c>
      <c r="D5453" t="s">
        <v>16</v>
      </c>
      <c r="E5453" s="1">
        <v>45870</v>
      </c>
      <c r="F5453" s="1">
        <v>45870</v>
      </c>
      <c r="G5453" s="1">
        <v>45900</v>
      </c>
      <c r="H5453" t="s">
        <v>17</v>
      </c>
      <c r="I5453">
        <v>1</v>
      </c>
      <c r="J5453" t="s">
        <v>19</v>
      </c>
      <c r="K5453">
        <v>1</v>
      </c>
      <c r="L5453">
        <v>31</v>
      </c>
      <c r="M5453" t="s">
        <v>19</v>
      </c>
      <c r="N5453" s="1">
        <v>43952</v>
      </c>
      <c r="O5453" s="1">
        <v>2958464</v>
      </c>
      <c r="P5453" t="s">
        <v>20</v>
      </c>
      <c r="Q5453">
        <f t="shared" si="172"/>
        <v>2025</v>
      </c>
      <c r="R5453">
        <f t="shared" si="173"/>
        <v>8</v>
      </c>
    </row>
    <row r="5454" spans="1:18" x14ac:dyDescent="0.35">
      <c r="A5454">
        <v>4378</v>
      </c>
      <c r="B5454">
        <v>11041</v>
      </c>
      <c r="C5454">
        <v>1012</v>
      </c>
      <c r="D5454" t="s">
        <v>16</v>
      </c>
      <c r="E5454" s="1">
        <v>45901</v>
      </c>
      <c r="F5454" s="1">
        <v>45901</v>
      </c>
      <c r="G5454" s="1">
        <v>45930</v>
      </c>
      <c r="H5454" t="s">
        <v>17</v>
      </c>
      <c r="I5454">
        <v>1</v>
      </c>
      <c r="J5454" t="s">
        <v>19</v>
      </c>
      <c r="K5454">
        <v>1</v>
      </c>
      <c r="L5454">
        <v>30</v>
      </c>
      <c r="M5454" t="s">
        <v>19</v>
      </c>
      <c r="N5454" s="1">
        <v>43952</v>
      </c>
      <c r="O5454" s="1">
        <v>2958464</v>
      </c>
      <c r="P5454" t="s">
        <v>20</v>
      </c>
      <c r="Q5454">
        <f t="shared" si="172"/>
        <v>2025</v>
      </c>
      <c r="R5454">
        <f t="shared" si="173"/>
        <v>9</v>
      </c>
    </row>
    <row r="5455" spans="1:18" x14ac:dyDescent="0.35">
      <c r="A5455">
        <v>4395</v>
      </c>
      <c r="B5455">
        <v>11050</v>
      </c>
      <c r="C5455">
        <v>1018</v>
      </c>
      <c r="D5455" t="s">
        <v>16</v>
      </c>
      <c r="E5455" s="1">
        <v>45352</v>
      </c>
      <c r="F5455" s="1">
        <v>45376</v>
      </c>
      <c r="G5455" s="1">
        <v>45382</v>
      </c>
      <c r="H5455" t="s">
        <v>17</v>
      </c>
      <c r="I5455">
        <v>0.23</v>
      </c>
      <c r="J5455" t="s">
        <v>19</v>
      </c>
      <c r="K5455">
        <v>0.23</v>
      </c>
      <c r="L5455">
        <v>31</v>
      </c>
      <c r="M5455" t="s">
        <v>19</v>
      </c>
      <c r="N5455" s="1">
        <v>45376</v>
      </c>
      <c r="O5455" s="1">
        <v>2958464</v>
      </c>
      <c r="P5455" t="s">
        <v>20</v>
      </c>
      <c r="Q5455">
        <f t="shared" si="172"/>
        <v>2024</v>
      </c>
      <c r="R5455">
        <f t="shared" si="173"/>
        <v>3</v>
      </c>
    </row>
    <row r="5456" spans="1:18" x14ac:dyDescent="0.35">
      <c r="A5456">
        <v>4395</v>
      </c>
      <c r="B5456">
        <v>11050</v>
      </c>
      <c r="C5456">
        <v>1018</v>
      </c>
      <c r="D5456" t="s">
        <v>16</v>
      </c>
      <c r="E5456" s="1">
        <v>45383</v>
      </c>
      <c r="F5456" s="1">
        <v>45383</v>
      </c>
      <c r="G5456" s="1">
        <v>45412</v>
      </c>
      <c r="H5456" t="s">
        <v>17</v>
      </c>
      <c r="I5456">
        <v>1</v>
      </c>
      <c r="J5456" t="s">
        <v>19</v>
      </c>
      <c r="K5456">
        <v>1</v>
      </c>
      <c r="L5456">
        <v>30</v>
      </c>
      <c r="M5456" t="s">
        <v>19</v>
      </c>
      <c r="N5456" s="1">
        <v>45376</v>
      </c>
      <c r="O5456" s="1">
        <v>2958464</v>
      </c>
      <c r="P5456" t="s">
        <v>20</v>
      </c>
      <c r="Q5456">
        <f t="shared" si="172"/>
        <v>2024</v>
      </c>
      <c r="R5456">
        <f t="shared" si="173"/>
        <v>4</v>
      </c>
    </row>
    <row r="5457" spans="1:18" x14ac:dyDescent="0.35">
      <c r="A5457">
        <v>4395</v>
      </c>
      <c r="B5457">
        <v>11050</v>
      </c>
      <c r="C5457">
        <v>1018</v>
      </c>
      <c r="D5457" t="s">
        <v>16</v>
      </c>
      <c r="E5457" s="1">
        <v>45413</v>
      </c>
      <c r="F5457" s="1">
        <v>45413</v>
      </c>
      <c r="G5457" s="1">
        <v>45443</v>
      </c>
      <c r="H5457" t="s">
        <v>17</v>
      </c>
      <c r="I5457">
        <v>1</v>
      </c>
      <c r="J5457" t="s">
        <v>19</v>
      </c>
      <c r="K5457">
        <v>1</v>
      </c>
      <c r="L5457">
        <v>31</v>
      </c>
      <c r="M5457" t="s">
        <v>19</v>
      </c>
      <c r="N5457" s="1">
        <v>45376</v>
      </c>
      <c r="O5457" s="1">
        <v>2958464</v>
      </c>
      <c r="P5457" t="s">
        <v>20</v>
      </c>
      <c r="Q5457">
        <f t="shared" si="172"/>
        <v>2024</v>
      </c>
      <c r="R5457">
        <f t="shared" si="173"/>
        <v>5</v>
      </c>
    </row>
    <row r="5458" spans="1:18" x14ac:dyDescent="0.35">
      <c r="A5458">
        <v>4395</v>
      </c>
      <c r="B5458">
        <v>11050</v>
      </c>
      <c r="C5458">
        <v>1018</v>
      </c>
      <c r="D5458" t="s">
        <v>16</v>
      </c>
      <c r="E5458" s="1">
        <v>45444</v>
      </c>
      <c r="F5458" s="1">
        <v>45444</v>
      </c>
      <c r="G5458" s="1">
        <v>45473</v>
      </c>
      <c r="H5458" t="s">
        <v>17</v>
      </c>
      <c r="I5458">
        <v>1</v>
      </c>
      <c r="J5458" t="s">
        <v>19</v>
      </c>
      <c r="K5458">
        <v>1</v>
      </c>
      <c r="L5458">
        <v>30</v>
      </c>
      <c r="M5458" t="s">
        <v>19</v>
      </c>
      <c r="N5458" s="1">
        <v>45376</v>
      </c>
      <c r="O5458" s="1">
        <v>2958464</v>
      </c>
      <c r="P5458" t="s">
        <v>20</v>
      </c>
      <c r="Q5458">
        <f t="shared" si="172"/>
        <v>2024</v>
      </c>
      <c r="R5458">
        <f t="shared" si="173"/>
        <v>6</v>
      </c>
    </row>
    <row r="5459" spans="1:18" x14ac:dyDescent="0.35">
      <c r="A5459">
        <v>4395</v>
      </c>
      <c r="B5459">
        <v>11050</v>
      </c>
      <c r="C5459">
        <v>1018</v>
      </c>
      <c r="D5459" t="s">
        <v>16</v>
      </c>
      <c r="E5459" s="1">
        <v>45474</v>
      </c>
      <c r="F5459" s="1">
        <v>45474</v>
      </c>
      <c r="G5459" s="1">
        <v>45504</v>
      </c>
      <c r="H5459" t="s">
        <v>17</v>
      </c>
      <c r="I5459">
        <v>1</v>
      </c>
      <c r="J5459" t="s">
        <v>19</v>
      </c>
      <c r="K5459">
        <v>1</v>
      </c>
      <c r="L5459">
        <v>31</v>
      </c>
      <c r="M5459" t="s">
        <v>19</v>
      </c>
      <c r="N5459" s="1">
        <v>45376</v>
      </c>
      <c r="O5459" s="1">
        <v>2958464</v>
      </c>
      <c r="P5459" t="s">
        <v>20</v>
      </c>
      <c r="Q5459">
        <f t="shared" si="172"/>
        <v>2024</v>
      </c>
      <c r="R5459">
        <f t="shared" si="173"/>
        <v>7</v>
      </c>
    </row>
    <row r="5460" spans="1:18" x14ac:dyDescent="0.35">
      <c r="A5460">
        <v>4395</v>
      </c>
      <c r="B5460">
        <v>11050</v>
      </c>
      <c r="C5460">
        <v>1018</v>
      </c>
      <c r="D5460" t="s">
        <v>16</v>
      </c>
      <c r="E5460" s="1">
        <v>45505</v>
      </c>
      <c r="F5460" s="1">
        <v>45505</v>
      </c>
      <c r="G5460" s="1">
        <v>45535</v>
      </c>
      <c r="H5460" t="s">
        <v>17</v>
      </c>
      <c r="I5460">
        <v>1</v>
      </c>
      <c r="J5460" t="s">
        <v>19</v>
      </c>
      <c r="K5460">
        <v>1</v>
      </c>
      <c r="L5460">
        <v>31</v>
      </c>
      <c r="M5460" t="s">
        <v>19</v>
      </c>
      <c r="N5460" s="1">
        <v>45376</v>
      </c>
      <c r="O5460" s="1">
        <v>2958464</v>
      </c>
      <c r="P5460" t="s">
        <v>20</v>
      </c>
      <c r="Q5460">
        <f t="shared" si="172"/>
        <v>2024</v>
      </c>
      <c r="R5460">
        <f t="shared" si="173"/>
        <v>8</v>
      </c>
    </row>
    <row r="5461" spans="1:18" x14ac:dyDescent="0.35">
      <c r="A5461">
        <v>4395</v>
      </c>
      <c r="B5461">
        <v>11050</v>
      </c>
      <c r="C5461">
        <v>1018</v>
      </c>
      <c r="D5461" t="s">
        <v>16</v>
      </c>
      <c r="E5461" s="1">
        <v>45536</v>
      </c>
      <c r="F5461" s="1">
        <v>45536</v>
      </c>
      <c r="G5461" s="1">
        <v>45565</v>
      </c>
      <c r="H5461" t="s">
        <v>17</v>
      </c>
      <c r="I5461">
        <v>1</v>
      </c>
      <c r="J5461" t="s">
        <v>19</v>
      </c>
      <c r="K5461">
        <v>1</v>
      </c>
      <c r="L5461">
        <v>30</v>
      </c>
      <c r="M5461" t="s">
        <v>19</v>
      </c>
      <c r="N5461" s="1">
        <v>45376</v>
      </c>
      <c r="O5461" s="1">
        <v>2958464</v>
      </c>
      <c r="P5461" t="s">
        <v>20</v>
      </c>
      <c r="Q5461">
        <f t="shared" si="172"/>
        <v>2024</v>
      </c>
      <c r="R5461">
        <f t="shared" si="173"/>
        <v>9</v>
      </c>
    </row>
    <row r="5462" spans="1:18" x14ac:dyDescent="0.35">
      <c r="A5462">
        <v>4395</v>
      </c>
      <c r="B5462">
        <v>11050</v>
      </c>
      <c r="C5462">
        <v>1018</v>
      </c>
      <c r="D5462" t="s">
        <v>16</v>
      </c>
      <c r="E5462" s="1">
        <v>45566</v>
      </c>
      <c r="F5462" s="1">
        <v>45566</v>
      </c>
      <c r="G5462" s="1">
        <v>45596</v>
      </c>
      <c r="H5462" t="s">
        <v>17</v>
      </c>
      <c r="I5462">
        <v>1</v>
      </c>
      <c r="J5462" t="s">
        <v>19</v>
      </c>
      <c r="K5462">
        <v>1</v>
      </c>
      <c r="L5462">
        <v>31</v>
      </c>
      <c r="M5462" t="s">
        <v>19</v>
      </c>
      <c r="N5462" s="1">
        <v>45376</v>
      </c>
      <c r="O5462" s="1">
        <v>2958464</v>
      </c>
      <c r="P5462" t="s">
        <v>20</v>
      </c>
      <c r="Q5462">
        <f t="shared" si="172"/>
        <v>2024</v>
      </c>
      <c r="R5462">
        <f t="shared" si="173"/>
        <v>10</v>
      </c>
    </row>
    <row r="5463" spans="1:18" x14ac:dyDescent="0.35">
      <c r="A5463">
        <v>4395</v>
      </c>
      <c r="B5463">
        <v>11050</v>
      </c>
      <c r="C5463">
        <v>1018</v>
      </c>
      <c r="D5463" t="s">
        <v>16</v>
      </c>
      <c r="E5463" s="1">
        <v>45597</v>
      </c>
      <c r="F5463" s="1">
        <v>45597</v>
      </c>
      <c r="G5463" s="1">
        <v>45626</v>
      </c>
      <c r="H5463" t="s">
        <v>17</v>
      </c>
      <c r="I5463">
        <v>1</v>
      </c>
      <c r="J5463" t="s">
        <v>19</v>
      </c>
      <c r="K5463">
        <v>1</v>
      </c>
      <c r="L5463">
        <v>30</v>
      </c>
      <c r="M5463" t="s">
        <v>19</v>
      </c>
      <c r="N5463" s="1">
        <v>45376</v>
      </c>
      <c r="O5463" s="1">
        <v>2958464</v>
      </c>
      <c r="P5463" t="s">
        <v>20</v>
      </c>
      <c r="Q5463">
        <f t="shared" si="172"/>
        <v>2024</v>
      </c>
      <c r="R5463">
        <f t="shared" si="173"/>
        <v>11</v>
      </c>
    </row>
    <row r="5464" spans="1:18" x14ac:dyDescent="0.35">
      <c r="A5464">
        <v>4395</v>
      </c>
      <c r="B5464">
        <v>11050</v>
      </c>
      <c r="C5464">
        <v>1018</v>
      </c>
      <c r="D5464" t="s">
        <v>16</v>
      </c>
      <c r="E5464" s="1">
        <v>45627</v>
      </c>
      <c r="F5464" s="1">
        <v>45627</v>
      </c>
      <c r="G5464" s="1">
        <v>45657</v>
      </c>
      <c r="H5464" t="s">
        <v>17</v>
      </c>
      <c r="I5464">
        <v>1</v>
      </c>
      <c r="J5464" t="s">
        <v>19</v>
      </c>
      <c r="K5464">
        <v>1</v>
      </c>
      <c r="L5464">
        <v>31</v>
      </c>
      <c r="M5464" t="s">
        <v>19</v>
      </c>
      <c r="N5464" s="1">
        <v>45376</v>
      </c>
      <c r="O5464" s="1">
        <v>2958464</v>
      </c>
      <c r="P5464" t="s">
        <v>20</v>
      </c>
      <c r="Q5464">
        <f t="shared" si="172"/>
        <v>2024</v>
      </c>
      <c r="R5464">
        <f t="shared" si="173"/>
        <v>12</v>
      </c>
    </row>
    <row r="5465" spans="1:18" x14ac:dyDescent="0.35">
      <c r="A5465">
        <v>4395</v>
      </c>
      <c r="B5465">
        <v>11050</v>
      </c>
      <c r="C5465">
        <v>1018</v>
      </c>
      <c r="D5465" t="s">
        <v>16</v>
      </c>
      <c r="E5465" s="1">
        <v>45658</v>
      </c>
      <c r="F5465" s="1">
        <v>45658</v>
      </c>
      <c r="G5465" s="1">
        <v>45688</v>
      </c>
      <c r="H5465" t="s">
        <v>17</v>
      </c>
      <c r="I5465">
        <v>1</v>
      </c>
      <c r="J5465">
        <v>0</v>
      </c>
      <c r="K5465">
        <v>1</v>
      </c>
      <c r="L5465">
        <v>31</v>
      </c>
      <c r="M5465" t="s">
        <v>21</v>
      </c>
      <c r="N5465" s="1">
        <v>45376</v>
      </c>
      <c r="O5465" s="1">
        <v>2958464</v>
      </c>
      <c r="P5465" t="s">
        <v>20</v>
      </c>
      <c r="Q5465">
        <f t="shared" si="172"/>
        <v>2025</v>
      </c>
      <c r="R5465">
        <f t="shared" si="173"/>
        <v>1</v>
      </c>
    </row>
    <row r="5466" spans="1:18" x14ac:dyDescent="0.35">
      <c r="A5466">
        <v>4395</v>
      </c>
      <c r="B5466">
        <v>11050</v>
      </c>
      <c r="C5466">
        <v>1018</v>
      </c>
      <c r="D5466" t="s">
        <v>16</v>
      </c>
      <c r="E5466" s="1">
        <v>45689</v>
      </c>
      <c r="F5466" s="1">
        <v>45689</v>
      </c>
      <c r="G5466" s="1">
        <v>45716</v>
      </c>
      <c r="H5466" t="s">
        <v>17</v>
      </c>
      <c r="I5466">
        <v>1</v>
      </c>
      <c r="J5466" t="s">
        <v>19</v>
      </c>
      <c r="K5466">
        <v>1</v>
      </c>
      <c r="L5466">
        <v>28</v>
      </c>
      <c r="M5466" t="s">
        <v>19</v>
      </c>
      <c r="N5466" s="1">
        <v>45376</v>
      </c>
      <c r="O5466" s="1">
        <v>2958464</v>
      </c>
      <c r="P5466" t="s">
        <v>20</v>
      </c>
      <c r="Q5466">
        <f t="shared" si="172"/>
        <v>2025</v>
      </c>
      <c r="R5466">
        <f t="shared" si="173"/>
        <v>2</v>
      </c>
    </row>
    <row r="5467" spans="1:18" x14ac:dyDescent="0.35">
      <c r="A5467">
        <v>4395</v>
      </c>
      <c r="B5467">
        <v>11050</v>
      </c>
      <c r="C5467">
        <v>1018</v>
      </c>
      <c r="D5467" t="s">
        <v>16</v>
      </c>
      <c r="E5467" s="1">
        <v>45717</v>
      </c>
      <c r="F5467" s="1">
        <v>45717</v>
      </c>
      <c r="G5467" s="1">
        <v>45747</v>
      </c>
      <c r="H5467" t="s">
        <v>17</v>
      </c>
      <c r="I5467">
        <v>1</v>
      </c>
      <c r="J5467">
        <v>0</v>
      </c>
      <c r="K5467">
        <v>1</v>
      </c>
      <c r="L5467">
        <v>31</v>
      </c>
      <c r="M5467" t="s">
        <v>21</v>
      </c>
      <c r="N5467" s="1">
        <v>45376</v>
      </c>
      <c r="O5467" s="1">
        <v>2958464</v>
      </c>
      <c r="P5467" t="s">
        <v>20</v>
      </c>
      <c r="Q5467">
        <f t="shared" si="172"/>
        <v>2025</v>
      </c>
      <c r="R5467">
        <f t="shared" si="173"/>
        <v>3</v>
      </c>
    </row>
    <row r="5468" spans="1:18" x14ac:dyDescent="0.35">
      <c r="A5468">
        <v>4395</v>
      </c>
      <c r="B5468">
        <v>11050</v>
      </c>
      <c r="C5468">
        <v>1018</v>
      </c>
      <c r="D5468" t="s">
        <v>16</v>
      </c>
      <c r="E5468" s="1">
        <v>45748</v>
      </c>
      <c r="F5468" s="1">
        <v>45748</v>
      </c>
      <c r="G5468" s="1">
        <v>45777</v>
      </c>
      <c r="H5468" t="s">
        <v>17</v>
      </c>
      <c r="I5468">
        <v>1</v>
      </c>
      <c r="J5468" t="s">
        <v>19</v>
      </c>
      <c r="K5468">
        <v>1</v>
      </c>
      <c r="L5468">
        <v>30</v>
      </c>
      <c r="M5468" t="s">
        <v>19</v>
      </c>
      <c r="N5468" s="1">
        <v>45376</v>
      </c>
      <c r="O5468" s="1">
        <v>2958464</v>
      </c>
      <c r="P5468" t="s">
        <v>20</v>
      </c>
      <c r="Q5468">
        <f t="shared" si="172"/>
        <v>2025</v>
      </c>
      <c r="R5468">
        <f t="shared" si="173"/>
        <v>4</v>
      </c>
    </row>
    <row r="5469" spans="1:18" x14ac:dyDescent="0.35">
      <c r="A5469">
        <v>4395</v>
      </c>
      <c r="B5469">
        <v>11050</v>
      </c>
      <c r="C5469">
        <v>1018</v>
      </c>
      <c r="D5469" t="s">
        <v>16</v>
      </c>
      <c r="E5469" s="1">
        <v>45778</v>
      </c>
      <c r="F5469" s="1">
        <v>45778</v>
      </c>
      <c r="G5469" s="1">
        <v>45808</v>
      </c>
      <c r="H5469" t="s">
        <v>17</v>
      </c>
      <c r="I5469">
        <v>1</v>
      </c>
      <c r="J5469" t="s">
        <v>19</v>
      </c>
      <c r="K5469">
        <v>1</v>
      </c>
      <c r="L5469">
        <v>31</v>
      </c>
      <c r="M5469" t="s">
        <v>19</v>
      </c>
      <c r="N5469" s="1">
        <v>45376</v>
      </c>
      <c r="O5469" s="1">
        <v>2958464</v>
      </c>
      <c r="P5469" t="s">
        <v>20</v>
      </c>
      <c r="Q5469">
        <f t="shared" si="172"/>
        <v>2025</v>
      </c>
      <c r="R5469">
        <f t="shared" si="173"/>
        <v>5</v>
      </c>
    </row>
    <row r="5470" spans="1:18" x14ac:dyDescent="0.35">
      <c r="A5470">
        <v>4395</v>
      </c>
      <c r="B5470">
        <v>11050</v>
      </c>
      <c r="C5470">
        <v>1018</v>
      </c>
      <c r="D5470" t="s">
        <v>16</v>
      </c>
      <c r="E5470" s="1">
        <v>45809</v>
      </c>
      <c r="F5470" s="1">
        <v>45809</v>
      </c>
      <c r="G5470" s="1">
        <v>45838</v>
      </c>
      <c r="H5470" t="s">
        <v>17</v>
      </c>
      <c r="I5470">
        <v>1</v>
      </c>
      <c r="J5470" t="s">
        <v>19</v>
      </c>
      <c r="K5470">
        <v>1</v>
      </c>
      <c r="L5470">
        <v>30</v>
      </c>
      <c r="M5470" t="s">
        <v>19</v>
      </c>
      <c r="N5470" s="1">
        <v>45376</v>
      </c>
      <c r="O5470" s="1">
        <v>2958464</v>
      </c>
      <c r="P5470" t="s">
        <v>20</v>
      </c>
      <c r="Q5470">
        <f t="shared" si="172"/>
        <v>2025</v>
      </c>
      <c r="R5470">
        <f t="shared" si="173"/>
        <v>6</v>
      </c>
    </row>
    <row r="5471" spans="1:18" x14ac:dyDescent="0.35">
      <c r="A5471">
        <v>4395</v>
      </c>
      <c r="B5471">
        <v>11050</v>
      </c>
      <c r="C5471">
        <v>1018</v>
      </c>
      <c r="D5471" t="s">
        <v>16</v>
      </c>
      <c r="E5471" s="1">
        <v>45839</v>
      </c>
      <c r="F5471" s="1">
        <v>45839</v>
      </c>
      <c r="G5471" s="1">
        <v>45869</v>
      </c>
      <c r="H5471" t="s">
        <v>17</v>
      </c>
      <c r="I5471">
        <v>1</v>
      </c>
      <c r="J5471" t="s">
        <v>19</v>
      </c>
      <c r="K5471">
        <v>1</v>
      </c>
      <c r="L5471">
        <v>31</v>
      </c>
      <c r="M5471" t="s">
        <v>19</v>
      </c>
      <c r="N5471" s="1">
        <v>45376</v>
      </c>
      <c r="O5471" s="1">
        <v>2958464</v>
      </c>
      <c r="P5471" t="s">
        <v>20</v>
      </c>
      <c r="Q5471">
        <f t="shared" si="172"/>
        <v>2025</v>
      </c>
      <c r="R5471">
        <f t="shared" si="173"/>
        <v>7</v>
      </c>
    </row>
    <row r="5472" spans="1:18" x14ac:dyDescent="0.35">
      <c r="A5472">
        <v>4395</v>
      </c>
      <c r="B5472">
        <v>11050</v>
      </c>
      <c r="C5472">
        <v>1018</v>
      </c>
      <c r="D5472" t="s">
        <v>16</v>
      </c>
      <c r="E5472" s="1">
        <v>45870</v>
      </c>
      <c r="F5472" s="1">
        <v>45870</v>
      </c>
      <c r="G5472" s="1">
        <v>45900</v>
      </c>
      <c r="H5472" t="s">
        <v>17</v>
      </c>
      <c r="I5472">
        <v>1</v>
      </c>
      <c r="J5472" t="s">
        <v>19</v>
      </c>
      <c r="K5472">
        <v>1</v>
      </c>
      <c r="L5472">
        <v>31</v>
      </c>
      <c r="M5472" t="s">
        <v>19</v>
      </c>
      <c r="N5472" s="1">
        <v>45376</v>
      </c>
      <c r="O5472" s="1">
        <v>2958464</v>
      </c>
      <c r="P5472" t="s">
        <v>20</v>
      </c>
      <c r="Q5472">
        <f t="shared" si="172"/>
        <v>2025</v>
      </c>
      <c r="R5472">
        <f t="shared" si="173"/>
        <v>8</v>
      </c>
    </row>
    <row r="5473" spans="1:18" x14ac:dyDescent="0.35">
      <c r="A5473">
        <v>4395</v>
      </c>
      <c r="B5473">
        <v>11050</v>
      </c>
      <c r="C5473">
        <v>1018</v>
      </c>
      <c r="D5473" t="s">
        <v>16</v>
      </c>
      <c r="E5473" s="1">
        <v>45901</v>
      </c>
      <c r="F5473" s="1">
        <v>45901</v>
      </c>
      <c r="G5473" s="1">
        <v>45930</v>
      </c>
      <c r="H5473" t="s">
        <v>17</v>
      </c>
      <c r="I5473">
        <v>1</v>
      </c>
      <c r="J5473" t="s">
        <v>19</v>
      </c>
      <c r="K5473">
        <v>1</v>
      </c>
      <c r="L5473">
        <v>30</v>
      </c>
      <c r="M5473" t="s">
        <v>19</v>
      </c>
      <c r="N5473" s="1">
        <v>45376</v>
      </c>
      <c r="O5473" s="1">
        <v>2958464</v>
      </c>
      <c r="P5473" t="s">
        <v>20</v>
      </c>
      <c r="Q5473">
        <f t="shared" si="172"/>
        <v>2025</v>
      </c>
      <c r="R5473">
        <f t="shared" si="173"/>
        <v>9</v>
      </c>
    </row>
    <row r="5474" spans="1:18" x14ac:dyDescent="0.35">
      <c r="A5474">
        <v>4404</v>
      </c>
      <c r="B5474">
        <v>11056</v>
      </c>
      <c r="C5474">
        <v>1021</v>
      </c>
      <c r="D5474" t="s">
        <v>16</v>
      </c>
      <c r="E5474" s="1">
        <v>45292</v>
      </c>
      <c r="F5474" s="1">
        <v>45292</v>
      </c>
      <c r="G5474" s="1">
        <v>45322</v>
      </c>
      <c r="H5474" t="s">
        <v>17</v>
      </c>
      <c r="I5474">
        <v>1</v>
      </c>
      <c r="J5474" t="s">
        <v>19</v>
      </c>
      <c r="K5474">
        <v>1</v>
      </c>
      <c r="L5474">
        <v>31</v>
      </c>
      <c r="M5474" t="s">
        <v>19</v>
      </c>
      <c r="N5474" s="1">
        <v>45047</v>
      </c>
      <c r="O5474" s="1">
        <v>2958464</v>
      </c>
      <c r="P5474" t="s">
        <v>20</v>
      </c>
      <c r="Q5474">
        <f t="shared" si="172"/>
        <v>2024</v>
      </c>
      <c r="R5474">
        <f t="shared" si="173"/>
        <v>1</v>
      </c>
    </row>
    <row r="5475" spans="1:18" x14ac:dyDescent="0.35">
      <c r="A5475">
        <v>4404</v>
      </c>
      <c r="B5475">
        <v>11056</v>
      </c>
      <c r="C5475">
        <v>1021</v>
      </c>
      <c r="D5475" t="s">
        <v>16</v>
      </c>
      <c r="E5475" s="1">
        <v>45323</v>
      </c>
      <c r="F5475" s="1">
        <v>45323</v>
      </c>
      <c r="G5475" s="1">
        <v>45351</v>
      </c>
      <c r="H5475" t="s">
        <v>17</v>
      </c>
      <c r="I5475">
        <v>1</v>
      </c>
      <c r="J5475">
        <v>0</v>
      </c>
      <c r="K5475">
        <v>1</v>
      </c>
      <c r="L5475">
        <v>29</v>
      </c>
      <c r="M5475" t="s">
        <v>21</v>
      </c>
      <c r="N5475" s="1">
        <v>45047</v>
      </c>
      <c r="O5475" s="1">
        <v>2958464</v>
      </c>
      <c r="P5475" t="s">
        <v>20</v>
      </c>
      <c r="Q5475">
        <f t="shared" si="172"/>
        <v>2024</v>
      </c>
      <c r="R5475">
        <f t="shared" si="173"/>
        <v>2</v>
      </c>
    </row>
    <row r="5476" spans="1:18" x14ac:dyDescent="0.35">
      <c r="A5476">
        <v>4404</v>
      </c>
      <c r="B5476">
        <v>11056</v>
      </c>
      <c r="C5476">
        <v>1021</v>
      </c>
      <c r="D5476" t="s">
        <v>16</v>
      </c>
      <c r="E5476" s="1">
        <v>45352</v>
      </c>
      <c r="F5476" s="1">
        <v>45352</v>
      </c>
      <c r="G5476" s="1">
        <v>45382</v>
      </c>
      <c r="H5476" t="s">
        <v>17</v>
      </c>
      <c r="I5476">
        <v>1</v>
      </c>
      <c r="J5476" t="s">
        <v>19</v>
      </c>
      <c r="K5476">
        <v>1</v>
      </c>
      <c r="L5476">
        <v>31</v>
      </c>
      <c r="M5476" t="s">
        <v>19</v>
      </c>
      <c r="N5476" s="1">
        <v>45047</v>
      </c>
      <c r="O5476" s="1">
        <v>2958464</v>
      </c>
      <c r="P5476" t="s">
        <v>20</v>
      </c>
      <c r="Q5476">
        <f t="shared" si="172"/>
        <v>2024</v>
      </c>
      <c r="R5476">
        <f t="shared" si="173"/>
        <v>3</v>
      </c>
    </row>
    <row r="5477" spans="1:18" x14ac:dyDescent="0.35">
      <c r="A5477">
        <v>4404</v>
      </c>
      <c r="B5477">
        <v>11056</v>
      </c>
      <c r="C5477">
        <v>1021</v>
      </c>
      <c r="D5477" t="s">
        <v>16</v>
      </c>
      <c r="E5477" s="1">
        <v>45383</v>
      </c>
      <c r="F5477" s="1">
        <v>45383</v>
      </c>
      <c r="G5477" s="1">
        <v>45412</v>
      </c>
      <c r="H5477" t="s">
        <v>17</v>
      </c>
      <c r="I5477">
        <v>1</v>
      </c>
      <c r="J5477" t="s">
        <v>19</v>
      </c>
      <c r="K5477">
        <v>1</v>
      </c>
      <c r="L5477">
        <v>30</v>
      </c>
      <c r="M5477" t="s">
        <v>19</v>
      </c>
      <c r="N5477" s="1">
        <v>45047</v>
      </c>
      <c r="O5477" s="1">
        <v>2958464</v>
      </c>
      <c r="P5477" t="s">
        <v>20</v>
      </c>
      <c r="Q5477">
        <f t="shared" si="172"/>
        <v>2024</v>
      </c>
      <c r="R5477">
        <f t="shared" si="173"/>
        <v>4</v>
      </c>
    </row>
    <row r="5478" spans="1:18" x14ac:dyDescent="0.35">
      <c r="A5478">
        <v>4404</v>
      </c>
      <c r="B5478">
        <v>11056</v>
      </c>
      <c r="C5478">
        <v>1021</v>
      </c>
      <c r="D5478" t="s">
        <v>16</v>
      </c>
      <c r="E5478" s="1">
        <v>45413</v>
      </c>
      <c r="F5478" s="1">
        <v>45413</v>
      </c>
      <c r="G5478" s="1">
        <v>45443</v>
      </c>
      <c r="H5478" t="s">
        <v>17</v>
      </c>
      <c r="I5478">
        <v>1</v>
      </c>
      <c r="J5478">
        <v>0</v>
      </c>
      <c r="K5478">
        <v>1</v>
      </c>
      <c r="L5478">
        <v>31</v>
      </c>
      <c r="M5478" t="s">
        <v>21</v>
      </c>
      <c r="N5478" s="1">
        <v>45047</v>
      </c>
      <c r="O5478" s="1">
        <v>2958464</v>
      </c>
      <c r="P5478" t="s">
        <v>20</v>
      </c>
      <c r="Q5478">
        <f t="shared" si="172"/>
        <v>2024</v>
      </c>
      <c r="R5478">
        <f t="shared" si="173"/>
        <v>5</v>
      </c>
    </row>
    <row r="5479" spans="1:18" x14ac:dyDescent="0.35">
      <c r="A5479">
        <v>4404</v>
      </c>
      <c r="B5479">
        <v>11056</v>
      </c>
      <c r="C5479">
        <v>1021</v>
      </c>
      <c r="D5479" t="s">
        <v>16</v>
      </c>
      <c r="E5479" s="1">
        <v>45444</v>
      </c>
      <c r="F5479" s="1">
        <v>45444</v>
      </c>
      <c r="G5479" s="1">
        <v>45473</v>
      </c>
      <c r="H5479" t="s">
        <v>17</v>
      </c>
      <c r="I5479">
        <v>1</v>
      </c>
      <c r="J5479" t="s">
        <v>19</v>
      </c>
      <c r="K5479">
        <v>1</v>
      </c>
      <c r="L5479">
        <v>30</v>
      </c>
      <c r="M5479" t="s">
        <v>19</v>
      </c>
      <c r="N5479" s="1">
        <v>45047</v>
      </c>
      <c r="O5479" s="1">
        <v>2958464</v>
      </c>
      <c r="P5479" t="s">
        <v>20</v>
      </c>
      <c r="Q5479">
        <f t="shared" si="172"/>
        <v>2024</v>
      </c>
      <c r="R5479">
        <f t="shared" si="173"/>
        <v>6</v>
      </c>
    </row>
    <row r="5480" spans="1:18" x14ac:dyDescent="0.35">
      <c r="A5480">
        <v>4404</v>
      </c>
      <c r="B5480">
        <v>11056</v>
      </c>
      <c r="C5480">
        <v>1021</v>
      </c>
      <c r="D5480" t="s">
        <v>16</v>
      </c>
      <c r="E5480" s="1">
        <v>45474</v>
      </c>
      <c r="F5480" s="1">
        <v>45474</v>
      </c>
      <c r="G5480" s="1">
        <v>45504</v>
      </c>
      <c r="H5480" t="s">
        <v>17</v>
      </c>
      <c r="I5480">
        <v>1</v>
      </c>
      <c r="J5480" t="s">
        <v>19</v>
      </c>
      <c r="K5480">
        <v>1</v>
      </c>
      <c r="L5480">
        <v>31</v>
      </c>
      <c r="M5480" t="s">
        <v>19</v>
      </c>
      <c r="N5480" s="1">
        <v>45047</v>
      </c>
      <c r="O5480" s="1">
        <v>2958464</v>
      </c>
      <c r="P5480" t="s">
        <v>20</v>
      </c>
      <c r="Q5480">
        <f t="shared" si="172"/>
        <v>2024</v>
      </c>
      <c r="R5480">
        <f t="shared" si="173"/>
        <v>7</v>
      </c>
    </row>
    <row r="5481" spans="1:18" x14ac:dyDescent="0.35">
      <c r="A5481">
        <v>4404</v>
      </c>
      <c r="B5481">
        <v>11056</v>
      </c>
      <c r="C5481">
        <v>1021</v>
      </c>
      <c r="D5481" t="s">
        <v>16</v>
      </c>
      <c r="E5481" s="1">
        <v>45505</v>
      </c>
      <c r="F5481" s="1">
        <v>45505</v>
      </c>
      <c r="G5481" s="1">
        <v>45535</v>
      </c>
      <c r="H5481" t="s">
        <v>17</v>
      </c>
      <c r="I5481">
        <v>1</v>
      </c>
      <c r="J5481" t="s">
        <v>19</v>
      </c>
      <c r="K5481">
        <v>1</v>
      </c>
      <c r="L5481">
        <v>31</v>
      </c>
      <c r="M5481" t="s">
        <v>19</v>
      </c>
      <c r="N5481" s="1">
        <v>45047</v>
      </c>
      <c r="O5481" s="1">
        <v>2958464</v>
      </c>
      <c r="P5481" t="s">
        <v>20</v>
      </c>
      <c r="Q5481">
        <f t="shared" si="172"/>
        <v>2024</v>
      </c>
      <c r="R5481">
        <f t="shared" si="173"/>
        <v>8</v>
      </c>
    </row>
    <row r="5482" spans="1:18" x14ac:dyDescent="0.35">
      <c r="A5482">
        <v>4404</v>
      </c>
      <c r="B5482">
        <v>11056</v>
      </c>
      <c r="C5482">
        <v>1021</v>
      </c>
      <c r="D5482" t="s">
        <v>16</v>
      </c>
      <c r="E5482" s="1">
        <v>45536</v>
      </c>
      <c r="F5482" s="1">
        <v>45536</v>
      </c>
      <c r="G5482" s="1">
        <v>45565</v>
      </c>
      <c r="H5482" t="s">
        <v>17</v>
      </c>
      <c r="I5482">
        <v>1</v>
      </c>
      <c r="J5482">
        <v>0</v>
      </c>
      <c r="K5482">
        <v>1</v>
      </c>
      <c r="L5482">
        <v>30</v>
      </c>
      <c r="M5482" t="s">
        <v>21</v>
      </c>
      <c r="N5482" s="1">
        <v>45047</v>
      </c>
      <c r="O5482" s="1">
        <v>2958464</v>
      </c>
      <c r="P5482" t="s">
        <v>20</v>
      </c>
      <c r="Q5482">
        <f t="shared" si="172"/>
        <v>2024</v>
      </c>
      <c r="R5482">
        <f t="shared" si="173"/>
        <v>9</v>
      </c>
    </row>
    <row r="5483" spans="1:18" x14ac:dyDescent="0.35">
      <c r="A5483">
        <v>4404</v>
      </c>
      <c r="B5483">
        <v>11056</v>
      </c>
      <c r="C5483">
        <v>1021</v>
      </c>
      <c r="D5483" t="s">
        <v>16</v>
      </c>
      <c r="E5483" s="1">
        <v>45566</v>
      </c>
      <c r="F5483" s="1">
        <v>45566</v>
      </c>
      <c r="G5483" s="1">
        <v>45596</v>
      </c>
      <c r="H5483" t="s">
        <v>17</v>
      </c>
      <c r="I5483">
        <v>1</v>
      </c>
      <c r="J5483" t="s">
        <v>19</v>
      </c>
      <c r="K5483">
        <v>1</v>
      </c>
      <c r="L5483">
        <v>31</v>
      </c>
      <c r="M5483" t="s">
        <v>19</v>
      </c>
      <c r="N5483" s="1">
        <v>45047</v>
      </c>
      <c r="O5483" s="1">
        <v>2958464</v>
      </c>
      <c r="P5483" t="s">
        <v>20</v>
      </c>
      <c r="Q5483">
        <f t="shared" si="172"/>
        <v>2024</v>
      </c>
      <c r="R5483">
        <f t="shared" si="173"/>
        <v>10</v>
      </c>
    </row>
    <row r="5484" spans="1:18" x14ac:dyDescent="0.35">
      <c r="A5484">
        <v>4404</v>
      </c>
      <c r="B5484">
        <v>11056</v>
      </c>
      <c r="C5484">
        <v>1021</v>
      </c>
      <c r="D5484" t="s">
        <v>16</v>
      </c>
      <c r="E5484" s="1">
        <v>45597</v>
      </c>
      <c r="F5484" s="1">
        <v>45597</v>
      </c>
      <c r="G5484" s="1">
        <v>45626</v>
      </c>
      <c r="H5484" t="s">
        <v>17</v>
      </c>
      <c r="I5484">
        <v>1</v>
      </c>
      <c r="J5484">
        <v>0</v>
      </c>
      <c r="K5484">
        <v>1</v>
      </c>
      <c r="L5484">
        <v>30</v>
      </c>
      <c r="M5484" t="s">
        <v>21</v>
      </c>
      <c r="N5484" s="1">
        <v>45047</v>
      </c>
      <c r="O5484" s="1">
        <v>2958464</v>
      </c>
      <c r="P5484" t="s">
        <v>20</v>
      </c>
      <c r="Q5484">
        <f t="shared" si="172"/>
        <v>2024</v>
      </c>
      <c r="R5484">
        <f t="shared" si="173"/>
        <v>11</v>
      </c>
    </row>
    <row r="5485" spans="1:18" x14ac:dyDescent="0.35">
      <c r="A5485">
        <v>4404</v>
      </c>
      <c r="B5485">
        <v>11056</v>
      </c>
      <c r="C5485">
        <v>1021</v>
      </c>
      <c r="D5485" t="s">
        <v>16</v>
      </c>
      <c r="E5485" s="1">
        <v>45627</v>
      </c>
      <c r="F5485" s="1">
        <v>45627</v>
      </c>
      <c r="G5485" s="1">
        <v>45657</v>
      </c>
      <c r="H5485" t="s">
        <v>17</v>
      </c>
      <c r="I5485">
        <v>1</v>
      </c>
      <c r="J5485" t="s">
        <v>19</v>
      </c>
      <c r="K5485">
        <v>1</v>
      </c>
      <c r="L5485">
        <v>31</v>
      </c>
      <c r="M5485" t="s">
        <v>19</v>
      </c>
      <c r="N5485" s="1">
        <v>45047</v>
      </c>
      <c r="O5485" s="1">
        <v>2958464</v>
      </c>
      <c r="P5485" t="s">
        <v>20</v>
      </c>
      <c r="Q5485">
        <f t="shared" si="172"/>
        <v>2024</v>
      </c>
      <c r="R5485">
        <f t="shared" si="173"/>
        <v>12</v>
      </c>
    </row>
    <row r="5486" spans="1:18" x14ac:dyDescent="0.35">
      <c r="A5486">
        <v>4404</v>
      </c>
      <c r="B5486">
        <v>11056</v>
      </c>
      <c r="C5486">
        <v>1021</v>
      </c>
      <c r="D5486" t="s">
        <v>16</v>
      </c>
      <c r="E5486" s="1">
        <v>45658</v>
      </c>
      <c r="F5486" s="1">
        <v>45658</v>
      </c>
      <c r="G5486" s="1">
        <v>45688</v>
      </c>
      <c r="H5486" t="s">
        <v>17</v>
      </c>
      <c r="I5486">
        <v>1</v>
      </c>
      <c r="J5486">
        <v>0</v>
      </c>
      <c r="K5486">
        <v>1</v>
      </c>
      <c r="L5486">
        <v>31</v>
      </c>
      <c r="M5486" t="s">
        <v>21</v>
      </c>
      <c r="N5486" s="1">
        <v>45047</v>
      </c>
      <c r="O5486" s="1">
        <v>2958464</v>
      </c>
      <c r="P5486" t="s">
        <v>20</v>
      </c>
      <c r="Q5486">
        <f t="shared" si="172"/>
        <v>2025</v>
      </c>
      <c r="R5486">
        <f t="shared" si="173"/>
        <v>1</v>
      </c>
    </row>
    <row r="5487" spans="1:18" x14ac:dyDescent="0.35">
      <c r="A5487">
        <v>4404</v>
      </c>
      <c r="B5487">
        <v>11056</v>
      </c>
      <c r="C5487">
        <v>1021</v>
      </c>
      <c r="D5487" t="s">
        <v>16</v>
      </c>
      <c r="E5487" s="1">
        <v>45689</v>
      </c>
      <c r="F5487" s="1">
        <v>45689</v>
      </c>
      <c r="G5487" s="1">
        <v>45716</v>
      </c>
      <c r="H5487" t="s">
        <v>17</v>
      </c>
      <c r="I5487">
        <v>1</v>
      </c>
      <c r="J5487">
        <v>0</v>
      </c>
      <c r="K5487">
        <v>1</v>
      </c>
      <c r="L5487">
        <v>28</v>
      </c>
      <c r="M5487" t="s">
        <v>21</v>
      </c>
      <c r="N5487" s="1">
        <v>45047</v>
      </c>
      <c r="O5487" s="1">
        <v>2958464</v>
      </c>
      <c r="P5487" t="s">
        <v>20</v>
      </c>
      <c r="Q5487">
        <f t="shared" si="172"/>
        <v>2025</v>
      </c>
      <c r="R5487">
        <f t="shared" si="173"/>
        <v>2</v>
      </c>
    </row>
    <row r="5488" spans="1:18" x14ac:dyDescent="0.35">
      <c r="A5488">
        <v>4404</v>
      </c>
      <c r="B5488">
        <v>11056</v>
      </c>
      <c r="C5488">
        <v>1021</v>
      </c>
      <c r="D5488" t="s">
        <v>16</v>
      </c>
      <c r="E5488" s="1">
        <v>45717</v>
      </c>
      <c r="F5488" s="1">
        <v>45717</v>
      </c>
      <c r="G5488" s="1">
        <v>45747</v>
      </c>
      <c r="H5488" t="s">
        <v>17</v>
      </c>
      <c r="I5488">
        <v>1</v>
      </c>
      <c r="J5488" t="s">
        <v>19</v>
      </c>
      <c r="K5488">
        <v>1</v>
      </c>
      <c r="L5488">
        <v>31</v>
      </c>
      <c r="M5488" t="s">
        <v>19</v>
      </c>
      <c r="N5488" s="1">
        <v>45047</v>
      </c>
      <c r="O5488" s="1">
        <v>2958464</v>
      </c>
      <c r="P5488" t="s">
        <v>20</v>
      </c>
      <c r="Q5488">
        <f t="shared" si="172"/>
        <v>2025</v>
      </c>
      <c r="R5488">
        <f t="shared" si="173"/>
        <v>3</v>
      </c>
    </row>
    <row r="5489" spans="1:18" x14ac:dyDescent="0.35">
      <c r="A5489">
        <v>4404</v>
      </c>
      <c r="B5489">
        <v>11056</v>
      </c>
      <c r="C5489">
        <v>1021</v>
      </c>
      <c r="D5489" t="s">
        <v>16</v>
      </c>
      <c r="E5489" s="1">
        <v>45748</v>
      </c>
      <c r="F5489" s="1">
        <v>45748</v>
      </c>
      <c r="G5489" s="1">
        <v>45777</v>
      </c>
      <c r="H5489" t="s">
        <v>17</v>
      </c>
      <c r="I5489">
        <v>1</v>
      </c>
      <c r="J5489">
        <v>0</v>
      </c>
      <c r="K5489">
        <v>1</v>
      </c>
      <c r="L5489">
        <v>30</v>
      </c>
      <c r="M5489" t="s">
        <v>21</v>
      </c>
      <c r="N5489" s="1">
        <v>45047</v>
      </c>
      <c r="O5489" s="1">
        <v>2958464</v>
      </c>
      <c r="P5489" t="s">
        <v>20</v>
      </c>
      <c r="Q5489">
        <f t="shared" si="172"/>
        <v>2025</v>
      </c>
      <c r="R5489">
        <f t="shared" si="173"/>
        <v>4</v>
      </c>
    </row>
    <row r="5490" spans="1:18" x14ac:dyDescent="0.35">
      <c r="A5490">
        <v>4404</v>
      </c>
      <c r="B5490">
        <v>11056</v>
      </c>
      <c r="C5490">
        <v>1021</v>
      </c>
      <c r="D5490" t="s">
        <v>16</v>
      </c>
      <c r="E5490" s="1">
        <v>45778</v>
      </c>
      <c r="F5490" s="1">
        <v>45778</v>
      </c>
      <c r="G5490" s="1">
        <v>45808</v>
      </c>
      <c r="H5490" t="s">
        <v>17</v>
      </c>
      <c r="I5490">
        <v>1</v>
      </c>
      <c r="J5490">
        <v>0</v>
      </c>
      <c r="K5490">
        <v>1</v>
      </c>
      <c r="L5490">
        <v>31</v>
      </c>
      <c r="M5490" t="s">
        <v>21</v>
      </c>
      <c r="N5490" s="1">
        <v>45047</v>
      </c>
      <c r="O5490" s="1">
        <v>2958464</v>
      </c>
      <c r="P5490" t="s">
        <v>20</v>
      </c>
      <c r="Q5490">
        <f t="shared" si="172"/>
        <v>2025</v>
      </c>
      <c r="R5490">
        <f t="shared" si="173"/>
        <v>5</v>
      </c>
    </row>
    <row r="5491" spans="1:18" x14ac:dyDescent="0.35">
      <c r="A5491">
        <v>4404</v>
      </c>
      <c r="B5491">
        <v>11056</v>
      </c>
      <c r="C5491">
        <v>1021</v>
      </c>
      <c r="D5491" t="s">
        <v>16</v>
      </c>
      <c r="E5491" s="1">
        <v>45809</v>
      </c>
      <c r="F5491" s="1">
        <v>45809</v>
      </c>
      <c r="G5491" s="1">
        <v>45838</v>
      </c>
      <c r="H5491" t="s">
        <v>17</v>
      </c>
      <c r="I5491">
        <v>1</v>
      </c>
      <c r="J5491" t="s">
        <v>19</v>
      </c>
      <c r="K5491">
        <v>1</v>
      </c>
      <c r="L5491">
        <v>30</v>
      </c>
      <c r="M5491" t="s">
        <v>19</v>
      </c>
      <c r="N5491" s="1">
        <v>45047</v>
      </c>
      <c r="O5491" s="1">
        <v>2958464</v>
      </c>
      <c r="P5491" t="s">
        <v>20</v>
      </c>
      <c r="Q5491">
        <f t="shared" si="172"/>
        <v>2025</v>
      </c>
      <c r="R5491">
        <f t="shared" si="173"/>
        <v>6</v>
      </c>
    </row>
    <row r="5492" spans="1:18" x14ac:dyDescent="0.35">
      <c r="A5492">
        <v>4404</v>
      </c>
      <c r="B5492">
        <v>11056</v>
      </c>
      <c r="C5492">
        <v>1021</v>
      </c>
      <c r="D5492" t="s">
        <v>16</v>
      </c>
      <c r="E5492" s="1">
        <v>45839</v>
      </c>
      <c r="F5492" s="1">
        <v>45839</v>
      </c>
      <c r="G5492" s="1">
        <v>45869</v>
      </c>
      <c r="H5492" t="s">
        <v>17</v>
      </c>
      <c r="I5492">
        <v>1</v>
      </c>
      <c r="J5492" t="s">
        <v>19</v>
      </c>
      <c r="K5492">
        <v>1</v>
      </c>
      <c r="L5492">
        <v>31</v>
      </c>
      <c r="M5492" t="s">
        <v>19</v>
      </c>
      <c r="N5492" s="1">
        <v>45047</v>
      </c>
      <c r="O5492" s="1">
        <v>2958464</v>
      </c>
      <c r="P5492" t="s">
        <v>20</v>
      </c>
      <c r="Q5492">
        <f t="shared" si="172"/>
        <v>2025</v>
      </c>
      <c r="R5492">
        <f t="shared" si="173"/>
        <v>7</v>
      </c>
    </row>
    <row r="5493" spans="1:18" x14ac:dyDescent="0.35">
      <c r="A5493">
        <v>4404</v>
      </c>
      <c r="B5493">
        <v>11056</v>
      </c>
      <c r="C5493">
        <v>1021</v>
      </c>
      <c r="D5493" t="s">
        <v>16</v>
      </c>
      <c r="E5493" s="1">
        <v>45870</v>
      </c>
      <c r="F5493" s="1">
        <v>45870</v>
      </c>
      <c r="G5493" s="1">
        <v>45900</v>
      </c>
      <c r="H5493" t="s">
        <v>17</v>
      </c>
      <c r="I5493">
        <v>1</v>
      </c>
      <c r="J5493" t="s">
        <v>19</v>
      </c>
      <c r="K5493">
        <v>1</v>
      </c>
      <c r="L5493">
        <v>31</v>
      </c>
      <c r="M5493" t="s">
        <v>19</v>
      </c>
      <c r="N5493" s="1">
        <v>45047</v>
      </c>
      <c r="O5493" s="1">
        <v>2958464</v>
      </c>
      <c r="P5493" t="s">
        <v>20</v>
      </c>
      <c r="Q5493">
        <f t="shared" si="172"/>
        <v>2025</v>
      </c>
      <c r="R5493">
        <f t="shared" si="173"/>
        <v>8</v>
      </c>
    </row>
    <row r="5494" spans="1:18" x14ac:dyDescent="0.35">
      <c r="A5494">
        <v>4404</v>
      </c>
      <c r="B5494">
        <v>11056</v>
      </c>
      <c r="C5494">
        <v>1021</v>
      </c>
      <c r="D5494" t="s">
        <v>16</v>
      </c>
      <c r="E5494" s="1">
        <v>45901</v>
      </c>
      <c r="F5494" s="1">
        <v>45901</v>
      </c>
      <c r="G5494" s="1">
        <v>45930</v>
      </c>
      <c r="H5494" t="s">
        <v>17</v>
      </c>
      <c r="I5494">
        <v>1</v>
      </c>
      <c r="J5494" t="s">
        <v>19</v>
      </c>
      <c r="K5494">
        <v>1</v>
      </c>
      <c r="L5494">
        <v>30</v>
      </c>
      <c r="M5494" t="s">
        <v>19</v>
      </c>
      <c r="N5494" s="1">
        <v>45047</v>
      </c>
      <c r="O5494" s="1">
        <v>2958464</v>
      </c>
      <c r="P5494" t="s">
        <v>20</v>
      </c>
      <c r="Q5494">
        <f t="shared" si="172"/>
        <v>2025</v>
      </c>
      <c r="R5494">
        <f t="shared" si="173"/>
        <v>9</v>
      </c>
    </row>
    <row r="5495" spans="1:18" x14ac:dyDescent="0.35">
      <c r="A5495">
        <v>4410</v>
      </c>
      <c r="B5495">
        <v>11058</v>
      </c>
      <c r="C5495">
        <v>1123</v>
      </c>
      <c r="D5495" t="s">
        <v>16</v>
      </c>
      <c r="E5495" s="1">
        <v>45292</v>
      </c>
      <c r="F5495" s="1">
        <v>45292</v>
      </c>
      <c r="G5495" s="1">
        <v>45322</v>
      </c>
      <c r="H5495" t="s">
        <v>17</v>
      </c>
      <c r="I5495">
        <v>1</v>
      </c>
      <c r="J5495" t="s">
        <v>19</v>
      </c>
      <c r="K5495">
        <v>1</v>
      </c>
      <c r="L5495">
        <v>31</v>
      </c>
      <c r="M5495" t="s">
        <v>19</v>
      </c>
      <c r="N5495" s="1">
        <v>44075</v>
      </c>
      <c r="O5495" s="1">
        <v>45688</v>
      </c>
      <c r="P5495" t="s">
        <v>20</v>
      </c>
      <c r="Q5495">
        <f t="shared" si="172"/>
        <v>2024</v>
      </c>
      <c r="R5495">
        <f t="shared" si="173"/>
        <v>1</v>
      </c>
    </row>
    <row r="5496" spans="1:18" x14ac:dyDescent="0.35">
      <c r="A5496">
        <v>4410</v>
      </c>
      <c r="B5496">
        <v>11058</v>
      </c>
      <c r="C5496">
        <v>1123</v>
      </c>
      <c r="D5496" t="s">
        <v>16</v>
      </c>
      <c r="E5496" s="1">
        <v>45323</v>
      </c>
      <c r="F5496" s="1">
        <v>45323</v>
      </c>
      <c r="G5496" s="1">
        <v>45351</v>
      </c>
      <c r="H5496" t="s">
        <v>17</v>
      </c>
      <c r="I5496">
        <v>1</v>
      </c>
      <c r="J5496">
        <v>0</v>
      </c>
      <c r="K5496">
        <v>1</v>
      </c>
      <c r="L5496">
        <v>29</v>
      </c>
      <c r="M5496" t="s">
        <v>21</v>
      </c>
      <c r="N5496" s="1">
        <v>44075</v>
      </c>
      <c r="O5496" s="1">
        <v>45688</v>
      </c>
      <c r="P5496" t="s">
        <v>20</v>
      </c>
      <c r="Q5496">
        <f t="shared" si="172"/>
        <v>2024</v>
      </c>
      <c r="R5496">
        <f t="shared" si="173"/>
        <v>2</v>
      </c>
    </row>
    <row r="5497" spans="1:18" x14ac:dyDescent="0.35">
      <c r="A5497">
        <v>4410</v>
      </c>
      <c r="B5497">
        <v>11058</v>
      </c>
      <c r="C5497">
        <v>1123</v>
      </c>
      <c r="D5497" t="s">
        <v>16</v>
      </c>
      <c r="E5497" s="1">
        <v>45352</v>
      </c>
      <c r="F5497" s="1">
        <v>45352</v>
      </c>
      <c r="G5497" s="1">
        <v>45382</v>
      </c>
      <c r="H5497" t="s">
        <v>17</v>
      </c>
      <c r="I5497">
        <v>1</v>
      </c>
      <c r="J5497">
        <v>0</v>
      </c>
      <c r="K5497">
        <v>1</v>
      </c>
      <c r="L5497">
        <v>31</v>
      </c>
      <c r="M5497" t="s">
        <v>21</v>
      </c>
      <c r="N5497" s="1">
        <v>44075</v>
      </c>
      <c r="O5497" s="1">
        <v>45688</v>
      </c>
      <c r="P5497" t="s">
        <v>20</v>
      </c>
      <c r="Q5497">
        <f t="shared" si="172"/>
        <v>2024</v>
      </c>
      <c r="R5497">
        <f t="shared" si="173"/>
        <v>3</v>
      </c>
    </row>
    <row r="5498" spans="1:18" x14ac:dyDescent="0.35">
      <c r="A5498">
        <v>4410</v>
      </c>
      <c r="B5498">
        <v>11058</v>
      </c>
      <c r="C5498">
        <v>1123</v>
      </c>
      <c r="D5498" t="s">
        <v>16</v>
      </c>
      <c r="E5498" s="1">
        <v>45383</v>
      </c>
      <c r="F5498" s="1">
        <v>45383</v>
      </c>
      <c r="G5498" s="1">
        <v>45412</v>
      </c>
      <c r="H5498" t="s">
        <v>17</v>
      </c>
      <c r="I5498">
        <v>1</v>
      </c>
      <c r="J5498" t="s">
        <v>19</v>
      </c>
      <c r="K5498">
        <v>1</v>
      </c>
      <c r="L5498">
        <v>30</v>
      </c>
      <c r="M5498" t="s">
        <v>19</v>
      </c>
      <c r="N5498" s="1">
        <v>44075</v>
      </c>
      <c r="O5498" s="1">
        <v>45688</v>
      </c>
      <c r="P5498" t="s">
        <v>20</v>
      </c>
      <c r="Q5498">
        <f t="shared" si="172"/>
        <v>2024</v>
      </c>
      <c r="R5498">
        <f t="shared" si="173"/>
        <v>4</v>
      </c>
    </row>
    <row r="5499" spans="1:18" x14ac:dyDescent="0.35">
      <c r="A5499">
        <v>4410</v>
      </c>
      <c r="B5499">
        <v>11058</v>
      </c>
      <c r="C5499">
        <v>1123</v>
      </c>
      <c r="D5499" t="s">
        <v>16</v>
      </c>
      <c r="E5499" s="1">
        <v>45413</v>
      </c>
      <c r="F5499" s="1">
        <v>45413</v>
      </c>
      <c r="G5499" s="1">
        <v>45443</v>
      </c>
      <c r="H5499" t="s">
        <v>17</v>
      </c>
      <c r="I5499">
        <v>1</v>
      </c>
      <c r="J5499">
        <v>0</v>
      </c>
      <c r="K5499">
        <v>1</v>
      </c>
      <c r="L5499">
        <v>31</v>
      </c>
      <c r="M5499" t="s">
        <v>21</v>
      </c>
      <c r="N5499" s="1">
        <v>44075</v>
      </c>
      <c r="O5499" s="1">
        <v>45688</v>
      </c>
      <c r="P5499" t="s">
        <v>20</v>
      </c>
      <c r="Q5499">
        <f t="shared" si="172"/>
        <v>2024</v>
      </c>
      <c r="R5499">
        <f t="shared" si="173"/>
        <v>5</v>
      </c>
    </row>
    <row r="5500" spans="1:18" x14ac:dyDescent="0.35">
      <c r="A5500">
        <v>4410</v>
      </c>
      <c r="B5500">
        <v>11058</v>
      </c>
      <c r="C5500">
        <v>1123</v>
      </c>
      <c r="D5500" t="s">
        <v>16</v>
      </c>
      <c r="E5500" s="1">
        <v>45444</v>
      </c>
      <c r="F5500" s="1">
        <v>45444</v>
      </c>
      <c r="G5500" s="1">
        <v>45473</v>
      </c>
      <c r="H5500" t="s">
        <v>17</v>
      </c>
      <c r="I5500">
        <v>1</v>
      </c>
      <c r="J5500">
        <v>0</v>
      </c>
      <c r="K5500">
        <v>1</v>
      </c>
      <c r="L5500">
        <v>30</v>
      </c>
      <c r="M5500" t="s">
        <v>21</v>
      </c>
      <c r="N5500" s="1">
        <v>44075</v>
      </c>
      <c r="O5500" s="1">
        <v>45688</v>
      </c>
      <c r="P5500" t="s">
        <v>20</v>
      </c>
      <c r="Q5500">
        <f t="shared" si="172"/>
        <v>2024</v>
      </c>
      <c r="R5500">
        <f t="shared" si="173"/>
        <v>6</v>
      </c>
    </row>
    <row r="5501" spans="1:18" x14ac:dyDescent="0.35">
      <c r="A5501">
        <v>4410</v>
      </c>
      <c r="B5501">
        <v>11058</v>
      </c>
      <c r="C5501">
        <v>1123</v>
      </c>
      <c r="D5501" t="s">
        <v>16</v>
      </c>
      <c r="E5501" s="1">
        <v>45474</v>
      </c>
      <c r="F5501" s="1">
        <v>45474</v>
      </c>
      <c r="G5501" s="1">
        <v>45504</v>
      </c>
      <c r="H5501" t="s">
        <v>17</v>
      </c>
      <c r="I5501">
        <v>1</v>
      </c>
      <c r="J5501" t="s">
        <v>19</v>
      </c>
      <c r="K5501">
        <v>1</v>
      </c>
      <c r="L5501">
        <v>31</v>
      </c>
      <c r="M5501" t="s">
        <v>19</v>
      </c>
      <c r="N5501" s="1">
        <v>44075</v>
      </c>
      <c r="O5501" s="1">
        <v>45688</v>
      </c>
      <c r="P5501" t="s">
        <v>20</v>
      </c>
      <c r="Q5501">
        <f t="shared" si="172"/>
        <v>2024</v>
      </c>
      <c r="R5501">
        <f t="shared" si="173"/>
        <v>7</v>
      </c>
    </row>
    <row r="5502" spans="1:18" x14ac:dyDescent="0.35">
      <c r="A5502">
        <v>4410</v>
      </c>
      <c r="B5502">
        <v>11058</v>
      </c>
      <c r="C5502">
        <v>1123</v>
      </c>
      <c r="D5502" t="s">
        <v>16</v>
      </c>
      <c r="E5502" s="1">
        <v>45505</v>
      </c>
      <c r="F5502" s="1">
        <v>45505</v>
      </c>
      <c r="G5502" s="1">
        <v>45535</v>
      </c>
      <c r="H5502" t="s">
        <v>17</v>
      </c>
      <c r="I5502">
        <v>1</v>
      </c>
      <c r="J5502" t="s">
        <v>19</v>
      </c>
      <c r="K5502">
        <v>1</v>
      </c>
      <c r="L5502">
        <v>31</v>
      </c>
      <c r="M5502" t="s">
        <v>19</v>
      </c>
      <c r="N5502" s="1">
        <v>44075</v>
      </c>
      <c r="O5502" s="1">
        <v>45688</v>
      </c>
      <c r="P5502" t="s">
        <v>20</v>
      </c>
      <c r="Q5502">
        <f t="shared" si="172"/>
        <v>2024</v>
      </c>
      <c r="R5502">
        <f t="shared" si="173"/>
        <v>8</v>
      </c>
    </row>
    <row r="5503" spans="1:18" x14ac:dyDescent="0.35">
      <c r="A5503">
        <v>4410</v>
      </c>
      <c r="B5503">
        <v>11058</v>
      </c>
      <c r="C5503">
        <v>1123</v>
      </c>
      <c r="D5503" t="s">
        <v>16</v>
      </c>
      <c r="E5503" s="1">
        <v>45536</v>
      </c>
      <c r="F5503" s="1">
        <v>45536</v>
      </c>
      <c r="G5503" s="1">
        <v>45565</v>
      </c>
      <c r="H5503" t="s">
        <v>17</v>
      </c>
      <c r="I5503">
        <v>1</v>
      </c>
      <c r="J5503">
        <v>0</v>
      </c>
      <c r="K5503">
        <v>1</v>
      </c>
      <c r="L5503">
        <v>30</v>
      </c>
      <c r="M5503" t="s">
        <v>21</v>
      </c>
      <c r="N5503" s="1">
        <v>44075</v>
      </c>
      <c r="O5503" s="1">
        <v>45688</v>
      </c>
      <c r="P5503" t="s">
        <v>20</v>
      </c>
      <c r="Q5503">
        <f t="shared" si="172"/>
        <v>2024</v>
      </c>
      <c r="R5503">
        <f t="shared" si="173"/>
        <v>9</v>
      </c>
    </row>
    <row r="5504" spans="1:18" x14ac:dyDescent="0.35">
      <c r="A5504">
        <v>4410</v>
      </c>
      <c r="B5504">
        <v>11058</v>
      </c>
      <c r="C5504">
        <v>1123</v>
      </c>
      <c r="D5504" t="s">
        <v>16</v>
      </c>
      <c r="E5504" s="1">
        <v>45566</v>
      </c>
      <c r="F5504" s="1">
        <v>45566</v>
      </c>
      <c r="G5504" s="1">
        <v>45596</v>
      </c>
      <c r="H5504" t="s">
        <v>17</v>
      </c>
      <c r="I5504">
        <v>1</v>
      </c>
      <c r="J5504" t="s">
        <v>19</v>
      </c>
      <c r="K5504">
        <v>1</v>
      </c>
      <c r="L5504">
        <v>31</v>
      </c>
      <c r="M5504" t="s">
        <v>19</v>
      </c>
      <c r="N5504" s="1">
        <v>44075</v>
      </c>
      <c r="O5504" s="1">
        <v>45688</v>
      </c>
      <c r="P5504" t="s">
        <v>20</v>
      </c>
      <c r="Q5504">
        <f t="shared" si="172"/>
        <v>2024</v>
      </c>
      <c r="R5504">
        <f t="shared" si="173"/>
        <v>10</v>
      </c>
    </row>
    <row r="5505" spans="1:18" x14ac:dyDescent="0.35">
      <c r="A5505">
        <v>4410</v>
      </c>
      <c r="B5505">
        <v>11058</v>
      </c>
      <c r="C5505">
        <v>1123</v>
      </c>
      <c r="D5505" t="s">
        <v>16</v>
      </c>
      <c r="E5505" s="1">
        <v>45597</v>
      </c>
      <c r="F5505" s="1">
        <v>45597</v>
      </c>
      <c r="G5505" s="1">
        <v>45626</v>
      </c>
      <c r="H5505" t="s">
        <v>17</v>
      </c>
      <c r="I5505">
        <v>1</v>
      </c>
      <c r="J5505" t="s">
        <v>19</v>
      </c>
      <c r="K5505">
        <v>1</v>
      </c>
      <c r="L5505">
        <v>30</v>
      </c>
      <c r="M5505" t="s">
        <v>19</v>
      </c>
      <c r="N5505" s="1">
        <v>44075</v>
      </c>
      <c r="O5505" s="1">
        <v>45688</v>
      </c>
      <c r="P5505" t="s">
        <v>20</v>
      </c>
      <c r="Q5505">
        <f t="shared" si="172"/>
        <v>2024</v>
      </c>
      <c r="R5505">
        <f t="shared" si="173"/>
        <v>11</v>
      </c>
    </row>
    <row r="5506" spans="1:18" x14ac:dyDescent="0.35">
      <c r="A5506">
        <v>4410</v>
      </c>
      <c r="B5506">
        <v>11058</v>
      </c>
      <c r="C5506">
        <v>1123</v>
      </c>
      <c r="D5506" t="s">
        <v>16</v>
      </c>
      <c r="E5506" s="1">
        <v>45627</v>
      </c>
      <c r="F5506" s="1">
        <v>45627</v>
      </c>
      <c r="G5506" s="1">
        <v>45657</v>
      </c>
      <c r="H5506" t="s">
        <v>17</v>
      </c>
      <c r="I5506">
        <v>1</v>
      </c>
      <c r="J5506" t="s">
        <v>19</v>
      </c>
      <c r="K5506">
        <v>1</v>
      </c>
      <c r="L5506">
        <v>31</v>
      </c>
      <c r="M5506" t="s">
        <v>19</v>
      </c>
      <c r="N5506" s="1">
        <v>44075</v>
      </c>
      <c r="O5506" s="1">
        <v>45688</v>
      </c>
      <c r="P5506" t="s">
        <v>20</v>
      </c>
      <c r="Q5506">
        <f t="shared" si="172"/>
        <v>2024</v>
      </c>
      <c r="R5506">
        <f t="shared" si="173"/>
        <v>12</v>
      </c>
    </row>
    <row r="5507" spans="1:18" x14ac:dyDescent="0.35">
      <c r="A5507">
        <v>4410</v>
      </c>
      <c r="B5507">
        <v>11058</v>
      </c>
      <c r="C5507">
        <v>1123</v>
      </c>
      <c r="D5507" t="s">
        <v>16</v>
      </c>
      <c r="E5507" s="1">
        <v>45658</v>
      </c>
      <c r="F5507" s="1">
        <v>45658</v>
      </c>
      <c r="G5507" s="1">
        <v>45688</v>
      </c>
      <c r="H5507" t="s">
        <v>17</v>
      </c>
      <c r="I5507">
        <v>1</v>
      </c>
      <c r="J5507" t="s">
        <v>19</v>
      </c>
      <c r="K5507">
        <v>1</v>
      </c>
      <c r="L5507">
        <v>31</v>
      </c>
      <c r="M5507" t="s">
        <v>19</v>
      </c>
      <c r="N5507" s="1">
        <v>44075</v>
      </c>
      <c r="O5507" s="1">
        <v>45688</v>
      </c>
      <c r="P5507" t="s">
        <v>20</v>
      </c>
      <c r="Q5507">
        <f t="shared" ref="Q5507:Q5570" si="174">YEAR(E5507)</f>
        <v>2025</v>
      </c>
      <c r="R5507">
        <f t="shared" ref="R5507:R5570" si="175">MONTH(E5507)</f>
        <v>1</v>
      </c>
    </row>
    <row r="5508" spans="1:18" x14ac:dyDescent="0.35">
      <c r="A5508">
        <v>4411</v>
      </c>
      <c r="B5508">
        <v>11058</v>
      </c>
      <c r="C5508">
        <v>1094</v>
      </c>
      <c r="D5508" t="s">
        <v>16</v>
      </c>
      <c r="E5508" s="1">
        <v>45689</v>
      </c>
      <c r="F5508" s="1">
        <v>45689</v>
      </c>
      <c r="G5508" s="1">
        <v>45716</v>
      </c>
      <c r="H5508" t="s">
        <v>17</v>
      </c>
      <c r="I5508">
        <v>1</v>
      </c>
      <c r="J5508" t="s">
        <v>19</v>
      </c>
      <c r="K5508">
        <v>1</v>
      </c>
      <c r="L5508">
        <v>28</v>
      </c>
      <c r="M5508" t="s">
        <v>19</v>
      </c>
      <c r="N5508" s="1">
        <v>45689</v>
      </c>
      <c r="O5508" s="1">
        <v>2958464</v>
      </c>
      <c r="P5508" t="s">
        <v>20</v>
      </c>
      <c r="Q5508">
        <f t="shared" si="174"/>
        <v>2025</v>
      </c>
      <c r="R5508">
        <f t="shared" si="175"/>
        <v>2</v>
      </c>
    </row>
    <row r="5509" spans="1:18" x14ac:dyDescent="0.35">
      <c r="A5509">
        <v>4411</v>
      </c>
      <c r="B5509">
        <v>11058</v>
      </c>
      <c r="C5509">
        <v>1094</v>
      </c>
      <c r="D5509" t="s">
        <v>16</v>
      </c>
      <c r="E5509" s="1">
        <v>45717</v>
      </c>
      <c r="F5509" s="1">
        <v>45717</v>
      </c>
      <c r="G5509" s="1">
        <v>45747</v>
      </c>
      <c r="H5509" t="s">
        <v>17</v>
      </c>
      <c r="I5509">
        <v>1</v>
      </c>
      <c r="J5509" t="s">
        <v>19</v>
      </c>
      <c r="K5509">
        <v>1</v>
      </c>
      <c r="L5509">
        <v>31</v>
      </c>
      <c r="M5509" t="s">
        <v>19</v>
      </c>
      <c r="N5509" s="1">
        <v>45689</v>
      </c>
      <c r="O5509" s="1">
        <v>2958464</v>
      </c>
      <c r="P5509" t="s">
        <v>20</v>
      </c>
      <c r="Q5509">
        <f t="shared" si="174"/>
        <v>2025</v>
      </c>
      <c r="R5509">
        <f t="shared" si="175"/>
        <v>3</v>
      </c>
    </row>
    <row r="5510" spans="1:18" x14ac:dyDescent="0.35">
      <c r="A5510">
        <v>4411</v>
      </c>
      <c r="B5510">
        <v>11058</v>
      </c>
      <c r="C5510">
        <v>1094</v>
      </c>
      <c r="D5510" t="s">
        <v>16</v>
      </c>
      <c r="E5510" s="1">
        <v>45748</v>
      </c>
      <c r="F5510" s="1">
        <v>45748</v>
      </c>
      <c r="G5510" s="1">
        <v>45777</v>
      </c>
      <c r="H5510" t="s">
        <v>17</v>
      </c>
      <c r="I5510">
        <v>1</v>
      </c>
      <c r="J5510" t="s">
        <v>19</v>
      </c>
      <c r="K5510">
        <v>1</v>
      </c>
      <c r="L5510">
        <v>30</v>
      </c>
      <c r="M5510" t="s">
        <v>19</v>
      </c>
      <c r="N5510" s="1">
        <v>45689</v>
      </c>
      <c r="O5510" s="1">
        <v>2958464</v>
      </c>
      <c r="P5510" t="s">
        <v>20</v>
      </c>
      <c r="Q5510">
        <f t="shared" si="174"/>
        <v>2025</v>
      </c>
      <c r="R5510">
        <f t="shared" si="175"/>
        <v>4</v>
      </c>
    </row>
    <row r="5511" spans="1:18" x14ac:dyDescent="0.35">
      <c r="A5511">
        <v>4411</v>
      </c>
      <c r="B5511">
        <v>11058</v>
      </c>
      <c r="C5511">
        <v>1094</v>
      </c>
      <c r="D5511" t="s">
        <v>16</v>
      </c>
      <c r="E5511" s="1">
        <v>45778</v>
      </c>
      <c r="F5511" s="1">
        <v>45778</v>
      </c>
      <c r="G5511" s="1">
        <v>45808</v>
      </c>
      <c r="H5511" t="s">
        <v>17</v>
      </c>
      <c r="I5511">
        <v>1</v>
      </c>
      <c r="J5511" t="s">
        <v>19</v>
      </c>
      <c r="K5511">
        <v>1</v>
      </c>
      <c r="L5511">
        <v>31</v>
      </c>
      <c r="M5511" t="s">
        <v>19</v>
      </c>
      <c r="N5511" s="1">
        <v>45689</v>
      </c>
      <c r="O5511" s="1">
        <v>2958464</v>
      </c>
      <c r="P5511" t="s">
        <v>20</v>
      </c>
      <c r="Q5511">
        <f t="shared" si="174"/>
        <v>2025</v>
      </c>
      <c r="R5511">
        <f t="shared" si="175"/>
        <v>5</v>
      </c>
    </row>
    <row r="5512" spans="1:18" x14ac:dyDescent="0.35">
      <c r="A5512">
        <v>4411</v>
      </c>
      <c r="B5512">
        <v>11058</v>
      </c>
      <c r="C5512">
        <v>1094</v>
      </c>
      <c r="D5512" t="s">
        <v>16</v>
      </c>
      <c r="E5512" s="1">
        <v>45809</v>
      </c>
      <c r="F5512" s="1">
        <v>45809</v>
      </c>
      <c r="G5512" s="1">
        <v>45838</v>
      </c>
      <c r="H5512" t="s">
        <v>17</v>
      </c>
      <c r="I5512">
        <v>1</v>
      </c>
      <c r="J5512" t="s">
        <v>19</v>
      </c>
      <c r="K5512">
        <v>1</v>
      </c>
      <c r="L5512">
        <v>30</v>
      </c>
      <c r="M5512" t="s">
        <v>19</v>
      </c>
      <c r="N5512" s="1">
        <v>45689</v>
      </c>
      <c r="O5512" s="1">
        <v>2958464</v>
      </c>
      <c r="P5512" t="s">
        <v>20</v>
      </c>
      <c r="Q5512">
        <f t="shared" si="174"/>
        <v>2025</v>
      </c>
      <c r="R5512">
        <f t="shared" si="175"/>
        <v>6</v>
      </c>
    </row>
    <row r="5513" spans="1:18" x14ac:dyDescent="0.35">
      <c r="A5513">
        <v>4411</v>
      </c>
      <c r="B5513">
        <v>11058</v>
      </c>
      <c r="C5513">
        <v>1094</v>
      </c>
      <c r="D5513" t="s">
        <v>16</v>
      </c>
      <c r="E5513" s="1">
        <v>45839</v>
      </c>
      <c r="F5513" s="1">
        <v>45839</v>
      </c>
      <c r="G5513" s="1">
        <v>45869</v>
      </c>
      <c r="H5513" t="s">
        <v>17</v>
      </c>
      <c r="I5513">
        <v>1</v>
      </c>
      <c r="J5513" t="s">
        <v>19</v>
      </c>
      <c r="K5513">
        <v>1</v>
      </c>
      <c r="L5513">
        <v>31</v>
      </c>
      <c r="M5513" t="s">
        <v>19</v>
      </c>
      <c r="N5513" s="1">
        <v>45689</v>
      </c>
      <c r="O5513" s="1">
        <v>2958464</v>
      </c>
      <c r="P5513" t="s">
        <v>20</v>
      </c>
      <c r="Q5513">
        <f t="shared" si="174"/>
        <v>2025</v>
      </c>
      <c r="R5513">
        <f t="shared" si="175"/>
        <v>7</v>
      </c>
    </row>
    <row r="5514" spans="1:18" x14ac:dyDescent="0.35">
      <c r="A5514">
        <v>4411</v>
      </c>
      <c r="B5514">
        <v>11058</v>
      </c>
      <c r="C5514">
        <v>1094</v>
      </c>
      <c r="D5514" t="s">
        <v>16</v>
      </c>
      <c r="E5514" s="1">
        <v>45870</v>
      </c>
      <c r="F5514" s="1">
        <v>45870</v>
      </c>
      <c r="G5514" s="1">
        <v>45900</v>
      </c>
      <c r="H5514" t="s">
        <v>17</v>
      </c>
      <c r="I5514">
        <v>1</v>
      </c>
      <c r="J5514">
        <v>0</v>
      </c>
      <c r="K5514">
        <v>1</v>
      </c>
      <c r="L5514">
        <v>31</v>
      </c>
      <c r="M5514" t="s">
        <v>21</v>
      </c>
      <c r="N5514" s="1">
        <v>45689</v>
      </c>
      <c r="O5514" s="1">
        <v>2958464</v>
      </c>
      <c r="P5514" t="s">
        <v>20</v>
      </c>
      <c r="Q5514">
        <f t="shared" si="174"/>
        <v>2025</v>
      </c>
      <c r="R5514">
        <f t="shared" si="175"/>
        <v>8</v>
      </c>
    </row>
    <row r="5515" spans="1:18" x14ac:dyDescent="0.35">
      <c r="A5515">
        <v>4411</v>
      </c>
      <c r="B5515">
        <v>11058</v>
      </c>
      <c r="C5515">
        <v>1094</v>
      </c>
      <c r="D5515" t="s">
        <v>16</v>
      </c>
      <c r="E5515" s="1">
        <v>45901</v>
      </c>
      <c r="F5515" s="1">
        <v>45901</v>
      </c>
      <c r="G5515" s="1">
        <v>45930</v>
      </c>
      <c r="H5515" t="s">
        <v>17</v>
      </c>
      <c r="I5515">
        <v>1</v>
      </c>
      <c r="J5515" t="s">
        <v>19</v>
      </c>
      <c r="K5515">
        <v>1</v>
      </c>
      <c r="L5515">
        <v>30</v>
      </c>
      <c r="M5515" t="s">
        <v>19</v>
      </c>
      <c r="N5515" s="1">
        <v>45689</v>
      </c>
      <c r="O5515" s="1">
        <v>2958464</v>
      </c>
      <c r="P5515" t="s">
        <v>20</v>
      </c>
      <c r="Q5515">
        <f t="shared" si="174"/>
        <v>2025</v>
      </c>
      <c r="R5515">
        <f t="shared" si="175"/>
        <v>9</v>
      </c>
    </row>
    <row r="5516" spans="1:18" x14ac:dyDescent="0.35">
      <c r="A5516">
        <v>4413</v>
      </c>
      <c r="B5516">
        <v>11059</v>
      </c>
      <c r="C5516">
        <v>1088</v>
      </c>
      <c r="D5516" t="s">
        <v>16</v>
      </c>
      <c r="E5516" s="1">
        <v>45292</v>
      </c>
      <c r="F5516" s="1">
        <v>45292</v>
      </c>
      <c r="G5516" s="1">
        <v>45322</v>
      </c>
      <c r="H5516" t="s">
        <v>17</v>
      </c>
      <c r="I5516">
        <v>1</v>
      </c>
      <c r="J5516" t="s">
        <v>19</v>
      </c>
      <c r="K5516">
        <v>1</v>
      </c>
      <c r="L5516">
        <v>31</v>
      </c>
      <c r="M5516" t="s">
        <v>19</v>
      </c>
      <c r="N5516" s="1">
        <v>43983</v>
      </c>
      <c r="O5516" s="1">
        <v>2958464</v>
      </c>
      <c r="P5516" t="s">
        <v>20</v>
      </c>
      <c r="Q5516">
        <f t="shared" si="174"/>
        <v>2024</v>
      </c>
      <c r="R5516">
        <f t="shared" si="175"/>
        <v>1</v>
      </c>
    </row>
    <row r="5517" spans="1:18" x14ac:dyDescent="0.35">
      <c r="A5517">
        <v>4413</v>
      </c>
      <c r="B5517">
        <v>11059</v>
      </c>
      <c r="C5517">
        <v>1088</v>
      </c>
      <c r="D5517" t="s">
        <v>16</v>
      </c>
      <c r="E5517" s="1">
        <v>45323</v>
      </c>
      <c r="F5517" s="1">
        <v>45323</v>
      </c>
      <c r="G5517" s="1">
        <v>45351</v>
      </c>
      <c r="H5517" t="s">
        <v>17</v>
      </c>
      <c r="I5517">
        <v>1</v>
      </c>
      <c r="J5517" t="s">
        <v>19</v>
      </c>
      <c r="K5517">
        <v>1</v>
      </c>
      <c r="L5517">
        <v>29</v>
      </c>
      <c r="M5517" t="s">
        <v>19</v>
      </c>
      <c r="N5517" s="1">
        <v>43983</v>
      </c>
      <c r="O5517" s="1">
        <v>2958464</v>
      </c>
      <c r="P5517" t="s">
        <v>20</v>
      </c>
      <c r="Q5517">
        <f t="shared" si="174"/>
        <v>2024</v>
      </c>
      <c r="R5517">
        <f t="shared" si="175"/>
        <v>2</v>
      </c>
    </row>
    <row r="5518" spans="1:18" x14ac:dyDescent="0.35">
      <c r="A5518">
        <v>4413</v>
      </c>
      <c r="B5518">
        <v>11059</v>
      </c>
      <c r="C5518">
        <v>1088</v>
      </c>
      <c r="D5518" t="s">
        <v>16</v>
      </c>
      <c r="E5518" s="1">
        <v>45352</v>
      </c>
      <c r="F5518" s="1">
        <v>45352</v>
      </c>
      <c r="G5518" s="1">
        <v>45382</v>
      </c>
      <c r="H5518" t="s">
        <v>17</v>
      </c>
      <c r="I5518">
        <v>1</v>
      </c>
      <c r="J5518" t="s">
        <v>19</v>
      </c>
      <c r="K5518">
        <v>1</v>
      </c>
      <c r="L5518">
        <v>31</v>
      </c>
      <c r="M5518" t="s">
        <v>19</v>
      </c>
      <c r="N5518" s="1">
        <v>43983</v>
      </c>
      <c r="O5518" s="1">
        <v>2958464</v>
      </c>
      <c r="P5518" t="s">
        <v>20</v>
      </c>
      <c r="Q5518">
        <f t="shared" si="174"/>
        <v>2024</v>
      </c>
      <c r="R5518">
        <f t="shared" si="175"/>
        <v>3</v>
      </c>
    </row>
    <row r="5519" spans="1:18" x14ac:dyDescent="0.35">
      <c r="A5519">
        <v>4413</v>
      </c>
      <c r="B5519">
        <v>11059</v>
      </c>
      <c r="C5519">
        <v>1088</v>
      </c>
      <c r="D5519" t="s">
        <v>16</v>
      </c>
      <c r="E5519" s="1">
        <v>45383</v>
      </c>
      <c r="F5519" s="1">
        <v>45383</v>
      </c>
      <c r="G5519" s="1">
        <v>45412</v>
      </c>
      <c r="H5519" t="s">
        <v>17</v>
      </c>
      <c r="I5519">
        <v>1</v>
      </c>
      <c r="J5519" t="s">
        <v>19</v>
      </c>
      <c r="K5519">
        <v>1</v>
      </c>
      <c r="L5519">
        <v>30</v>
      </c>
      <c r="M5519" t="s">
        <v>19</v>
      </c>
      <c r="N5519" s="1">
        <v>43983</v>
      </c>
      <c r="O5519" s="1">
        <v>2958464</v>
      </c>
      <c r="P5519" t="s">
        <v>20</v>
      </c>
      <c r="Q5519">
        <f t="shared" si="174"/>
        <v>2024</v>
      </c>
      <c r="R5519">
        <f t="shared" si="175"/>
        <v>4</v>
      </c>
    </row>
    <row r="5520" spans="1:18" x14ac:dyDescent="0.35">
      <c r="A5520">
        <v>4413</v>
      </c>
      <c r="B5520">
        <v>11059</v>
      </c>
      <c r="C5520">
        <v>1088</v>
      </c>
      <c r="D5520" t="s">
        <v>16</v>
      </c>
      <c r="E5520" s="1">
        <v>45413</v>
      </c>
      <c r="F5520" s="1">
        <v>45413</v>
      </c>
      <c r="G5520" s="1">
        <v>45443</v>
      </c>
      <c r="H5520" t="s">
        <v>17</v>
      </c>
      <c r="I5520">
        <v>1</v>
      </c>
      <c r="J5520" t="s">
        <v>19</v>
      </c>
      <c r="K5520">
        <v>1</v>
      </c>
      <c r="L5520">
        <v>31</v>
      </c>
      <c r="M5520" t="s">
        <v>19</v>
      </c>
      <c r="N5520" s="1">
        <v>43983</v>
      </c>
      <c r="O5520" s="1">
        <v>2958464</v>
      </c>
      <c r="P5520" t="s">
        <v>20</v>
      </c>
      <c r="Q5520">
        <f t="shared" si="174"/>
        <v>2024</v>
      </c>
      <c r="R5520">
        <f t="shared" si="175"/>
        <v>5</v>
      </c>
    </row>
    <row r="5521" spans="1:18" x14ac:dyDescent="0.35">
      <c r="A5521">
        <v>4413</v>
      </c>
      <c r="B5521">
        <v>11059</v>
      </c>
      <c r="C5521">
        <v>1088</v>
      </c>
      <c r="D5521" t="s">
        <v>16</v>
      </c>
      <c r="E5521" s="1">
        <v>45444</v>
      </c>
      <c r="F5521" s="1">
        <v>45444</v>
      </c>
      <c r="G5521" s="1">
        <v>45473</v>
      </c>
      <c r="H5521" t="s">
        <v>17</v>
      </c>
      <c r="I5521">
        <v>1</v>
      </c>
      <c r="J5521" t="s">
        <v>19</v>
      </c>
      <c r="K5521">
        <v>1</v>
      </c>
      <c r="L5521">
        <v>30</v>
      </c>
      <c r="M5521" t="s">
        <v>19</v>
      </c>
      <c r="N5521" s="1">
        <v>43983</v>
      </c>
      <c r="O5521" s="1">
        <v>2958464</v>
      </c>
      <c r="P5521" t="s">
        <v>20</v>
      </c>
      <c r="Q5521">
        <f t="shared" si="174"/>
        <v>2024</v>
      </c>
      <c r="R5521">
        <f t="shared" si="175"/>
        <v>6</v>
      </c>
    </row>
    <row r="5522" spans="1:18" x14ac:dyDescent="0.35">
      <c r="A5522">
        <v>4413</v>
      </c>
      <c r="B5522">
        <v>11059</v>
      </c>
      <c r="C5522">
        <v>1088</v>
      </c>
      <c r="D5522" t="s">
        <v>16</v>
      </c>
      <c r="E5522" s="1">
        <v>45474</v>
      </c>
      <c r="F5522" s="1">
        <v>45474</v>
      </c>
      <c r="G5522" s="1">
        <v>45504</v>
      </c>
      <c r="H5522" t="s">
        <v>17</v>
      </c>
      <c r="I5522">
        <v>1</v>
      </c>
      <c r="J5522" t="s">
        <v>19</v>
      </c>
      <c r="K5522">
        <v>1</v>
      </c>
      <c r="L5522">
        <v>31</v>
      </c>
      <c r="M5522" t="s">
        <v>19</v>
      </c>
      <c r="N5522" s="1">
        <v>43983</v>
      </c>
      <c r="O5522" s="1">
        <v>2958464</v>
      </c>
      <c r="P5522" t="s">
        <v>20</v>
      </c>
      <c r="Q5522">
        <f t="shared" si="174"/>
        <v>2024</v>
      </c>
      <c r="R5522">
        <f t="shared" si="175"/>
        <v>7</v>
      </c>
    </row>
    <row r="5523" spans="1:18" x14ac:dyDescent="0.35">
      <c r="A5523">
        <v>4413</v>
      </c>
      <c r="B5523">
        <v>11059</v>
      </c>
      <c r="C5523">
        <v>1088</v>
      </c>
      <c r="D5523" t="s">
        <v>16</v>
      </c>
      <c r="E5523" s="1">
        <v>45505</v>
      </c>
      <c r="F5523" s="1">
        <v>45505</v>
      </c>
      <c r="G5523" s="1">
        <v>45535</v>
      </c>
      <c r="H5523" t="s">
        <v>17</v>
      </c>
      <c r="I5523">
        <v>1</v>
      </c>
      <c r="J5523" t="s">
        <v>19</v>
      </c>
      <c r="K5523">
        <v>1</v>
      </c>
      <c r="L5523">
        <v>31</v>
      </c>
      <c r="M5523" t="s">
        <v>19</v>
      </c>
      <c r="N5523" s="1">
        <v>43983</v>
      </c>
      <c r="O5523" s="1">
        <v>2958464</v>
      </c>
      <c r="P5523" t="s">
        <v>20</v>
      </c>
      <c r="Q5523">
        <f t="shared" si="174"/>
        <v>2024</v>
      </c>
      <c r="R5523">
        <f t="shared" si="175"/>
        <v>8</v>
      </c>
    </row>
    <row r="5524" spans="1:18" x14ac:dyDescent="0.35">
      <c r="A5524">
        <v>4413</v>
      </c>
      <c r="B5524">
        <v>11059</v>
      </c>
      <c r="C5524">
        <v>1088</v>
      </c>
      <c r="D5524" t="s">
        <v>16</v>
      </c>
      <c r="E5524" s="1">
        <v>45536</v>
      </c>
      <c r="F5524" s="1">
        <v>45536</v>
      </c>
      <c r="G5524" s="1">
        <v>45565</v>
      </c>
      <c r="H5524" t="s">
        <v>17</v>
      </c>
      <c r="I5524">
        <v>1</v>
      </c>
      <c r="J5524" t="s">
        <v>19</v>
      </c>
      <c r="K5524">
        <v>1</v>
      </c>
      <c r="L5524">
        <v>30</v>
      </c>
      <c r="M5524" t="s">
        <v>19</v>
      </c>
      <c r="N5524" s="1">
        <v>43983</v>
      </c>
      <c r="O5524" s="1">
        <v>2958464</v>
      </c>
      <c r="P5524" t="s">
        <v>20</v>
      </c>
      <c r="Q5524">
        <f t="shared" si="174"/>
        <v>2024</v>
      </c>
      <c r="R5524">
        <f t="shared" si="175"/>
        <v>9</v>
      </c>
    </row>
    <row r="5525" spans="1:18" x14ac:dyDescent="0.35">
      <c r="A5525">
        <v>4413</v>
      </c>
      <c r="B5525">
        <v>11059</v>
      </c>
      <c r="C5525">
        <v>1088</v>
      </c>
      <c r="D5525" t="s">
        <v>16</v>
      </c>
      <c r="E5525" s="1">
        <v>45566</v>
      </c>
      <c r="F5525" s="1">
        <v>45566</v>
      </c>
      <c r="G5525" s="1">
        <v>45596</v>
      </c>
      <c r="H5525" t="s">
        <v>17</v>
      </c>
      <c r="I5525">
        <v>1</v>
      </c>
      <c r="J5525" t="s">
        <v>19</v>
      </c>
      <c r="K5525">
        <v>1</v>
      </c>
      <c r="L5525">
        <v>31</v>
      </c>
      <c r="M5525" t="s">
        <v>19</v>
      </c>
      <c r="N5525" s="1">
        <v>43983</v>
      </c>
      <c r="O5525" s="1">
        <v>2958464</v>
      </c>
      <c r="P5525" t="s">
        <v>20</v>
      </c>
      <c r="Q5525">
        <f t="shared" si="174"/>
        <v>2024</v>
      </c>
      <c r="R5525">
        <f t="shared" si="175"/>
        <v>10</v>
      </c>
    </row>
    <row r="5526" spans="1:18" x14ac:dyDescent="0.35">
      <c r="A5526">
        <v>4413</v>
      </c>
      <c r="B5526">
        <v>11059</v>
      </c>
      <c r="C5526">
        <v>1088</v>
      </c>
      <c r="D5526" t="s">
        <v>16</v>
      </c>
      <c r="E5526" s="1">
        <v>45597</v>
      </c>
      <c r="F5526" s="1">
        <v>45597</v>
      </c>
      <c r="G5526" s="1">
        <v>45626</v>
      </c>
      <c r="H5526" t="s">
        <v>17</v>
      </c>
      <c r="I5526">
        <v>1</v>
      </c>
      <c r="J5526" t="s">
        <v>19</v>
      </c>
      <c r="K5526">
        <v>1</v>
      </c>
      <c r="L5526">
        <v>30</v>
      </c>
      <c r="M5526" t="s">
        <v>19</v>
      </c>
      <c r="N5526" s="1">
        <v>43983</v>
      </c>
      <c r="O5526" s="1">
        <v>2958464</v>
      </c>
      <c r="P5526" t="s">
        <v>20</v>
      </c>
      <c r="Q5526">
        <f t="shared" si="174"/>
        <v>2024</v>
      </c>
      <c r="R5526">
        <f t="shared" si="175"/>
        <v>11</v>
      </c>
    </row>
    <row r="5527" spans="1:18" x14ac:dyDescent="0.35">
      <c r="A5527">
        <v>4413</v>
      </c>
      <c r="B5527">
        <v>11059</v>
      </c>
      <c r="C5527">
        <v>1088</v>
      </c>
      <c r="D5527" t="s">
        <v>16</v>
      </c>
      <c r="E5527" s="1">
        <v>45627</v>
      </c>
      <c r="F5527" s="1">
        <v>45627</v>
      </c>
      <c r="G5527" s="1">
        <v>45657</v>
      </c>
      <c r="H5527" t="s">
        <v>17</v>
      </c>
      <c r="I5527">
        <v>1</v>
      </c>
      <c r="J5527" t="s">
        <v>19</v>
      </c>
      <c r="K5527">
        <v>1</v>
      </c>
      <c r="L5527">
        <v>31</v>
      </c>
      <c r="M5527" t="s">
        <v>19</v>
      </c>
      <c r="N5527" s="1">
        <v>43983</v>
      </c>
      <c r="O5527" s="1">
        <v>2958464</v>
      </c>
      <c r="P5527" t="s">
        <v>20</v>
      </c>
      <c r="Q5527">
        <f t="shared" si="174"/>
        <v>2024</v>
      </c>
      <c r="R5527">
        <f t="shared" si="175"/>
        <v>12</v>
      </c>
    </row>
    <row r="5528" spans="1:18" x14ac:dyDescent="0.35">
      <c r="A5528">
        <v>4413</v>
      </c>
      <c r="B5528">
        <v>11059</v>
      </c>
      <c r="C5528">
        <v>1088</v>
      </c>
      <c r="D5528" t="s">
        <v>16</v>
      </c>
      <c r="E5528" s="1">
        <v>45658</v>
      </c>
      <c r="F5528" s="1">
        <v>45658</v>
      </c>
      <c r="G5528" s="1">
        <v>45688</v>
      </c>
      <c r="H5528" t="s">
        <v>17</v>
      </c>
      <c r="I5528">
        <v>1</v>
      </c>
      <c r="J5528" t="s">
        <v>19</v>
      </c>
      <c r="K5528">
        <v>1</v>
      </c>
      <c r="L5528">
        <v>31</v>
      </c>
      <c r="M5528" t="s">
        <v>19</v>
      </c>
      <c r="N5528" s="1">
        <v>43983</v>
      </c>
      <c r="O5528" s="1">
        <v>2958464</v>
      </c>
      <c r="P5528" t="s">
        <v>20</v>
      </c>
      <c r="Q5528">
        <f t="shared" si="174"/>
        <v>2025</v>
      </c>
      <c r="R5528">
        <f t="shared" si="175"/>
        <v>1</v>
      </c>
    </row>
    <row r="5529" spans="1:18" x14ac:dyDescent="0.35">
      <c r="A5529">
        <v>4413</v>
      </c>
      <c r="B5529">
        <v>11059</v>
      </c>
      <c r="C5529">
        <v>1088</v>
      </c>
      <c r="D5529" t="s">
        <v>16</v>
      </c>
      <c r="E5529" s="1">
        <v>45689</v>
      </c>
      <c r="F5529" s="1">
        <v>45689</v>
      </c>
      <c r="G5529" s="1">
        <v>45716</v>
      </c>
      <c r="H5529" t="s">
        <v>17</v>
      </c>
      <c r="I5529">
        <v>1</v>
      </c>
      <c r="J5529" t="s">
        <v>19</v>
      </c>
      <c r="K5529">
        <v>1</v>
      </c>
      <c r="L5529">
        <v>28</v>
      </c>
      <c r="M5529" t="s">
        <v>19</v>
      </c>
      <c r="N5529" s="1">
        <v>43983</v>
      </c>
      <c r="O5529" s="1">
        <v>2958464</v>
      </c>
      <c r="P5529" t="s">
        <v>20</v>
      </c>
      <c r="Q5529">
        <f t="shared" si="174"/>
        <v>2025</v>
      </c>
      <c r="R5529">
        <f t="shared" si="175"/>
        <v>2</v>
      </c>
    </row>
    <row r="5530" spans="1:18" x14ac:dyDescent="0.35">
      <c r="A5530">
        <v>4413</v>
      </c>
      <c r="B5530">
        <v>11059</v>
      </c>
      <c r="C5530">
        <v>1088</v>
      </c>
      <c r="D5530" t="s">
        <v>16</v>
      </c>
      <c r="E5530" s="1">
        <v>45717</v>
      </c>
      <c r="F5530" s="1">
        <v>45717</v>
      </c>
      <c r="G5530" s="1">
        <v>45747</v>
      </c>
      <c r="H5530" t="s">
        <v>17</v>
      </c>
      <c r="I5530">
        <v>1</v>
      </c>
      <c r="J5530" t="s">
        <v>19</v>
      </c>
      <c r="K5530">
        <v>1</v>
      </c>
      <c r="L5530">
        <v>31</v>
      </c>
      <c r="M5530" t="s">
        <v>19</v>
      </c>
      <c r="N5530" s="1">
        <v>43983</v>
      </c>
      <c r="O5530" s="1">
        <v>2958464</v>
      </c>
      <c r="P5530" t="s">
        <v>20</v>
      </c>
      <c r="Q5530">
        <f t="shared" si="174"/>
        <v>2025</v>
      </c>
      <c r="R5530">
        <f t="shared" si="175"/>
        <v>3</v>
      </c>
    </row>
    <row r="5531" spans="1:18" x14ac:dyDescent="0.35">
      <c r="A5531">
        <v>4413</v>
      </c>
      <c r="B5531">
        <v>11059</v>
      </c>
      <c r="C5531">
        <v>1088</v>
      </c>
      <c r="D5531" t="s">
        <v>16</v>
      </c>
      <c r="E5531" s="1">
        <v>45748</v>
      </c>
      <c r="F5531" s="1">
        <v>45748</v>
      </c>
      <c r="G5531" s="1">
        <v>45777</v>
      </c>
      <c r="H5531" t="s">
        <v>17</v>
      </c>
      <c r="I5531">
        <v>1</v>
      </c>
      <c r="J5531" t="s">
        <v>19</v>
      </c>
      <c r="K5531">
        <v>1</v>
      </c>
      <c r="L5531">
        <v>30</v>
      </c>
      <c r="M5531" t="s">
        <v>19</v>
      </c>
      <c r="N5531" s="1">
        <v>43983</v>
      </c>
      <c r="O5531" s="1">
        <v>2958464</v>
      </c>
      <c r="P5531" t="s">
        <v>20</v>
      </c>
      <c r="Q5531">
        <f t="shared" si="174"/>
        <v>2025</v>
      </c>
      <c r="R5531">
        <f t="shared" si="175"/>
        <v>4</v>
      </c>
    </row>
    <row r="5532" spans="1:18" x14ac:dyDescent="0.35">
      <c r="A5532">
        <v>4413</v>
      </c>
      <c r="B5532">
        <v>11059</v>
      </c>
      <c r="C5532">
        <v>1088</v>
      </c>
      <c r="D5532" t="s">
        <v>16</v>
      </c>
      <c r="E5532" s="1">
        <v>45778</v>
      </c>
      <c r="F5532" s="1">
        <v>45778</v>
      </c>
      <c r="G5532" s="1">
        <v>45808</v>
      </c>
      <c r="H5532" t="s">
        <v>17</v>
      </c>
      <c r="I5532">
        <v>1</v>
      </c>
      <c r="J5532" t="s">
        <v>19</v>
      </c>
      <c r="K5532">
        <v>1</v>
      </c>
      <c r="L5532">
        <v>31</v>
      </c>
      <c r="M5532" t="s">
        <v>19</v>
      </c>
      <c r="N5532" s="1">
        <v>43983</v>
      </c>
      <c r="O5532" s="1">
        <v>2958464</v>
      </c>
      <c r="P5532" t="s">
        <v>20</v>
      </c>
      <c r="Q5532">
        <f t="shared" si="174"/>
        <v>2025</v>
      </c>
      <c r="R5532">
        <f t="shared" si="175"/>
        <v>5</v>
      </c>
    </row>
    <row r="5533" spans="1:18" x14ac:dyDescent="0.35">
      <c r="A5533">
        <v>4413</v>
      </c>
      <c r="B5533">
        <v>11059</v>
      </c>
      <c r="C5533">
        <v>1088</v>
      </c>
      <c r="D5533" t="s">
        <v>16</v>
      </c>
      <c r="E5533" s="1">
        <v>45809</v>
      </c>
      <c r="F5533" s="1">
        <v>45809</v>
      </c>
      <c r="G5533" s="1">
        <v>45838</v>
      </c>
      <c r="H5533" t="s">
        <v>17</v>
      </c>
      <c r="I5533">
        <v>1</v>
      </c>
      <c r="J5533" t="s">
        <v>19</v>
      </c>
      <c r="K5533">
        <v>1</v>
      </c>
      <c r="L5533">
        <v>30</v>
      </c>
      <c r="M5533" t="s">
        <v>19</v>
      </c>
      <c r="N5533" s="1">
        <v>43983</v>
      </c>
      <c r="O5533" s="1">
        <v>2958464</v>
      </c>
      <c r="P5533" t="s">
        <v>20</v>
      </c>
      <c r="Q5533">
        <f t="shared" si="174"/>
        <v>2025</v>
      </c>
      <c r="R5533">
        <f t="shared" si="175"/>
        <v>6</v>
      </c>
    </row>
    <row r="5534" spans="1:18" x14ac:dyDescent="0.35">
      <c r="A5534">
        <v>4413</v>
      </c>
      <c r="B5534">
        <v>11059</v>
      </c>
      <c r="C5534">
        <v>1088</v>
      </c>
      <c r="D5534" t="s">
        <v>16</v>
      </c>
      <c r="E5534" s="1">
        <v>45839</v>
      </c>
      <c r="F5534" s="1">
        <v>45839</v>
      </c>
      <c r="G5534" s="1">
        <v>45869</v>
      </c>
      <c r="H5534" t="s">
        <v>17</v>
      </c>
      <c r="I5534">
        <v>1</v>
      </c>
      <c r="J5534" t="s">
        <v>19</v>
      </c>
      <c r="K5534">
        <v>1</v>
      </c>
      <c r="L5534">
        <v>31</v>
      </c>
      <c r="M5534" t="s">
        <v>19</v>
      </c>
      <c r="N5534" s="1">
        <v>43983</v>
      </c>
      <c r="O5534" s="1">
        <v>2958464</v>
      </c>
      <c r="P5534" t="s">
        <v>20</v>
      </c>
      <c r="Q5534">
        <f t="shared" si="174"/>
        <v>2025</v>
      </c>
      <c r="R5534">
        <f t="shared" si="175"/>
        <v>7</v>
      </c>
    </row>
    <row r="5535" spans="1:18" x14ac:dyDescent="0.35">
      <c r="A5535">
        <v>4413</v>
      </c>
      <c r="B5535">
        <v>11059</v>
      </c>
      <c r="C5535">
        <v>1088</v>
      </c>
      <c r="D5535" t="s">
        <v>16</v>
      </c>
      <c r="E5535" s="1">
        <v>45870</v>
      </c>
      <c r="F5535" s="1">
        <v>45870</v>
      </c>
      <c r="G5535" s="1">
        <v>45900</v>
      </c>
      <c r="H5535" t="s">
        <v>17</v>
      </c>
      <c r="I5535">
        <v>1</v>
      </c>
      <c r="J5535" t="s">
        <v>19</v>
      </c>
      <c r="K5535">
        <v>1</v>
      </c>
      <c r="L5535">
        <v>31</v>
      </c>
      <c r="M5535" t="s">
        <v>19</v>
      </c>
      <c r="N5535" s="1">
        <v>43983</v>
      </c>
      <c r="O5535" s="1">
        <v>2958464</v>
      </c>
      <c r="P5535" t="s">
        <v>20</v>
      </c>
      <c r="Q5535">
        <f t="shared" si="174"/>
        <v>2025</v>
      </c>
      <c r="R5535">
        <f t="shared" si="175"/>
        <v>8</v>
      </c>
    </row>
    <row r="5536" spans="1:18" x14ac:dyDescent="0.35">
      <c r="A5536">
        <v>4413</v>
      </c>
      <c r="B5536">
        <v>11059</v>
      </c>
      <c r="C5536">
        <v>1088</v>
      </c>
      <c r="D5536" t="s">
        <v>16</v>
      </c>
      <c r="E5536" s="1">
        <v>45901</v>
      </c>
      <c r="F5536" s="1">
        <v>45901</v>
      </c>
      <c r="G5536" s="1">
        <v>45930</v>
      </c>
      <c r="H5536" t="s">
        <v>17</v>
      </c>
      <c r="I5536">
        <v>1</v>
      </c>
      <c r="J5536" t="s">
        <v>19</v>
      </c>
      <c r="K5536">
        <v>1</v>
      </c>
      <c r="L5536">
        <v>30</v>
      </c>
      <c r="M5536" t="s">
        <v>19</v>
      </c>
      <c r="N5536" s="1">
        <v>43983</v>
      </c>
      <c r="O5536" s="1">
        <v>2958464</v>
      </c>
      <c r="P5536" t="s">
        <v>20</v>
      </c>
      <c r="Q5536">
        <f t="shared" si="174"/>
        <v>2025</v>
      </c>
      <c r="R5536">
        <f t="shared" si="175"/>
        <v>9</v>
      </c>
    </row>
    <row r="5537" spans="1:18" x14ac:dyDescent="0.35">
      <c r="A5537">
        <v>4415</v>
      </c>
      <c r="B5537">
        <v>11060</v>
      </c>
      <c r="C5537">
        <v>1123</v>
      </c>
      <c r="D5537" t="s">
        <v>16</v>
      </c>
      <c r="E5537" s="1">
        <v>45292</v>
      </c>
      <c r="F5537" s="1">
        <v>45292</v>
      </c>
      <c r="G5537" s="1">
        <v>45322</v>
      </c>
      <c r="H5537" t="s">
        <v>17</v>
      </c>
      <c r="I5537">
        <v>1</v>
      </c>
      <c r="J5537" t="s">
        <v>19</v>
      </c>
      <c r="K5537">
        <v>1</v>
      </c>
      <c r="L5537">
        <v>31</v>
      </c>
      <c r="M5537" t="s">
        <v>19</v>
      </c>
      <c r="N5537" s="1">
        <v>44019</v>
      </c>
      <c r="O5537" s="1">
        <v>45504</v>
      </c>
      <c r="P5537" t="s">
        <v>20</v>
      </c>
      <c r="Q5537">
        <f t="shared" si="174"/>
        <v>2024</v>
      </c>
      <c r="R5537">
        <f t="shared" si="175"/>
        <v>1</v>
      </c>
    </row>
    <row r="5538" spans="1:18" x14ac:dyDescent="0.35">
      <c r="A5538">
        <v>4415</v>
      </c>
      <c r="B5538">
        <v>11060</v>
      </c>
      <c r="C5538">
        <v>1123</v>
      </c>
      <c r="D5538" t="s">
        <v>16</v>
      </c>
      <c r="E5538" s="1">
        <v>45323</v>
      </c>
      <c r="F5538" s="1">
        <v>45323</v>
      </c>
      <c r="G5538" s="1">
        <v>45351</v>
      </c>
      <c r="H5538" t="s">
        <v>17</v>
      </c>
      <c r="I5538">
        <v>1</v>
      </c>
      <c r="J5538" t="s">
        <v>19</v>
      </c>
      <c r="K5538">
        <v>1</v>
      </c>
      <c r="L5538">
        <v>29</v>
      </c>
      <c r="M5538" t="s">
        <v>19</v>
      </c>
      <c r="N5538" s="1">
        <v>44019</v>
      </c>
      <c r="O5538" s="1">
        <v>45504</v>
      </c>
      <c r="P5538" t="s">
        <v>20</v>
      </c>
      <c r="Q5538">
        <f t="shared" si="174"/>
        <v>2024</v>
      </c>
      <c r="R5538">
        <f t="shared" si="175"/>
        <v>2</v>
      </c>
    </row>
    <row r="5539" spans="1:18" x14ac:dyDescent="0.35">
      <c r="A5539">
        <v>4415</v>
      </c>
      <c r="B5539">
        <v>11060</v>
      </c>
      <c r="C5539">
        <v>1123</v>
      </c>
      <c r="D5539" t="s">
        <v>16</v>
      </c>
      <c r="E5539" s="1">
        <v>45352</v>
      </c>
      <c r="F5539" s="1">
        <v>45352</v>
      </c>
      <c r="G5539" s="1">
        <v>45382</v>
      </c>
      <c r="H5539" t="s">
        <v>17</v>
      </c>
      <c r="I5539">
        <v>1</v>
      </c>
      <c r="J5539" t="s">
        <v>19</v>
      </c>
      <c r="K5539">
        <v>1</v>
      </c>
      <c r="L5539">
        <v>31</v>
      </c>
      <c r="M5539" t="s">
        <v>19</v>
      </c>
      <c r="N5539" s="1">
        <v>44019</v>
      </c>
      <c r="O5539" s="1">
        <v>45504</v>
      </c>
      <c r="P5539" t="s">
        <v>20</v>
      </c>
      <c r="Q5539">
        <f t="shared" si="174"/>
        <v>2024</v>
      </c>
      <c r="R5539">
        <f t="shared" si="175"/>
        <v>3</v>
      </c>
    </row>
    <row r="5540" spans="1:18" x14ac:dyDescent="0.35">
      <c r="A5540">
        <v>4415</v>
      </c>
      <c r="B5540">
        <v>11060</v>
      </c>
      <c r="C5540">
        <v>1123</v>
      </c>
      <c r="D5540" t="s">
        <v>16</v>
      </c>
      <c r="E5540" s="1">
        <v>45383</v>
      </c>
      <c r="F5540" s="1">
        <v>45383</v>
      </c>
      <c r="G5540" s="1">
        <v>45412</v>
      </c>
      <c r="H5540" t="s">
        <v>17</v>
      </c>
      <c r="I5540">
        <v>1</v>
      </c>
      <c r="J5540" t="s">
        <v>19</v>
      </c>
      <c r="K5540">
        <v>1</v>
      </c>
      <c r="L5540">
        <v>30</v>
      </c>
      <c r="M5540" t="s">
        <v>19</v>
      </c>
      <c r="N5540" s="1">
        <v>44019</v>
      </c>
      <c r="O5540" s="1">
        <v>45504</v>
      </c>
      <c r="P5540" t="s">
        <v>20</v>
      </c>
      <c r="Q5540">
        <f t="shared" si="174"/>
        <v>2024</v>
      </c>
      <c r="R5540">
        <f t="shared" si="175"/>
        <v>4</v>
      </c>
    </row>
    <row r="5541" spans="1:18" x14ac:dyDescent="0.35">
      <c r="A5541">
        <v>4415</v>
      </c>
      <c r="B5541">
        <v>11060</v>
      </c>
      <c r="C5541">
        <v>1123</v>
      </c>
      <c r="D5541" t="s">
        <v>16</v>
      </c>
      <c r="E5541" s="1">
        <v>45413</v>
      </c>
      <c r="F5541" s="1">
        <v>45413</v>
      </c>
      <c r="G5541" s="1">
        <v>45443</v>
      </c>
      <c r="H5541" t="s">
        <v>17</v>
      </c>
      <c r="I5541">
        <v>1</v>
      </c>
      <c r="J5541" t="s">
        <v>19</v>
      </c>
      <c r="K5541">
        <v>1</v>
      </c>
      <c r="L5541">
        <v>31</v>
      </c>
      <c r="M5541" t="s">
        <v>19</v>
      </c>
      <c r="N5541" s="1">
        <v>44019</v>
      </c>
      <c r="O5541" s="1">
        <v>45504</v>
      </c>
      <c r="P5541" t="s">
        <v>20</v>
      </c>
      <c r="Q5541">
        <f t="shared" si="174"/>
        <v>2024</v>
      </c>
      <c r="R5541">
        <f t="shared" si="175"/>
        <v>5</v>
      </c>
    </row>
    <row r="5542" spans="1:18" x14ac:dyDescent="0.35">
      <c r="A5542">
        <v>4415</v>
      </c>
      <c r="B5542">
        <v>11060</v>
      </c>
      <c r="C5542">
        <v>1123</v>
      </c>
      <c r="D5542" t="s">
        <v>16</v>
      </c>
      <c r="E5542" s="1">
        <v>45444</v>
      </c>
      <c r="F5542" s="1">
        <v>45444</v>
      </c>
      <c r="G5542" s="1">
        <v>45473</v>
      </c>
      <c r="H5542" t="s">
        <v>17</v>
      </c>
      <c r="I5542">
        <v>1</v>
      </c>
      <c r="J5542" t="s">
        <v>19</v>
      </c>
      <c r="K5542">
        <v>1</v>
      </c>
      <c r="L5542">
        <v>30</v>
      </c>
      <c r="M5542" t="s">
        <v>19</v>
      </c>
      <c r="N5542" s="1">
        <v>44019</v>
      </c>
      <c r="O5542" s="1">
        <v>45504</v>
      </c>
      <c r="P5542" t="s">
        <v>20</v>
      </c>
      <c r="Q5542">
        <f t="shared" si="174"/>
        <v>2024</v>
      </c>
      <c r="R5542">
        <f t="shared" si="175"/>
        <v>6</v>
      </c>
    </row>
    <row r="5543" spans="1:18" x14ac:dyDescent="0.35">
      <c r="A5543">
        <v>4415</v>
      </c>
      <c r="B5543">
        <v>11060</v>
      </c>
      <c r="C5543">
        <v>1123</v>
      </c>
      <c r="D5543" t="s">
        <v>16</v>
      </c>
      <c r="E5543" s="1">
        <v>45474</v>
      </c>
      <c r="F5543" s="1">
        <v>45474</v>
      </c>
      <c r="G5543" s="1">
        <v>45504</v>
      </c>
      <c r="H5543" t="s">
        <v>17</v>
      </c>
      <c r="I5543">
        <v>1</v>
      </c>
      <c r="J5543" t="s">
        <v>19</v>
      </c>
      <c r="K5543">
        <v>1</v>
      </c>
      <c r="L5543">
        <v>31</v>
      </c>
      <c r="M5543" t="s">
        <v>19</v>
      </c>
      <c r="N5543" s="1">
        <v>44019</v>
      </c>
      <c r="O5543" s="1">
        <v>45504</v>
      </c>
      <c r="P5543" t="s">
        <v>20</v>
      </c>
      <c r="Q5543">
        <f t="shared" si="174"/>
        <v>2024</v>
      </c>
      <c r="R5543">
        <f t="shared" si="175"/>
        <v>7</v>
      </c>
    </row>
    <row r="5544" spans="1:18" x14ac:dyDescent="0.35">
      <c r="A5544">
        <v>4416</v>
      </c>
      <c r="B5544">
        <v>11060</v>
      </c>
      <c r="C5544">
        <v>1121</v>
      </c>
      <c r="D5544" t="s">
        <v>16</v>
      </c>
      <c r="E5544" s="1">
        <v>45505</v>
      </c>
      <c r="F5544" s="1">
        <v>45505</v>
      </c>
      <c r="G5544" s="1">
        <v>45535</v>
      </c>
      <c r="H5544" t="s">
        <v>17</v>
      </c>
      <c r="I5544">
        <v>1</v>
      </c>
      <c r="J5544" t="s">
        <v>19</v>
      </c>
      <c r="K5544">
        <v>1</v>
      </c>
      <c r="L5544">
        <v>31</v>
      </c>
      <c r="M5544" t="s">
        <v>19</v>
      </c>
      <c r="N5544" s="1">
        <v>45505</v>
      </c>
      <c r="O5544" s="1">
        <v>2958464</v>
      </c>
      <c r="P5544" t="s">
        <v>20</v>
      </c>
      <c r="Q5544">
        <f t="shared" si="174"/>
        <v>2024</v>
      </c>
      <c r="R5544">
        <f t="shared" si="175"/>
        <v>8</v>
      </c>
    </row>
    <row r="5545" spans="1:18" x14ac:dyDescent="0.35">
      <c r="A5545">
        <v>4416</v>
      </c>
      <c r="B5545">
        <v>11060</v>
      </c>
      <c r="C5545">
        <v>1121</v>
      </c>
      <c r="D5545" t="s">
        <v>16</v>
      </c>
      <c r="E5545" s="1">
        <v>45536</v>
      </c>
      <c r="F5545" s="1">
        <v>45536</v>
      </c>
      <c r="G5545" s="1">
        <v>45565</v>
      </c>
      <c r="H5545" t="s">
        <v>17</v>
      </c>
      <c r="I5545">
        <v>1</v>
      </c>
      <c r="J5545" t="s">
        <v>19</v>
      </c>
      <c r="K5545">
        <v>1</v>
      </c>
      <c r="L5545">
        <v>30</v>
      </c>
      <c r="M5545" t="s">
        <v>19</v>
      </c>
      <c r="N5545" s="1">
        <v>45505</v>
      </c>
      <c r="O5545" s="1">
        <v>2958464</v>
      </c>
      <c r="P5545" t="s">
        <v>20</v>
      </c>
      <c r="Q5545">
        <f t="shared" si="174"/>
        <v>2024</v>
      </c>
      <c r="R5545">
        <f t="shared" si="175"/>
        <v>9</v>
      </c>
    </row>
    <row r="5546" spans="1:18" x14ac:dyDescent="0.35">
      <c r="A5546">
        <v>4416</v>
      </c>
      <c r="B5546">
        <v>11060</v>
      </c>
      <c r="C5546">
        <v>1121</v>
      </c>
      <c r="D5546" t="s">
        <v>16</v>
      </c>
      <c r="E5546" s="1">
        <v>45566</v>
      </c>
      <c r="F5546" s="1">
        <v>45566</v>
      </c>
      <c r="G5546" s="1">
        <v>45596</v>
      </c>
      <c r="H5546" t="s">
        <v>17</v>
      </c>
      <c r="I5546">
        <v>1</v>
      </c>
      <c r="J5546" t="s">
        <v>19</v>
      </c>
      <c r="K5546">
        <v>1</v>
      </c>
      <c r="L5546">
        <v>31</v>
      </c>
      <c r="M5546" t="s">
        <v>19</v>
      </c>
      <c r="N5546" s="1">
        <v>45505</v>
      </c>
      <c r="O5546" s="1">
        <v>2958464</v>
      </c>
      <c r="P5546" t="s">
        <v>20</v>
      </c>
      <c r="Q5546">
        <f t="shared" si="174"/>
        <v>2024</v>
      </c>
      <c r="R5546">
        <f t="shared" si="175"/>
        <v>10</v>
      </c>
    </row>
    <row r="5547" spans="1:18" x14ac:dyDescent="0.35">
      <c r="A5547">
        <v>4416</v>
      </c>
      <c r="B5547">
        <v>11060</v>
      </c>
      <c r="C5547">
        <v>1121</v>
      </c>
      <c r="D5547" t="s">
        <v>16</v>
      </c>
      <c r="E5547" s="1">
        <v>45597</v>
      </c>
      <c r="F5547" s="1">
        <v>45597</v>
      </c>
      <c r="G5547" s="1">
        <v>45626</v>
      </c>
      <c r="H5547" t="s">
        <v>17</v>
      </c>
      <c r="I5547">
        <v>1</v>
      </c>
      <c r="J5547" t="s">
        <v>19</v>
      </c>
      <c r="K5547">
        <v>1</v>
      </c>
      <c r="L5547">
        <v>30</v>
      </c>
      <c r="M5547" t="s">
        <v>19</v>
      </c>
      <c r="N5547" s="1">
        <v>45505</v>
      </c>
      <c r="O5547" s="1">
        <v>2958464</v>
      </c>
      <c r="P5547" t="s">
        <v>20</v>
      </c>
      <c r="Q5547">
        <f t="shared" si="174"/>
        <v>2024</v>
      </c>
      <c r="R5547">
        <f t="shared" si="175"/>
        <v>11</v>
      </c>
    </row>
    <row r="5548" spans="1:18" x14ac:dyDescent="0.35">
      <c r="A5548">
        <v>4416</v>
      </c>
      <c r="B5548">
        <v>11060</v>
      </c>
      <c r="C5548">
        <v>1121</v>
      </c>
      <c r="D5548" t="s">
        <v>16</v>
      </c>
      <c r="E5548" s="1">
        <v>45627</v>
      </c>
      <c r="F5548" s="1">
        <v>45627</v>
      </c>
      <c r="G5548" s="1">
        <v>45657</v>
      </c>
      <c r="H5548" t="s">
        <v>17</v>
      </c>
      <c r="I5548">
        <v>1</v>
      </c>
      <c r="J5548" t="s">
        <v>19</v>
      </c>
      <c r="K5548">
        <v>1</v>
      </c>
      <c r="L5548">
        <v>31</v>
      </c>
      <c r="M5548" t="s">
        <v>19</v>
      </c>
      <c r="N5548" s="1">
        <v>45505</v>
      </c>
      <c r="O5548" s="1">
        <v>2958464</v>
      </c>
      <c r="P5548" t="s">
        <v>20</v>
      </c>
      <c r="Q5548">
        <f t="shared" si="174"/>
        <v>2024</v>
      </c>
      <c r="R5548">
        <f t="shared" si="175"/>
        <v>12</v>
      </c>
    </row>
    <row r="5549" spans="1:18" x14ac:dyDescent="0.35">
      <c r="A5549">
        <v>4416</v>
      </c>
      <c r="B5549">
        <v>11060</v>
      </c>
      <c r="C5549">
        <v>1121</v>
      </c>
      <c r="D5549" t="s">
        <v>16</v>
      </c>
      <c r="E5549" s="1">
        <v>45658</v>
      </c>
      <c r="F5549" s="1">
        <v>45658</v>
      </c>
      <c r="G5549" s="1">
        <v>45688</v>
      </c>
      <c r="H5549" t="s">
        <v>17</v>
      </c>
      <c r="I5549">
        <v>1</v>
      </c>
      <c r="J5549" t="s">
        <v>19</v>
      </c>
      <c r="K5549">
        <v>1</v>
      </c>
      <c r="L5549">
        <v>31</v>
      </c>
      <c r="M5549" t="s">
        <v>19</v>
      </c>
      <c r="N5549" s="1">
        <v>45505</v>
      </c>
      <c r="O5549" s="1">
        <v>2958464</v>
      </c>
      <c r="P5549" t="s">
        <v>20</v>
      </c>
      <c r="Q5549">
        <f t="shared" si="174"/>
        <v>2025</v>
      </c>
      <c r="R5549">
        <f t="shared" si="175"/>
        <v>1</v>
      </c>
    </row>
    <row r="5550" spans="1:18" x14ac:dyDescent="0.35">
      <c r="A5550">
        <v>4416</v>
      </c>
      <c r="B5550">
        <v>11060</v>
      </c>
      <c r="C5550">
        <v>1121</v>
      </c>
      <c r="D5550" t="s">
        <v>16</v>
      </c>
      <c r="E5550" s="1">
        <v>45689</v>
      </c>
      <c r="F5550" s="1">
        <v>45689</v>
      </c>
      <c r="G5550" s="1">
        <v>45716</v>
      </c>
      <c r="H5550" t="s">
        <v>17</v>
      </c>
      <c r="I5550">
        <v>1</v>
      </c>
      <c r="J5550" t="s">
        <v>19</v>
      </c>
      <c r="K5550">
        <v>1</v>
      </c>
      <c r="L5550">
        <v>28</v>
      </c>
      <c r="M5550" t="s">
        <v>19</v>
      </c>
      <c r="N5550" s="1">
        <v>45505</v>
      </c>
      <c r="O5550" s="1">
        <v>2958464</v>
      </c>
      <c r="P5550" t="s">
        <v>20</v>
      </c>
      <c r="Q5550">
        <f t="shared" si="174"/>
        <v>2025</v>
      </c>
      <c r="R5550">
        <f t="shared" si="175"/>
        <v>2</v>
      </c>
    </row>
    <row r="5551" spans="1:18" x14ac:dyDescent="0.35">
      <c r="A5551">
        <v>4416</v>
      </c>
      <c r="B5551">
        <v>11060</v>
      </c>
      <c r="C5551">
        <v>1121</v>
      </c>
      <c r="D5551" t="s">
        <v>16</v>
      </c>
      <c r="E5551" s="1">
        <v>45717</v>
      </c>
      <c r="F5551" s="1">
        <v>45717</v>
      </c>
      <c r="G5551" s="1">
        <v>45747</v>
      </c>
      <c r="H5551" t="s">
        <v>17</v>
      </c>
      <c r="I5551">
        <v>1</v>
      </c>
      <c r="J5551" t="s">
        <v>19</v>
      </c>
      <c r="K5551">
        <v>1</v>
      </c>
      <c r="L5551">
        <v>31</v>
      </c>
      <c r="M5551" t="s">
        <v>19</v>
      </c>
      <c r="N5551" s="1">
        <v>45505</v>
      </c>
      <c r="O5551" s="1">
        <v>2958464</v>
      </c>
      <c r="P5551" t="s">
        <v>20</v>
      </c>
      <c r="Q5551">
        <f t="shared" si="174"/>
        <v>2025</v>
      </c>
      <c r="R5551">
        <f t="shared" si="175"/>
        <v>3</v>
      </c>
    </row>
    <row r="5552" spans="1:18" x14ac:dyDescent="0.35">
      <c r="A5552">
        <v>4416</v>
      </c>
      <c r="B5552">
        <v>11060</v>
      </c>
      <c r="C5552">
        <v>1121</v>
      </c>
      <c r="D5552" t="s">
        <v>16</v>
      </c>
      <c r="E5552" s="1">
        <v>45748</v>
      </c>
      <c r="F5552" s="1">
        <v>45748</v>
      </c>
      <c r="G5552" s="1">
        <v>45777</v>
      </c>
      <c r="H5552" t="s">
        <v>17</v>
      </c>
      <c r="I5552">
        <v>1</v>
      </c>
      <c r="J5552" t="s">
        <v>19</v>
      </c>
      <c r="K5552">
        <v>1</v>
      </c>
      <c r="L5552">
        <v>30</v>
      </c>
      <c r="M5552" t="s">
        <v>19</v>
      </c>
      <c r="N5552" s="1">
        <v>45505</v>
      </c>
      <c r="O5552" s="1">
        <v>2958464</v>
      </c>
      <c r="P5552" t="s">
        <v>20</v>
      </c>
      <c r="Q5552">
        <f t="shared" si="174"/>
        <v>2025</v>
      </c>
      <c r="R5552">
        <f t="shared" si="175"/>
        <v>4</v>
      </c>
    </row>
    <row r="5553" spans="1:18" x14ac:dyDescent="0.35">
      <c r="A5553">
        <v>4416</v>
      </c>
      <c r="B5553">
        <v>11060</v>
      </c>
      <c r="C5553">
        <v>1121</v>
      </c>
      <c r="D5553" t="s">
        <v>16</v>
      </c>
      <c r="E5553" s="1">
        <v>45778</v>
      </c>
      <c r="F5553" s="1">
        <v>45778</v>
      </c>
      <c r="G5553" s="1">
        <v>45808</v>
      </c>
      <c r="H5553" t="s">
        <v>17</v>
      </c>
      <c r="I5553">
        <v>1</v>
      </c>
      <c r="J5553" t="s">
        <v>19</v>
      </c>
      <c r="K5553">
        <v>1</v>
      </c>
      <c r="L5553">
        <v>31</v>
      </c>
      <c r="M5553" t="s">
        <v>19</v>
      </c>
      <c r="N5553" s="1">
        <v>45505</v>
      </c>
      <c r="O5553" s="1">
        <v>2958464</v>
      </c>
      <c r="P5553" t="s">
        <v>20</v>
      </c>
      <c r="Q5553">
        <f t="shared" si="174"/>
        <v>2025</v>
      </c>
      <c r="R5553">
        <f t="shared" si="175"/>
        <v>5</v>
      </c>
    </row>
    <row r="5554" spans="1:18" x14ac:dyDescent="0.35">
      <c r="A5554">
        <v>4416</v>
      </c>
      <c r="B5554">
        <v>11060</v>
      </c>
      <c r="C5554">
        <v>1121</v>
      </c>
      <c r="D5554" t="s">
        <v>16</v>
      </c>
      <c r="E5554" s="1">
        <v>45809</v>
      </c>
      <c r="F5554" s="1">
        <v>45809</v>
      </c>
      <c r="G5554" s="1">
        <v>45838</v>
      </c>
      <c r="H5554" t="s">
        <v>17</v>
      </c>
      <c r="I5554">
        <v>1</v>
      </c>
      <c r="J5554">
        <v>0</v>
      </c>
      <c r="K5554">
        <v>1</v>
      </c>
      <c r="L5554">
        <v>30</v>
      </c>
      <c r="M5554" t="s">
        <v>21</v>
      </c>
      <c r="N5554" s="1">
        <v>45505</v>
      </c>
      <c r="O5554" s="1">
        <v>2958464</v>
      </c>
      <c r="P5554" t="s">
        <v>20</v>
      </c>
      <c r="Q5554">
        <f t="shared" si="174"/>
        <v>2025</v>
      </c>
      <c r="R5554">
        <f t="shared" si="175"/>
        <v>6</v>
      </c>
    </row>
    <row r="5555" spans="1:18" x14ac:dyDescent="0.35">
      <c r="A5555">
        <v>4416</v>
      </c>
      <c r="B5555">
        <v>11060</v>
      </c>
      <c r="C5555">
        <v>1121</v>
      </c>
      <c r="D5555" t="s">
        <v>16</v>
      </c>
      <c r="E5555" s="1">
        <v>45839</v>
      </c>
      <c r="F5555" s="1">
        <v>45839</v>
      </c>
      <c r="G5555" s="1">
        <v>45869</v>
      </c>
      <c r="H5555" t="s">
        <v>17</v>
      </c>
      <c r="I5555">
        <v>1</v>
      </c>
      <c r="J5555" t="s">
        <v>19</v>
      </c>
      <c r="K5555">
        <v>1</v>
      </c>
      <c r="L5555">
        <v>31</v>
      </c>
      <c r="M5555" t="s">
        <v>19</v>
      </c>
      <c r="N5555" s="1">
        <v>45505</v>
      </c>
      <c r="O5555" s="1">
        <v>2958464</v>
      </c>
      <c r="P5555" t="s">
        <v>20</v>
      </c>
      <c r="Q5555">
        <f t="shared" si="174"/>
        <v>2025</v>
      </c>
      <c r="R5555">
        <f t="shared" si="175"/>
        <v>7</v>
      </c>
    </row>
    <row r="5556" spans="1:18" x14ac:dyDescent="0.35">
      <c r="A5556">
        <v>4416</v>
      </c>
      <c r="B5556">
        <v>11060</v>
      </c>
      <c r="C5556">
        <v>1121</v>
      </c>
      <c r="D5556" t="s">
        <v>16</v>
      </c>
      <c r="E5556" s="1">
        <v>45870</v>
      </c>
      <c r="F5556" s="1">
        <v>45870</v>
      </c>
      <c r="G5556" s="1">
        <v>45900</v>
      </c>
      <c r="H5556" t="s">
        <v>17</v>
      </c>
      <c r="I5556">
        <v>1</v>
      </c>
      <c r="J5556" t="s">
        <v>19</v>
      </c>
      <c r="K5556">
        <v>1</v>
      </c>
      <c r="L5556">
        <v>31</v>
      </c>
      <c r="M5556" t="s">
        <v>19</v>
      </c>
      <c r="N5556" s="1">
        <v>45505</v>
      </c>
      <c r="O5556" s="1">
        <v>2958464</v>
      </c>
      <c r="P5556" t="s">
        <v>20</v>
      </c>
      <c r="Q5556">
        <f t="shared" si="174"/>
        <v>2025</v>
      </c>
      <c r="R5556">
        <f t="shared" si="175"/>
        <v>8</v>
      </c>
    </row>
    <row r="5557" spans="1:18" x14ac:dyDescent="0.35">
      <c r="A5557">
        <v>4416</v>
      </c>
      <c r="B5557">
        <v>11060</v>
      </c>
      <c r="C5557">
        <v>1121</v>
      </c>
      <c r="D5557" t="s">
        <v>16</v>
      </c>
      <c r="E5557" s="1">
        <v>45901</v>
      </c>
      <c r="F5557" s="1">
        <v>45901</v>
      </c>
      <c r="G5557" s="1">
        <v>45930</v>
      </c>
      <c r="H5557" t="s">
        <v>17</v>
      </c>
      <c r="I5557">
        <v>1</v>
      </c>
      <c r="J5557" t="s">
        <v>19</v>
      </c>
      <c r="K5557">
        <v>1</v>
      </c>
      <c r="L5557">
        <v>30</v>
      </c>
      <c r="M5557" t="s">
        <v>19</v>
      </c>
      <c r="N5557" s="1">
        <v>45505</v>
      </c>
      <c r="O5557" s="1">
        <v>2958464</v>
      </c>
      <c r="P5557" t="s">
        <v>20</v>
      </c>
      <c r="Q5557">
        <f t="shared" si="174"/>
        <v>2025</v>
      </c>
      <c r="R5557">
        <f t="shared" si="175"/>
        <v>9</v>
      </c>
    </row>
    <row r="5558" spans="1:18" x14ac:dyDescent="0.35">
      <c r="A5558">
        <v>4431</v>
      </c>
      <c r="B5558">
        <v>11067</v>
      </c>
      <c r="C5558">
        <v>1024</v>
      </c>
      <c r="D5558" t="s">
        <v>16</v>
      </c>
      <c r="E5558" s="1">
        <v>45292</v>
      </c>
      <c r="F5558" s="1">
        <v>45292</v>
      </c>
      <c r="G5558" s="1">
        <v>45322</v>
      </c>
      <c r="H5558" t="s">
        <v>17</v>
      </c>
      <c r="I5558">
        <v>1</v>
      </c>
      <c r="J5558" t="s">
        <v>19</v>
      </c>
      <c r="K5558">
        <v>1</v>
      </c>
      <c r="L5558">
        <v>31</v>
      </c>
      <c r="M5558" t="s">
        <v>19</v>
      </c>
      <c r="N5558" s="1">
        <v>43948</v>
      </c>
      <c r="O5558" s="1">
        <v>45322</v>
      </c>
      <c r="P5558" t="s">
        <v>20</v>
      </c>
      <c r="Q5558">
        <f t="shared" si="174"/>
        <v>2024</v>
      </c>
      <c r="R5558">
        <f t="shared" si="175"/>
        <v>1</v>
      </c>
    </row>
    <row r="5559" spans="1:18" x14ac:dyDescent="0.35">
      <c r="A5559">
        <v>4432</v>
      </c>
      <c r="B5559">
        <v>11067</v>
      </c>
      <c r="C5559">
        <v>1021</v>
      </c>
      <c r="D5559" t="s">
        <v>16</v>
      </c>
      <c r="E5559" s="1">
        <v>45323</v>
      </c>
      <c r="F5559" s="1">
        <v>45323</v>
      </c>
      <c r="G5559" s="1">
        <v>45351</v>
      </c>
      <c r="H5559" t="s">
        <v>17</v>
      </c>
      <c r="I5559">
        <v>1</v>
      </c>
      <c r="J5559" t="s">
        <v>19</v>
      </c>
      <c r="K5559">
        <v>1</v>
      </c>
      <c r="L5559">
        <v>29</v>
      </c>
      <c r="M5559" t="s">
        <v>19</v>
      </c>
      <c r="N5559" s="1">
        <v>45323</v>
      </c>
      <c r="O5559" s="1">
        <v>2958464</v>
      </c>
      <c r="P5559" t="s">
        <v>20</v>
      </c>
      <c r="Q5559">
        <f t="shared" si="174"/>
        <v>2024</v>
      </c>
      <c r="R5559">
        <f t="shared" si="175"/>
        <v>2</v>
      </c>
    </row>
    <row r="5560" spans="1:18" x14ac:dyDescent="0.35">
      <c r="A5560">
        <v>4432</v>
      </c>
      <c r="B5560">
        <v>11067</v>
      </c>
      <c r="C5560">
        <v>1021</v>
      </c>
      <c r="D5560" t="s">
        <v>16</v>
      </c>
      <c r="E5560" s="1">
        <v>45352</v>
      </c>
      <c r="F5560" s="1">
        <v>45352</v>
      </c>
      <c r="G5560" s="1">
        <v>45382</v>
      </c>
      <c r="H5560" t="s">
        <v>17</v>
      </c>
      <c r="I5560">
        <v>1</v>
      </c>
      <c r="J5560" t="s">
        <v>19</v>
      </c>
      <c r="K5560">
        <v>1</v>
      </c>
      <c r="L5560">
        <v>31</v>
      </c>
      <c r="M5560" t="s">
        <v>19</v>
      </c>
      <c r="N5560" s="1">
        <v>45323</v>
      </c>
      <c r="O5560" s="1">
        <v>2958464</v>
      </c>
      <c r="P5560" t="s">
        <v>20</v>
      </c>
      <c r="Q5560">
        <f t="shared" si="174"/>
        <v>2024</v>
      </c>
      <c r="R5560">
        <f t="shared" si="175"/>
        <v>3</v>
      </c>
    </row>
    <row r="5561" spans="1:18" x14ac:dyDescent="0.35">
      <c r="A5561">
        <v>4432</v>
      </c>
      <c r="B5561">
        <v>11067</v>
      </c>
      <c r="C5561">
        <v>1021</v>
      </c>
      <c r="D5561" t="s">
        <v>16</v>
      </c>
      <c r="E5561" s="1">
        <v>45383</v>
      </c>
      <c r="F5561" s="1">
        <v>45383</v>
      </c>
      <c r="G5561" s="1">
        <v>45412</v>
      </c>
      <c r="H5561" t="s">
        <v>17</v>
      </c>
      <c r="I5561">
        <v>1</v>
      </c>
      <c r="J5561" t="s">
        <v>19</v>
      </c>
      <c r="K5561">
        <v>1</v>
      </c>
      <c r="L5561">
        <v>30</v>
      </c>
      <c r="M5561" t="s">
        <v>19</v>
      </c>
      <c r="N5561" s="1">
        <v>45323</v>
      </c>
      <c r="O5561" s="1">
        <v>2958464</v>
      </c>
      <c r="P5561" t="s">
        <v>20</v>
      </c>
      <c r="Q5561">
        <f t="shared" si="174"/>
        <v>2024</v>
      </c>
      <c r="R5561">
        <f t="shared" si="175"/>
        <v>4</v>
      </c>
    </row>
    <row r="5562" spans="1:18" x14ac:dyDescent="0.35">
      <c r="A5562">
        <v>4432</v>
      </c>
      <c r="B5562">
        <v>11067</v>
      </c>
      <c r="C5562">
        <v>1021</v>
      </c>
      <c r="D5562" t="s">
        <v>16</v>
      </c>
      <c r="E5562" s="1">
        <v>45413</v>
      </c>
      <c r="F5562" s="1">
        <v>45413</v>
      </c>
      <c r="G5562" s="1">
        <v>45443</v>
      </c>
      <c r="H5562" t="s">
        <v>17</v>
      </c>
      <c r="I5562">
        <v>1</v>
      </c>
      <c r="J5562" t="s">
        <v>19</v>
      </c>
      <c r="K5562">
        <v>1</v>
      </c>
      <c r="L5562">
        <v>31</v>
      </c>
      <c r="M5562" t="s">
        <v>19</v>
      </c>
      <c r="N5562" s="1">
        <v>45323</v>
      </c>
      <c r="O5562" s="1">
        <v>2958464</v>
      </c>
      <c r="P5562" t="s">
        <v>20</v>
      </c>
      <c r="Q5562">
        <f t="shared" si="174"/>
        <v>2024</v>
      </c>
      <c r="R5562">
        <f t="shared" si="175"/>
        <v>5</v>
      </c>
    </row>
    <row r="5563" spans="1:18" x14ac:dyDescent="0.35">
      <c r="A5563">
        <v>4432</v>
      </c>
      <c r="B5563">
        <v>11067</v>
      </c>
      <c r="C5563">
        <v>1021</v>
      </c>
      <c r="D5563" t="s">
        <v>16</v>
      </c>
      <c r="E5563" s="1">
        <v>45444</v>
      </c>
      <c r="F5563" s="1">
        <v>45444</v>
      </c>
      <c r="G5563" s="1">
        <v>45473</v>
      </c>
      <c r="H5563" t="s">
        <v>17</v>
      </c>
      <c r="I5563">
        <v>1</v>
      </c>
      <c r="J5563" t="s">
        <v>19</v>
      </c>
      <c r="K5563">
        <v>1</v>
      </c>
      <c r="L5563">
        <v>30</v>
      </c>
      <c r="M5563" t="s">
        <v>19</v>
      </c>
      <c r="N5563" s="1">
        <v>45323</v>
      </c>
      <c r="O5563" s="1">
        <v>2958464</v>
      </c>
      <c r="P5563" t="s">
        <v>20</v>
      </c>
      <c r="Q5563">
        <f t="shared" si="174"/>
        <v>2024</v>
      </c>
      <c r="R5563">
        <f t="shared" si="175"/>
        <v>6</v>
      </c>
    </row>
    <row r="5564" spans="1:18" x14ac:dyDescent="0.35">
      <c r="A5564">
        <v>4432</v>
      </c>
      <c r="B5564">
        <v>11067</v>
      </c>
      <c r="C5564">
        <v>1021</v>
      </c>
      <c r="D5564" t="s">
        <v>16</v>
      </c>
      <c r="E5564" s="1">
        <v>45474</v>
      </c>
      <c r="F5564" s="1">
        <v>45474</v>
      </c>
      <c r="G5564" s="1">
        <v>45504</v>
      </c>
      <c r="H5564" t="s">
        <v>17</v>
      </c>
      <c r="I5564">
        <v>1</v>
      </c>
      <c r="J5564" t="s">
        <v>19</v>
      </c>
      <c r="K5564">
        <v>1</v>
      </c>
      <c r="L5564">
        <v>31</v>
      </c>
      <c r="M5564" t="s">
        <v>19</v>
      </c>
      <c r="N5564" s="1">
        <v>45323</v>
      </c>
      <c r="O5564" s="1">
        <v>2958464</v>
      </c>
      <c r="P5564" t="s">
        <v>20</v>
      </c>
      <c r="Q5564">
        <f t="shared" si="174"/>
        <v>2024</v>
      </c>
      <c r="R5564">
        <f t="shared" si="175"/>
        <v>7</v>
      </c>
    </row>
    <row r="5565" spans="1:18" x14ac:dyDescent="0.35">
      <c r="A5565">
        <v>4432</v>
      </c>
      <c r="B5565">
        <v>11067</v>
      </c>
      <c r="C5565">
        <v>1021</v>
      </c>
      <c r="D5565" t="s">
        <v>16</v>
      </c>
      <c r="E5565" s="1">
        <v>45505</v>
      </c>
      <c r="F5565" s="1">
        <v>45505</v>
      </c>
      <c r="G5565" s="1">
        <v>45535</v>
      </c>
      <c r="H5565" t="s">
        <v>17</v>
      </c>
      <c r="I5565">
        <v>1</v>
      </c>
      <c r="J5565" t="s">
        <v>19</v>
      </c>
      <c r="K5565">
        <v>1</v>
      </c>
      <c r="L5565">
        <v>31</v>
      </c>
      <c r="M5565" t="s">
        <v>19</v>
      </c>
      <c r="N5565" s="1">
        <v>45323</v>
      </c>
      <c r="O5565" s="1">
        <v>2958464</v>
      </c>
      <c r="P5565" t="s">
        <v>20</v>
      </c>
      <c r="Q5565">
        <f t="shared" si="174"/>
        <v>2024</v>
      </c>
      <c r="R5565">
        <f t="shared" si="175"/>
        <v>8</v>
      </c>
    </row>
    <row r="5566" spans="1:18" x14ac:dyDescent="0.35">
      <c r="A5566">
        <v>4432</v>
      </c>
      <c r="B5566">
        <v>11067</v>
      </c>
      <c r="C5566">
        <v>1021</v>
      </c>
      <c r="D5566" t="s">
        <v>16</v>
      </c>
      <c r="E5566" s="1">
        <v>45536</v>
      </c>
      <c r="F5566" s="1">
        <v>45536</v>
      </c>
      <c r="G5566" s="1">
        <v>45565</v>
      </c>
      <c r="H5566" t="s">
        <v>17</v>
      </c>
      <c r="I5566">
        <v>1</v>
      </c>
      <c r="J5566" t="s">
        <v>19</v>
      </c>
      <c r="K5566">
        <v>1</v>
      </c>
      <c r="L5566">
        <v>30</v>
      </c>
      <c r="M5566" t="s">
        <v>19</v>
      </c>
      <c r="N5566" s="1">
        <v>45323</v>
      </c>
      <c r="O5566" s="1">
        <v>2958464</v>
      </c>
      <c r="P5566" t="s">
        <v>20</v>
      </c>
      <c r="Q5566">
        <f t="shared" si="174"/>
        <v>2024</v>
      </c>
      <c r="R5566">
        <f t="shared" si="175"/>
        <v>9</v>
      </c>
    </row>
    <row r="5567" spans="1:18" x14ac:dyDescent="0.35">
      <c r="A5567">
        <v>4432</v>
      </c>
      <c r="B5567">
        <v>11067</v>
      </c>
      <c r="C5567">
        <v>1021</v>
      </c>
      <c r="D5567" t="s">
        <v>16</v>
      </c>
      <c r="E5567" s="1">
        <v>45566</v>
      </c>
      <c r="F5567" s="1">
        <v>45566</v>
      </c>
      <c r="G5567" s="1">
        <v>45596</v>
      </c>
      <c r="H5567" t="s">
        <v>17</v>
      </c>
      <c r="I5567">
        <v>1</v>
      </c>
      <c r="J5567" t="s">
        <v>19</v>
      </c>
      <c r="K5567">
        <v>1</v>
      </c>
      <c r="L5567">
        <v>31</v>
      </c>
      <c r="M5567" t="s">
        <v>19</v>
      </c>
      <c r="N5567" s="1">
        <v>45323</v>
      </c>
      <c r="O5567" s="1">
        <v>2958464</v>
      </c>
      <c r="P5567" t="s">
        <v>20</v>
      </c>
      <c r="Q5567">
        <f t="shared" si="174"/>
        <v>2024</v>
      </c>
      <c r="R5567">
        <f t="shared" si="175"/>
        <v>10</v>
      </c>
    </row>
    <row r="5568" spans="1:18" x14ac:dyDescent="0.35">
      <c r="A5568">
        <v>4432</v>
      </c>
      <c r="B5568">
        <v>11067</v>
      </c>
      <c r="C5568">
        <v>1021</v>
      </c>
      <c r="D5568" t="s">
        <v>16</v>
      </c>
      <c r="E5568" s="1">
        <v>45597</v>
      </c>
      <c r="F5568" s="1">
        <v>45597</v>
      </c>
      <c r="G5568" s="1">
        <v>45626</v>
      </c>
      <c r="H5568" t="s">
        <v>17</v>
      </c>
      <c r="I5568">
        <v>1</v>
      </c>
      <c r="J5568" t="s">
        <v>19</v>
      </c>
      <c r="K5568">
        <v>1</v>
      </c>
      <c r="L5568">
        <v>30</v>
      </c>
      <c r="M5568" t="s">
        <v>19</v>
      </c>
      <c r="N5568" s="1">
        <v>45323</v>
      </c>
      <c r="O5568" s="1">
        <v>2958464</v>
      </c>
      <c r="P5568" t="s">
        <v>20</v>
      </c>
      <c r="Q5568">
        <f t="shared" si="174"/>
        <v>2024</v>
      </c>
      <c r="R5568">
        <f t="shared" si="175"/>
        <v>11</v>
      </c>
    </row>
    <row r="5569" spans="1:18" x14ac:dyDescent="0.35">
      <c r="A5569">
        <v>4432</v>
      </c>
      <c r="B5569">
        <v>11067</v>
      </c>
      <c r="C5569">
        <v>1021</v>
      </c>
      <c r="D5569" t="s">
        <v>16</v>
      </c>
      <c r="E5569" s="1">
        <v>45627</v>
      </c>
      <c r="F5569" s="1">
        <v>45627</v>
      </c>
      <c r="G5569" s="1">
        <v>45657</v>
      </c>
      <c r="H5569" t="s">
        <v>17</v>
      </c>
      <c r="I5569">
        <v>1</v>
      </c>
      <c r="J5569" t="s">
        <v>19</v>
      </c>
      <c r="K5569">
        <v>1</v>
      </c>
      <c r="L5569">
        <v>31</v>
      </c>
      <c r="M5569" t="s">
        <v>19</v>
      </c>
      <c r="N5569" s="1">
        <v>45323</v>
      </c>
      <c r="O5569" s="1">
        <v>2958464</v>
      </c>
      <c r="P5569" t="s">
        <v>20</v>
      </c>
      <c r="Q5569">
        <f t="shared" si="174"/>
        <v>2024</v>
      </c>
      <c r="R5569">
        <f t="shared" si="175"/>
        <v>12</v>
      </c>
    </row>
    <row r="5570" spans="1:18" x14ac:dyDescent="0.35">
      <c r="A5570">
        <v>4432</v>
      </c>
      <c r="B5570">
        <v>11067</v>
      </c>
      <c r="C5570">
        <v>1021</v>
      </c>
      <c r="D5570" t="s">
        <v>16</v>
      </c>
      <c r="E5570" s="1">
        <v>45658</v>
      </c>
      <c r="F5570" s="1">
        <v>45658</v>
      </c>
      <c r="G5570" s="1">
        <v>45688</v>
      </c>
      <c r="H5570" t="s">
        <v>17</v>
      </c>
      <c r="I5570">
        <v>1</v>
      </c>
      <c r="J5570" t="s">
        <v>19</v>
      </c>
      <c r="K5570">
        <v>1</v>
      </c>
      <c r="L5570">
        <v>31</v>
      </c>
      <c r="M5570" t="s">
        <v>19</v>
      </c>
      <c r="N5570" s="1">
        <v>45323</v>
      </c>
      <c r="O5570" s="1">
        <v>2958464</v>
      </c>
      <c r="P5570" t="s">
        <v>20</v>
      </c>
      <c r="Q5570">
        <f t="shared" si="174"/>
        <v>2025</v>
      </c>
      <c r="R5570">
        <f t="shared" si="175"/>
        <v>1</v>
      </c>
    </row>
    <row r="5571" spans="1:18" x14ac:dyDescent="0.35">
      <c r="A5571">
        <v>4432</v>
      </c>
      <c r="B5571">
        <v>11067</v>
      </c>
      <c r="C5571">
        <v>1021</v>
      </c>
      <c r="D5571" t="s">
        <v>16</v>
      </c>
      <c r="E5571" s="1">
        <v>45689</v>
      </c>
      <c r="F5571" s="1">
        <v>45689</v>
      </c>
      <c r="G5571" s="1">
        <v>45716</v>
      </c>
      <c r="H5571" t="s">
        <v>17</v>
      </c>
      <c r="I5571">
        <v>1</v>
      </c>
      <c r="J5571" t="s">
        <v>19</v>
      </c>
      <c r="K5571">
        <v>1</v>
      </c>
      <c r="L5571">
        <v>28</v>
      </c>
      <c r="M5571" t="s">
        <v>19</v>
      </c>
      <c r="N5571" s="1">
        <v>45323</v>
      </c>
      <c r="O5571" s="1">
        <v>2958464</v>
      </c>
      <c r="P5571" t="s">
        <v>20</v>
      </c>
      <c r="Q5571">
        <f t="shared" ref="Q5571:Q5634" si="176">YEAR(E5571)</f>
        <v>2025</v>
      </c>
      <c r="R5571">
        <f t="shared" ref="R5571:R5634" si="177">MONTH(E5571)</f>
        <v>2</v>
      </c>
    </row>
    <row r="5572" spans="1:18" x14ac:dyDescent="0.35">
      <c r="A5572">
        <v>4432</v>
      </c>
      <c r="B5572">
        <v>11067</v>
      </c>
      <c r="C5572">
        <v>1021</v>
      </c>
      <c r="D5572" t="s">
        <v>16</v>
      </c>
      <c r="E5572" s="1">
        <v>45717</v>
      </c>
      <c r="F5572" s="1">
        <v>45717</v>
      </c>
      <c r="G5572" s="1">
        <v>45747</v>
      </c>
      <c r="H5572" t="s">
        <v>17</v>
      </c>
      <c r="I5572">
        <v>1</v>
      </c>
      <c r="J5572" t="s">
        <v>19</v>
      </c>
      <c r="K5572">
        <v>1</v>
      </c>
      <c r="L5572">
        <v>31</v>
      </c>
      <c r="M5572" t="s">
        <v>19</v>
      </c>
      <c r="N5572" s="1">
        <v>45323</v>
      </c>
      <c r="O5572" s="1">
        <v>2958464</v>
      </c>
      <c r="P5572" t="s">
        <v>20</v>
      </c>
      <c r="Q5572">
        <f t="shared" si="176"/>
        <v>2025</v>
      </c>
      <c r="R5572">
        <f t="shared" si="177"/>
        <v>3</v>
      </c>
    </row>
    <row r="5573" spans="1:18" x14ac:dyDescent="0.35">
      <c r="A5573">
        <v>4432</v>
      </c>
      <c r="B5573">
        <v>11067</v>
      </c>
      <c r="C5573">
        <v>1021</v>
      </c>
      <c r="D5573" t="s">
        <v>16</v>
      </c>
      <c r="E5573" s="1">
        <v>45748</v>
      </c>
      <c r="F5573" s="1">
        <v>45748</v>
      </c>
      <c r="G5573" s="1">
        <v>45777</v>
      </c>
      <c r="H5573" t="s">
        <v>17</v>
      </c>
      <c r="I5573">
        <v>1</v>
      </c>
      <c r="J5573" t="s">
        <v>19</v>
      </c>
      <c r="K5573">
        <v>1</v>
      </c>
      <c r="L5573">
        <v>30</v>
      </c>
      <c r="M5573" t="s">
        <v>19</v>
      </c>
      <c r="N5573" s="1">
        <v>45323</v>
      </c>
      <c r="O5573" s="1">
        <v>2958464</v>
      </c>
      <c r="P5573" t="s">
        <v>20</v>
      </c>
      <c r="Q5573">
        <f t="shared" si="176"/>
        <v>2025</v>
      </c>
      <c r="R5573">
        <f t="shared" si="177"/>
        <v>4</v>
      </c>
    </row>
    <row r="5574" spans="1:18" x14ac:dyDescent="0.35">
      <c r="A5574">
        <v>4432</v>
      </c>
      <c r="B5574">
        <v>11067</v>
      </c>
      <c r="C5574">
        <v>1021</v>
      </c>
      <c r="D5574" t="s">
        <v>16</v>
      </c>
      <c r="E5574" s="1">
        <v>45778</v>
      </c>
      <c r="F5574" s="1">
        <v>45778</v>
      </c>
      <c r="G5574" s="1">
        <v>45808</v>
      </c>
      <c r="H5574" t="s">
        <v>17</v>
      </c>
      <c r="I5574">
        <v>1</v>
      </c>
      <c r="J5574" t="s">
        <v>19</v>
      </c>
      <c r="K5574">
        <v>1</v>
      </c>
      <c r="L5574">
        <v>31</v>
      </c>
      <c r="M5574" t="s">
        <v>19</v>
      </c>
      <c r="N5574" s="1">
        <v>45323</v>
      </c>
      <c r="O5574" s="1">
        <v>2958464</v>
      </c>
      <c r="P5574" t="s">
        <v>20</v>
      </c>
      <c r="Q5574">
        <f t="shared" si="176"/>
        <v>2025</v>
      </c>
      <c r="R5574">
        <f t="shared" si="177"/>
        <v>5</v>
      </c>
    </row>
    <row r="5575" spans="1:18" x14ac:dyDescent="0.35">
      <c r="A5575">
        <v>4432</v>
      </c>
      <c r="B5575">
        <v>11067</v>
      </c>
      <c r="C5575">
        <v>1021</v>
      </c>
      <c r="D5575" t="s">
        <v>16</v>
      </c>
      <c r="E5575" s="1">
        <v>45809</v>
      </c>
      <c r="F5575" s="1">
        <v>45809</v>
      </c>
      <c r="G5575" s="1">
        <v>45838</v>
      </c>
      <c r="H5575" t="s">
        <v>17</v>
      </c>
      <c r="I5575">
        <v>1</v>
      </c>
      <c r="J5575" t="s">
        <v>19</v>
      </c>
      <c r="K5575">
        <v>1</v>
      </c>
      <c r="L5575">
        <v>30</v>
      </c>
      <c r="M5575" t="s">
        <v>19</v>
      </c>
      <c r="N5575" s="1">
        <v>45323</v>
      </c>
      <c r="O5575" s="1">
        <v>2958464</v>
      </c>
      <c r="P5575" t="s">
        <v>20</v>
      </c>
      <c r="Q5575">
        <f t="shared" si="176"/>
        <v>2025</v>
      </c>
      <c r="R5575">
        <f t="shared" si="177"/>
        <v>6</v>
      </c>
    </row>
    <row r="5576" spans="1:18" x14ac:dyDescent="0.35">
      <c r="A5576">
        <v>4432</v>
      </c>
      <c r="B5576">
        <v>11067</v>
      </c>
      <c r="C5576">
        <v>1021</v>
      </c>
      <c r="D5576" t="s">
        <v>16</v>
      </c>
      <c r="E5576" s="1">
        <v>45839</v>
      </c>
      <c r="F5576" s="1">
        <v>45839</v>
      </c>
      <c r="G5576" s="1">
        <v>45869</v>
      </c>
      <c r="H5576" t="s">
        <v>17</v>
      </c>
      <c r="I5576">
        <v>1</v>
      </c>
      <c r="J5576" t="s">
        <v>19</v>
      </c>
      <c r="K5576">
        <v>1</v>
      </c>
      <c r="L5576">
        <v>31</v>
      </c>
      <c r="M5576" t="s">
        <v>19</v>
      </c>
      <c r="N5576" s="1">
        <v>45323</v>
      </c>
      <c r="O5576" s="1">
        <v>2958464</v>
      </c>
      <c r="P5576" t="s">
        <v>20</v>
      </c>
      <c r="Q5576">
        <f t="shared" si="176"/>
        <v>2025</v>
      </c>
      <c r="R5576">
        <f t="shared" si="177"/>
        <v>7</v>
      </c>
    </row>
    <row r="5577" spans="1:18" x14ac:dyDescent="0.35">
      <c r="A5577">
        <v>4432</v>
      </c>
      <c r="B5577">
        <v>11067</v>
      </c>
      <c r="C5577">
        <v>1021</v>
      </c>
      <c r="D5577" t="s">
        <v>16</v>
      </c>
      <c r="E5577" s="1">
        <v>45870</v>
      </c>
      <c r="F5577" s="1">
        <v>45870</v>
      </c>
      <c r="G5577" s="1">
        <v>45900</v>
      </c>
      <c r="H5577" t="s">
        <v>17</v>
      </c>
      <c r="I5577">
        <v>1</v>
      </c>
      <c r="J5577" t="s">
        <v>19</v>
      </c>
      <c r="K5577">
        <v>1</v>
      </c>
      <c r="L5577">
        <v>31</v>
      </c>
      <c r="M5577" t="s">
        <v>19</v>
      </c>
      <c r="N5577" s="1">
        <v>45323</v>
      </c>
      <c r="O5577" s="1">
        <v>2958464</v>
      </c>
      <c r="P5577" t="s">
        <v>20</v>
      </c>
      <c r="Q5577">
        <f t="shared" si="176"/>
        <v>2025</v>
      </c>
      <c r="R5577">
        <f t="shared" si="177"/>
        <v>8</v>
      </c>
    </row>
    <row r="5578" spans="1:18" x14ac:dyDescent="0.35">
      <c r="A5578">
        <v>4432</v>
      </c>
      <c r="B5578">
        <v>11067</v>
      </c>
      <c r="C5578">
        <v>1021</v>
      </c>
      <c r="D5578" t="s">
        <v>16</v>
      </c>
      <c r="E5578" s="1">
        <v>45901</v>
      </c>
      <c r="F5578" s="1">
        <v>45901</v>
      </c>
      <c r="G5578" s="1">
        <v>45930</v>
      </c>
      <c r="H5578" t="s">
        <v>17</v>
      </c>
      <c r="I5578">
        <v>1</v>
      </c>
      <c r="J5578" t="s">
        <v>19</v>
      </c>
      <c r="K5578">
        <v>1</v>
      </c>
      <c r="L5578">
        <v>30</v>
      </c>
      <c r="M5578" t="s">
        <v>19</v>
      </c>
      <c r="N5578" s="1">
        <v>45323</v>
      </c>
      <c r="O5578" s="1">
        <v>2958464</v>
      </c>
      <c r="P5578" t="s">
        <v>20</v>
      </c>
      <c r="Q5578">
        <f t="shared" si="176"/>
        <v>2025</v>
      </c>
      <c r="R5578">
        <f t="shared" si="177"/>
        <v>9</v>
      </c>
    </row>
    <row r="5579" spans="1:18" x14ac:dyDescent="0.35">
      <c r="A5579">
        <v>4435</v>
      </c>
      <c r="B5579">
        <v>11068</v>
      </c>
      <c r="C5579">
        <v>1018</v>
      </c>
      <c r="D5579" t="s">
        <v>108</v>
      </c>
      <c r="E5579" s="1">
        <v>45292</v>
      </c>
      <c r="F5579" s="1">
        <v>45292</v>
      </c>
      <c r="G5579" s="1">
        <v>45322</v>
      </c>
      <c r="H5579" t="s">
        <v>17</v>
      </c>
      <c r="I5579">
        <v>1</v>
      </c>
      <c r="J5579" t="s">
        <v>19</v>
      </c>
      <c r="K5579">
        <v>1</v>
      </c>
      <c r="L5579">
        <v>31</v>
      </c>
      <c r="M5579" t="s">
        <v>19</v>
      </c>
      <c r="N5579" s="1">
        <v>45229</v>
      </c>
      <c r="O5579" s="1">
        <v>45473</v>
      </c>
      <c r="P5579" t="s">
        <v>20</v>
      </c>
      <c r="Q5579">
        <f t="shared" si="176"/>
        <v>2024</v>
      </c>
      <c r="R5579">
        <f t="shared" si="177"/>
        <v>1</v>
      </c>
    </row>
    <row r="5580" spans="1:18" x14ac:dyDescent="0.35">
      <c r="A5580">
        <v>4435</v>
      </c>
      <c r="B5580">
        <v>11068</v>
      </c>
      <c r="C5580">
        <v>1018</v>
      </c>
      <c r="D5580" t="s">
        <v>108</v>
      </c>
      <c r="E5580" s="1">
        <v>45323</v>
      </c>
      <c r="F5580" s="1">
        <v>45323</v>
      </c>
      <c r="G5580" s="1">
        <v>45351</v>
      </c>
      <c r="H5580" t="s">
        <v>17</v>
      </c>
      <c r="I5580">
        <v>1</v>
      </c>
      <c r="J5580" t="s">
        <v>19</v>
      </c>
      <c r="K5580">
        <v>1</v>
      </c>
      <c r="L5580">
        <v>29</v>
      </c>
      <c r="M5580" t="s">
        <v>19</v>
      </c>
      <c r="N5580" s="1">
        <v>45229</v>
      </c>
      <c r="O5580" s="1">
        <v>45473</v>
      </c>
      <c r="P5580" t="s">
        <v>20</v>
      </c>
      <c r="Q5580">
        <f t="shared" si="176"/>
        <v>2024</v>
      </c>
      <c r="R5580">
        <f t="shared" si="177"/>
        <v>2</v>
      </c>
    </row>
    <row r="5581" spans="1:18" x14ac:dyDescent="0.35">
      <c r="A5581">
        <v>4435</v>
      </c>
      <c r="B5581">
        <v>11068</v>
      </c>
      <c r="C5581">
        <v>1018</v>
      </c>
      <c r="D5581" t="s">
        <v>108</v>
      </c>
      <c r="E5581" s="1">
        <v>45352</v>
      </c>
      <c r="F5581" s="1">
        <v>45352</v>
      </c>
      <c r="G5581" s="1">
        <v>45382</v>
      </c>
      <c r="H5581" t="s">
        <v>17</v>
      </c>
      <c r="I5581">
        <v>1</v>
      </c>
      <c r="J5581">
        <v>-0.03</v>
      </c>
      <c r="K5581">
        <v>0.97</v>
      </c>
      <c r="L5581">
        <v>31</v>
      </c>
      <c r="M5581" t="s">
        <v>18</v>
      </c>
      <c r="N5581" s="1">
        <v>45229</v>
      </c>
      <c r="O5581" s="1">
        <v>45473</v>
      </c>
      <c r="P5581" t="s">
        <v>20</v>
      </c>
      <c r="Q5581">
        <f t="shared" si="176"/>
        <v>2024</v>
      </c>
      <c r="R5581">
        <f t="shared" si="177"/>
        <v>3</v>
      </c>
    </row>
    <row r="5582" spans="1:18" x14ac:dyDescent="0.35">
      <c r="A5582">
        <v>4435</v>
      </c>
      <c r="B5582">
        <v>11068</v>
      </c>
      <c r="C5582">
        <v>1018</v>
      </c>
      <c r="D5582" t="s">
        <v>108</v>
      </c>
      <c r="E5582" s="1">
        <v>45383</v>
      </c>
      <c r="F5582" s="1">
        <v>45383</v>
      </c>
      <c r="G5582" s="1">
        <v>45412</v>
      </c>
      <c r="H5582" t="s">
        <v>17</v>
      </c>
      <c r="I5582">
        <v>1</v>
      </c>
      <c r="J5582">
        <v>-0.17</v>
      </c>
      <c r="K5582">
        <v>0.83</v>
      </c>
      <c r="L5582">
        <v>30</v>
      </c>
      <c r="M5582" t="s">
        <v>38</v>
      </c>
      <c r="N5582" s="1">
        <v>45229</v>
      </c>
      <c r="O5582" s="1">
        <v>45473</v>
      </c>
      <c r="P5582" t="s">
        <v>20</v>
      </c>
      <c r="Q5582">
        <f t="shared" si="176"/>
        <v>2024</v>
      </c>
      <c r="R5582">
        <f t="shared" si="177"/>
        <v>4</v>
      </c>
    </row>
    <row r="5583" spans="1:18" x14ac:dyDescent="0.35">
      <c r="A5583">
        <v>4435</v>
      </c>
      <c r="B5583">
        <v>11068</v>
      </c>
      <c r="C5583">
        <v>1018</v>
      </c>
      <c r="D5583" t="s">
        <v>108</v>
      </c>
      <c r="E5583" s="1">
        <v>45413</v>
      </c>
      <c r="F5583" s="1">
        <v>45413</v>
      </c>
      <c r="G5583" s="1">
        <v>45443</v>
      </c>
      <c r="H5583" t="s">
        <v>17</v>
      </c>
      <c r="I5583">
        <v>1</v>
      </c>
      <c r="J5583">
        <v>-0.69</v>
      </c>
      <c r="K5583">
        <v>0.31</v>
      </c>
      <c r="L5583">
        <v>31</v>
      </c>
      <c r="M5583" t="s">
        <v>35</v>
      </c>
      <c r="N5583" s="1">
        <v>45229</v>
      </c>
      <c r="O5583" s="1">
        <v>45473</v>
      </c>
      <c r="P5583" t="s">
        <v>20</v>
      </c>
      <c r="Q5583">
        <f t="shared" si="176"/>
        <v>2024</v>
      </c>
      <c r="R5583">
        <f t="shared" si="177"/>
        <v>5</v>
      </c>
    </row>
    <row r="5584" spans="1:18" x14ac:dyDescent="0.35">
      <c r="A5584">
        <v>4435</v>
      </c>
      <c r="B5584">
        <v>11068</v>
      </c>
      <c r="C5584">
        <v>1018</v>
      </c>
      <c r="D5584" t="s">
        <v>108</v>
      </c>
      <c r="E5584" s="1">
        <v>45444</v>
      </c>
      <c r="F5584" s="1">
        <v>45444</v>
      </c>
      <c r="G5584" s="1">
        <v>45473</v>
      </c>
      <c r="H5584" t="s">
        <v>17</v>
      </c>
      <c r="I5584">
        <v>1</v>
      </c>
      <c r="J5584">
        <v>-0.1</v>
      </c>
      <c r="K5584">
        <v>0.9</v>
      </c>
      <c r="L5584">
        <v>30</v>
      </c>
      <c r="M5584" t="s">
        <v>23</v>
      </c>
      <c r="N5584" s="1">
        <v>45229</v>
      </c>
      <c r="O5584" s="1">
        <v>45473</v>
      </c>
      <c r="P5584" t="s">
        <v>20</v>
      </c>
      <c r="Q5584">
        <f t="shared" si="176"/>
        <v>2024</v>
      </c>
      <c r="R5584">
        <f t="shared" si="177"/>
        <v>6</v>
      </c>
    </row>
    <row r="5585" spans="1:18" x14ac:dyDescent="0.35">
      <c r="A5585">
        <v>4436</v>
      </c>
      <c r="B5585">
        <v>11068</v>
      </c>
      <c r="C5585">
        <v>1018</v>
      </c>
      <c r="D5585" t="s">
        <v>109</v>
      </c>
      <c r="E5585" s="1">
        <v>45474</v>
      </c>
      <c r="F5585" s="1">
        <v>45474</v>
      </c>
      <c r="G5585" s="1">
        <v>45504</v>
      </c>
      <c r="H5585" t="s">
        <v>17</v>
      </c>
      <c r="I5585">
        <v>1</v>
      </c>
      <c r="J5585" t="s">
        <v>19</v>
      </c>
      <c r="K5585">
        <v>1</v>
      </c>
      <c r="L5585">
        <v>31</v>
      </c>
      <c r="M5585" t="s">
        <v>19</v>
      </c>
      <c r="N5585" s="1">
        <v>45474</v>
      </c>
      <c r="O5585" s="1">
        <v>45565</v>
      </c>
      <c r="P5585" t="s">
        <v>20</v>
      </c>
      <c r="Q5585">
        <f t="shared" si="176"/>
        <v>2024</v>
      </c>
      <c r="R5585">
        <f t="shared" si="177"/>
        <v>7</v>
      </c>
    </row>
    <row r="5586" spans="1:18" x14ac:dyDescent="0.35">
      <c r="A5586">
        <v>4436</v>
      </c>
      <c r="B5586">
        <v>11068</v>
      </c>
      <c r="C5586">
        <v>1018</v>
      </c>
      <c r="D5586" t="s">
        <v>109</v>
      </c>
      <c r="E5586" s="1">
        <v>45505</v>
      </c>
      <c r="F5586" s="1">
        <v>45505</v>
      </c>
      <c r="G5586" s="1">
        <v>45535</v>
      </c>
      <c r="H5586" t="s">
        <v>17</v>
      </c>
      <c r="I5586">
        <v>1</v>
      </c>
      <c r="J5586">
        <v>0</v>
      </c>
      <c r="K5586">
        <v>1</v>
      </c>
      <c r="L5586">
        <v>31</v>
      </c>
      <c r="M5586" t="s">
        <v>21</v>
      </c>
      <c r="N5586" s="1">
        <v>45474</v>
      </c>
      <c r="O5586" s="1">
        <v>45565</v>
      </c>
      <c r="P5586" t="s">
        <v>20</v>
      </c>
      <c r="Q5586">
        <f t="shared" si="176"/>
        <v>2024</v>
      </c>
      <c r="R5586">
        <f t="shared" si="177"/>
        <v>8</v>
      </c>
    </row>
    <row r="5587" spans="1:18" x14ac:dyDescent="0.35">
      <c r="A5587">
        <v>4436</v>
      </c>
      <c r="B5587">
        <v>11068</v>
      </c>
      <c r="C5587">
        <v>1018</v>
      </c>
      <c r="D5587" t="s">
        <v>109</v>
      </c>
      <c r="E5587" s="1">
        <v>45536</v>
      </c>
      <c r="F5587" s="1">
        <v>45536</v>
      </c>
      <c r="G5587" s="1">
        <v>45565</v>
      </c>
      <c r="H5587" t="s">
        <v>17</v>
      </c>
      <c r="I5587">
        <v>1</v>
      </c>
      <c r="J5587">
        <v>0</v>
      </c>
      <c r="K5587">
        <v>1</v>
      </c>
      <c r="L5587">
        <v>30</v>
      </c>
      <c r="M5587" t="s">
        <v>21</v>
      </c>
      <c r="N5587" s="1">
        <v>45474</v>
      </c>
      <c r="O5587" s="1">
        <v>45565</v>
      </c>
      <c r="P5587" t="s">
        <v>20</v>
      </c>
      <c r="Q5587">
        <f t="shared" si="176"/>
        <v>2024</v>
      </c>
      <c r="R5587">
        <f t="shared" si="177"/>
        <v>9</v>
      </c>
    </row>
    <row r="5588" spans="1:18" x14ac:dyDescent="0.35">
      <c r="A5588">
        <v>4437</v>
      </c>
      <c r="B5588">
        <v>11068</v>
      </c>
      <c r="C5588">
        <v>1018</v>
      </c>
      <c r="D5588" t="s">
        <v>16</v>
      </c>
      <c r="E5588" s="1">
        <v>45597</v>
      </c>
      <c r="F5588" s="1">
        <v>45614</v>
      </c>
      <c r="G5588" s="1">
        <v>45626</v>
      </c>
      <c r="H5588" t="s">
        <v>17</v>
      </c>
      <c r="I5588">
        <v>0.43</v>
      </c>
      <c r="J5588">
        <v>0</v>
      </c>
      <c r="K5588">
        <v>0.43</v>
      </c>
      <c r="L5588">
        <v>30</v>
      </c>
      <c r="M5588" t="s">
        <v>21</v>
      </c>
      <c r="N5588" s="1">
        <v>45614</v>
      </c>
      <c r="O5588" s="1">
        <v>2958464</v>
      </c>
      <c r="P5588" t="s">
        <v>20</v>
      </c>
      <c r="Q5588">
        <f t="shared" si="176"/>
        <v>2024</v>
      </c>
      <c r="R5588">
        <f t="shared" si="177"/>
        <v>11</v>
      </c>
    </row>
    <row r="5589" spans="1:18" x14ac:dyDescent="0.35">
      <c r="A5589">
        <v>4437</v>
      </c>
      <c r="B5589">
        <v>11068</v>
      </c>
      <c r="C5589">
        <v>1018</v>
      </c>
      <c r="D5589" t="s">
        <v>16</v>
      </c>
      <c r="E5589" s="1">
        <v>45627</v>
      </c>
      <c r="F5589" s="1">
        <v>45627</v>
      </c>
      <c r="G5589" s="1">
        <v>45657</v>
      </c>
      <c r="H5589" t="s">
        <v>17</v>
      </c>
      <c r="I5589">
        <v>1</v>
      </c>
      <c r="J5589">
        <v>0</v>
      </c>
      <c r="K5589">
        <v>1</v>
      </c>
      <c r="L5589">
        <v>31</v>
      </c>
      <c r="M5589" t="s">
        <v>21</v>
      </c>
      <c r="N5589" s="1">
        <v>45614</v>
      </c>
      <c r="O5589" s="1">
        <v>2958464</v>
      </c>
      <c r="P5589" t="s">
        <v>20</v>
      </c>
      <c r="Q5589">
        <f t="shared" si="176"/>
        <v>2024</v>
      </c>
      <c r="R5589">
        <f t="shared" si="177"/>
        <v>12</v>
      </c>
    </row>
    <row r="5590" spans="1:18" x14ac:dyDescent="0.35">
      <c r="A5590">
        <v>4437</v>
      </c>
      <c r="B5590">
        <v>11068</v>
      </c>
      <c r="C5590">
        <v>1018</v>
      </c>
      <c r="D5590" t="s">
        <v>16</v>
      </c>
      <c r="E5590" s="1">
        <v>45658</v>
      </c>
      <c r="F5590" s="1">
        <v>45658</v>
      </c>
      <c r="G5590" s="1">
        <v>45688</v>
      </c>
      <c r="H5590" t="s">
        <v>17</v>
      </c>
      <c r="I5590">
        <v>1</v>
      </c>
      <c r="J5590">
        <v>-0.23</v>
      </c>
      <c r="K5590">
        <v>0.77</v>
      </c>
      <c r="L5590">
        <v>31</v>
      </c>
      <c r="M5590" t="s">
        <v>22</v>
      </c>
      <c r="N5590" s="1">
        <v>45614</v>
      </c>
      <c r="O5590" s="1">
        <v>2958464</v>
      </c>
      <c r="P5590" t="s">
        <v>20</v>
      </c>
      <c r="Q5590">
        <f t="shared" si="176"/>
        <v>2025</v>
      </c>
      <c r="R5590">
        <f t="shared" si="177"/>
        <v>1</v>
      </c>
    </row>
    <row r="5591" spans="1:18" x14ac:dyDescent="0.35">
      <c r="A5591">
        <v>4437</v>
      </c>
      <c r="B5591">
        <v>11068</v>
      </c>
      <c r="C5591">
        <v>1018</v>
      </c>
      <c r="D5591" t="s">
        <v>16</v>
      </c>
      <c r="E5591" s="1">
        <v>45689</v>
      </c>
      <c r="F5591" s="1">
        <v>45689</v>
      </c>
      <c r="G5591" s="1">
        <v>45716</v>
      </c>
      <c r="H5591" t="s">
        <v>17</v>
      </c>
      <c r="I5591">
        <v>1</v>
      </c>
      <c r="J5591" t="s">
        <v>19</v>
      </c>
      <c r="K5591">
        <v>1</v>
      </c>
      <c r="L5591">
        <v>28</v>
      </c>
      <c r="M5591" t="s">
        <v>19</v>
      </c>
      <c r="N5591" s="1">
        <v>45614</v>
      </c>
      <c r="O5591" s="1">
        <v>2958464</v>
      </c>
      <c r="P5591" t="s">
        <v>20</v>
      </c>
      <c r="Q5591">
        <f t="shared" si="176"/>
        <v>2025</v>
      </c>
      <c r="R5591">
        <f t="shared" si="177"/>
        <v>2</v>
      </c>
    </row>
    <row r="5592" spans="1:18" x14ac:dyDescent="0.35">
      <c r="A5592">
        <v>4437</v>
      </c>
      <c r="B5592">
        <v>11068</v>
      </c>
      <c r="C5592">
        <v>1018</v>
      </c>
      <c r="D5592" t="s">
        <v>16</v>
      </c>
      <c r="E5592" s="1">
        <v>45717</v>
      </c>
      <c r="F5592" s="1">
        <v>45717</v>
      </c>
      <c r="G5592" s="1">
        <v>45747</v>
      </c>
      <c r="H5592" t="s">
        <v>17</v>
      </c>
      <c r="I5592">
        <v>1</v>
      </c>
      <c r="J5592">
        <v>0</v>
      </c>
      <c r="K5592">
        <v>1</v>
      </c>
      <c r="L5592">
        <v>31</v>
      </c>
      <c r="M5592" t="s">
        <v>21</v>
      </c>
      <c r="N5592" s="1">
        <v>45614</v>
      </c>
      <c r="O5592" s="1">
        <v>2958464</v>
      </c>
      <c r="P5592" t="s">
        <v>20</v>
      </c>
      <c r="Q5592">
        <f t="shared" si="176"/>
        <v>2025</v>
      </c>
      <c r="R5592">
        <f t="shared" si="177"/>
        <v>3</v>
      </c>
    </row>
    <row r="5593" spans="1:18" x14ac:dyDescent="0.35">
      <c r="A5593">
        <v>4437</v>
      </c>
      <c r="B5593">
        <v>11068</v>
      </c>
      <c r="C5593">
        <v>1018</v>
      </c>
      <c r="D5593" t="s">
        <v>16</v>
      </c>
      <c r="E5593" s="1">
        <v>45748</v>
      </c>
      <c r="F5593" s="1">
        <v>45748</v>
      </c>
      <c r="G5593" s="1">
        <v>45777</v>
      </c>
      <c r="H5593" t="s">
        <v>17</v>
      </c>
      <c r="I5593">
        <v>1</v>
      </c>
      <c r="J5593">
        <v>0</v>
      </c>
      <c r="K5593">
        <v>1</v>
      </c>
      <c r="L5593">
        <v>30</v>
      </c>
      <c r="M5593" t="s">
        <v>21</v>
      </c>
      <c r="N5593" s="1">
        <v>45614</v>
      </c>
      <c r="O5593" s="1">
        <v>2958464</v>
      </c>
      <c r="P5593" t="s">
        <v>20</v>
      </c>
      <c r="Q5593">
        <f t="shared" si="176"/>
        <v>2025</v>
      </c>
      <c r="R5593">
        <f t="shared" si="177"/>
        <v>4</v>
      </c>
    </row>
    <row r="5594" spans="1:18" x14ac:dyDescent="0.35">
      <c r="A5594">
        <v>4437</v>
      </c>
      <c r="B5594">
        <v>11068</v>
      </c>
      <c r="C5594">
        <v>1018</v>
      </c>
      <c r="D5594" t="s">
        <v>16</v>
      </c>
      <c r="E5594" s="1">
        <v>45778</v>
      </c>
      <c r="F5594" s="1">
        <v>45778</v>
      </c>
      <c r="G5594" s="1">
        <v>45808</v>
      </c>
      <c r="H5594" t="s">
        <v>17</v>
      </c>
      <c r="I5594">
        <v>1</v>
      </c>
      <c r="J5594" t="s">
        <v>19</v>
      </c>
      <c r="K5594">
        <v>1</v>
      </c>
      <c r="L5594">
        <v>31</v>
      </c>
      <c r="M5594" t="s">
        <v>19</v>
      </c>
      <c r="N5594" s="1">
        <v>45614</v>
      </c>
      <c r="O5594" s="1">
        <v>2958464</v>
      </c>
      <c r="P5594" t="s">
        <v>20</v>
      </c>
      <c r="Q5594">
        <f t="shared" si="176"/>
        <v>2025</v>
      </c>
      <c r="R5594">
        <f t="shared" si="177"/>
        <v>5</v>
      </c>
    </row>
    <row r="5595" spans="1:18" x14ac:dyDescent="0.35">
      <c r="A5595">
        <v>4437</v>
      </c>
      <c r="B5595">
        <v>11068</v>
      </c>
      <c r="C5595">
        <v>1018</v>
      </c>
      <c r="D5595" t="s">
        <v>16</v>
      </c>
      <c r="E5595" s="1">
        <v>45809</v>
      </c>
      <c r="F5595" s="1">
        <v>45809</v>
      </c>
      <c r="G5595" s="1">
        <v>45838</v>
      </c>
      <c r="H5595" t="s">
        <v>17</v>
      </c>
      <c r="I5595">
        <v>1</v>
      </c>
      <c r="J5595">
        <v>0</v>
      </c>
      <c r="K5595">
        <v>1</v>
      </c>
      <c r="L5595">
        <v>30</v>
      </c>
      <c r="M5595" t="s">
        <v>21</v>
      </c>
      <c r="N5595" s="1">
        <v>45614</v>
      </c>
      <c r="O5595" s="1">
        <v>2958464</v>
      </c>
      <c r="P5595" t="s">
        <v>20</v>
      </c>
      <c r="Q5595">
        <f t="shared" si="176"/>
        <v>2025</v>
      </c>
      <c r="R5595">
        <f t="shared" si="177"/>
        <v>6</v>
      </c>
    </row>
    <row r="5596" spans="1:18" x14ac:dyDescent="0.35">
      <c r="A5596">
        <v>4437</v>
      </c>
      <c r="B5596">
        <v>11068</v>
      </c>
      <c r="C5596">
        <v>1018</v>
      </c>
      <c r="D5596" t="s">
        <v>16</v>
      </c>
      <c r="E5596" s="1">
        <v>45839</v>
      </c>
      <c r="F5596" s="1">
        <v>45839</v>
      </c>
      <c r="G5596" s="1">
        <v>45869</v>
      </c>
      <c r="H5596" t="s">
        <v>17</v>
      </c>
      <c r="I5596">
        <v>1</v>
      </c>
      <c r="J5596" t="s">
        <v>19</v>
      </c>
      <c r="K5596">
        <v>1</v>
      </c>
      <c r="L5596">
        <v>31</v>
      </c>
      <c r="M5596" t="s">
        <v>19</v>
      </c>
      <c r="N5596" s="1">
        <v>45614</v>
      </c>
      <c r="O5596" s="1">
        <v>2958464</v>
      </c>
      <c r="P5596" t="s">
        <v>20</v>
      </c>
      <c r="Q5596">
        <f t="shared" si="176"/>
        <v>2025</v>
      </c>
      <c r="R5596">
        <f t="shared" si="177"/>
        <v>7</v>
      </c>
    </row>
    <row r="5597" spans="1:18" x14ac:dyDescent="0.35">
      <c r="A5597">
        <v>4437</v>
      </c>
      <c r="B5597">
        <v>11068</v>
      </c>
      <c r="C5597">
        <v>1018</v>
      </c>
      <c r="D5597" t="s">
        <v>16</v>
      </c>
      <c r="E5597" s="1">
        <v>45870</v>
      </c>
      <c r="F5597" s="1">
        <v>45870</v>
      </c>
      <c r="G5597" s="1">
        <v>45900</v>
      </c>
      <c r="H5597" t="s">
        <v>17</v>
      </c>
      <c r="I5597">
        <v>1</v>
      </c>
      <c r="J5597" t="s">
        <v>19</v>
      </c>
      <c r="K5597">
        <v>1</v>
      </c>
      <c r="L5597">
        <v>31</v>
      </c>
      <c r="M5597" t="s">
        <v>19</v>
      </c>
      <c r="N5597" s="1">
        <v>45614</v>
      </c>
      <c r="O5597" s="1">
        <v>2958464</v>
      </c>
      <c r="P5597" t="s">
        <v>20</v>
      </c>
      <c r="Q5597">
        <f t="shared" si="176"/>
        <v>2025</v>
      </c>
      <c r="R5597">
        <f t="shared" si="177"/>
        <v>8</v>
      </c>
    </row>
    <row r="5598" spans="1:18" x14ac:dyDescent="0.35">
      <c r="A5598">
        <v>4437</v>
      </c>
      <c r="B5598">
        <v>11068</v>
      </c>
      <c r="C5598">
        <v>1018</v>
      </c>
      <c r="D5598" t="s">
        <v>16</v>
      </c>
      <c r="E5598" s="1">
        <v>45901</v>
      </c>
      <c r="F5598" s="1">
        <v>45901</v>
      </c>
      <c r="G5598" s="1">
        <v>45930</v>
      </c>
      <c r="H5598" t="s">
        <v>17</v>
      </c>
      <c r="I5598">
        <v>1</v>
      </c>
      <c r="J5598" t="s">
        <v>19</v>
      </c>
      <c r="K5598">
        <v>1</v>
      </c>
      <c r="L5598">
        <v>30</v>
      </c>
      <c r="M5598" t="s">
        <v>19</v>
      </c>
      <c r="N5598" s="1">
        <v>45614</v>
      </c>
      <c r="O5598" s="1">
        <v>2958464</v>
      </c>
      <c r="P5598" t="s">
        <v>20</v>
      </c>
      <c r="Q5598">
        <f t="shared" si="176"/>
        <v>2025</v>
      </c>
      <c r="R5598">
        <f t="shared" si="177"/>
        <v>9</v>
      </c>
    </row>
    <row r="5599" spans="1:18" x14ac:dyDescent="0.35">
      <c r="A5599">
        <v>4445</v>
      </c>
      <c r="B5599">
        <v>11069</v>
      </c>
      <c r="C5599">
        <v>1098</v>
      </c>
      <c r="D5599" t="s">
        <v>16</v>
      </c>
      <c r="E5599" s="1">
        <v>45292</v>
      </c>
      <c r="F5599" s="1">
        <v>45292</v>
      </c>
      <c r="G5599" s="1">
        <v>45322</v>
      </c>
      <c r="H5599" t="s">
        <v>17</v>
      </c>
      <c r="I5599">
        <v>1</v>
      </c>
      <c r="J5599" t="s">
        <v>19</v>
      </c>
      <c r="K5599">
        <v>1</v>
      </c>
      <c r="L5599">
        <v>31</v>
      </c>
      <c r="M5599" t="s">
        <v>19</v>
      </c>
      <c r="N5599" s="1">
        <v>45231</v>
      </c>
      <c r="O5599" s="1">
        <v>45382</v>
      </c>
      <c r="P5599" t="s">
        <v>20</v>
      </c>
      <c r="Q5599">
        <f t="shared" si="176"/>
        <v>2024</v>
      </c>
      <c r="R5599">
        <f t="shared" si="177"/>
        <v>1</v>
      </c>
    </row>
    <row r="5600" spans="1:18" x14ac:dyDescent="0.35">
      <c r="A5600">
        <v>4445</v>
      </c>
      <c r="B5600">
        <v>11069</v>
      </c>
      <c r="C5600">
        <v>1098</v>
      </c>
      <c r="D5600" t="s">
        <v>16</v>
      </c>
      <c r="E5600" s="1">
        <v>45323</v>
      </c>
      <c r="F5600" s="1">
        <v>45323</v>
      </c>
      <c r="G5600" s="1">
        <v>45351</v>
      </c>
      <c r="H5600" t="s">
        <v>17</v>
      </c>
      <c r="I5600">
        <v>1</v>
      </c>
      <c r="J5600" t="s">
        <v>19</v>
      </c>
      <c r="K5600">
        <v>1</v>
      </c>
      <c r="L5600">
        <v>29</v>
      </c>
      <c r="M5600" t="s">
        <v>19</v>
      </c>
      <c r="N5600" s="1">
        <v>45231</v>
      </c>
      <c r="O5600" s="1">
        <v>45382</v>
      </c>
      <c r="P5600" t="s">
        <v>20</v>
      </c>
      <c r="Q5600">
        <f t="shared" si="176"/>
        <v>2024</v>
      </c>
      <c r="R5600">
        <f t="shared" si="177"/>
        <v>2</v>
      </c>
    </row>
    <row r="5601" spans="1:18" x14ac:dyDescent="0.35">
      <c r="A5601">
        <v>4445</v>
      </c>
      <c r="B5601">
        <v>11069</v>
      </c>
      <c r="C5601">
        <v>1098</v>
      </c>
      <c r="D5601" t="s">
        <v>16</v>
      </c>
      <c r="E5601" s="1">
        <v>45352</v>
      </c>
      <c r="F5601" s="1">
        <v>45352</v>
      </c>
      <c r="G5601" s="1">
        <v>45382</v>
      </c>
      <c r="H5601" t="s">
        <v>17</v>
      </c>
      <c r="I5601">
        <v>1</v>
      </c>
      <c r="J5601" t="s">
        <v>19</v>
      </c>
      <c r="K5601">
        <v>1</v>
      </c>
      <c r="L5601">
        <v>31</v>
      </c>
      <c r="M5601" t="s">
        <v>19</v>
      </c>
      <c r="N5601" s="1">
        <v>45231</v>
      </c>
      <c r="O5601" s="1">
        <v>45382</v>
      </c>
      <c r="P5601" t="s">
        <v>20</v>
      </c>
      <c r="Q5601">
        <f t="shared" si="176"/>
        <v>2024</v>
      </c>
      <c r="R5601">
        <f t="shared" si="177"/>
        <v>3</v>
      </c>
    </row>
    <row r="5602" spans="1:18" x14ac:dyDescent="0.35">
      <c r="A5602">
        <v>4446</v>
      </c>
      <c r="B5602">
        <v>11069</v>
      </c>
      <c r="C5602">
        <v>1094</v>
      </c>
      <c r="D5602" t="s">
        <v>16</v>
      </c>
      <c r="E5602" s="1">
        <v>45383</v>
      </c>
      <c r="F5602" s="1">
        <v>45383</v>
      </c>
      <c r="G5602" s="1">
        <v>45412</v>
      </c>
      <c r="H5602" t="s">
        <v>17</v>
      </c>
      <c r="I5602">
        <v>1</v>
      </c>
      <c r="J5602" t="s">
        <v>19</v>
      </c>
      <c r="K5602">
        <v>1</v>
      </c>
      <c r="L5602">
        <v>30</v>
      </c>
      <c r="M5602" t="s">
        <v>19</v>
      </c>
      <c r="N5602" s="1">
        <v>45383</v>
      </c>
      <c r="O5602" s="1">
        <v>2958464</v>
      </c>
      <c r="P5602" t="s">
        <v>20</v>
      </c>
      <c r="Q5602">
        <f t="shared" si="176"/>
        <v>2024</v>
      </c>
      <c r="R5602">
        <f t="shared" si="177"/>
        <v>4</v>
      </c>
    </row>
    <row r="5603" spans="1:18" x14ac:dyDescent="0.35">
      <c r="A5603">
        <v>4446</v>
      </c>
      <c r="B5603">
        <v>11069</v>
      </c>
      <c r="C5603">
        <v>1094</v>
      </c>
      <c r="D5603" t="s">
        <v>16</v>
      </c>
      <c r="E5603" s="1">
        <v>45413</v>
      </c>
      <c r="F5603" s="1">
        <v>45413</v>
      </c>
      <c r="G5603" s="1">
        <v>45443</v>
      </c>
      <c r="H5603" t="s">
        <v>17</v>
      </c>
      <c r="I5603">
        <v>1</v>
      </c>
      <c r="J5603" t="s">
        <v>19</v>
      </c>
      <c r="K5603">
        <v>1</v>
      </c>
      <c r="L5603">
        <v>31</v>
      </c>
      <c r="M5603" t="s">
        <v>19</v>
      </c>
      <c r="N5603" s="1">
        <v>45383</v>
      </c>
      <c r="O5603" s="1">
        <v>2958464</v>
      </c>
      <c r="P5603" t="s">
        <v>20</v>
      </c>
      <c r="Q5603">
        <f t="shared" si="176"/>
        <v>2024</v>
      </c>
      <c r="R5603">
        <f t="shared" si="177"/>
        <v>5</v>
      </c>
    </row>
    <row r="5604" spans="1:18" x14ac:dyDescent="0.35">
      <c r="A5604">
        <v>4446</v>
      </c>
      <c r="B5604">
        <v>11069</v>
      </c>
      <c r="C5604">
        <v>1094</v>
      </c>
      <c r="D5604" t="s">
        <v>16</v>
      </c>
      <c r="E5604" s="1">
        <v>45444</v>
      </c>
      <c r="F5604" s="1">
        <v>45444</v>
      </c>
      <c r="G5604" s="1">
        <v>45473</v>
      </c>
      <c r="H5604" t="s">
        <v>17</v>
      </c>
      <c r="I5604">
        <v>1</v>
      </c>
      <c r="J5604" t="s">
        <v>19</v>
      </c>
      <c r="K5604">
        <v>1</v>
      </c>
      <c r="L5604">
        <v>30</v>
      </c>
      <c r="M5604" t="s">
        <v>19</v>
      </c>
      <c r="N5604" s="1">
        <v>45383</v>
      </c>
      <c r="O5604" s="1">
        <v>2958464</v>
      </c>
      <c r="P5604" t="s">
        <v>20</v>
      </c>
      <c r="Q5604">
        <f t="shared" si="176"/>
        <v>2024</v>
      </c>
      <c r="R5604">
        <f t="shared" si="177"/>
        <v>6</v>
      </c>
    </row>
    <row r="5605" spans="1:18" x14ac:dyDescent="0.35">
      <c r="A5605">
        <v>4446</v>
      </c>
      <c r="B5605">
        <v>11069</v>
      </c>
      <c r="C5605">
        <v>1094</v>
      </c>
      <c r="D5605" t="s">
        <v>16</v>
      </c>
      <c r="E5605" s="1">
        <v>45474</v>
      </c>
      <c r="F5605" s="1">
        <v>45474</v>
      </c>
      <c r="G5605" s="1">
        <v>45504</v>
      </c>
      <c r="H5605" t="s">
        <v>17</v>
      </c>
      <c r="I5605">
        <v>1</v>
      </c>
      <c r="J5605" t="s">
        <v>19</v>
      </c>
      <c r="K5605">
        <v>1</v>
      </c>
      <c r="L5605">
        <v>31</v>
      </c>
      <c r="M5605" t="s">
        <v>19</v>
      </c>
      <c r="N5605" s="1">
        <v>45383</v>
      </c>
      <c r="O5605" s="1">
        <v>2958464</v>
      </c>
      <c r="P5605" t="s">
        <v>20</v>
      </c>
      <c r="Q5605">
        <f t="shared" si="176"/>
        <v>2024</v>
      </c>
      <c r="R5605">
        <f t="shared" si="177"/>
        <v>7</v>
      </c>
    </row>
    <row r="5606" spans="1:18" x14ac:dyDescent="0.35">
      <c r="A5606">
        <v>4446</v>
      </c>
      <c r="B5606">
        <v>11069</v>
      </c>
      <c r="C5606">
        <v>1094</v>
      </c>
      <c r="D5606" t="s">
        <v>16</v>
      </c>
      <c r="E5606" s="1">
        <v>45505</v>
      </c>
      <c r="F5606" s="1">
        <v>45505</v>
      </c>
      <c r="G5606" s="1">
        <v>45535</v>
      </c>
      <c r="H5606" t="s">
        <v>17</v>
      </c>
      <c r="I5606">
        <v>1</v>
      </c>
      <c r="J5606" t="s">
        <v>19</v>
      </c>
      <c r="K5606">
        <v>1</v>
      </c>
      <c r="L5606">
        <v>31</v>
      </c>
      <c r="M5606" t="s">
        <v>19</v>
      </c>
      <c r="N5606" s="1">
        <v>45383</v>
      </c>
      <c r="O5606" s="1">
        <v>2958464</v>
      </c>
      <c r="P5606" t="s">
        <v>20</v>
      </c>
      <c r="Q5606">
        <f t="shared" si="176"/>
        <v>2024</v>
      </c>
      <c r="R5606">
        <f t="shared" si="177"/>
        <v>8</v>
      </c>
    </row>
    <row r="5607" spans="1:18" x14ac:dyDescent="0.35">
      <c r="A5607">
        <v>4446</v>
      </c>
      <c r="B5607">
        <v>11069</v>
      </c>
      <c r="C5607">
        <v>1094</v>
      </c>
      <c r="D5607" t="s">
        <v>16</v>
      </c>
      <c r="E5607" s="1">
        <v>45536</v>
      </c>
      <c r="F5607" s="1">
        <v>45536</v>
      </c>
      <c r="G5607" s="1">
        <v>45565</v>
      </c>
      <c r="H5607" t="s">
        <v>17</v>
      </c>
      <c r="I5607">
        <v>1</v>
      </c>
      <c r="J5607" t="s">
        <v>19</v>
      </c>
      <c r="K5607">
        <v>1</v>
      </c>
      <c r="L5607">
        <v>30</v>
      </c>
      <c r="M5607" t="s">
        <v>19</v>
      </c>
      <c r="N5607" s="1">
        <v>45383</v>
      </c>
      <c r="O5607" s="1">
        <v>2958464</v>
      </c>
      <c r="P5607" t="s">
        <v>20</v>
      </c>
      <c r="Q5607">
        <f t="shared" si="176"/>
        <v>2024</v>
      </c>
      <c r="R5607">
        <f t="shared" si="177"/>
        <v>9</v>
      </c>
    </row>
    <row r="5608" spans="1:18" x14ac:dyDescent="0.35">
      <c r="A5608">
        <v>4446</v>
      </c>
      <c r="B5608">
        <v>11069</v>
      </c>
      <c r="C5608">
        <v>1094</v>
      </c>
      <c r="D5608" t="s">
        <v>16</v>
      </c>
      <c r="E5608" s="1">
        <v>45566</v>
      </c>
      <c r="F5608" s="1">
        <v>45566</v>
      </c>
      <c r="G5608" s="1">
        <v>45596</v>
      </c>
      <c r="H5608" t="s">
        <v>17</v>
      </c>
      <c r="I5608">
        <v>1</v>
      </c>
      <c r="J5608" t="s">
        <v>19</v>
      </c>
      <c r="K5608">
        <v>1</v>
      </c>
      <c r="L5608">
        <v>31</v>
      </c>
      <c r="M5608" t="s">
        <v>19</v>
      </c>
      <c r="N5608" s="1">
        <v>45383</v>
      </c>
      <c r="O5608" s="1">
        <v>2958464</v>
      </c>
      <c r="P5608" t="s">
        <v>20</v>
      </c>
      <c r="Q5608">
        <f t="shared" si="176"/>
        <v>2024</v>
      </c>
      <c r="R5608">
        <f t="shared" si="177"/>
        <v>10</v>
      </c>
    </row>
    <row r="5609" spans="1:18" x14ac:dyDescent="0.35">
      <c r="A5609">
        <v>4446</v>
      </c>
      <c r="B5609">
        <v>11069</v>
      </c>
      <c r="C5609">
        <v>1094</v>
      </c>
      <c r="D5609" t="s">
        <v>16</v>
      </c>
      <c r="E5609" s="1">
        <v>45597</v>
      </c>
      <c r="F5609" s="1">
        <v>45597</v>
      </c>
      <c r="G5609" s="1">
        <v>45626</v>
      </c>
      <c r="H5609" t="s">
        <v>17</v>
      </c>
      <c r="I5609">
        <v>1</v>
      </c>
      <c r="J5609" t="s">
        <v>19</v>
      </c>
      <c r="K5609">
        <v>1</v>
      </c>
      <c r="L5609">
        <v>30</v>
      </c>
      <c r="M5609" t="s">
        <v>19</v>
      </c>
      <c r="N5609" s="1">
        <v>45383</v>
      </c>
      <c r="O5609" s="1">
        <v>2958464</v>
      </c>
      <c r="P5609" t="s">
        <v>20</v>
      </c>
      <c r="Q5609">
        <f t="shared" si="176"/>
        <v>2024</v>
      </c>
      <c r="R5609">
        <f t="shared" si="177"/>
        <v>11</v>
      </c>
    </row>
    <row r="5610" spans="1:18" x14ac:dyDescent="0.35">
      <c r="A5610">
        <v>4446</v>
      </c>
      <c r="B5610">
        <v>11069</v>
      </c>
      <c r="C5610">
        <v>1094</v>
      </c>
      <c r="D5610" t="s">
        <v>16</v>
      </c>
      <c r="E5610" s="1">
        <v>45627</v>
      </c>
      <c r="F5610" s="1">
        <v>45627</v>
      </c>
      <c r="G5610" s="1">
        <v>45657</v>
      </c>
      <c r="H5610" t="s">
        <v>17</v>
      </c>
      <c r="I5610">
        <v>1</v>
      </c>
      <c r="J5610" t="s">
        <v>19</v>
      </c>
      <c r="K5610">
        <v>1</v>
      </c>
      <c r="L5610">
        <v>31</v>
      </c>
      <c r="M5610" t="s">
        <v>19</v>
      </c>
      <c r="N5610" s="1">
        <v>45383</v>
      </c>
      <c r="O5610" s="1">
        <v>2958464</v>
      </c>
      <c r="P5610" t="s">
        <v>20</v>
      </c>
      <c r="Q5610">
        <f t="shared" si="176"/>
        <v>2024</v>
      </c>
      <c r="R5610">
        <f t="shared" si="177"/>
        <v>12</v>
      </c>
    </row>
    <row r="5611" spans="1:18" x14ac:dyDescent="0.35">
      <c r="A5611">
        <v>4446</v>
      </c>
      <c r="B5611">
        <v>11069</v>
      </c>
      <c r="C5611">
        <v>1094</v>
      </c>
      <c r="D5611" t="s">
        <v>16</v>
      </c>
      <c r="E5611" s="1">
        <v>45658</v>
      </c>
      <c r="F5611" s="1">
        <v>45658</v>
      </c>
      <c r="G5611" s="1">
        <v>45688</v>
      </c>
      <c r="H5611" t="s">
        <v>17</v>
      </c>
      <c r="I5611">
        <v>1</v>
      </c>
      <c r="J5611" t="s">
        <v>19</v>
      </c>
      <c r="K5611">
        <v>1</v>
      </c>
      <c r="L5611">
        <v>31</v>
      </c>
      <c r="M5611" t="s">
        <v>19</v>
      </c>
      <c r="N5611" s="1">
        <v>45383</v>
      </c>
      <c r="O5611" s="1">
        <v>2958464</v>
      </c>
      <c r="P5611" t="s">
        <v>20</v>
      </c>
      <c r="Q5611">
        <f t="shared" si="176"/>
        <v>2025</v>
      </c>
      <c r="R5611">
        <f t="shared" si="177"/>
        <v>1</v>
      </c>
    </row>
    <row r="5612" spans="1:18" x14ac:dyDescent="0.35">
      <c r="A5612">
        <v>4446</v>
      </c>
      <c r="B5612">
        <v>11069</v>
      </c>
      <c r="C5612">
        <v>1094</v>
      </c>
      <c r="D5612" t="s">
        <v>16</v>
      </c>
      <c r="E5612" s="1">
        <v>45689</v>
      </c>
      <c r="F5612" s="1">
        <v>45689</v>
      </c>
      <c r="G5612" s="1">
        <v>45716</v>
      </c>
      <c r="H5612" t="s">
        <v>17</v>
      </c>
      <c r="I5612">
        <v>1</v>
      </c>
      <c r="J5612" t="s">
        <v>19</v>
      </c>
      <c r="K5612">
        <v>1</v>
      </c>
      <c r="L5612">
        <v>28</v>
      </c>
      <c r="M5612" t="s">
        <v>19</v>
      </c>
      <c r="N5612" s="1">
        <v>45383</v>
      </c>
      <c r="O5612" s="1">
        <v>2958464</v>
      </c>
      <c r="P5612" t="s">
        <v>20</v>
      </c>
      <c r="Q5612">
        <f t="shared" si="176"/>
        <v>2025</v>
      </c>
      <c r="R5612">
        <f t="shared" si="177"/>
        <v>2</v>
      </c>
    </row>
    <row r="5613" spans="1:18" x14ac:dyDescent="0.35">
      <c r="A5613">
        <v>4446</v>
      </c>
      <c r="B5613">
        <v>11069</v>
      </c>
      <c r="C5613">
        <v>1094</v>
      </c>
      <c r="D5613" t="s">
        <v>16</v>
      </c>
      <c r="E5613" s="1">
        <v>45717</v>
      </c>
      <c r="F5613" s="1">
        <v>45717</v>
      </c>
      <c r="G5613" s="1">
        <v>45747</v>
      </c>
      <c r="H5613" t="s">
        <v>17</v>
      </c>
      <c r="I5613">
        <v>1</v>
      </c>
      <c r="J5613" t="s">
        <v>19</v>
      </c>
      <c r="K5613">
        <v>1</v>
      </c>
      <c r="L5613">
        <v>31</v>
      </c>
      <c r="M5613" t="s">
        <v>19</v>
      </c>
      <c r="N5613" s="1">
        <v>45383</v>
      </c>
      <c r="O5613" s="1">
        <v>2958464</v>
      </c>
      <c r="P5613" t="s">
        <v>20</v>
      </c>
      <c r="Q5613">
        <f t="shared" si="176"/>
        <v>2025</v>
      </c>
      <c r="R5613">
        <f t="shared" si="177"/>
        <v>3</v>
      </c>
    </row>
    <row r="5614" spans="1:18" x14ac:dyDescent="0.35">
      <c r="A5614">
        <v>4446</v>
      </c>
      <c r="B5614">
        <v>11069</v>
      </c>
      <c r="C5614">
        <v>1094</v>
      </c>
      <c r="D5614" t="s">
        <v>16</v>
      </c>
      <c r="E5614" s="1">
        <v>45748</v>
      </c>
      <c r="F5614" s="1">
        <v>45748</v>
      </c>
      <c r="G5614" s="1">
        <v>45777</v>
      </c>
      <c r="H5614" t="s">
        <v>17</v>
      </c>
      <c r="I5614">
        <v>1</v>
      </c>
      <c r="J5614" t="s">
        <v>19</v>
      </c>
      <c r="K5614">
        <v>1</v>
      </c>
      <c r="L5614">
        <v>30</v>
      </c>
      <c r="M5614" t="s">
        <v>19</v>
      </c>
      <c r="N5614" s="1">
        <v>45383</v>
      </c>
      <c r="O5614" s="1">
        <v>2958464</v>
      </c>
      <c r="P5614" t="s">
        <v>20</v>
      </c>
      <c r="Q5614">
        <f t="shared" si="176"/>
        <v>2025</v>
      </c>
      <c r="R5614">
        <f t="shared" si="177"/>
        <v>4</v>
      </c>
    </row>
    <row r="5615" spans="1:18" x14ac:dyDescent="0.35">
      <c r="A5615">
        <v>4446</v>
      </c>
      <c r="B5615">
        <v>11069</v>
      </c>
      <c r="C5615">
        <v>1094</v>
      </c>
      <c r="D5615" t="s">
        <v>16</v>
      </c>
      <c r="E5615" s="1">
        <v>45778</v>
      </c>
      <c r="F5615" s="1">
        <v>45778</v>
      </c>
      <c r="G5615" s="1">
        <v>45808</v>
      </c>
      <c r="H5615" t="s">
        <v>17</v>
      </c>
      <c r="I5615">
        <v>1</v>
      </c>
      <c r="J5615" t="s">
        <v>19</v>
      </c>
      <c r="K5615">
        <v>1</v>
      </c>
      <c r="L5615">
        <v>31</v>
      </c>
      <c r="M5615" t="s">
        <v>19</v>
      </c>
      <c r="N5615" s="1">
        <v>45383</v>
      </c>
      <c r="O5615" s="1">
        <v>2958464</v>
      </c>
      <c r="P5615" t="s">
        <v>20</v>
      </c>
      <c r="Q5615">
        <f t="shared" si="176"/>
        <v>2025</v>
      </c>
      <c r="R5615">
        <f t="shared" si="177"/>
        <v>5</v>
      </c>
    </row>
    <row r="5616" spans="1:18" x14ac:dyDescent="0.35">
      <c r="A5616">
        <v>4446</v>
      </c>
      <c r="B5616">
        <v>11069</v>
      </c>
      <c r="C5616">
        <v>1094</v>
      </c>
      <c r="D5616" t="s">
        <v>16</v>
      </c>
      <c r="E5616" s="1">
        <v>45809</v>
      </c>
      <c r="F5616" s="1">
        <v>45809</v>
      </c>
      <c r="G5616" s="1">
        <v>45838</v>
      </c>
      <c r="H5616" t="s">
        <v>17</v>
      </c>
      <c r="I5616">
        <v>1</v>
      </c>
      <c r="J5616" t="s">
        <v>19</v>
      </c>
      <c r="K5616">
        <v>1</v>
      </c>
      <c r="L5616">
        <v>30</v>
      </c>
      <c r="M5616" t="s">
        <v>19</v>
      </c>
      <c r="N5616" s="1">
        <v>45383</v>
      </c>
      <c r="O5616" s="1">
        <v>2958464</v>
      </c>
      <c r="P5616" t="s">
        <v>20</v>
      </c>
      <c r="Q5616">
        <f t="shared" si="176"/>
        <v>2025</v>
      </c>
      <c r="R5616">
        <f t="shared" si="177"/>
        <v>6</v>
      </c>
    </row>
    <row r="5617" spans="1:18" x14ac:dyDescent="0.35">
      <c r="A5617">
        <v>4446</v>
      </c>
      <c r="B5617">
        <v>11069</v>
      </c>
      <c r="C5617">
        <v>1094</v>
      </c>
      <c r="D5617" t="s">
        <v>16</v>
      </c>
      <c r="E5617" s="1">
        <v>45839</v>
      </c>
      <c r="F5617" s="1">
        <v>45839</v>
      </c>
      <c r="G5617" s="1">
        <v>45869</v>
      </c>
      <c r="H5617" t="s">
        <v>17</v>
      </c>
      <c r="I5617">
        <v>1</v>
      </c>
      <c r="J5617" t="s">
        <v>19</v>
      </c>
      <c r="K5617">
        <v>1</v>
      </c>
      <c r="L5617">
        <v>31</v>
      </c>
      <c r="M5617" t="s">
        <v>19</v>
      </c>
      <c r="N5617" s="1">
        <v>45383</v>
      </c>
      <c r="O5617" s="1">
        <v>2958464</v>
      </c>
      <c r="P5617" t="s">
        <v>20</v>
      </c>
      <c r="Q5617">
        <f t="shared" si="176"/>
        <v>2025</v>
      </c>
      <c r="R5617">
        <f t="shared" si="177"/>
        <v>7</v>
      </c>
    </row>
    <row r="5618" spans="1:18" x14ac:dyDescent="0.35">
      <c r="A5618">
        <v>4446</v>
      </c>
      <c r="B5618">
        <v>11069</v>
      </c>
      <c r="C5618">
        <v>1094</v>
      </c>
      <c r="D5618" t="s">
        <v>16</v>
      </c>
      <c r="E5618" s="1">
        <v>45870</v>
      </c>
      <c r="F5618" s="1">
        <v>45870</v>
      </c>
      <c r="G5618" s="1">
        <v>45900</v>
      </c>
      <c r="H5618" t="s">
        <v>17</v>
      </c>
      <c r="I5618">
        <v>1</v>
      </c>
      <c r="J5618" t="s">
        <v>19</v>
      </c>
      <c r="K5618">
        <v>1</v>
      </c>
      <c r="L5618">
        <v>31</v>
      </c>
      <c r="M5618" t="s">
        <v>19</v>
      </c>
      <c r="N5618" s="1">
        <v>45383</v>
      </c>
      <c r="O5618" s="1">
        <v>2958464</v>
      </c>
      <c r="P5618" t="s">
        <v>20</v>
      </c>
      <c r="Q5618">
        <f t="shared" si="176"/>
        <v>2025</v>
      </c>
      <c r="R5618">
        <f t="shared" si="177"/>
        <v>8</v>
      </c>
    </row>
    <row r="5619" spans="1:18" x14ac:dyDescent="0.35">
      <c r="A5619">
        <v>4446</v>
      </c>
      <c r="B5619">
        <v>11069</v>
      </c>
      <c r="C5619">
        <v>1094</v>
      </c>
      <c r="D5619" t="s">
        <v>16</v>
      </c>
      <c r="E5619" s="1">
        <v>45901</v>
      </c>
      <c r="F5619" s="1">
        <v>45901</v>
      </c>
      <c r="G5619" s="1">
        <v>45930</v>
      </c>
      <c r="H5619" t="s">
        <v>17</v>
      </c>
      <c r="I5619">
        <v>1</v>
      </c>
      <c r="J5619" t="s">
        <v>19</v>
      </c>
      <c r="K5619">
        <v>1</v>
      </c>
      <c r="L5619">
        <v>30</v>
      </c>
      <c r="M5619" t="s">
        <v>19</v>
      </c>
      <c r="N5619" s="1">
        <v>45383</v>
      </c>
      <c r="O5619" s="1">
        <v>2958464</v>
      </c>
      <c r="P5619" t="s">
        <v>20</v>
      </c>
      <c r="Q5619">
        <f t="shared" si="176"/>
        <v>2025</v>
      </c>
      <c r="R5619">
        <f t="shared" si="177"/>
        <v>9</v>
      </c>
    </row>
    <row r="5620" spans="1:18" x14ac:dyDescent="0.35">
      <c r="A5620">
        <v>4448</v>
      </c>
      <c r="B5620">
        <v>11070</v>
      </c>
      <c r="C5620">
        <v>1022</v>
      </c>
      <c r="D5620" t="s">
        <v>16</v>
      </c>
      <c r="E5620" s="1">
        <v>45292</v>
      </c>
      <c r="F5620" s="1">
        <v>45292</v>
      </c>
      <c r="G5620" s="1">
        <v>45322</v>
      </c>
      <c r="H5620" t="s">
        <v>17</v>
      </c>
      <c r="I5620">
        <v>1</v>
      </c>
      <c r="J5620" t="s">
        <v>19</v>
      </c>
      <c r="K5620">
        <v>1</v>
      </c>
      <c r="L5620">
        <v>31</v>
      </c>
      <c r="M5620" t="s">
        <v>19</v>
      </c>
      <c r="N5620" s="1">
        <v>44121</v>
      </c>
      <c r="O5620" s="1">
        <v>2958464</v>
      </c>
      <c r="P5620" t="s">
        <v>20</v>
      </c>
      <c r="Q5620">
        <f t="shared" si="176"/>
        <v>2024</v>
      </c>
      <c r="R5620">
        <f t="shared" si="177"/>
        <v>1</v>
      </c>
    </row>
    <row r="5621" spans="1:18" x14ac:dyDescent="0.35">
      <c r="A5621">
        <v>4448</v>
      </c>
      <c r="B5621">
        <v>11070</v>
      </c>
      <c r="C5621">
        <v>1022</v>
      </c>
      <c r="D5621" t="s">
        <v>16</v>
      </c>
      <c r="E5621" s="1">
        <v>45323</v>
      </c>
      <c r="F5621" s="1">
        <v>45323</v>
      </c>
      <c r="G5621" s="1">
        <v>45351</v>
      </c>
      <c r="H5621" t="s">
        <v>17</v>
      </c>
      <c r="I5621">
        <v>1</v>
      </c>
      <c r="J5621" t="s">
        <v>19</v>
      </c>
      <c r="K5621">
        <v>1</v>
      </c>
      <c r="L5621">
        <v>29</v>
      </c>
      <c r="M5621" t="s">
        <v>19</v>
      </c>
      <c r="N5621" s="1">
        <v>44121</v>
      </c>
      <c r="O5621" s="1">
        <v>2958464</v>
      </c>
      <c r="P5621" t="s">
        <v>20</v>
      </c>
      <c r="Q5621">
        <f t="shared" si="176"/>
        <v>2024</v>
      </c>
      <c r="R5621">
        <f t="shared" si="177"/>
        <v>2</v>
      </c>
    </row>
    <row r="5622" spans="1:18" x14ac:dyDescent="0.35">
      <c r="A5622">
        <v>4448</v>
      </c>
      <c r="B5622">
        <v>11070</v>
      </c>
      <c r="C5622">
        <v>1022</v>
      </c>
      <c r="D5622" t="s">
        <v>16</v>
      </c>
      <c r="E5622" s="1">
        <v>45352</v>
      </c>
      <c r="F5622" s="1">
        <v>45352</v>
      </c>
      <c r="G5622" s="1">
        <v>45382</v>
      </c>
      <c r="H5622" t="s">
        <v>17</v>
      </c>
      <c r="I5622">
        <v>1</v>
      </c>
      <c r="J5622" t="s">
        <v>19</v>
      </c>
      <c r="K5622">
        <v>1</v>
      </c>
      <c r="L5622">
        <v>31</v>
      </c>
      <c r="M5622" t="s">
        <v>19</v>
      </c>
      <c r="N5622" s="1">
        <v>44121</v>
      </c>
      <c r="O5622" s="1">
        <v>2958464</v>
      </c>
      <c r="P5622" t="s">
        <v>20</v>
      </c>
      <c r="Q5622">
        <f t="shared" si="176"/>
        <v>2024</v>
      </c>
      <c r="R5622">
        <f t="shared" si="177"/>
        <v>3</v>
      </c>
    </row>
    <row r="5623" spans="1:18" x14ac:dyDescent="0.35">
      <c r="A5623">
        <v>4448</v>
      </c>
      <c r="B5623">
        <v>11070</v>
      </c>
      <c r="C5623">
        <v>1022</v>
      </c>
      <c r="D5623" t="s">
        <v>16</v>
      </c>
      <c r="E5623" s="1">
        <v>45383</v>
      </c>
      <c r="F5623" s="1">
        <v>45383</v>
      </c>
      <c r="G5623" s="1">
        <v>45412</v>
      </c>
      <c r="H5623" t="s">
        <v>17</v>
      </c>
      <c r="I5623">
        <v>1</v>
      </c>
      <c r="J5623" t="s">
        <v>19</v>
      </c>
      <c r="K5623">
        <v>1</v>
      </c>
      <c r="L5623">
        <v>30</v>
      </c>
      <c r="M5623" t="s">
        <v>19</v>
      </c>
      <c r="N5623" s="1">
        <v>44121</v>
      </c>
      <c r="O5623" s="1">
        <v>2958464</v>
      </c>
      <c r="P5623" t="s">
        <v>20</v>
      </c>
      <c r="Q5623">
        <f t="shared" si="176"/>
        <v>2024</v>
      </c>
      <c r="R5623">
        <f t="shared" si="177"/>
        <v>4</v>
      </c>
    </row>
    <row r="5624" spans="1:18" x14ac:dyDescent="0.35">
      <c r="A5624">
        <v>4448</v>
      </c>
      <c r="B5624">
        <v>11070</v>
      </c>
      <c r="C5624">
        <v>1022</v>
      </c>
      <c r="D5624" t="s">
        <v>16</v>
      </c>
      <c r="E5624" s="1">
        <v>45413</v>
      </c>
      <c r="F5624" s="1">
        <v>45413</v>
      </c>
      <c r="G5624" s="1">
        <v>45443</v>
      </c>
      <c r="H5624" t="s">
        <v>17</v>
      </c>
      <c r="I5624">
        <v>1</v>
      </c>
      <c r="J5624" t="s">
        <v>19</v>
      </c>
      <c r="K5624">
        <v>1</v>
      </c>
      <c r="L5624">
        <v>31</v>
      </c>
      <c r="M5624" t="s">
        <v>19</v>
      </c>
      <c r="N5624" s="1">
        <v>44121</v>
      </c>
      <c r="O5624" s="1">
        <v>2958464</v>
      </c>
      <c r="P5624" t="s">
        <v>20</v>
      </c>
      <c r="Q5624">
        <f t="shared" si="176"/>
        <v>2024</v>
      </c>
      <c r="R5624">
        <f t="shared" si="177"/>
        <v>5</v>
      </c>
    </row>
    <row r="5625" spans="1:18" x14ac:dyDescent="0.35">
      <c r="A5625">
        <v>4448</v>
      </c>
      <c r="B5625">
        <v>11070</v>
      </c>
      <c r="C5625">
        <v>1022</v>
      </c>
      <c r="D5625" t="s">
        <v>16</v>
      </c>
      <c r="E5625" s="1">
        <v>45444</v>
      </c>
      <c r="F5625" s="1">
        <v>45444</v>
      </c>
      <c r="G5625" s="1">
        <v>45473</v>
      </c>
      <c r="H5625" t="s">
        <v>17</v>
      </c>
      <c r="I5625">
        <v>1</v>
      </c>
      <c r="J5625" t="s">
        <v>19</v>
      </c>
      <c r="K5625">
        <v>1</v>
      </c>
      <c r="L5625">
        <v>30</v>
      </c>
      <c r="M5625" t="s">
        <v>19</v>
      </c>
      <c r="N5625" s="1">
        <v>44121</v>
      </c>
      <c r="O5625" s="1">
        <v>2958464</v>
      </c>
      <c r="P5625" t="s">
        <v>20</v>
      </c>
      <c r="Q5625">
        <f t="shared" si="176"/>
        <v>2024</v>
      </c>
      <c r="R5625">
        <f t="shared" si="177"/>
        <v>6</v>
      </c>
    </row>
    <row r="5626" spans="1:18" x14ac:dyDescent="0.35">
      <c r="A5626">
        <v>4448</v>
      </c>
      <c r="B5626">
        <v>11070</v>
      </c>
      <c r="C5626">
        <v>1022</v>
      </c>
      <c r="D5626" t="s">
        <v>16</v>
      </c>
      <c r="E5626" s="1">
        <v>45474</v>
      </c>
      <c r="F5626" s="1">
        <v>45474</v>
      </c>
      <c r="G5626" s="1">
        <v>45504</v>
      </c>
      <c r="H5626" t="s">
        <v>17</v>
      </c>
      <c r="I5626">
        <v>1</v>
      </c>
      <c r="J5626" t="s">
        <v>19</v>
      </c>
      <c r="K5626">
        <v>1</v>
      </c>
      <c r="L5626">
        <v>31</v>
      </c>
      <c r="M5626" t="s">
        <v>19</v>
      </c>
      <c r="N5626" s="1">
        <v>44121</v>
      </c>
      <c r="O5626" s="1">
        <v>2958464</v>
      </c>
      <c r="P5626" t="s">
        <v>20</v>
      </c>
      <c r="Q5626">
        <f t="shared" si="176"/>
        <v>2024</v>
      </c>
      <c r="R5626">
        <f t="shared" si="177"/>
        <v>7</v>
      </c>
    </row>
    <row r="5627" spans="1:18" x14ac:dyDescent="0.35">
      <c r="A5627">
        <v>4448</v>
      </c>
      <c r="B5627">
        <v>11070</v>
      </c>
      <c r="C5627">
        <v>1022</v>
      </c>
      <c r="D5627" t="s">
        <v>16</v>
      </c>
      <c r="E5627" s="1">
        <v>45505</v>
      </c>
      <c r="F5627" s="1">
        <v>45505</v>
      </c>
      <c r="G5627" s="1">
        <v>45535</v>
      </c>
      <c r="H5627" t="s">
        <v>17</v>
      </c>
      <c r="I5627">
        <v>1</v>
      </c>
      <c r="J5627" t="s">
        <v>19</v>
      </c>
      <c r="K5627">
        <v>1</v>
      </c>
      <c r="L5627">
        <v>31</v>
      </c>
      <c r="M5627" t="s">
        <v>19</v>
      </c>
      <c r="N5627" s="1">
        <v>44121</v>
      </c>
      <c r="O5627" s="1">
        <v>2958464</v>
      </c>
      <c r="P5627" t="s">
        <v>20</v>
      </c>
      <c r="Q5627">
        <f t="shared" si="176"/>
        <v>2024</v>
      </c>
      <c r="R5627">
        <f t="shared" si="177"/>
        <v>8</v>
      </c>
    </row>
    <row r="5628" spans="1:18" x14ac:dyDescent="0.35">
      <c r="A5628">
        <v>4448</v>
      </c>
      <c r="B5628">
        <v>11070</v>
      </c>
      <c r="C5628">
        <v>1022</v>
      </c>
      <c r="D5628" t="s">
        <v>16</v>
      </c>
      <c r="E5628" s="1">
        <v>45536</v>
      </c>
      <c r="F5628" s="1">
        <v>45536</v>
      </c>
      <c r="G5628" s="1">
        <v>45565</v>
      </c>
      <c r="H5628" t="s">
        <v>17</v>
      </c>
      <c r="I5628">
        <v>1</v>
      </c>
      <c r="J5628" t="s">
        <v>19</v>
      </c>
      <c r="K5628">
        <v>1</v>
      </c>
      <c r="L5628">
        <v>30</v>
      </c>
      <c r="M5628" t="s">
        <v>19</v>
      </c>
      <c r="N5628" s="1">
        <v>44121</v>
      </c>
      <c r="O5628" s="1">
        <v>2958464</v>
      </c>
      <c r="P5628" t="s">
        <v>20</v>
      </c>
      <c r="Q5628">
        <f t="shared" si="176"/>
        <v>2024</v>
      </c>
      <c r="R5628">
        <f t="shared" si="177"/>
        <v>9</v>
      </c>
    </row>
    <row r="5629" spans="1:18" x14ac:dyDescent="0.35">
      <c r="A5629">
        <v>4448</v>
      </c>
      <c r="B5629">
        <v>11070</v>
      </c>
      <c r="C5629">
        <v>1022</v>
      </c>
      <c r="D5629" t="s">
        <v>16</v>
      </c>
      <c r="E5629" s="1">
        <v>45566</v>
      </c>
      <c r="F5629" s="1">
        <v>45566</v>
      </c>
      <c r="G5629" s="1">
        <v>45596</v>
      </c>
      <c r="H5629" t="s">
        <v>17</v>
      </c>
      <c r="I5629">
        <v>1</v>
      </c>
      <c r="J5629" t="s">
        <v>19</v>
      </c>
      <c r="K5629">
        <v>1</v>
      </c>
      <c r="L5629">
        <v>31</v>
      </c>
      <c r="M5629" t="s">
        <v>19</v>
      </c>
      <c r="N5629" s="1">
        <v>44121</v>
      </c>
      <c r="O5629" s="1">
        <v>2958464</v>
      </c>
      <c r="P5629" t="s">
        <v>20</v>
      </c>
      <c r="Q5629">
        <f t="shared" si="176"/>
        <v>2024</v>
      </c>
      <c r="R5629">
        <f t="shared" si="177"/>
        <v>10</v>
      </c>
    </row>
    <row r="5630" spans="1:18" x14ac:dyDescent="0.35">
      <c r="A5630">
        <v>4448</v>
      </c>
      <c r="B5630">
        <v>11070</v>
      </c>
      <c r="C5630">
        <v>1022</v>
      </c>
      <c r="D5630" t="s">
        <v>16</v>
      </c>
      <c r="E5630" s="1">
        <v>45597</v>
      </c>
      <c r="F5630" s="1">
        <v>45597</v>
      </c>
      <c r="G5630" s="1">
        <v>45626</v>
      </c>
      <c r="H5630" t="s">
        <v>17</v>
      </c>
      <c r="I5630">
        <v>1</v>
      </c>
      <c r="J5630" t="s">
        <v>19</v>
      </c>
      <c r="K5630">
        <v>1</v>
      </c>
      <c r="L5630">
        <v>30</v>
      </c>
      <c r="M5630" t="s">
        <v>19</v>
      </c>
      <c r="N5630" s="1">
        <v>44121</v>
      </c>
      <c r="O5630" s="1">
        <v>2958464</v>
      </c>
      <c r="P5630" t="s">
        <v>20</v>
      </c>
      <c r="Q5630">
        <f t="shared" si="176"/>
        <v>2024</v>
      </c>
      <c r="R5630">
        <f t="shared" si="177"/>
        <v>11</v>
      </c>
    </row>
    <row r="5631" spans="1:18" x14ac:dyDescent="0.35">
      <c r="A5631">
        <v>4448</v>
      </c>
      <c r="B5631">
        <v>11070</v>
      </c>
      <c r="C5631">
        <v>1022</v>
      </c>
      <c r="D5631" t="s">
        <v>16</v>
      </c>
      <c r="E5631" s="1">
        <v>45627</v>
      </c>
      <c r="F5631" s="1">
        <v>45627</v>
      </c>
      <c r="G5631" s="1">
        <v>45657</v>
      </c>
      <c r="H5631" t="s">
        <v>17</v>
      </c>
      <c r="I5631">
        <v>1</v>
      </c>
      <c r="J5631" t="s">
        <v>19</v>
      </c>
      <c r="K5631">
        <v>1</v>
      </c>
      <c r="L5631">
        <v>31</v>
      </c>
      <c r="M5631" t="s">
        <v>19</v>
      </c>
      <c r="N5631" s="1">
        <v>44121</v>
      </c>
      <c r="O5631" s="1">
        <v>2958464</v>
      </c>
      <c r="P5631" t="s">
        <v>20</v>
      </c>
      <c r="Q5631">
        <f t="shared" si="176"/>
        <v>2024</v>
      </c>
      <c r="R5631">
        <f t="shared" si="177"/>
        <v>12</v>
      </c>
    </row>
    <row r="5632" spans="1:18" x14ac:dyDescent="0.35">
      <c r="A5632">
        <v>4448</v>
      </c>
      <c r="B5632">
        <v>11070</v>
      </c>
      <c r="C5632">
        <v>1022</v>
      </c>
      <c r="D5632" t="s">
        <v>16</v>
      </c>
      <c r="E5632" s="1">
        <v>45658</v>
      </c>
      <c r="F5632" s="1">
        <v>45658</v>
      </c>
      <c r="G5632" s="1">
        <v>45688</v>
      </c>
      <c r="H5632" t="s">
        <v>17</v>
      </c>
      <c r="I5632">
        <v>1</v>
      </c>
      <c r="J5632" t="s">
        <v>19</v>
      </c>
      <c r="K5632">
        <v>1</v>
      </c>
      <c r="L5632">
        <v>31</v>
      </c>
      <c r="M5632" t="s">
        <v>19</v>
      </c>
      <c r="N5632" s="1">
        <v>44121</v>
      </c>
      <c r="O5632" s="1">
        <v>2958464</v>
      </c>
      <c r="P5632" t="s">
        <v>20</v>
      </c>
      <c r="Q5632">
        <f t="shared" si="176"/>
        <v>2025</v>
      </c>
      <c r="R5632">
        <f t="shared" si="177"/>
        <v>1</v>
      </c>
    </row>
    <row r="5633" spans="1:18" x14ac:dyDescent="0.35">
      <c r="A5633">
        <v>4448</v>
      </c>
      <c r="B5633">
        <v>11070</v>
      </c>
      <c r="C5633">
        <v>1022</v>
      </c>
      <c r="D5633" t="s">
        <v>16</v>
      </c>
      <c r="E5633" s="1">
        <v>45689</v>
      </c>
      <c r="F5633" s="1">
        <v>45689</v>
      </c>
      <c r="G5633" s="1">
        <v>45716</v>
      </c>
      <c r="H5633" t="s">
        <v>17</v>
      </c>
      <c r="I5633">
        <v>1</v>
      </c>
      <c r="J5633">
        <v>0</v>
      </c>
      <c r="K5633">
        <v>1</v>
      </c>
      <c r="L5633">
        <v>28</v>
      </c>
      <c r="M5633" t="s">
        <v>21</v>
      </c>
      <c r="N5633" s="1">
        <v>44121</v>
      </c>
      <c r="O5633" s="1">
        <v>2958464</v>
      </c>
      <c r="P5633" t="s">
        <v>20</v>
      </c>
      <c r="Q5633">
        <f t="shared" si="176"/>
        <v>2025</v>
      </c>
      <c r="R5633">
        <f t="shared" si="177"/>
        <v>2</v>
      </c>
    </row>
    <row r="5634" spans="1:18" x14ac:dyDescent="0.35">
      <c r="A5634">
        <v>4448</v>
      </c>
      <c r="B5634">
        <v>11070</v>
      </c>
      <c r="C5634">
        <v>1022</v>
      </c>
      <c r="D5634" t="s">
        <v>16</v>
      </c>
      <c r="E5634" s="1">
        <v>45717</v>
      </c>
      <c r="F5634" s="1">
        <v>45717</v>
      </c>
      <c r="G5634" s="1">
        <v>45747</v>
      </c>
      <c r="H5634" t="s">
        <v>17</v>
      </c>
      <c r="I5634">
        <v>1</v>
      </c>
      <c r="J5634" t="s">
        <v>19</v>
      </c>
      <c r="K5634">
        <v>1</v>
      </c>
      <c r="L5634">
        <v>31</v>
      </c>
      <c r="M5634" t="s">
        <v>19</v>
      </c>
      <c r="N5634" s="1">
        <v>44121</v>
      </c>
      <c r="O5634" s="1">
        <v>2958464</v>
      </c>
      <c r="P5634" t="s">
        <v>20</v>
      </c>
      <c r="Q5634">
        <f t="shared" si="176"/>
        <v>2025</v>
      </c>
      <c r="R5634">
        <f t="shared" si="177"/>
        <v>3</v>
      </c>
    </row>
    <row r="5635" spans="1:18" x14ac:dyDescent="0.35">
      <c r="A5635">
        <v>4448</v>
      </c>
      <c r="B5635">
        <v>11070</v>
      </c>
      <c r="C5635">
        <v>1022</v>
      </c>
      <c r="D5635" t="s">
        <v>16</v>
      </c>
      <c r="E5635" s="1">
        <v>45748</v>
      </c>
      <c r="F5635" s="1">
        <v>45748</v>
      </c>
      <c r="G5635" s="1">
        <v>45777</v>
      </c>
      <c r="H5635" t="s">
        <v>17</v>
      </c>
      <c r="I5635">
        <v>1</v>
      </c>
      <c r="J5635" t="s">
        <v>19</v>
      </c>
      <c r="K5635">
        <v>1</v>
      </c>
      <c r="L5635">
        <v>30</v>
      </c>
      <c r="M5635" t="s">
        <v>19</v>
      </c>
      <c r="N5635" s="1">
        <v>44121</v>
      </c>
      <c r="O5635" s="1">
        <v>2958464</v>
      </c>
      <c r="P5635" t="s">
        <v>20</v>
      </c>
      <c r="Q5635">
        <f t="shared" ref="Q5635:Q5698" si="178">YEAR(E5635)</f>
        <v>2025</v>
      </c>
      <c r="R5635">
        <f t="shared" ref="R5635:R5698" si="179">MONTH(E5635)</f>
        <v>4</v>
      </c>
    </row>
    <row r="5636" spans="1:18" x14ac:dyDescent="0.35">
      <c r="A5636">
        <v>4448</v>
      </c>
      <c r="B5636">
        <v>11070</v>
      </c>
      <c r="C5636">
        <v>1022</v>
      </c>
      <c r="D5636" t="s">
        <v>16</v>
      </c>
      <c r="E5636" s="1">
        <v>45778</v>
      </c>
      <c r="F5636" s="1">
        <v>45778</v>
      </c>
      <c r="G5636" s="1">
        <v>45808</v>
      </c>
      <c r="H5636" t="s">
        <v>17</v>
      </c>
      <c r="I5636">
        <v>1</v>
      </c>
      <c r="J5636" t="s">
        <v>19</v>
      </c>
      <c r="K5636">
        <v>1</v>
      </c>
      <c r="L5636">
        <v>31</v>
      </c>
      <c r="M5636" t="s">
        <v>19</v>
      </c>
      <c r="N5636" s="1">
        <v>44121</v>
      </c>
      <c r="O5636" s="1">
        <v>2958464</v>
      </c>
      <c r="P5636" t="s">
        <v>20</v>
      </c>
      <c r="Q5636">
        <f t="shared" si="178"/>
        <v>2025</v>
      </c>
      <c r="R5636">
        <f t="shared" si="179"/>
        <v>5</v>
      </c>
    </row>
    <row r="5637" spans="1:18" x14ac:dyDescent="0.35">
      <c r="A5637">
        <v>4448</v>
      </c>
      <c r="B5637">
        <v>11070</v>
      </c>
      <c r="C5637">
        <v>1022</v>
      </c>
      <c r="D5637" t="s">
        <v>16</v>
      </c>
      <c r="E5637" s="1">
        <v>45809</v>
      </c>
      <c r="F5637" s="1">
        <v>45809</v>
      </c>
      <c r="G5637" s="1">
        <v>45838</v>
      </c>
      <c r="H5637" t="s">
        <v>17</v>
      </c>
      <c r="I5637">
        <v>1</v>
      </c>
      <c r="J5637" t="s">
        <v>19</v>
      </c>
      <c r="K5637">
        <v>1</v>
      </c>
      <c r="L5637">
        <v>30</v>
      </c>
      <c r="M5637" t="s">
        <v>19</v>
      </c>
      <c r="N5637" s="1">
        <v>44121</v>
      </c>
      <c r="O5637" s="1">
        <v>2958464</v>
      </c>
      <c r="P5637" t="s">
        <v>20</v>
      </c>
      <c r="Q5637">
        <f t="shared" si="178"/>
        <v>2025</v>
      </c>
      <c r="R5637">
        <f t="shared" si="179"/>
        <v>6</v>
      </c>
    </row>
    <row r="5638" spans="1:18" x14ac:dyDescent="0.35">
      <c r="A5638">
        <v>4448</v>
      </c>
      <c r="B5638">
        <v>11070</v>
      </c>
      <c r="C5638">
        <v>1022</v>
      </c>
      <c r="D5638" t="s">
        <v>16</v>
      </c>
      <c r="E5638" s="1">
        <v>45839</v>
      </c>
      <c r="F5638" s="1">
        <v>45839</v>
      </c>
      <c r="G5638" s="1">
        <v>45869</v>
      </c>
      <c r="H5638" t="s">
        <v>17</v>
      </c>
      <c r="I5638">
        <v>1</v>
      </c>
      <c r="J5638" t="s">
        <v>19</v>
      </c>
      <c r="K5638">
        <v>1</v>
      </c>
      <c r="L5638">
        <v>31</v>
      </c>
      <c r="M5638" t="s">
        <v>19</v>
      </c>
      <c r="N5638" s="1">
        <v>44121</v>
      </c>
      <c r="O5638" s="1">
        <v>2958464</v>
      </c>
      <c r="P5638" t="s">
        <v>20</v>
      </c>
      <c r="Q5638">
        <f t="shared" si="178"/>
        <v>2025</v>
      </c>
      <c r="R5638">
        <f t="shared" si="179"/>
        <v>7</v>
      </c>
    </row>
    <row r="5639" spans="1:18" x14ac:dyDescent="0.35">
      <c r="A5639">
        <v>4448</v>
      </c>
      <c r="B5639">
        <v>11070</v>
      </c>
      <c r="C5639">
        <v>1022</v>
      </c>
      <c r="D5639" t="s">
        <v>16</v>
      </c>
      <c r="E5639" s="1">
        <v>45870</v>
      </c>
      <c r="F5639" s="1">
        <v>45870</v>
      </c>
      <c r="G5639" s="1">
        <v>45900</v>
      </c>
      <c r="H5639" t="s">
        <v>17</v>
      </c>
      <c r="I5639">
        <v>1</v>
      </c>
      <c r="J5639" t="s">
        <v>19</v>
      </c>
      <c r="K5639">
        <v>1</v>
      </c>
      <c r="L5639">
        <v>31</v>
      </c>
      <c r="M5639" t="s">
        <v>19</v>
      </c>
      <c r="N5639" s="1">
        <v>44121</v>
      </c>
      <c r="O5639" s="1">
        <v>2958464</v>
      </c>
      <c r="P5639" t="s">
        <v>20</v>
      </c>
      <c r="Q5639">
        <f t="shared" si="178"/>
        <v>2025</v>
      </c>
      <c r="R5639">
        <f t="shared" si="179"/>
        <v>8</v>
      </c>
    </row>
    <row r="5640" spans="1:18" x14ac:dyDescent="0.35">
      <c r="A5640">
        <v>4448</v>
      </c>
      <c r="B5640">
        <v>11070</v>
      </c>
      <c r="C5640">
        <v>1022</v>
      </c>
      <c r="D5640" t="s">
        <v>16</v>
      </c>
      <c r="E5640" s="1">
        <v>45901</v>
      </c>
      <c r="F5640" s="1">
        <v>45901</v>
      </c>
      <c r="G5640" s="1">
        <v>45930</v>
      </c>
      <c r="H5640" t="s">
        <v>17</v>
      </c>
      <c r="I5640">
        <v>1</v>
      </c>
      <c r="J5640" t="s">
        <v>19</v>
      </c>
      <c r="K5640">
        <v>1</v>
      </c>
      <c r="L5640">
        <v>30</v>
      </c>
      <c r="M5640" t="s">
        <v>19</v>
      </c>
      <c r="N5640" s="1">
        <v>44121</v>
      </c>
      <c r="O5640" s="1">
        <v>2958464</v>
      </c>
      <c r="P5640" t="s">
        <v>20</v>
      </c>
      <c r="Q5640">
        <f t="shared" si="178"/>
        <v>2025</v>
      </c>
      <c r="R5640">
        <f t="shared" si="179"/>
        <v>9</v>
      </c>
    </row>
    <row r="5641" spans="1:18" x14ac:dyDescent="0.35">
      <c r="A5641">
        <v>4449</v>
      </c>
      <c r="B5641">
        <v>11071</v>
      </c>
      <c r="C5641">
        <v>1039</v>
      </c>
      <c r="D5641" t="s">
        <v>16</v>
      </c>
      <c r="E5641" s="1">
        <v>45292</v>
      </c>
      <c r="F5641" s="1">
        <v>45292</v>
      </c>
      <c r="G5641" s="1">
        <v>45322</v>
      </c>
      <c r="H5641" t="s">
        <v>17</v>
      </c>
      <c r="I5641">
        <v>1</v>
      </c>
      <c r="J5641" t="s">
        <v>19</v>
      </c>
      <c r="K5641">
        <v>1</v>
      </c>
      <c r="L5641">
        <v>31</v>
      </c>
      <c r="M5641" t="s">
        <v>19</v>
      </c>
      <c r="N5641" s="1">
        <v>43955</v>
      </c>
      <c r="O5641" s="1">
        <v>2958464</v>
      </c>
      <c r="P5641" t="s">
        <v>20</v>
      </c>
      <c r="Q5641">
        <f t="shared" si="178"/>
        <v>2024</v>
      </c>
      <c r="R5641">
        <f t="shared" si="179"/>
        <v>1</v>
      </c>
    </row>
    <row r="5642" spans="1:18" x14ac:dyDescent="0.35">
      <c r="A5642">
        <v>4449</v>
      </c>
      <c r="B5642">
        <v>11071</v>
      </c>
      <c r="C5642">
        <v>1039</v>
      </c>
      <c r="D5642" t="s">
        <v>16</v>
      </c>
      <c r="E5642" s="1">
        <v>45323</v>
      </c>
      <c r="F5642" s="1">
        <v>45323</v>
      </c>
      <c r="G5642" s="1">
        <v>45351</v>
      </c>
      <c r="H5642" t="s">
        <v>17</v>
      </c>
      <c r="I5642">
        <v>1</v>
      </c>
      <c r="J5642" t="s">
        <v>19</v>
      </c>
      <c r="K5642">
        <v>1</v>
      </c>
      <c r="L5642">
        <v>29</v>
      </c>
      <c r="M5642" t="s">
        <v>19</v>
      </c>
      <c r="N5642" s="1">
        <v>43955</v>
      </c>
      <c r="O5642" s="1">
        <v>2958464</v>
      </c>
      <c r="P5642" t="s">
        <v>20</v>
      </c>
      <c r="Q5642">
        <f t="shared" si="178"/>
        <v>2024</v>
      </c>
      <c r="R5642">
        <f t="shared" si="179"/>
        <v>2</v>
      </c>
    </row>
    <row r="5643" spans="1:18" x14ac:dyDescent="0.35">
      <c r="A5643">
        <v>4449</v>
      </c>
      <c r="B5643">
        <v>11071</v>
      </c>
      <c r="C5643">
        <v>1039</v>
      </c>
      <c r="D5643" t="s">
        <v>16</v>
      </c>
      <c r="E5643" s="1">
        <v>45352</v>
      </c>
      <c r="F5643" s="1">
        <v>45352</v>
      </c>
      <c r="G5643" s="1">
        <v>45382</v>
      </c>
      <c r="H5643" t="s">
        <v>17</v>
      </c>
      <c r="I5643">
        <v>1</v>
      </c>
      <c r="J5643" t="s">
        <v>19</v>
      </c>
      <c r="K5643">
        <v>1</v>
      </c>
      <c r="L5643">
        <v>31</v>
      </c>
      <c r="M5643" t="s">
        <v>19</v>
      </c>
      <c r="N5643" s="1">
        <v>43955</v>
      </c>
      <c r="O5643" s="1">
        <v>2958464</v>
      </c>
      <c r="P5643" t="s">
        <v>20</v>
      </c>
      <c r="Q5643">
        <f t="shared" si="178"/>
        <v>2024</v>
      </c>
      <c r="R5643">
        <f t="shared" si="179"/>
        <v>3</v>
      </c>
    </row>
    <row r="5644" spans="1:18" x14ac:dyDescent="0.35">
      <c r="A5644">
        <v>4449</v>
      </c>
      <c r="B5644">
        <v>11071</v>
      </c>
      <c r="C5644">
        <v>1039</v>
      </c>
      <c r="D5644" t="s">
        <v>16</v>
      </c>
      <c r="E5644" s="1">
        <v>45383</v>
      </c>
      <c r="F5644" s="1">
        <v>45383</v>
      </c>
      <c r="G5644" s="1">
        <v>45412</v>
      </c>
      <c r="H5644" t="s">
        <v>17</v>
      </c>
      <c r="I5644">
        <v>1</v>
      </c>
      <c r="J5644" t="s">
        <v>19</v>
      </c>
      <c r="K5644">
        <v>1</v>
      </c>
      <c r="L5644">
        <v>30</v>
      </c>
      <c r="M5644" t="s">
        <v>19</v>
      </c>
      <c r="N5644" s="1">
        <v>43955</v>
      </c>
      <c r="O5644" s="1">
        <v>2958464</v>
      </c>
      <c r="P5644" t="s">
        <v>20</v>
      </c>
      <c r="Q5644">
        <f t="shared" si="178"/>
        <v>2024</v>
      </c>
      <c r="R5644">
        <f t="shared" si="179"/>
        <v>4</v>
      </c>
    </row>
    <row r="5645" spans="1:18" x14ac:dyDescent="0.35">
      <c r="A5645">
        <v>4449</v>
      </c>
      <c r="B5645">
        <v>11071</v>
      </c>
      <c r="C5645">
        <v>1039</v>
      </c>
      <c r="D5645" t="s">
        <v>16</v>
      </c>
      <c r="E5645" s="1">
        <v>45413</v>
      </c>
      <c r="F5645" s="1">
        <v>45413</v>
      </c>
      <c r="G5645" s="1">
        <v>45443</v>
      </c>
      <c r="H5645" t="s">
        <v>17</v>
      </c>
      <c r="I5645">
        <v>1</v>
      </c>
      <c r="J5645" t="s">
        <v>19</v>
      </c>
      <c r="K5645">
        <v>1</v>
      </c>
      <c r="L5645">
        <v>31</v>
      </c>
      <c r="M5645" t="s">
        <v>19</v>
      </c>
      <c r="N5645" s="1">
        <v>43955</v>
      </c>
      <c r="O5645" s="1">
        <v>2958464</v>
      </c>
      <c r="P5645" t="s">
        <v>20</v>
      </c>
      <c r="Q5645">
        <f t="shared" si="178"/>
        <v>2024</v>
      </c>
      <c r="R5645">
        <f t="shared" si="179"/>
        <v>5</v>
      </c>
    </row>
    <row r="5646" spans="1:18" x14ac:dyDescent="0.35">
      <c r="A5646">
        <v>4449</v>
      </c>
      <c r="B5646">
        <v>11071</v>
      </c>
      <c r="C5646">
        <v>1039</v>
      </c>
      <c r="D5646" t="s">
        <v>16</v>
      </c>
      <c r="E5646" s="1">
        <v>45444</v>
      </c>
      <c r="F5646" s="1">
        <v>45444</v>
      </c>
      <c r="G5646" s="1">
        <v>45473</v>
      </c>
      <c r="H5646" t="s">
        <v>17</v>
      </c>
      <c r="I5646">
        <v>1</v>
      </c>
      <c r="J5646" t="s">
        <v>19</v>
      </c>
      <c r="K5646">
        <v>1</v>
      </c>
      <c r="L5646">
        <v>30</v>
      </c>
      <c r="M5646" t="s">
        <v>19</v>
      </c>
      <c r="N5646" s="1">
        <v>43955</v>
      </c>
      <c r="O5646" s="1">
        <v>2958464</v>
      </c>
      <c r="P5646" t="s">
        <v>20</v>
      </c>
      <c r="Q5646">
        <f t="shared" si="178"/>
        <v>2024</v>
      </c>
      <c r="R5646">
        <f t="shared" si="179"/>
        <v>6</v>
      </c>
    </row>
    <row r="5647" spans="1:18" x14ac:dyDescent="0.35">
      <c r="A5647">
        <v>4449</v>
      </c>
      <c r="B5647">
        <v>11071</v>
      </c>
      <c r="C5647">
        <v>1039</v>
      </c>
      <c r="D5647" t="s">
        <v>16</v>
      </c>
      <c r="E5647" s="1">
        <v>45474</v>
      </c>
      <c r="F5647" s="1">
        <v>45474</v>
      </c>
      <c r="G5647" s="1">
        <v>45504</v>
      </c>
      <c r="H5647" t="s">
        <v>17</v>
      </c>
      <c r="I5647">
        <v>1</v>
      </c>
      <c r="J5647" t="s">
        <v>19</v>
      </c>
      <c r="K5647">
        <v>1</v>
      </c>
      <c r="L5647">
        <v>31</v>
      </c>
      <c r="M5647" t="s">
        <v>19</v>
      </c>
      <c r="N5647" s="1">
        <v>43955</v>
      </c>
      <c r="O5647" s="1">
        <v>2958464</v>
      </c>
      <c r="P5647" t="s">
        <v>20</v>
      </c>
      <c r="Q5647">
        <f t="shared" si="178"/>
        <v>2024</v>
      </c>
      <c r="R5647">
        <f t="shared" si="179"/>
        <v>7</v>
      </c>
    </row>
    <row r="5648" spans="1:18" x14ac:dyDescent="0.35">
      <c r="A5648">
        <v>4449</v>
      </c>
      <c r="B5648">
        <v>11071</v>
      </c>
      <c r="C5648">
        <v>1039</v>
      </c>
      <c r="D5648" t="s">
        <v>16</v>
      </c>
      <c r="E5648" s="1">
        <v>45505</v>
      </c>
      <c r="F5648" s="1">
        <v>45505</v>
      </c>
      <c r="G5648" s="1">
        <v>45535</v>
      </c>
      <c r="H5648" t="s">
        <v>17</v>
      </c>
      <c r="I5648">
        <v>1</v>
      </c>
      <c r="J5648" t="s">
        <v>19</v>
      </c>
      <c r="K5648">
        <v>1</v>
      </c>
      <c r="L5648">
        <v>31</v>
      </c>
      <c r="M5648" t="s">
        <v>19</v>
      </c>
      <c r="N5648" s="1">
        <v>43955</v>
      </c>
      <c r="O5648" s="1">
        <v>2958464</v>
      </c>
      <c r="P5648" t="s">
        <v>20</v>
      </c>
      <c r="Q5648">
        <f t="shared" si="178"/>
        <v>2024</v>
      </c>
      <c r="R5648">
        <f t="shared" si="179"/>
        <v>8</v>
      </c>
    </row>
    <row r="5649" spans="1:18" x14ac:dyDescent="0.35">
      <c r="A5649">
        <v>4449</v>
      </c>
      <c r="B5649">
        <v>11071</v>
      </c>
      <c r="C5649">
        <v>1039</v>
      </c>
      <c r="D5649" t="s">
        <v>16</v>
      </c>
      <c r="E5649" s="1">
        <v>45536</v>
      </c>
      <c r="F5649" s="1">
        <v>45536</v>
      </c>
      <c r="G5649" s="1">
        <v>45565</v>
      </c>
      <c r="H5649" t="s">
        <v>17</v>
      </c>
      <c r="I5649">
        <v>1</v>
      </c>
      <c r="J5649" t="s">
        <v>19</v>
      </c>
      <c r="K5649">
        <v>1</v>
      </c>
      <c r="L5649">
        <v>30</v>
      </c>
      <c r="M5649" t="s">
        <v>19</v>
      </c>
      <c r="N5649" s="1">
        <v>43955</v>
      </c>
      <c r="O5649" s="1">
        <v>2958464</v>
      </c>
      <c r="P5649" t="s">
        <v>20</v>
      </c>
      <c r="Q5649">
        <f t="shared" si="178"/>
        <v>2024</v>
      </c>
      <c r="R5649">
        <f t="shared" si="179"/>
        <v>9</v>
      </c>
    </row>
    <row r="5650" spans="1:18" x14ac:dyDescent="0.35">
      <c r="A5650">
        <v>4449</v>
      </c>
      <c r="B5650">
        <v>11071</v>
      </c>
      <c r="C5650">
        <v>1039</v>
      </c>
      <c r="D5650" t="s">
        <v>16</v>
      </c>
      <c r="E5650" s="1">
        <v>45566</v>
      </c>
      <c r="F5650" s="1">
        <v>45566</v>
      </c>
      <c r="G5650" s="1">
        <v>45596</v>
      </c>
      <c r="H5650" t="s">
        <v>17</v>
      </c>
      <c r="I5650">
        <v>1</v>
      </c>
      <c r="J5650" t="s">
        <v>19</v>
      </c>
      <c r="K5650">
        <v>1</v>
      </c>
      <c r="L5650">
        <v>31</v>
      </c>
      <c r="M5650" t="s">
        <v>19</v>
      </c>
      <c r="N5650" s="1">
        <v>43955</v>
      </c>
      <c r="O5650" s="1">
        <v>2958464</v>
      </c>
      <c r="P5650" t="s">
        <v>20</v>
      </c>
      <c r="Q5650">
        <f t="shared" si="178"/>
        <v>2024</v>
      </c>
      <c r="R5650">
        <f t="shared" si="179"/>
        <v>10</v>
      </c>
    </row>
    <row r="5651" spans="1:18" x14ac:dyDescent="0.35">
      <c r="A5651">
        <v>4449</v>
      </c>
      <c r="B5651">
        <v>11071</v>
      </c>
      <c r="C5651">
        <v>1039</v>
      </c>
      <c r="D5651" t="s">
        <v>16</v>
      </c>
      <c r="E5651" s="1">
        <v>45597</v>
      </c>
      <c r="F5651" s="1">
        <v>45597</v>
      </c>
      <c r="G5651" s="1">
        <v>45626</v>
      </c>
      <c r="H5651" t="s">
        <v>17</v>
      </c>
      <c r="I5651">
        <v>1</v>
      </c>
      <c r="J5651" t="s">
        <v>19</v>
      </c>
      <c r="K5651">
        <v>1</v>
      </c>
      <c r="L5651">
        <v>30</v>
      </c>
      <c r="M5651" t="s">
        <v>19</v>
      </c>
      <c r="N5651" s="1">
        <v>43955</v>
      </c>
      <c r="O5651" s="1">
        <v>2958464</v>
      </c>
      <c r="P5651" t="s">
        <v>20</v>
      </c>
      <c r="Q5651">
        <f t="shared" si="178"/>
        <v>2024</v>
      </c>
      <c r="R5651">
        <f t="shared" si="179"/>
        <v>11</v>
      </c>
    </row>
    <row r="5652" spans="1:18" x14ac:dyDescent="0.35">
      <c r="A5652">
        <v>4449</v>
      </c>
      <c r="B5652">
        <v>11071</v>
      </c>
      <c r="C5652">
        <v>1039</v>
      </c>
      <c r="D5652" t="s">
        <v>16</v>
      </c>
      <c r="E5652" s="1">
        <v>45627</v>
      </c>
      <c r="F5652" s="1">
        <v>45627</v>
      </c>
      <c r="G5652" s="1">
        <v>45657</v>
      </c>
      <c r="H5652" t="s">
        <v>17</v>
      </c>
      <c r="I5652">
        <v>1</v>
      </c>
      <c r="J5652" t="s">
        <v>19</v>
      </c>
      <c r="K5652">
        <v>1</v>
      </c>
      <c r="L5652">
        <v>31</v>
      </c>
      <c r="M5652" t="s">
        <v>19</v>
      </c>
      <c r="N5652" s="1">
        <v>43955</v>
      </c>
      <c r="O5652" s="1">
        <v>2958464</v>
      </c>
      <c r="P5652" t="s">
        <v>20</v>
      </c>
      <c r="Q5652">
        <f t="shared" si="178"/>
        <v>2024</v>
      </c>
      <c r="R5652">
        <f t="shared" si="179"/>
        <v>12</v>
      </c>
    </row>
    <row r="5653" spans="1:18" x14ac:dyDescent="0.35">
      <c r="A5653">
        <v>4449</v>
      </c>
      <c r="B5653">
        <v>11071</v>
      </c>
      <c r="C5653">
        <v>1039</v>
      </c>
      <c r="D5653" t="s">
        <v>16</v>
      </c>
      <c r="E5653" s="1">
        <v>45658</v>
      </c>
      <c r="F5653" s="1">
        <v>45658</v>
      </c>
      <c r="G5653" s="1">
        <v>45688</v>
      </c>
      <c r="H5653" t="s">
        <v>17</v>
      </c>
      <c r="I5653">
        <v>1</v>
      </c>
      <c r="J5653">
        <v>0</v>
      </c>
      <c r="K5653">
        <v>1</v>
      </c>
      <c r="L5653">
        <v>31</v>
      </c>
      <c r="M5653" t="s">
        <v>21</v>
      </c>
      <c r="N5653" s="1">
        <v>43955</v>
      </c>
      <c r="O5653" s="1">
        <v>2958464</v>
      </c>
      <c r="P5653" t="s">
        <v>20</v>
      </c>
      <c r="Q5653">
        <f t="shared" si="178"/>
        <v>2025</v>
      </c>
      <c r="R5653">
        <f t="shared" si="179"/>
        <v>1</v>
      </c>
    </row>
    <row r="5654" spans="1:18" x14ac:dyDescent="0.35">
      <c r="A5654">
        <v>4449</v>
      </c>
      <c r="B5654">
        <v>11071</v>
      </c>
      <c r="C5654">
        <v>1039</v>
      </c>
      <c r="D5654" t="s">
        <v>16</v>
      </c>
      <c r="E5654" s="1">
        <v>45689</v>
      </c>
      <c r="F5654" s="1">
        <v>45689</v>
      </c>
      <c r="G5654" s="1">
        <v>45716</v>
      </c>
      <c r="H5654" t="s">
        <v>17</v>
      </c>
      <c r="I5654">
        <v>1</v>
      </c>
      <c r="J5654" t="s">
        <v>19</v>
      </c>
      <c r="K5654">
        <v>1</v>
      </c>
      <c r="L5654">
        <v>28</v>
      </c>
      <c r="M5654" t="s">
        <v>19</v>
      </c>
      <c r="N5654" s="1">
        <v>43955</v>
      </c>
      <c r="O5654" s="1">
        <v>2958464</v>
      </c>
      <c r="P5654" t="s">
        <v>20</v>
      </c>
      <c r="Q5654">
        <f t="shared" si="178"/>
        <v>2025</v>
      </c>
      <c r="R5654">
        <f t="shared" si="179"/>
        <v>2</v>
      </c>
    </row>
    <row r="5655" spans="1:18" x14ac:dyDescent="0.35">
      <c r="A5655">
        <v>4449</v>
      </c>
      <c r="B5655">
        <v>11071</v>
      </c>
      <c r="C5655">
        <v>1039</v>
      </c>
      <c r="D5655" t="s">
        <v>16</v>
      </c>
      <c r="E5655" s="1">
        <v>45717</v>
      </c>
      <c r="F5655" s="1">
        <v>45717</v>
      </c>
      <c r="G5655" s="1">
        <v>45747</v>
      </c>
      <c r="H5655" t="s">
        <v>17</v>
      </c>
      <c r="I5655">
        <v>1</v>
      </c>
      <c r="J5655" t="s">
        <v>19</v>
      </c>
      <c r="K5655">
        <v>1</v>
      </c>
      <c r="L5655">
        <v>31</v>
      </c>
      <c r="M5655" t="s">
        <v>19</v>
      </c>
      <c r="N5655" s="1">
        <v>43955</v>
      </c>
      <c r="O5655" s="1">
        <v>2958464</v>
      </c>
      <c r="P5655" t="s">
        <v>20</v>
      </c>
      <c r="Q5655">
        <f t="shared" si="178"/>
        <v>2025</v>
      </c>
      <c r="R5655">
        <f t="shared" si="179"/>
        <v>3</v>
      </c>
    </row>
    <row r="5656" spans="1:18" x14ac:dyDescent="0.35">
      <c r="A5656">
        <v>4449</v>
      </c>
      <c r="B5656">
        <v>11071</v>
      </c>
      <c r="C5656">
        <v>1039</v>
      </c>
      <c r="D5656" t="s">
        <v>16</v>
      </c>
      <c r="E5656" s="1">
        <v>45748</v>
      </c>
      <c r="F5656" s="1">
        <v>45748</v>
      </c>
      <c r="G5656" s="1">
        <v>45777</v>
      </c>
      <c r="H5656" t="s">
        <v>17</v>
      </c>
      <c r="I5656">
        <v>1</v>
      </c>
      <c r="J5656" t="s">
        <v>19</v>
      </c>
      <c r="K5656">
        <v>1</v>
      </c>
      <c r="L5656">
        <v>30</v>
      </c>
      <c r="M5656" t="s">
        <v>19</v>
      </c>
      <c r="N5656" s="1">
        <v>43955</v>
      </c>
      <c r="O5656" s="1">
        <v>2958464</v>
      </c>
      <c r="P5656" t="s">
        <v>20</v>
      </c>
      <c r="Q5656">
        <f t="shared" si="178"/>
        <v>2025</v>
      </c>
      <c r="R5656">
        <f t="shared" si="179"/>
        <v>4</v>
      </c>
    </row>
    <row r="5657" spans="1:18" x14ac:dyDescent="0.35">
      <c r="A5657">
        <v>4449</v>
      </c>
      <c r="B5657">
        <v>11071</v>
      </c>
      <c r="C5657">
        <v>1039</v>
      </c>
      <c r="D5657" t="s">
        <v>16</v>
      </c>
      <c r="E5657" s="1">
        <v>45778</v>
      </c>
      <c r="F5657" s="1">
        <v>45778</v>
      </c>
      <c r="G5657" s="1">
        <v>45808</v>
      </c>
      <c r="H5657" t="s">
        <v>17</v>
      </c>
      <c r="I5657">
        <v>1</v>
      </c>
      <c r="J5657" t="s">
        <v>19</v>
      </c>
      <c r="K5657">
        <v>1</v>
      </c>
      <c r="L5657">
        <v>31</v>
      </c>
      <c r="M5657" t="s">
        <v>19</v>
      </c>
      <c r="N5657" s="1">
        <v>43955</v>
      </c>
      <c r="O5657" s="1">
        <v>2958464</v>
      </c>
      <c r="P5657" t="s">
        <v>20</v>
      </c>
      <c r="Q5657">
        <f t="shared" si="178"/>
        <v>2025</v>
      </c>
      <c r="R5657">
        <f t="shared" si="179"/>
        <v>5</v>
      </c>
    </row>
    <row r="5658" spans="1:18" x14ac:dyDescent="0.35">
      <c r="A5658">
        <v>4449</v>
      </c>
      <c r="B5658">
        <v>11071</v>
      </c>
      <c r="C5658">
        <v>1039</v>
      </c>
      <c r="D5658" t="s">
        <v>16</v>
      </c>
      <c r="E5658" s="1">
        <v>45809</v>
      </c>
      <c r="F5658" s="1">
        <v>45809</v>
      </c>
      <c r="G5658" s="1">
        <v>45838</v>
      </c>
      <c r="H5658" t="s">
        <v>17</v>
      </c>
      <c r="I5658">
        <v>1</v>
      </c>
      <c r="J5658" t="s">
        <v>19</v>
      </c>
      <c r="K5658">
        <v>1</v>
      </c>
      <c r="L5658">
        <v>30</v>
      </c>
      <c r="M5658" t="s">
        <v>19</v>
      </c>
      <c r="N5658" s="1">
        <v>43955</v>
      </c>
      <c r="O5658" s="1">
        <v>2958464</v>
      </c>
      <c r="P5658" t="s">
        <v>20</v>
      </c>
      <c r="Q5658">
        <f t="shared" si="178"/>
        <v>2025</v>
      </c>
      <c r="R5658">
        <f t="shared" si="179"/>
        <v>6</v>
      </c>
    </row>
    <row r="5659" spans="1:18" x14ac:dyDescent="0.35">
      <c r="A5659">
        <v>4449</v>
      </c>
      <c r="B5659">
        <v>11071</v>
      </c>
      <c r="C5659">
        <v>1039</v>
      </c>
      <c r="D5659" t="s">
        <v>16</v>
      </c>
      <c r="E5659" s="1">
        <v>45839</v>
      </c>
      <c r="F5659" s="1">
        <v>45839</v>
      </c>
      <c r="G5659" s="1">
        <v>45869</v>
      </c>
      <c r="H5659" t="s">
        <v>17</v>
      </c>
      <c r="I5659">
        <v>1</v>
      </c>
      <c r="J5659" t="s">
        <v>19</v>
      </c>
      <c r="K5659">
        <v>1</v>
      </c>
      <c r="L5659">
        <v>31</v>
      </c>
      <c r="M5659" t="s">
        <v>19</v>
      </c>
      <c r="N5659" s="1">
        <v>43955</v>
      </c>
      <c r="O5659" s="1">
        <v>2958464</v>
      </c>
      <c r="P5659" t="s">
        <v>20</v>
      </c>
      <c r="Q5659">
        <f t="shared" si="178"/>
        <v>2025</v>
      </c>
      <c r="R5659">
        <f t="shared" si="179"/>
        <v>7</v>
      </c>
    </row>
    <row r="5660" spans="1:18" x14ac:dyDescent="0.35">
      <c r="A5660">
        <v>4449</v>
      </c>
      <c r="B5660">
        <v>11071</v>
      </c>
      <c r="C5660">
        <v>1039</v>
      </c>
      <c r="D5660" t="s">
        <v>16</v>
      </c>
      <c r="E5660" s="1">
        <v>45870</v>
      </c>
      <c r="F5660" s="1">
        <v>45870</v>
      </c>
      <c r="G5660" s="1">
        <v>45900</v>
      </c>
      <c r="H5660" t="s">
        <v>17</v>
      </c>
      <c r="I5660">
        <v>1</v>
      </c>
      <c r="J5660" t="s">
        <v>19</v>
      </c>
      <c r="K5660">
        <v>1</v>
      </c>
      <c r="L5660">
        <v>31</v>
      </c>
      <c r="M5660" t="s">
        <v>19</v>
      </c>
      <c r="N5660" s="1">
        <v>43955</v>
      </c>
      <c r="O5660" s="1">
        <v>2958464</v>
      </c>
      <c r="P5660" t="s">
        <v>20</v>
      </c>
      <c r="Q5660">
        <f t="shared" si="178"/>
        <v>2025</v>
      </c>
      <c r="R5660">
        <f t="shared" si="179"/>
        <v>8</v>
      </c>
    </row>
    <row r="5661" spans="1:18" x14ac:dyDescent="0.35">
      <c r="A5661">
        <v>4449</v>
      </c>
      <c r="B5661">
        <v>11071</v>
      </c>
      <c r="C5661">
        <v>1039</v>
      </c>
      <c r="D5661" t="s">
        <v>16</v>
      </c>
      <c r="E5661" s="1">
        <v>45901</v>
      </c>
      <c r="F5661" s="1">
        <v>45901</v>
      </c>
      <c r="G5661" s="1">
        <v>45930</v>
      </c>
      <c r="H5661" t="s">
        <v>17</v>
      </c>
      <c r="I5661">
        <v>1</v>
      </c>
      <c r="J5661" t="s">
        <v>19</v>
      </c>
      <c r="K5661">
        <v>1</v>
      </c>
      <c r="L5661">
        <v>30</v>
      </c>
      <c r="M5661" t="s">
        <v>19</v>
      </c>
      <c r="N5661" s="1">
        <v>43955</v>
      </c>
      <c r="O5661" s="1">
        <v>2958464</v>
      </c>
      <c r="P5661" t="s">
        <v>20</v>
      </c>
      <c r="Q5661">
        <f t="shared" si="178"/>
        <v>2025</v>
      </c>
      <c r="R5661">
        <f t="shared" si="179"/>
        <v>9</v>
      </c>
    </row>
    <row r="5662" spans="1:18" x14ac:dyDescent="0.35">
      <c r="A5662">
        <v>4450</v>
      </c>
      <c r="B5662">
        <v>11072</v>
      </c>
      <c r="C5662">
        <v>1082</v>
      </c>
      <c r="D5662" t="s">
        <v>16</v>
      </c>
      <c r="E5662" s="1">
        <v>45292</v>
      </c>
      <c r="F5662" s="1">
        <v>45292</v>
      </c>
      <c r="G5662" s="1">
        <v>45322</v>
      </c>
      <c r="H5662" t="s">
        <v>17</v>
      </c>
      <c r="I5662">
        <v>1</v>
      </c>
      <c r="J5662" t="s">
        <v>19</v>
      </c>
      <c r="K5662">
        <v>1</v>
      </c>
      <c r="L5662">
        <v>31</v>
      </c>
      <c r="M5662" t="s">
        <v>19</v>
      </c>
      <c r="N5662" s="1">
        <v>43969</v>
      </c>
      <c r="O5662" s="1">
        <v>2958464</v>
      </c>
      <c r="P5662" t="s">
        <v>20</v>
      </c>
      <c r="Q5662">
        <f t="shared" si="178"/>
        <v>2024</v>
      </c>
      <c r="R5662">
        <f t="shared" si="179"/>
        <v>1</v>
      </c>
    </row>
    <row r="5663" spans="1:18" x14ac:dyDescent="0.35">
      <c r="A5663">
        <v>4450</v>
      </c>
      <c r="B5663">
        <v>11072</v>
      </c>
      <c r="C5663">
        <v>1082</v>
      </c>
      <c r="D5663" t="s">
        <v>16</v>
      </c>
      <c r="E5663" s="1">
        <v>45323</v>
      </c>
      <c r="F5663" s="1">
        <v>45323</v>
      </c>
      <c r="G5663" s="1">
        <v>45351</v>
      </c>
      <c r="H5663" t="s">
        <v>17</v>
      </c>
      <c r="I5663">
        <v>1</v>
      </c>
      <c r="J5663" t="s">
        <v>19</v>
      </c>
      <c r="K5663">
        <v>1</v>
      </c>
      <c r="L5663">
        <v>29</v>
      </c>
      <c r="M5663" t="s">
        <v>19</v>
      </c>
      <c r="N5663" s="1">
        <v>43969</v>
      </c>
      <c r="O5663" s="1">
        <v>2958464</v>
      </c>
      <c r="P5663" t="s">
        <v>20</v>
      </c>
      <c r="Q5663">
        <f t="shared" si="178"/>
        <v>2024</v>
      </c>
      <c r="R5663">
        <f t="shared" si="179"/>
        <v>2</v>
      </c>
    </row>
    <row r="5664" spans="1:18" x14ac:dyDescent="0.35">
      <c r="A5664">
        <v>4450</v>
      </c>
      <c r="B5664">
        <v>11072</v>
      </c>
      <c r="C5664">
        <v>1082</v>
      </c>
      <c r="D5664" t="s">
        <v>16</v>
      </c>
      <c r="E5664" s="1">
        <v>45352</v>
      </c>
      <c r="F5664" s="1">
        <v>45352</v>
      </c>
      <c r="G5664" s="1">
        <v>45382</v>
      </c>
      <c r="H5664" t="s">
        <v>17</v>
      </c>
      <c r="I5664">
        <v>1</v>
      </c>
      <c r="J5664" t="s">
        <v>19</v>
      </c>
      <c r="K5664">
        <v>1</v>
      </c>
      <c r="L5664">
        <v>31</v>
      </c>
      <c r="M5664" t="s">
        <v>19</v>
      </c>
      <c r="N5664" s="1">
        <v>43969</v>
      </c>
      <c r="O5664" s="1">
        <v>2958464</v>
      </c>
      <c r="P5664" t="s">
        <v>20</v>
      </c>
      <c r="Q5664">
        <f t="shared" si="178"/>
        <v>2024</v>
      </c>
      <c r="R5664">
        <f t="shared" si="179"/>
        <v>3</v>
      </c>
    </row>
    <row r="5665" spans="1:18" x14ac:dyDescent="0.35">
      <c r="A5665">
        <v>4450</v>
      </c>
      <c r="B5665">
        <v>11072</v>
      </c>
      <c r="C5665">
        <v>1082</v>
      </c>
      <c r="D5665" t="s">
        <v>16</v>
      </c>
      <c r="E5665" s="1">
        <v>45383</v>
      </c>
      <c r="F5665" s="1">
        <v>45383</v>
      </c>
      <c r="G5665" s="1">
        <v>45412</v>
      </c>
      <c r="H5665" t="s">
        <v>17</v>
      </c>
      <c r="I5665">
        <v>1</v>
      </c>
      <c r="J5665" t="s">
        <v>19</v>
      </c>
      <c r="K5665">
        <v>1</v>
      </c>
      <c r="L5665">
        <v>30</v>
      </c>
      <c r="M5665" t="s">
        <v>19</v>
      </c>
      <c r="N5665" s="1">
        <v>43969</v>
      </c>
      <c r="O5665" s="1">
        <v>2958464</v>
      </c>
      <c r="P5665" t="s">
        <v>20</v>
      </c>
      <c r="Q5665">
        <f t="shared" si="178"/>
        <v>2024</v>
      </c>
      <c r="R5665">
        <f t="shared" si="179"/>
        <v>4</v>
      </c>
    </row>
    <row r="5666" spans="1:18" x14ac:dyDescent="0.35">
      <c r="A5666">
        <v>4450</v>
      </c>
      <c r="B5666">
        <v>11072</v>
      </c>
      <c r="C5666">
        <v>1082</v>
      </c>
      <c r="D5666" t="s">
        <v>16</v>
      </c>
      <c r="E5666" s="1">
        <v>45413</v>
      </c>
      <c r="F5666" s="1">
        <v>45413</v>
      </c>
      <c r="G5666" s="1">
        <v>45443</v>
      </c>
      <c r="H5666" t="s">
        <v>17</v>
      </c>
      <c r="I5666">
        <v>1</v>
      </c>
      <c r="J5666" t="s">
        <v>19</v>
      </c>
      <c r="K5666">
        <v>1</v>
      </c>
      <c r="L5666">
        <v>31</v>
      </c>
      <c r="M5666" t="s">
        <v>19</v>
      </c>
      <c r="N5666" s="1">
        <v>43969</v>
      </c>
      <c r="O5666" s="1">
        <v>2958464</v>
      </c>
      <c r="P5666" t="s">
        <v>20</v>
      </c>
      <c r="Q5666">
        <f t="shared" si="178"/>
        <v>2024</v>
      </c>
      <c r="R5666">
        <f t="shared" si="179"/>
        <v>5</v>
      </c>
    </row>
    <row r="5667" spans="1:18" x14ac:dyDescent="0.35">
      <c r="A5667">
        <v>4450</v>
      </c>
      <c r="B5667">
        <v>11072</v>
      </c>
      <c r="C5667">
        <v>1082</v>
      </c>
      <c r="D5667" t="s">
        <v>16</v>
      </c>
      <c r="E5667" s="1">
        <v>45444</v>
      </c>
      <c r="F5667" s="1">
        <v>45444</v>
      </c>
      <c r="G5667" s="1">
        <v>45473</v>
      </c>
      <c r="H5667" t="s">
        <v>17</v>
      </c>
      <c r="I5667">
        <v>1</v>
      </c>
      <c r="J5667" t="s">
        <v>19</v>
      </c>
      <c r="K5667">
        <v>1</v>
      </c>
      <c r="L5667">
        <v>30</v>
      </c>
      <c r="M5667" t="s">
        <v>19</v>
      </c>
      <c r="N5667" s="1">
        <v>43969</v>
      </c>
      <c r="O5667" s="1">
        <v>2958464</v>
      </c>
      <c r="P5667" t="s">
        <v>20</v>
      </c>
      <c r="Q5667">
        <f t="shared" si="178"/>
        <v>2024</v>
      </c>
      <c r="R5667">
        <f t="shared" si="179"/>
        <v>6</v>
      </c>
    </row>
    <row r="5668" spans="1:18" x14ac:dyDescent="0.35">
      <c r="A5668">
        <v>4450</v>
      </c>
      <c r="B5668">
        <v>11072</v>
      </c>
      <c r="C5668">
        <v>1082</v>
      </c>
      <c r="D5668" t="s">
        <v>16</v>
      </c>
      <c r="E5668" s="1">
        <v>45474</v>
      </c>
      <c r="F5668" s="1">
        <v>45474</v>
      </c>
      <c r="G5668" s="1">
        <v>45504</v>
      </c>
      <c r="H5668" t="s">
        <v>17</v>
      </c>
      <c r="I5668">
        <v>1</v>
      </c>
      <c r="J5668" t="s">
        <v>19</v>
      </c>
      <c r="K5668">
        <v>1</v>
      </c>
      <c r="L5668">
        <v>31</v>
      </c>
      <c r="M5668" t="s">
        <v>19</v>
      </c>
      <c r="N5668" s="1">
        <v>43969</v>
      </c>
      <c r="O5668" s="1">
        <v>2958464</v>
      </c>
      <c r="P5668" t="s">
        <v>20</v>
      </c>
      <c r="Q5668">
        <f t="shared" si="178"/>
        <v>2024</v>
      </c>
      <c r="R5668">
        <f t="shared" si="179"/>
        <v>7</v>
      </c>
    </row>
    <row r="5669" spans="1:18" x14ac:dyDescent="0.35">
      <c r="A5669">
        <v>4450</v>
      </c>
      <c r="B5669">
        <v>11072</v>
      </c>
      <c r="C5669">
        <v>1082</v>
      </c>
      <c r="D5669" t="s">
        <v>16</v>
      </c>
      <c r="E5669" s="1">
        <v>45505</v>
      </c>
      <c r="F5669" s="1">
        <v>45505</v>
      </c>
      <c r="G5669" s="1">
        <v>45535</v>
      </c>
      <c r="H5669" t="s">
        <v>17</v>
      </c>
      <c r="I5669">
        <v>1</v>
      </c>
      <c r="J5669" t="s">
        <v>19</v>
      </c>
      <c r="K5669">
        <v>1</v>
      </c>
      <c r="L5669">
        <v>31</v>
      </c>
      <c r="M5669" t="s">
        <v>19</v>
      </c>
      <c r="N5669" s="1">
        <v>43969</v>
      </c>
      <c r="O5669" s="1">
        <v>2958464</v>
      </c>
      <c r="P5669" t="s">
        <v>20</v>
      </c>
      <c r="Q5669">
        <f t="shared" si="178"/>
        <v>2024</v>
      </c>
      <c r="R5669">
        <f t="shared" si="179"/>
        <v>8</v>
      </c>
    </row>
    <row r="5670" spans="1:18" x14ac:dyDescent="0.35">
      <c r="A5670">
        <v>4450</v>
      </c>
      <c r="B5670">
        <v>11072</v>
      </c>
      <c r="C5670">
        <v>1082</v>
      </c>
      <c r="D5670" t="s">
        <v>16</v>
      </c>
      <c r="E5670" s="1">
        <v>45536</v>
      </c>
      <c r="F5670" s="1">
        <v>45536</v>
      </c>
      <c r="G5670" s="1">
        <v>45565</v>
      </c>
      <c r="H5670" t="s">
        <v>17</v>
      </c>
      <c r="I5670">
        <v>1</v>
      </c>
      <c r="J5670" t="s">
        <v>19</v>
      </c>
      <c r="K5670">
        <v>1</v>
      </c>
      <c r="L5670">
        <v>30</v>
      </c>
      <c r="M5670" t="s">
        <v>19</v>
      </c>
      <c r="N5670" s="1">
        <v>43969</v>
      </c>
      <c r="O5670" s="1">
        <v>2958464</v>
      </c>
      <c r="P5670" t="s">
        <v>20</v>
      </c>
      <c r="Q5670">
        <f t="shared" si="178"/>
        <v>2024</v>
      </c>
      <c r="R5670">
        <f t="shared" si="179"/>
        <v>9</v>
      </c>
    </row>
    <row r="5671" spans="1:18" x14ac:dyDescent="0.35">
      <c r="A5671">
        <v>4450</v>
      </c>
      <c r="B5671">
        <v>11072</v>
      </c>
      <c r="C5671">
        <v>1082</v>
      </c>
      <c r="D5671" t="s">
        <v>16</v>
      </c>
      <c r="E5671" s="1">
        <v>45566</v>
      </c>
      <c r="F5671" s="1">
        <v>45566</v>
      </c>
      <c r="G5671" s="1">
        <v>45596</v>
      </c>
      <c r="H5671" t="s">
        <v>17</v>
      </c>
      <c r="I5671">
        <v>1</v>
      </c>
      <c r="J5671" t="s">
        <v>19</v>
      </c>
      <c r="K5671">
        <v>1</v>
      </c>
      <c r="L5671">
        <v>31</v>
      </c>
      <c r="M5671" t="s">
        <v>19</v>
      </c>
      <c r="N5671" s="1">
        <v>43969</v>
      </c>
      <c r="O5671" s="1">
        <v>2958464</v>
      </c>
      <c r="P5671" t="s">
        <v>20</v>
      </c>
      <c r="Q5671">
        <f t="shared" si="178"/>
        <v>2024</v>
      </c>
      <c r="R5671">
        <f t="shared" si="179"/>
        <v>10</v>
      </c>
    </row>
    <row r="5672" spans="1:18" x14ac:dyDescent="0.35">
      <c r="A5672">
        <v>4450</v>
      </c>
      <c r="B5672">
        <v>11072</v>
      </c>
      <c r="C5672">
        <v>1082</v>
      </c>
      <c r="D5672" t="s">
        <v>16</v>
      </c>
      <c r="E5672" s="1">
        <v>45597</v>
      </c>
      <c r="F5672" s="1">
        <v>45597</v>
      </c>
      <c r="G5672" s="1">
        <v>45626</v>
      </c>
      <c r="H5672" t="s">
        <v>17</v>
      </c>
      <c r="I5672">
        <v>1</v>
      </c>
      <c r="J5672" t="s">
        <v>19</v>
      </c>
      <c r="K5672">
        <v>1</v>
      </c>
      <c r="L5672">
        <v>30</v>
      </c>
      <c r="M5672" t="s">
        <v>19</v>
      </c>
      <c r="N5672" s="1">
        <v>43969</v>
      </c>
      <c r="O5672" s="1">
        <v>2958464</v>
      </c>
      <c r="P5672" t="s">
        <v>20</v>
      </c>
      <c r="Q5672">
        <f t="shared" si="178"/>
        <v>2024</v>
      </c>
      <c r="R5672">
        <f t="shared" si="179"/>
        <v>11</v>
      </c>
    </row>
    <row r="5673" spans="1:18" x14ac:dyDescent="0.35">
      <c r="A5673">
        <v>4450</v>
      </c>
      <c r="B5673">
        <v>11072</v>
      </c>
      <c r="C5673">
        <v>1082</v>
      </c>
      <c r="D5673" t="s">
        <v>16</v>
      </c>
      <c r="E5673" s="1">
        <v>45627</v>
      </c>
      <c r="F5673" s="1">
        <v>45627</v>
      </c>
      <c r="G5673" s="1">
        <v>45657</v>
      </c>
      <c r="H5673" t="s">
        <v>17</v>
      </c>
      <c r="I5673">
        <v>1</v>
      </c>
      <c r="J5673" t="s">
        <v>19</v>
      </c>
      <c r="K5673">
        <v>1</v>
      </c>
      <c r="L5673">
        <v>31</v>
      </c>
      <c r="M5673" t="s">
        <v>19</v>
      </c>
      <c r="N5673" s="1">
        <v>43969</v>
      </c>
      <c r="O5673" s="1">
        <v>2958464</v>
      </c>
      <c r="P5673" t="s">
        <v>20</v>
      </c>
      <c r="Q5673">
        <f t="shared" si="178"/>
        <v>2024</v>
      </c>
      <c r="R5673">
        <f t="shared" si="179"/>
        <v>12</v>
      </c>
    </row>
    <row r="5674" spans="1:18" x14ac:dyDescent="0.35">
      <c r="A5674">
        <v>4450</v>
      </c>
      <c r="B5674">
        <v>11072</v>
      </c>
      <c r="C5674">
        <v>1082</v>
      </c>
      <c r="D5674" t="s">
        <v>16</v>
      </c>
      <c r="E5674" s="1">
        <v>45658</v>
      </c>
      <c r="F5674" s="1">
        <v>45658</v>
      </c>
      <c r="G5674" s="1">
        <v>45688</v>
      </c>
      <c r="H5674" t="s">
        <v>17</v>
      </c>
      <c r="I5674">
        <v>1</v>
      </c>
      <c r="J5674">
        <v>0</v>
      </c>
      <c r="K5674">
        <v>1</v>
      </c>
      <c r="L5674">
        <v>31</v>
      </c>
      <c r="M5674" t="s">
        <v>21</v>
      </c>
      <c r="N5674" s="1">
        <v>43969</v>
      </c>
      <c r="O5674" s="1">
        <v>2958464</v>
      </c>
      <c r="P5674" t="s">
        <v>20</v>
      </c>
      <c r="Q5674">
        <f t="shared" si="178"/>
        <v>2025</v>
      </c>
      <c r="R5674">
        <f t="shared" si="179"/>
        <v>1</v>
      </c>
    </row>
    <row r="5675" spans="1:18" x14ac:dyDescent="0.35">
      <c r="A5675">
        <v>4450</v>
      </c>
      <c r="B5675">
        <v>11072</v>
      </c>
      <c r="C5675">
        <v>1082</v>
      </c>
      <c r="D5675" t="s">
        <v>16</v>
      </c>
      <c r="E5675" s="1">
        <v>45689</v>
      </c>
      <c r="F5675" s="1">
        <v>45689</v>
      </c>
      <c r="G5675" s="1">
        <v>45716</v>
      </c>
      <c r="H5675" t="s">
        <v>17</v>
      </c>
      <c r="I5675">
        <v>1</v>
      </c>
      <c r="J5675" t="s">
        <v>19</v>
      </c>
      <c r="K5675">
        <v>1</v>
      </c>
      <c r="L5675">
        <v>28</v>
      </c>
      <c r="M5675" t="s">
        <v>19</v>
      </c>
      <c r="N5675" s="1">
        <v>43969</v>
      </c>
      <c r="O5675" s="1">
        <v>2958464</v>
      </c>
      <c r="P5675" t="s">
        <v>20</v>
      </c>
      <c r="Q5675">
        <f t="shared" si="178"/>
        <v>2025</v>
      </c>
      <c r="R5675">
        <f t="shared" si="179"/>
        <v>2</v>
      </c>
    </row>
    <row r="5676" spans="1:18" x14ac:dyDescent="0.35">
      <c r="A5676">
        <v>4450</v>
      </c>
      <c r="B5676">
        <v>11072</v>
      </c>
      <c r="C5676">
        <v>1082</v>
      </c>
      <c r="D5676" t="s">
        <v>16</v>
      </c>
      <c r="E5676" s="1">
        <v>45717</v>
      </c>
      <c r="F5676" s="1">
        <v>45717</v>
      </c>
      <c r="G5676" s="1">
        <v>45747</v>
      </c>
      <c r="H5676" t="s">
        <v>17</v>
      </c>
      <c r="I5676">
        <v>1</v>
      </c>
      <c r="J5676" t="s">
        <v>19</v>
      </c>
      <c r="K5676">
        <v>1</v>
      </c>
      <c r="L5676">
        <v>31</v>
      </c>
      <c r="M5676" t="s">
        <v>19</v>
      </c>
      <c r="N5676" s="1">
        <v>43969</v>
      </c>
      <c r="O5676" s="1">
        <v>2958464</v>
      </c>
      <c r="P5676" t="s">
        <v>20</v>
      </c>
      <c r="Q5676">
        <f t="shared" si="178"/>
        <v>2025</v>
      </c>
      <c r="R5676">
        <f t="shared" si="179"/>
        <v>3</v>
      </c>
    </row>
    <row r="5677" spans="1:18" x14ac:dyDescent="0.35">
      <c r="A5677">
        <v>4450</v>
      </c>
      <c r="B5677">
        <v>11072</v>
      </c>
      <c r="C5677">
        <v>1082</v>
      </c>
      <c r="D5677" t="s">
        <v>16</v>
      </c>
      <c r="E5677" s="1">
        <v>45748</v>
      </c>
      <c r="F5677" s="1">
        <v>45748</v>
      </c>
      <c r="G5677" s="1">
        <v>45777</v>
      </c>
      <c r="H5677" t="s">
        <v>17</v>
      </c>
      <c r="I5677">
        <v>1</v>
      </c>
      <c r="J5677" t="s">
        <v>19</v>
      </c>
      <c r="K5677">
        <v>1</v>
      </c>
      <c r="L5677">
        <v>30</v>
      </c>
      <c r="M5677" t="s">
        <v>19</v>
      </c>
      <c r="N5677" s="1">
        <v>43969</v>
      </c>
      <c r="O5677" s="1">
        <v>2958464</v>
      </c>
      <c r="P5677" t="s">
        <v>20</v>
      </c>
      <c r="Q5677">
        <f t="shared" si="178"/>
        <v>2025</v>
      </c>
      <c r="R5677">
        <f t="shared" si="179"/>
        <v>4</v>
      </c>
    </row>
    <row r="5678" spans="1:18" x14ac:dyDescent="0.35">
      <c r="A5678">
        <v>4450</v>
      </c>
      <c r="B5678">
        <v>11072</v>
      </c>
      <c r="C5678">
        <v>1082</v>
      </c>
      <c r="D5678" t="s">
        <v>16</v>
      </c>
      <c r="E5678" s="1">
        <v>45778</v>
      </c>
      <c r="F5678" s="1">
        <v>45778</v>
      </c>
      <c r="G5678" s="1">
        <v>45808</v>
      </c>
      <c r="H5678" t="s">
        <v>17</v>
      </c>
      <c r="I5678">
        <v>1</v>
      </c>
      <c r="J5678" t="s">
        <v>19</v>
      </c>
      <c r="K5678">
        <v>1</v>
      </c>
      <c r="L5678">
        <v>31</v>
      </c>
      <c r="M5678" t="s">
        <v>19</v>
      </c>
      <c r="N5678" s="1">
        <v>43969</v>
      </c>
      <c r="O5678" s="1">
        <v>2958464</v>
      </c>
      <c r="P5678" t="s">
        <v>20</v>
      </c>
      <c r="Q5678">
        <f t="shared" si="178"/>
        <v>2025</v>
      </c>
      <c r="R5678">
        <f t="shared" si="179"/>
        <v>5</v>
      </c>
    </row>
    <row r="5679" spans="1:18" x14ac:dyDescent="0.35">
      <c r="A5679">
        <v>4450</v>
      </c>
      <c r="B5679">
        <v>11072</v>
      </c>
      <c r="C5679">
        <v>1082</v>
      </c>
      <c r="D5679" t="s">
        <v>16</v>
      </c>
      <c r="E5679" s="1">
        <v>45809</v>
      </c>
      <c r="F5679" s="1">
        <v>45809</v>
      </c>
      <c r="G5679" s="1">
        <v>45838</v>
      </c>
      <c r="H5679" t="s">
        <v>17</v>
      </c>
      <c r="I5679">
        <v>1</v>
      </c>
      <c r="J5679" t="s">
        <v>19</v>
      </c>
      <c r="K5679">
        <v>1</v>
      </c>
      <c r="L5679">
        <v>30</v>
      </c>
      <c r="M5679" t="s">
        <v>19</v>
      </c>
      <c r="N5679" s="1">
        <v>43969</v>
      </c>
      <c r="O5679" s="1">
        <v>2958464</v>
      </c>
      <c r="P5679" t="s">
        <v>20</v>
      </c>
      <c r="Q5679">
        <f t="shared" si="178"/>
        <v>2025</v>
      </c>
      <c r="R5679">
        <f t="shared" si="179"/>
        <v>6</v>
      </c>
    </row>
    <row r="5680" spans="1:18" x14ac:dyDescent="0.35">
      <c r="A5680">
        <v>4450</v>
      </c>
      <c r="B5680">
        <v>11072</v>
      </c>
      <c r="C5680">
        <v>1082</v>
      </c>
      <c r="D5680" t="s">
        <v>16</v>
      </c>
      <c r="E5680" s="1">
        <v>45839</v>
      </c>
      <c r="F5680" s="1">
        <v>45839</v>
      </c>
      <c r="G5680" s="1">
        <v>45869</v>
      </c>
      <c r="H5680" t="s">
        <v>17</v>
      </c>
      <c r="I5680">
        <v>1</v>
      </c>
      <c r="J5680" t="s">
        <v>19</v>
      </c>
      <c r="K5680">
        <v>1</v>
      </c>
      <c r="L5680">
        <v>31</v>
      </c>
      <c r="M5680" t="s">
        <v>19</v>
      </c>
      <c r="N5680" s="1">
        <v>43969</v>
      </c>
      <c r="O5680" s="1">
        <v>2958464</v>
      </c>
      <c r="P5680" t="s">
        <v>20</v>
      </c>
      <c r="Q5680">
        <f t="shared" si="178"/>
        <v>2025</v>
      </c>
      <c r="R5680">
        <f t="shared" si="179"/>
        <v>7</v>
      </c>
    </row>
    <row r="5681" spans="1:18" x14ac:dyDescent="0.35">
      <c r="A5681">
        <v>4450</v>
      </c>
      <c r="B5681">
        <v>11072</v>
      </c>
      <c r="C5681">
        <v>1082</v>
      </c>
      <c r="D5681" t="s">
        <v>16</v>
      </c>
      <c r="E5681" s="1">
        <v>45870</v>
      </c>
      <c r="F5681" s="1">
        <v>45870</v>
      </c>
      <c r="G5681" s="1">
        <v>45900</v>
      </c>
      <c r="H5681" t="s">
        <v>17</v>
      </c>
      <c r="I5681">
        <v>1</v>
      </c>
      <c r="J5681" t="s">
        <v>19</v>
      </c>
      <c r="K5681">
        <v>1</v>
      </c>
      <c r="L5681">
        <v>31</v>
      </c>
      <c r="M5681" t="s">
        <v>19</v>
      </c>
      <c r="N5681" s="1">
        <v>43969</v>
      </c>
      <c r="O5681" s="1">
        <v>2958464</v>
      </c>
      <c r="P5681" t="s">
        <v>20</v>
      </c>
      <c r="Q5681">
        <f t="shared" si="178"/>
        <v>2025</v>
      </c>
      <c r="R5681">
        <f t="shared" si="179"/>
        <v>8</v>
      </c>
    </row>
    <row r="5682" spans="1:18" x14ac:dyDescent="0.35">
      <c r="A5682">
        <v>4450</v>
      </c>
      <c r="B5682">
        <v>11072</v>
      </c>
      <c r="C5682">
        <v>1082</v>
      </c>
      <c r="D5682" t="s">
        <v>16</v>
      </c>
      <c r="E5682" s="1">
        <v>45901</v>
      </c>
      <c r="F5682" s="1">
        <v>45901</v>
      </c>
      <c r="G5682" s="1">
        <v>45930</v>
      </c>
      <c r="H5682" t="s">
        <v>17</v>
      </c>
      <c r="I5682">
        <v>1</v>
      </c>
      <c r="J5682" t="s">
        <v>19</v>
      </c>
      <c r="K5682">
        <v>1</v>
      </c>
      <c r="L5682">
        <v>30</v>
      </c>
      <c r="M5682" t="s">
        <v>19</v>
      </c>
      <c r="N5682" s="1">
        <v>43969</v>
      </c>
      <c r="O5682" s="1">
        <v>2958464</v>
      </c>
      <c r="P5682" t="s">
        <v>20</v>
      </c>
      <c r="Q5682">
        <f t="shared" si="178"/>
        <v>2025</v>
      </c>
      <c r="R5682">
        <f t="shared" si="179"/>
        <v>9</v>
      </c>
    </row>
    <row r="5683" spans="1:18" x14ac:dyDescent="0.35">
      <c r="A5683">
        <v>4457</v>
      </c>
      <c r="B5683">
        <v>11073</v>
      </c>
      <c r="C5683">
        <v>1121</v>
      </c>
      <c r="D5683" t="s">
        <v>16</v>
      </c>
      <c r="E5683" s="1">
        <v>45292</v>
      </c>
      <c r="F5683" s="1">
        <v>45309</v>
      </c>
      <c r="G5683" s="1">
        <v>45322</v>
      </c>
      <c r="H5683" t="s">
        <v>17</v>
      </c>
      <c r="I5683">
        <v>0.45</v>
      </c>
      <c r="J5683" t="s">
        <v>19</v>
      </c>
      <c r="K5683">
        <v>0.45</v>
      </c>
      <c r="L5683">
        <v>31</v>
      </c>
      <c r="M5683" t="s">
        <v>19</v>
      </c>
      <c r="N5683" s="1">
        <v>45309</v>
      </c>
      <c r="O5683" s="1">
        <v>2958464</v>
      </c>
      <c r="P5683" t="s">
        <v>20</v>
      </c>
      <c r="Q5683">
        <f t="shared" si="178"/>
        <v>2024</v>
      </c>
      <c r="R5683">
        <f t="shared" si="179"/>
        <v>1</v>
      </c>
    </row>
    <row r="5684" spans="1:18" x14ac:dyDescent="0.35">
      <c r="A5684">
        <v>4457</v>
      </c>
      <c r="B5684">
        <v>11073</v>
      </c>
      <c r="C5684">
        <v>1121</v>
      </c>
      <c r="D5684" t="s">
        <v>16</v>
      </c>
      <c r="E5684" s="1">
        <v>45323</v>
      </c>
      <c r="F5684" s="1">
        <v>45323</v>
      </c>
      <c r="G5684" s="1">
        <v>45351</v>
      </c>
      <c r="H5684" t="s">
        <v>17</v>
      </c>
      <c r="I5684">
        <v>1</v>
      </c>
      <c r="J5684">
        <v>0</v>
      </c>
      <c r="K5684">
        <v>1</v>
      </c>
      <c r="L5684">
        <v>29</v>
      </c>
      <c r="M5684" t="s">
        <v>21</v>
      </c>
      <c r="N5684" s="1">
        <v>45309</v>
      </c>
      <c r="O5684" s="1">
        <v>2958464</v>
      </c>
      <c r="P5684" t="s">
        <v>20</v>
      </c>
      <c r="Q5684">
        <f t="shared" si="178"/>
        <v>2024</v>
      </c>
      <c r="R5684">
        <f t="shared" si="179"/>
        <v>2</v>
      </c>
    </row>
    <row r="5685" spans="1:18" x14ac:dyDescent="0.35">
      <c r="A5685">
        <v>4457</v>
      </c>
      <c r="B5685">
        <v>11073</v>
      </c>
      <c r="C5685">
        <v>1121</v>
      </c>
      <c r="D5685" t="s">
        <v>16</v>
      </c>
      <c r="E5685" s="1">
        <v>45352</v>
      </c>
      <c r="F5685" s="1">
        <v>45352</v>
      </c>
      <c r="G5685" s="1">
        <v>45382</v>
      </c>
      <c r="H5685" t="s">
        <v>17</v>
      </c>
      <c r="I5685">
        <v>1</v>
      </c>
      <c r="J5685" t="s">
        <v>19</v>
      </c>
      <c r="K5685">
        <v>1</v>
      </c>
      <c r="L5685">
        <v>31</v>
      </c>
      <c r="M5685" t="s">
        <v>19</v>
      </c>
      <c r="N5685" s="1">
        <v>45309</v>
      </c>
      <c r="O5685" s="1">
        <v>2958464</v>
      </c>
      <c r="P5685" t="s">
        <v>20</v>
      </c>
      <c r="Q5685">
        <f t="shared" si="178"/>
        <v>2024</v>
      </c>
      <c r="R5685">
        <f t="shared" si="179"/>
        <v>3</v>
      </c>
    </row>
    <row r="5686" spans="1:18" x14ac:dyDescent="0.35">
      <c r="A5686">
        <v>4457</v>
      </c>
      <c r="B5686">
        <v>11073</v>
      </c>
      <c r="C5686">
        <v>1121</v>
      </c>
      <c r="D5686" t="s">
        <v>16</v>
      </c>
      <c r="E5686" s="1">
        <v>45383</v>
      </c>
      <c r="F5686" s="1">
        <v>45383</v>
      </c>
      <c r="G5686" s="1">
        <v>45412</v>
      </c>
      <c r="H5686" t="s">
        <v>17</v>
      </c>
      <c r="I5686">
        <v>1</v>
      </c>
      <c r="J5686" t="s">
        <v>19</v>
      </c>
      <c r="K5686">
        <v>1</v>
      </c>
      <c r="L5686">
        <v>30</v>
      </c>
      <c r="M5686" t="s">
        <v>19</v>
      </c>
      <c r="N5686" s="1">
        <v>45309</v>
      </c>
      <c r="O5686" s="1">
        <v>2958464</v>
      </c>
      <c r="P5686" t="s">
        <v>20</v>
      </c>
      <c r="Q5686">
        <f t="shared" si="178"/>
        <v>2024</v>
      </c>
      <c r="R5686">
        <f t="shared" si="179"/>
        <v>4</v>
      </c>
    </row>
    <row r="5687" spans="1:18" x14ac:dyDescent="0.35">
      <c r="A5687">
        <v>4457</v>
      </c>
      <c r="B5687">
        <v>11073</v>
      </c>
      <c r="C5687">
        <v>1121</v>
      </c>
      <c r="D5687" t="s">
        <v>16</v>
      </c>
      <c r="E5687" s="1">
        <v>45413</v>
      </c>
      <c r="F5687" s="1">
        <v>45413</v>
      </c>
      <c r="G5687" s="1">
        <v>45443</v>
      </c>
      <c r="H5687" t="s">
        <v>17</v>
      </c>
      <c r="I5687">
        <v>1</v>
      </c>
      <c r="J5687">
        <v>0</v>
      </c>
      <c r="K5687">
        <v>1</v>
      </c>
      <c r="L5687">
        <v>31</v>
      </c>
      <c r="M5687" t="s">
        <v>21</v>
      </c>
      <c r="N5687" s="1">
        <v>45309</v>
      </c>
      <c r="O5687" s="1">
        <v>2958464</v>
      </c>
      <c r="P5687" t="s">
        <v>20</v>
      </c>
      <c r="Q5687">
        <f t="shared" si="178"/>
        <v>2024</v>
      </c>
      <c r="R5687">
        <f t="shared" si="179"/>
        <v>5</v>
      </c>
    </row>
    <row r="5688" spans="1:18" x14ac:dyDescent="0.35">
      <c r="A5688">
        <v>4457</v>
      </c>
      <c r="B5688">
        <v>11073</v>
      </c>
      <c r="C5688">
        <v>1121</v>
      </c>
      <c r="D5688" t="s">
        <v>16</v>
      </c>
      <c r="E5688" s="1">
        <v>45444</v>
      </c>
      <c r="F5688" s="1">
        <v>45444</v>
      </c>
      <c r="G5688" s="1">
        <v>45473</v>
      </c>
      <c r="H5688" t="s">
        <v>17</v>
      </c>
      <c r="I5688">
        <v>1</v>
      </c>
      <c r="J5688" t="s">
        <v>19</v>
      </c>
      <c r="K5688">
        <v>1</v>
      </c>
      <c r="L5688">
        <v>30</v>
      </c>
      <c r="M5688" t="s">
        <v>19</v>
      </c>
      <c r="N5688" s="1">
        <v>45309</v>
      </c>
      <c r="O5688" s="1">
        <v>2958464</v>
      </c>
      <c r="P5688" t="s">
        <v>20</v>
      </c>
      <c r="Q5688">
        <f t="shared" si="178"/>
        <v>2024</v>
      </c>
      <c r="R5688">
        <f t="shared" si="179"/>
        <v>6</v>
      </c>
    </row>
    <row r="5689" spans="1:18" x14ac:dyDescent="0.35">
      <c r="A5689">
        <v>4457</v>
      </c>
      <c r="B5689">
        <v>11073</v>
      </c>
      <c r="C5689">
        <v>1121</v>
      </c>
      <c r="D5689" t="s">
        <v>16</v>
      </c>
      <c r="E5689" s="1">
        <v>45474</v>
      </c>
      <c r="F5689" s="1">
        <v>45474</v>
      </c>
      <c r="G5689" s="1">
        <v>45504</v>
      </c>
      <c r="H5689" t="s">
        <v>17</v>
      </c>
      <c r="I5689">
        <v>1</v>
      </c>
      <c r="J5689" t="s">
        <v>19</v>
      </c>
      <c r="K5689">
        <v>1</v>
      </c>
      <c r="L5689">
        <v>31</v>
      </c>
      <c r="M5689" t="s">
        <v>19</v>
      </c>
      <c r="N5689" s="1">
        <v>45309</v>
      </c>
      <c r="O5689" s="1">
        <v>2958464</v>
      </c>
      <c r="P5689" t="s">
        <v>20</v>
      </c>
      <c r="Q5689">
        <f t="shared" si="178"/>
        <v>2024</v>
      </c>
      <c r="R5689">
        <f t="shared" si="179"/>
        <v>7</v>
      </c>
    </row>
    <row r="5690" spans="1:18" x14ac:dyDescent="0.35">
      <c r="A5690">
        <v>4457</v>
      </c>
      <c r="B5690">
        <v>11073</v>
      </c>
      <c r="C5690">
        <v>1121</v>
      </c>
      <c r="D5690" t="s">
        <v>16</v>
      </c>
      <c r="E5690" s="1">
        <v>45505</v>
      </c>
      <c r="F5690" s="1">
        <v>45505</v>
      </c>
      <c r="G5690" s="1">
        <v>45535</v>
      </c>
      <c r="H5690" t="s">
        <v>17</v>
      </c>
      <c r="I5690">
        <v>1</v>
      </c>
      <c r="J5690" t="s">
        <v>19</v>
      </c>
      <c r="K5690">
        <v>1</v>
      </c>
      <c r="L5690">
        <v>31</v>
      </c>
      <c r="M5690" t="s">
        <v>19</v>
      </c>
      <c r="N5690" s="1">
        <v>45309</v>
      </c>
      <c r="O5690" s="1">
        <v>2958464</v>
      </c>
      <c r="P5690" t="s">
        <v>20</v>
      </c>
      <c r="Q5690">
        <f t="shared" si="178"/>
        <v>2024</v>
      </c>
      <c r="R5690">
        <f t="shared" si="179"/>
        <v>8</v>
      </c>
    </row>
    <row r="5691" spans="1:18" x14ac:dyDescent="0.35">
      <c r="A5691">
        <v>4457</v>
      </c>
      <c r="B5691">
        <v>11073</v>
      </c>
      <c r="C5691">
        <v>1121</v>
      </c>
      <c r="D5691" t="s">
        <v>16</v>
      </c>
      <c r="E5691" s="1">
        <v>45536</v>
      </c>
      <c r="F5691" s="1">
        <v>45536</v>
      </c>
      <c r="G5691" s="1">
        <v>45565</v>
      </c>
      <c r="H5691" t="s">
        <v>17</v>
      </c>
      <c r="I5691">
        <v>1</v>
      </c>
      <c r="J5691" t="s">
        <v>19</v>
      </c>
      <c r="K5691">
        <v>1</v>
      </c>
      <c r="L5691">
        <v>30</v>
      </c>
      <c r="M5691" t="s">
        <v>19</v>
      </c>
      <c r="N5691" s="1">
        <v>45309</v>
      </c>
      <c r="O5691" s="1">
        <v>2958464</v>
      </c>
      <c r="P5691" t="s">
        <v>20</v>
      </c>
      <c r="Q5691">
        <f t="shared" si="178"/>
        <v>2024</v>
      </c>
      <c r="R5691">
        <f t="shared" si="179"/>
        <v>9</v>
      </c>
    </row>
    <row r="5692" spans="1:18" x14ac:dyDescent="0.35">
      <c r="A5692">
        <v>4457</v>
      </c>
      <c r="B5692">
        <v>11073</v>
      </c>
      <c r="C5692">
        <v>1121</v>
      </c>
      <c r="D5692" t="s">
        <v>16</v>
      </c>
      <c r="E5692" s="1">
        <v>45566</v>
      </c>
      <c r="F5692" s="1">
        <v>45566</v>
      </c>
      <c r="G5692" s="1">
        <v>45596</v>
      </c>
      <c r="H5692" t="s">
        <v>17</v>
      </c>
      <c r="I5692">
        <v>1</v>
      </c>
      <c r="J5692" t="s">
        <v>19</v>
      </c>
      <c r="K5692">
        <v>1</v>
      </c>
      <c r="L5692">
        <v>31</v>
      </c>
      <c r="M5692" t="s">
        <v>19</v>
      </c>
      <c r="N5692" s="1">
        <v>45309</v>
      </c>
      <c r="O5692" s="1">
        <v>2958464</v>
      </c>
      <c r="P5692" t="s">
        <v>20</v>
      </c>
      <c r="Q5692">
        <f t="shared" si="178"/>
        <v>2024</v>
      </c>
      <c r="R5692">
        <f t="shared" si="179"/>
        <v>10</v>
      </c>
    </row>
    <row r="5693" spans="1:18" x14ac:dyDescent="0.35">
      <c r="A5693">
        <v>4457</v>
      </c>
      <c r="B5693">
        <v>11073</v>
      </c>
      <c r="C5693">
        <v>1121</v>
      </c>
      <c r="D5693" t="s">
        <v>16</v>
      </c>
      <c r="E5693" s="1">
        <v>45597</v>
      </c>
      <c r="F5693" s="1">
        <v>45597</v>
      </c>
      <c r="G5693" s="1">
        <v>45626</v>
      </c>
      <c r="H5693" t="s">
        <v>17</v>
      </c>
      <c r="I5693">
        <v>1</v>
      </c>
      <c r="J5693">
        <v>0</v>
      </c>
      <c r="K5693">
        <v>1</v>
      </c>
      <c r="L5693">
        <v>30</v>
      </c>
      <c r="M5693" t="s">
        <v>21</v>
      </c>
      <c r="N5693" s="1">
        <v>45309</v>
      </c>
      <c r="O5693" s="1">
        <v>2958464</v>
      </c>
      <c r="P5693" t="s">
        <v>20</v>
      </c>
      <c r="Q5693">
        <f t="shared" si="178"/>
        <v>2024</v>
      </c>
      <c r="R5693">
        <f t="shared" si="179"/>
        <v>11</v>
      </c>
    </row>
    <row r="5694" spans="1:18" x14ac:dyDescent="0.35">
      <c r="A5694">
        <v>4457</v>
      </c>
      <c r="B5694">
        <v>11073</v>
      </c>
      <c r="C5694">
        <v>1121</v>
      </c>
      <c r="D5694" t="s">
        <v>16</v>
      </c>
      <c r="E5694" s="1">
        <v>45627</v>
      </c>
      <c r="F5694" s="1">
        <v>45627</v>
      </c>
      <c r="G5694" s="1">
        <v>45657</v>
      </c>
      <c r="H5694" t="s">
        <v>17</v>
      </c>
      <c r="I5694">
        <v>1</v>
      </c>
      <c r="J5694">
        <v>0</v>
      </c>
      <c r="K5694">
        <v>1</v>
      </c>
      <c r="L5694">
        <v>31</v>
      </c>
      <c r="M5694" t="s">
        <v>21</v>
      </c>
      <c r="N5694" s="1">
        <v>45309</v>
      </c>
      <c r="O5694" s="1">
        <v>2958464</v>
      </c>
      <c r="P5694" t="s">
        <v>20</v>
      </c>
      <c r="Q5694">
        <f t="shared" si="178"/>
        <v>2024</v>
      </c>
      <c r="R5694">
        <f t="shared" si="179"/>
        <v>12</v>
      </c>
    </row>
    <row r="5695" spans="1:18" x14ac:dyDescent="0.35">
      <c r="A5695">
        <v>4457</v>
      </c>
      <c r="B5695">
        <v>11073</v>
      </c>
      <c r="C5695">
        <v>1121</v>
      </c>
      <c r="D5695" t="s">
        <v>16</v>
      </c>
      <c r="E5695" s="1">
        <v>45658</v>
      </c>
      <c r="F5695" s="1">
        <v>45658</v>
      </c>
      <c r="G5695" s="1">
        <v>45688</v>
      </c>
      <c r="H5695" t="s">
        <v>17</v>
      </c>
      <c r="I5695">
        <v>1</v>
      </c>
      <c r="J5695" t="s">
        <v>19</v>
      </c>
      <c r="K5695">
        <v>1</v>
      </c>
      <c r="L5695">
        <v>31</v>
      </c>
      <c r="M5695" t="s">
        <v>19</v>
      </c>
      <c r="N5695" s="1">
        <v>45309</v>
      </c>
      <c r="O5695" s="1">
        <v>2958464</v>
      </c>
      <c r="P5695" t="s">
        <v>20</v>
      </c>
      <c r="Q5695">
        <f t="shared" si="178"/>
        <v>2025</v>
      </c>
      <c r="R5695">
        <f t="shared" si="179"/>
        <v>1</v>
      </c>
    </row>
    <row r="5696" spans="1:18" x14ac:dyDescent="0.35">
      <c r="A5696">
        <v>4457</v>
      </c>
      <c r="B5696">
        <v>11073</v>
      </c>
      <c r="C5696">
        <v>1121</v>
      </c>
      <c r="D5696" t="s">
        <v>16</v>
      </c>
      <c r="E5696" s="1">
        <v>45689</v>
      </c>
      <c r="F5696" s="1">
        <v>45689</v>
      </c>
      <c r="G5696" s="1">
        <v>45716</v>
      </c>
      <c r="H5696" t="s">
        <v>17</v>
      </c>
      <c r="I5696">
        <v>1</v>
      </c>
      <c r="J5696">
        <v>0</v>
      </c>
      <c r="K5696">
        <v>1</v>
      </c>
      <c r="L5696">
        <v>28</v>
      </c>
      <c r="M5696" t="s">
        <v>21</v>
      </c>
      <c r="N5696" s="1">
        <v>45309</v>
      </c>
      <c r="O5696" s="1">
        <v>2958464</v>
      </c>
      <c r="P5696" t="s">
        <v>20</v>
      </c>
      <c r="Q5696">
        <f t="shared" si="178"/>
        <v>2025</v>
      </c>
      <c r="R5696">
        <f t="shared" si="179"/>
        <v>2</v>
      </c>
    </row>
    <row r="5697" spans="1:18" x14ac:dyDescent="0.35">
      <c r="A5697">
        <v>4457</v>
      </c>
      <c r="B5697">
        <v>11073</v>
      </c>
      <c r="C5697">
        <v>1121</v>
      </c>
      <c r="D5697" t="s">
        <v>16</v>
      </c>
      <c r="E5697" s="1">
        <v>45717</v>
      </c>
      <c r="F5697" s="1">
        <v>45717</v>
      </c>
      <c r="G5697" s="1">
        <v>45747</v>
      </c>
      <c r="H5697" t="s">
        <v>17</v>
      </c>
      <c r="I5697">
        <v>1</v>
      </c>
      <c r="J5697" t="s">
        <v>19</v>
      </c>
      <c r="K5697">
        <v>1</v>
      </c>
      <c r="L5697">
        <v>31</v>
      </c>
      <c r="M5697" t="s">
        <v>19</v>
      </c>
      <c r="N5697" s="1">
        <v>45309</v>
      </c>
      <c r="O5697" s="1">
        <v>2958464</v>
      </c>
      <c r="P5697" t="s">
        <v>20</v>
      </c>
      <c r="Q5697">
        <f t="shared" si="178"/>
        <v>2025</v>
      </c>
      <c r="R5697">
        <f t="shared" si="179"/>
        <v>3</v>
      </c>
    </row>
    <row r="5698" spans="1:18" x14ac:dyDescent="0.35">
      <c r="A5698">
        <v>4457</v>
      </c>
      <c r="B5698">
        <v>11073</v>
      </c>
      <c r="C5698">
        <v>1121</v>
      </c>
      <c r="D5698" t="s">
        <v>16</v>
      </c>
      <c r="E5698" s="1">
        <v>45748</v>
      </c>
      <c r="F5698" s="1">
        <v>45748</v>
      </c>
      <c r="G5698" s="1">
        <v>45777</v>
      </c>
      <c r="H5698" t="s">
        <v>17</v>
      </c>
      <c r="I5698">
        <v>1</v>
      </c>
      <c r="J5698" t="s">
        <v>19</v>
      </c>
      <c r="K5698">
        <v>1</v>
      </c>
      <c r="L5698">
        <v>30</v>
      </c>
      <c r="M5698" t="s">
        <v>19</v>
      </c>
      <c r="N5698" s="1">
        <v>45309</v>
      </c>
      <c r="O5698" s="1">
        <v>2958464</v>
      </c>
      <c r="P5698" t="s">
        <v>20</v>
      </c>
      <c r="Q5698">
        <f t="shared" si="178"/>
        <v>2025</v>
      </c>
      <c r="R5698">
        <f t="shared" si="179"/>
        <v>4</v>
      </c>
    </row>
    <row r="5699" spans="1:18" x14ac:dyDescent="0.35">
      <c r="A5699">
        <v>4457</v>
      </c>
      <c r="B5699">
        <v>11073</v>
      </c>
      <c r="C5699">
        <v>1121</v>
      </c>
      <c r="D5699" t="s">
        <v>16</v>
      </c>
      <c r="E5699" s="1">
        <v>45778</v>
      </c>
      <c r="F5699" s="1">
        <v>45778</v>
      </c>
      <c r="G5699" s="1">
        <v>45808</v>
      </c>
      <c r="H5699" t="s">
        <v>17</v>
      </c>
      <c r="I5699">
        <v>1</v>
      </c>
      <c r="J5699" t="s">
        <v>19</v>
      </c>
      <c r="K5699">
        <v>1</v>
      </c>
      <c r="L5699">
        <v>31</v>
      </c>
      <c r="M5699" t="s">
        <v>19</v>
      </c>
      <c r="N5699" s="1">
        <v>45309</v>
      </c>
      <c r="O5699" s="1">
        <v>2958464</v>
      </c>
      <c r="P5699" t="s">
        <v>20</v>
      </c>
      <c r="Q5699">
        <f t="shared" ref="Q5699:Q5762" si="180">YEAR(E5699)</f>
        <v>2025</v>
      </c>
      <c r="R5699">
        <f t="shared" ref="R5699:R5762" si="181">MONTH(E5699)</f>
        <v>5</v>
      </c>
    </row>
    <row r="5700" spans="1:18" x14ac:dyDescent="0.35">
      <c r="A5700">
        <v>4457</v>
      </c>
      <c r="B5700">
        <v>11073</v>
      </c>
      <c r="C5700">
        <v>1121</v>
      </c>
      <c r="D5700" t="s">
        <v>16</v>
      </c>
      <c r="E5700" s="1">
        <v>45809</v>
      </c>
      <c r="F5700" s="1">
        <v>45809</v>
      </c>
      <c r="G5700" s="1">
        <v>45838</v>
      </c>
      <c r="H5700" t="s">
        <v>17</v>
      </c>
      <c r="I5700">
        <v>1</v>
      </c>
      <c r="J5700" t="s">
        <v>19</v>
      </c>
      <c r="K5700">
        <v>1</v>
      </c>
      <c r="L5700">
        <v>30</v>
      </c>
      <c r="M5700" t="s">
        <v>19</v>
      </c>
      <c r="N5700" s="1">
        <v>45309</v>
      </c>
      <c r="O5700" s="1">
        <v>2958464</v>
      </c>
      <c r="P5700" t="s">
        <v>20</v>
      </c>
      <c r="Q5700">
        <f t="shared" si="180"/>
        <v>2025</v>
      </c>
      <c r="R5700">
        <f t="shared" si="181"/>
        <v>6</v>
      </c>
    </row>
    <row r="5701" spans="1:18" x14ac:dyDescent="0.35">
      <c r="A5701">
        <v>4457</v>
      </c>
      <c r="B5701">
        <v>11073</v>
      </c>
      <c r="C5701">
        <v>1121</v>
      </c>
      <c r="D5701" t="s">
        <v>16</v>
      </c>
      <c r="E5701" s="1">
        <v>45839</v>
      </c>
      <c r="F5701" s="1">
        <v>45839</v>
      </c>
      <c r="G5701" s="1">
        <v>45869</v>
      </c>
      <c r="H5701" t="s">
        <v>17</v>
      </c>
      <c r="I5701">
        <v>1</v>
      </c>
      <c r="J5701" t="s">
        <v>19</v>
      </c>
      <c r="K5701">
        <v>1</v>
      </c>
      <c r="L5701">
        <v>31</v>
      </c>
      <c r="M5701" t="s">
        <v>19</v>
      </c>
      <c r="N5701" s="1">
        <v>45309</v>
      </c>
      <c r="O5701" s="1">
        <v>2958464</v>
      </c>
      <c r="P5701" t="s">
        <v>20</v>
      </c>
      <c r="Q5701">
        <f t="shared" si="180"/>
        <v>2025</v>
      </c>
      <c r="R5701">
        <f t="shared" si="181"/>
        <v>7</v>
      </c>
    </row>
    <row r="5702" spans="1:18" x14ac:dyDescent="0.35">
      <c r="A5702">
        <v>4457</v>
      </c>
      <c r="B5702">
        <v>11073</v>
      </c>
      <c r="C5702">
        <v>1121</v>
      </c>
      <c r="D5702" t="s">
        <v>16</v>
      </c>
      <c r="E5702" s="1">
        <v>45870</v>
      </c>
      <c r="F5702" s="1">
        <v>45870</v>
      </c>
      <c r="G5702" s="1">
        <v>45900</v>
      </c>
      <c r="H5702" t="s">
        <v>17</v>
      </c>
      <c r="I5702">
        <v>1</v>
      </c>
      <c r="J5702" t="s">
        <v>19</v>
      </c>
      <c r="K5702">
        <v>1</v>
      </c>
      <c r="L5702">
        <v>31</v>
      </c>
      <c r="M5702" t="s">
        <v>19</v>
      </c>
      <c r="N5702" s="1">
        <v>45309</v>
      </c>
      <c r="O5702" s="1">
        <v>2958464</v>
      </c>
      <c r="P5702" t="s">
        <v>20</v>
      </c>
      <c r="Q5702">
        <f t="shared" si="180"/>
        <v>2025</v>
      </c>
      <c r="R5702">
        <f t="shared" si="181"/>
        <v>8</v>
      </c>
    </row>
    <row r="5703" spans="1:18" x14ac:dyDescent="0.35">
      <c r="A5703">
        <v>4457</v>
      </c>
      <c r="B5703">
        <v>11073</v>
      </c>
      <c r="C5703">
        <v>1121</v>
      </c>
      <c r="D5703" t="s">
        <v>16</v>
      </c>
      <c r="E5703" s="1">
        <v>45901</v>
      </c>
      <c r="F5703" s="1">
        <v>45901</v>
      </c>
      <c r="G5703" s="1">
        <v>45930</v>
      </c>
      <c r="H5703" t="s">
        <v>17</v>
      </c>
      <c r="I5703">
        <v>1</v>
      </c>
      <c r="J5703" t="s">
        <v>19</v>
      </c>
      <c r="K5703">
        <v>1</v>
      </c>
      <c r="L5703">
        <v>30</v>
      </c>
      <c r="M5703" t="s">
        <v>19</v>
      </c>
      <c r="N5703" s="1">
        <v>45309</v>
      </c>
      <c r="O5703" s="1">
        <v>2958464</v>
      </c>
      <c r="P5703" t="s">
        <v>20</v>
      </c>
      <c r="Q5703">
        <f t="shared" si="180"/>
        <v>2025</v>
      </c>
      <c r="R5703">
        <f t="shared" si="181"/>
        <v>9</v>
      </c>
    </row>
    <row r="5704" spans="1:18" x14ac:dyDescent="0.35">
      <c r="A5704">
        <v>4460</v>
      </c>
      <c r="B5704">
        <v>11074</v>
      </c>
      <c r="C5704">
        <v>1019</v>
      </c>
      <c r="D5704" t="s">
        <v>16</v>
      </c>
      <c r="E5704" s="1">
        <v>45292</v>
      </c>
      <c r="F5704" s="1">
        <v>45292</v>
      </c>
      <c r="G5704" s="1">
        <v>45322</v>
      </c>
      <c r="H5704" t="s">
        <v>17</v>
      </c>
      <c r="I5704">
        <v>1</v>
      </c>
      <c r="J5704" t="s">
        <v>19</v>
      </c>
      <c r="K5704">
        <v>1</v>
      </c>
      <c r="L5704">
        <v>31</v>
      </c>
      <c r="M5704" t="s">
        <v>19</v>
      </c>
      <c r="N5704" s="1">
        <v>45292</v>
      </c>
      <c r="O5704" s="1">
        <v>45382</v>
      </c>
      <c r="P5704" t="s">
        <v>20</v>
      </c>
      <c r="Q5704">
        <f t="shared" si="180"/>
        <v>2024</v>
      </c>
      <c r="R5704">
        <f t="shared" si="181"/>
        <v>1</v>
      </c>
    </row>
    <row r="5705" spans="1:18" x14ac:dyDescent="0.35">
      <c r="A5705">
        <v>4460</v>
      </c>
      <c r="B5705">
        <v>11074</v>
      </c>
      <c r="C5705">
        <v>1019</v>
      </c>
      <c r="D5705" t="s">
        <v>16</v>
      </c>
      <c r="E5705" s="1">
        <v>45323</v>
      </c>
      <c r="F5705" s="1">
        <v>45323</v>
      </c>
      <c r="G5705" s="1">
        <v>45351</v>
      </c>
      <c r="H5705" t="s">
        <v>17</v>
      </c>
      <c r="I5705">
        <v>1</v>
      </c>
      <c r="J5705">
        <v>0</v>
      </c>
      <c r="K5705">
        <v>1</v>
      </c>
      <c r="L5705">
        <v>29</v>
      </c>
      <c r="M5705" t="s">
        <v>21</v>
      </c>
      <c r="N5705" s="1">
        <v>45292</v>
      </c>
      <c r="O5705" s="1">
        <v>45382</v>
      </c>
      <c r="P5705" t="s">
        <v>20</v>
      </c>
      <c r="Q5705">
        <f t="shared" si="180"/>
        <v>2024</v>
      </c>
      <c r="R5705">
        <f t="shared" si="181"/>
        <v>2</v>
      </c>
    </row>
    <row r="5706" spans="1:18" x14ac:dyDescent="0.35">
      <c r="A5706">
        <v>4460</v>
      </c>
      <c r="B5706">
        <v>11074</v>
      </c>
      <c r="C5706">
        <v>1019</v>
      </c>
      <c r="D5706" t="s">
        <v>16</v>
      </c>
      <c r="E5706" s="1">
        <v>45352</v>
      </c>
      <c r="F5706" s="1">
        <v>45352</v>
      </c>
      <c r="G5706" s="1">
        <v>45382</v>
      </c>
      <c r="H5706" t="s">
        <v>17</v>
      </c>
      <c r="I5706">
        <v>1</v>
      </c>
      <c r="J5706" t="s">
        <v>19</v>
      </c>
      <c r="K5706">
        <v>1</v>
      </c>
      <c r="L5706">
        <v>31</v>
      </c>
      <c r="M5706" t="s">
        <v>19</v>
      </c>
      <c r="N5706" s="1">
        <v>45292</v>
      </c>
      <c r="O5706" s="1">
        <v>45382</v>
      </c>
      <c r="P5706" t="s">
        <v>20</v>
      </c>
      <c r="Q5706">
        <f t="shared" si="180"/>
        <v>2024</v>
      </c>
      <c r="R5706">
        <f t="shared" si="181"/>
        <v>3</v>
      </c>
    </row>
    <row r="5707" spans="1:18" x14ac:dyDescent="0.35">
      <c r="A5707">
        <v>4461</v>
      </c>
      <c r="B5707">
        <v>11074</v>
      </c>
      <c r="C5707">
        <v>1027</v>
      </c>
      <c r="D5707" t="s">
        <v>16</v>
      </c>
      <c r="E5707" s="1">
        <v>45383</v>
      </c>
      <c r="F5707" s="1">
        <v>45383</v>
      </c>
      <c r="G5707" s="1">
        <v>45412</v>
      </c>
      <c r="H5707" t="s">
        <v>17</v>
      </c>
      <c r="I5707">
        <v>1</v>
      </c>
      <c r="J5707" t="s">
        <v>19</v>
      </c>
      <c r="K5707">
        <v>1</v>
      </c>
      <c r="L5707">
        <v>30</v>
      </c>
      <c r="M5707" t="s">
        <v>19</v>
      </c>
      <c r="N5707" s="1">
        <v>45383</v>
      </c>
      <c r="O5707" s="1">
        <v>2958464</v>
      </c>
      <c r="P5707" t="s">
        <v>20</v>
      </c>
      <c r="Q5707">
        <f t="shared" si="180"/>
        <v>2024</v>
      </c>
      <c r="R5707">
        <f t="shared" si="181"/>
        <v>4</v>
      </c>
    </row>
    <row r="5708" spans="1:18" x14ac:dyDescent="0.35">
      <c r="A5708">
        <v>4461</v>
      </c>
      <c r="B5708">
        <v>11074</v>
      </c>
      <c r="C5708">
        <v>1027</v>
      </c>
      <c r="D5708" t="s">
        <v>16</v>
      </c>
      <c r="E5708" s="1">
        <v>45413</v>
      </c>
      <c r="F5708" s="1">
        <v>45413</v>
      </c>
      <c r="G5708" s="1">
        <v>45443</v>
      </c>
      <c r="H5708" t="s">
        <v>17</v>
      </c>
      <c r="I5708">
        <v>1</v>
      </c>
      <c r="J5708" t="s">
        <v>19</v>
      </c>
      <c r="K5708">
        <v>1</v>
      </c>
      <c r="L5708">
        <v>31</v>
      </c>
      <c r="M5708" t="s">
        <v>19</v>
      </c>
      <c r="N5708" s="1">
        <v>45383</v>
      </c>
      <c r="O5708" s="1">
        <v>2958464</v>
      </c>
      <c r="P5708" t="s">
        <v>20</v>
      </c>
      <c r="Q5708">
        <f t="shared" si="180"/>
        <v>2024</v>
      </c>
      <c r="R5708">
        <f t="shared" si="181"/>
        <v>5</v>
      </c>
    </row>
    <row r="5709" spans="1:18" x14ac:dyDescent="0.35">
      <c r="A5709">
        <v>4461</v>
      </c>
      <c r="B5709">
        <v>11074</v>
      </c>
      <c r="C5709">
        <v>1027</v>
      </c>
      <c r="D5709" t="s">
        <v>16</v>
      </c>
      <c r="E5709" s="1">
        <v>45444</v>
      </c>
      <c r="F5709" s="1">
        <v>45444</v>
      </c>
      <c r="G5709" s="1">
        <v>45473</v>
      </c>
      <c r="H5709" t="s">
        <v>17</v>
      </c>
      <c r="I5709">
        <v>1</v>
      </c>
      <c r="J5709" t="s">
        <v>19</v>
      </c>
      <c r="K5709">
        <v>1</v>
      </c>
      <c r="L5709">
        <v>30</v>
      </c>
      <c r="M5709" t="s">
        <v>19</v>
      </c>
      <c r="N5709" s="1">
        <v>45383</v>
      </c>
      <c r="O5709" s="1">
        <v>2958464</v>
      </c>
      <c r="P5709" t="s">
        <v>20</v>
      </c>
      <c r="Q5709">
        <f t="shared" si="180"/>
        <v>2024</v>
      </c>
      <c r="R5709">
        <f t="shared" si="181"/>
        <v>6</v>
      </c>
    </row>
    <row r="5710" spans="1:18" x14ac:dyDescent="0.35">
      <c r="A5710">
        <v>4461</v>
      </c>
      <c r="B5710">
        <v>11074</v>
      </c>
      <c r="C5710">
        <v>1027</v>
      </c>
      <c r="D5710" t="s">
        <v>16</v>
      </c>
      <c r="E5710" s="1">
        <v>45474</v>
      </c>
      <c r="F5710" s="1">
        <v>45474</v>
      </c>
      <c r="G5710" s="1">
        <v>45504</v>
      </c>
      <c r="H5710" t="s">
        <v>17</v>
      </c>
      <c r="I5710">
        <v>1</v>
      </c>
      <c r="J5710" t="s">
        <v>19</v>
      </c>
      <c r="K5710">
        <v>1</v>
      </c>
      <c r="L5710">
        <v>31</v>
      </c>
      <c r="M5710" t="s">
        <v>19</v>
      </c>
      <c r="N5710" s="1">
        <v>45383</v>
      </c>
      <c r="O5710" s="1">
        <v>2958464</v>
      </c>
      <c r="P5710" t="s">
        <v>20</v>
      </c>
      <c r="Q5710">
        <f t="shared" si="180"/>
        <v>2024</v>
      </c>
      <c r="R5710">
        <f t="shared" si="181"/>
        <v>7</v>
      </c>
    </row>
    <row r="5711" spans="1:18" x14ac:dyDescent="0.35">
      <c r="A5711">
        <v>4461</v>
      </c>
      <c r="B5711">
        <v>11074</v>
      </c>
      <c r="C5711">
        <v>1027</v>
      </c>
      <c r="D5711" t="s">
        <v>16</v>
      </c>
      <c r="E5711" s="1">
        <v>45505</v>
      </c>
      <c r="F5711" s="1">
        <v>45505</v>
      </c>
      <c r="G5711" s="1">
        <v>45535</v>
      </c>
      <c r="H5711" t="s">
        <v>17</v>
      </c>
      <c r="I5711">
        <v>1</v>
      </c>
      <c r="J5711" t="s">
        <v>19</v>
      </c>
      <c r="K5711">
        <v>1</v>
      </c>
      <c r="L5711">
        <v>31</v>
      </c>
      <c r="M5711" t="s">
        <v>19</v>
      </c>
      <c r="N5711" s="1">
        <v>45383</v>
      </c>
      <c r="O5711" s="1">
        <v>2958464</v>
      </c>
      <c r="P5711" t="s">
        <v>20</v>
      </c>
      <c r="Q5711">
        <f t="shared" si="180"/>
        <v>2024</v>
      </c>
      <c r="R5711">
        <f t="shared" si="181"/>
        <v>8</v>
      </c>
    </row>
    <row r="5712" spans="1:18" x14ac:dyDescent="0.35">
      <c r="A5712">
        <v>4461</v>
      </c>
      <c r="B5712">
        <v>11074</v>
      </c>
      <c r="C5712">
        <v>1027</v>
      </c>
      <c r="D5712" t="s">
        <v>16</v>
      </c>
      <c r="E5712" s="1">
        <v>45536</v>
      </c>
      <c r="F5712" s="1">
        <v>45536</v>
      </c>
      <c r="G5712" s="1">
        <v>45565</v>
      </c>
      <c r="H5712" t="s">
        <v>17</v>
      </c>
      <c r="I5712">
        <v>1</v>
      </c>
      <c r="J5712">
        <v>-0.4</v>
      </c>
      <c r="K5712">
        <v>0.6</v>
      </c>
      <c r="L5712">
        <v>30</v>
      </c>
      <c r="M5712" t="s">
        <v>66</v>
      </c>
      <c r="N5712" s="1">
        <v>45383</v>
      </c>
      <c r="O5712" s="1">
        <v>2958464</v>
      </c>
      <c r="P5712" t="s">
        <v>20</v>
      </c>
      <c r="Q5712">
        <f t="shared" si="180"/>
        <v>2024</v>
      </c>
      <c r="R5712">
        <f t="shared" si="181"/>
        <v>9</v>
      </c>
    </row>
    <row r="5713" spans="1:18" x14ac:dyDescent="0.35">
      <c r="A5713">
        <v>4461</v>
      </c>
      <c r="B5713">
        <v>11074</v>
      </c>
      <c r="C5713">
        <v>1027</v>
      </c>
      <c r="D5713" t="s">
        <v>16</v>
      </c>
      <c r="E5713" s="1">
        <v>45566</v>
      </c>
      <c r="F5713" s="1">
        <v>45566</v>
      </c>
      <c r="G5713" s="1">
        <v>45596</v>
      </c>
      <c r="H5713" t="s">
        <v>17</v>
      </c>
      <c r="I5713">
        <v>1</v>
      </c>
      <c r="J5713">
        <v>-1</v>
      </c>
      <c r="K5713">
        <v>0</v>
      </c>
      <c r="L5713">
        <v>31</v>
      </c>
      <c r="M5713" t="s">
        <v>29</v>
      </c>
      <c r="N5713" s="1">
        <v>45383</v>
      </c>
      <c r="O5713" s="1">
        <v>2958464</v>
      </c>
      <c r="P5713" t="s">
        <v>20</v>
      </c>
      <c r="Q5713">
        <f t="shared" si="180"/>
        <v>2024</v>
      </c>
      <c r="R5713">
        <f t="shared" si="181"/>
        <v>10</v>
      </c>
    </row>
    <row r="5714" spans="1:18" x14ac:dyDescent="0.35">
      <c r="A5714">
        <v>4461</v>
      </c>
      <c r="B5714">
        <v>11074</v>
      </c>
      <c r="C5714">
        <v>1027</v>
      </c>
      <c r="D5714" t="s">
        <v>16</v>
      </c>
      <c r="E5714" s="1">
        <v>45597</v>
      </c>
      <c r="F5714" s="1">
        <v>45597</v>
      </c>
      <c r="G5714" s="1">
        <v>45626</v>
      </c>
      <c r="H5714" t="s">
        <v>17</v>
      </c>
      <c r="I5714">
        <v>1</v>
      </c>
      <c r="J5714">
        <v>-0.78</v>
      </c>
      <c r="K5714">
        <v>0.22</v>
      </c>
      <c r="L5714">
        <v>30</v>
      </c>
      <c r="M5714" t="s">
        <v>113</v>
      </c>
      <c r="N5714" s="1">
        <v>45383</v>
      </c>
      <c r="O5714" s="1">
        <v>2958464</v>
      </c>
      <c r="P5714" t="s">
        <v>20</v>
      </c>
      <c r="Q5714">
        <f t="shared" si="180"/>
        <v>2024</v>
      </c>
      <c r="R5714">
        <f t="shared" si="181"/>
        <v>11</v>
      </c>
    </row>
    <row r="5715" spans="1:18" x14ac:dyDescent="0.35">
      <c r="A5715">
        <v>4461</v>
      </c>
      <c r="B5715">
        <v>11074</v>
      </c>
      <c r="C5715">
        <v>1027</v>
      </c>
      <c r="D5715" t="s">
        <v>16</v>
      </c>
      <c r="E5715" s="1">
        <v>45627</v>
      </c>
      <c r="F5715" s="1">
        <v>45627</v>
      </c>
      <c r="G5715" s="1">
        <v>45657</v>
      </c>
      <c r="H5715" t="s">
        <v>17</v>
      </c>
      <c r="I5715">
        <v>1</v>
      </c>
      <c r="J5715">
        <v>-0.06</v>
      </c>
      <c r="K5715">
        <v>0.94</v>
      </c>
      <c r="L5715">
        <v>31</v>
      </c>
      <c r="M5715" t="s">
        <v>52</v>
      </c>
      <c r="N5715" s="1">
        <v>45383</v>
      </c>
      <c r="O5715" s="1">
        <v>2958464</v>
      </c>
      <c r="P5715" t="s">
        <v>20</v>
      </c>
      <c r="Q5715">
        <f t="shared" si="180"/>
        <v>2024</v>
      </c>
      <c r="R5715">
        <f t="shared" si="181"/>
        <v>12</v>
      </c>
    </row>
    <row r="5716" spans="1:18" x14ac:dyDescent="0.35">
      <c r="A5716">
        <v>4461</v>
      </c>
      <c r="B5716">
        <v>11074</v>
      </c>
      <c r="C5716">
        <v>1027</v>
      </c>
      <c r="D5716" t="s">
        <v>16</v>
      </c>
      <c r="E5716" s="1">
        <v>45658</v>
      </c>
      <c r="F5716" s="1">
        <v>45658</v>
      </c>
      <c r="G5716" s="1">
        <v>45688</v>
      </c>
      <c r="H5716" t="s">
        <v>17</v>
      </c>
      <c r="I5716">
        <v>1</v>
      </c>
      <c r="J5716" t="s">
        <v>19</v>
      </c>
      <c r="K5716">
        <v>1</v>
      </c>
      <c r="L5716">
        <v>31</v>
      </c>
      <c r="M5716" t="s">
        <v>19</v>
      </c>
      <c r="N5716" s="1">
        <v>45383</v>
      </c>
      <c r="O5716" s="1">
        <v>2958464</v>
      </c>
      <c r="P5716" t="s">
        <v>20</v>
      </c>
      <c r="Q5716">
        <f t="shared" si="180"/>
        <v>2025</v>
      </c>
      <c r="R5716">
        <f t="shared" si="181"/>
        <v>1</v>
      </c>
    </row>
    <row r="5717" spans="1:18" x14ac:dyDescent="0.35">
      <c r="A5717">
        <v>4461</v>
      </c>
      <c r="B5717">
        <v>11074</v>
      </c>
      <c r="C5717">
        <v>1027</v>
      </c>
      <c r="D5717" t="s">
        <v>16</v>
      </c>
      <c r="E5717" s="1">
        <v>45689</v>
      </c>
      <c r="F5717" s="1">
        <v>45689</v>
      </c>
      <c r="G5717" s="1">
        <v>45716</v>
      </c>
      <c r="H5717" t="s">
        <v>17</v>
      </c>
      <c r="I5717">
        <v>1</v>
      </c>
      <c r="J5717">
        <v>0</v>
      </c>
      <c r="K5717">
        <v>1</v>
      </c>
      <c r="L5717">
        <v>28</v>
      </c>
      <c r="M5717" t="s">
        <v>21</v>
      </c>
      <c r="N5717" s="1">
        <v>45383</v>
      </c>
      <c r="O5717" s="1">
        <v>2958464</v>
      </c>
      <c r="P5717" t="s">
        <v>20</v>
      </c>
      <c r="Q5717">
        <f t="shared" si="180"/>
        <v>2025</v>
      </c>
      <c r="R5717">
        <f t="shared" si="181"/>
        <v>2</v>
      </c>
    </row>
    <row r="5718" spans="1:18" x14ac:dyDescent="0.35">
      <c r="A5718">
        <v>4461</v>
      </c>
      <c r="B5718">
        <v>11074</v>
      </c>
      <c r="C5718">
        <v>1027</v>
      </c>
      <c r="D5718" t="s">
        <v>16</v>
      </c>
      <c r="E5718" s="1">
        <v>45717</v>
      </c>
      <c r="F5718" s="1">
        <v>45717</v>
      </c>
      <c r="G5718" s="1">
        <v>45747</v>
      </c>
      <c r="H5718" t="s">
        <v>17</v>
      </c>
      <c r="I5718">
        <v>1</v>
      </c>
      <c r="J5718">
        <v>0</v>
      </c>
      <c r="K5718">
        <v>1</v>
      </c>
      <c r="L5718">
        <v>31</v>
      </c>
      <c r="M5718" t="s">
        <v>21</v>
      </c>
      <c r="N5718" s="1">
        <v>45383</v>
      </c>
      <c r="O5718" s="1">
        <v>2958464</v>
      </c>
      <c r="P5718" t="s">
        <v>20</v>
      </c>
      <c r="Q5718">
        <f t="shared" si="180"/>
        <v>2025</v>
      </c>
      <c r="R5718">
        <f t="shared" si="181"/>
        <v>3</v>
      </c>
    </row>
    <row r="5719" spans="1:18" x14ac:dyDescent="0.35">
      <c r="A5719">
        <v>4461</v>
      </c>
      <c r="B5719">
        <v>11074</v>
      </c>
      <c r="C5719">
        <v>1027</v>
      </c>
      <c r="D5719" t="s">
        <v>16</v>
      </c>
      <c r="E5719" s="1">
        <v>45748</v>
      </c>
      <c r="F5719" s="1">
        <v>45748</v>
      </c>
      <c r="G5719" s="1">
        <v>45777</v>
      </c>
      <c r="H5719" t="s">
        <v>17</v>
      </c>
      <c r="I5719">
        <v>1</v>
      </c>
      <c r="J5719" t="s">
        <v>19</v>
      </c>
      <c r="K5719">
        <v>1</v>
      </c>
      <c r="L5719">
        <v>30</v>
      </c>
      <c r="M5719" t="s">
        <v>19</v>
      </c>
      <c r="N5719" s="1">
        <v>45383</v>
      </c>
      <c r="O5719" s="1">
        <v>2958464</v>
      </c>
      <c r="P5719" t="s">
        <v>20</v>
      </c>
      <c r="Q5719">
        <f t="shared" si="180"/>
        <v>2025</v>
      </c>
      <c r="R5719">
        <f t="shared" si="181"/>
        <v>4</v>
      </c>
    </row>
    <row r="5720" spans="1:18" x14ac:dyDescent="0.35">
      <c r="A5720">
        <v>4461</v>
      </c>
      <c r="B5720">
        <v>11074</v>
      </c>
      <c r="C5720">
        <v>1027</v>
      </c>
      <c r="D5720" t="s">
        <v>16</v>
      </c>
      <c r="E5720" s="1">
        <v>45778</v>
      </c>
      <c r="F5720" s="1">
        <v>45778</v>
      </c>
      <c r="G5720" s="1">
        <v>45808</v>
      </c>
      <c r="H5720" t="s">
        <v>17</v>
      </c>
      <c r="I5720">
        <v>1</v>
      </c>
      <c r="J5720" t="s">
        <v>19</v>
      </c>
      <c r="K5720">
        <v>1</v>
      </c>
      <c r="L5720">
        <v>31</v>
      </c>
      <c r="M5720" t="s">
        <v>19</v>
      </c>
      <c r="N5720" s="1">
        <v>45383</v>
      </c>
      <c r="O5720" s="1">
        <v>2958464</v>
      </c>
      <c r="P5720" t="s">
        <v>20</v>
      </c>
      <c r="Q5720">
        <f t="shared" si="180"/>
        <v>2025</v>
      </c>
      <c r="R5720">
        <f t="shared" si="181"/>
        <v>5</v>
      </c>
    </row>
    <row r="5721" spans="1:18" x14ac:dyDescent="0.35">
      <c r="A5721">
        <v>4461</v>
      </c>
      <c r="B5721">
        <v>11074</v>
      </c>
      <c r="C5721">
        <v>1027</v>
      </c>
      <c r="D5721" t="s">
        <v>16</v>
      </c>
      <c r="E5721" s="1">
        <v>45809</v>
      </c>
      <c r="F5721" s="1">
        <v>45809</v>
      </c>
      <c r="G5721" s="1">
        <v>45838</v>
      </c>
      <c r="H5721" t="s">
        <v>17</v>
      </c>
      <c r="I5721">
        <v>1</v>
      </c>
      <c r="J5721" t="s">
        <v>19</v>
      </c>
      <c r="K5721">
        <v>1</v>
      </c>
      <c r="L5721">
        <v>30</v>
      </c>
      <c r="M5721" t="s">
        <v>19</v>
      </c>
      <c r="N5721" s="1">
        <v>45383</v>
      </c>
      <c r="O5721" s="1">
        <v>2958464</v>
      </c>
      <c r="P5721" t="s">
        <v>20</v>
      </c>
      <c r="Q5721">
        <f t="shared" si="180"/>
        <v>2025</v>
      </c>
      <c r="R5721">
        <f t="shared" si="181"/>
        <v>6</v>
      </c>
    </row>
    <row r="5722" spans="1:18" x14ac:dyDescent="0.35">
      <c r="A5722">
        <v>4461</v>
      </c>
      <c r="B5722">
        <v>11074</v>
      </c>
      <c r="C5722">
        <v>1027</v>
      </c>
      <c r="D5722" t="s">
        <v>16</v>
      </c>
      <c r="E5722" s="1">
        <v>45839</v>
      </c>
      <c r="F5722" s="1">
        <v>45839</v>
      </c>
      <c r="G5722" s="1">
        <v>45869</v>
      </c>
      <c r="H5722" t="s">
        <v>17</v>
      </c>
      <c r="I5722">
        <v>1</v>
      </c>
      <c r="J5722" t="s">
        <v>19</v>
      </c>
      <c r="K5722">
        <v>1</v>
      </c>
      <c r="L5722">
        <v>31</v>
      </c>
      <c r="M5722" t="s">
        <v>19</v>
      </c>
      <c r="N5722" s="1">
        <v>45383</v>
      </c>
      <c r="O5722" s="1">
        <v>2958464</v>
      </c>
      <c r="P5722" t="s">
        <v>20</v>
      </c>
      <c r="Q5722">
        <f t="shared" si="180"/>
        <v>2025</v>
      </c>
      <c r="R5722">
        <f t="shared" si="181"/>
        <v>7</v>
      </c>
    </row>
    <row r="5723" spans="1:18" x14ac:dyDescent="0.35">
      <c r="A5723">
        <v>4461</v>
      </c>
      <c r="B5723">
        <v>11074</v>
      </c>
      <c r="C5723">
        <v>1027</v>
      </c>
      <c r="D5723" t="s">
        <v>16</v>
      </c>
      <c r="E5723" s="1">
        <v>45870</v>
      </c>
      <c r="F5723" s="1">
        <v>45870</v>
      </c>
      <c r="G5723" s="1">
        <v>45900</v>
      </c>
      <c r="H5723" t="s">
        <v>17</v>
      </c>
      <c r="I5723">
        <v>1</v>
      </c>
      <c r="J5723" t="s">
        <v>19</v>
      </c>
      <c r="K5723">
        <v>1</v>
      </c>
      <c r="L5723">
        <v>31</v>
      </c>
      <c r="M5723" t="s">
        <v>19</v>
      </c>
      <c r="N5723" s="1">
        <v>45383</v>
      </c>
      <c r="O5723" s="1">
        <v>2958464</v>
      </c>
      <c r="P5723" t="s">
        <v>20</v>
      </c>
      <c r="Q5723">
        <f t="shared" si="180"/>
        <v>2025</v>
      </c>
      <c r="R5723">
        <f t="shared" si="181"/>
        <v>8</v>
      </c>
    </row>
    <row r="5724" spans="1:18" x14ac:dyDescent="0.35">
      <c r="A5724">
        <v>4461</v>
      </c>
      <c r="B5724">
        <v>11074</v>
      </c>
      <c r="C5724">
        <v>1027</v>
      </c>
      <c r="D5724" t="s">
        <v>16</v>
      </c>
      <c r="E5724" s="1">
        <v>45901</v>
      </c>
      <c r="F5724" s="1">
        <v>45901</v>
      </c>
      <c r="G5724" s="1">
        <v>45930</v>
      </c>
      <c r="H5724" t="s">
        <v>17</v>
      </c>
      <c r="I5724">
        <v>1</v>
      </c>
      <c r="J5724" t="s">
        <v>19</v>
      </c>
      <c r="K5724">
        <v>1</v>
      </c>
      <c r="L5724">
        <v>30</v>
      </c>
      <c r="M5724" t="s">
        <v>19</v>
      </c>
      <c r="N5724" s="1">
        <v>45383</v>
      </c>
      <c r="O5724" s="1">
        <v>2958464</v>
      </c>
      <c r="P5724" t="s">
        <v>20</v>
      </c>
      <c r="Q5724">
        <f t="shared" si="180"/>
        <v>2025</v>
      </c>
      <c r="R5724">
        <f t="shared" si="181"/>
        <v>9</v>
      </c>
    </row>
    <row r="5725" spans="1:18" x14ac:dyDescent="0.35">
      <c r="A5725">
        <v>4466</v>
      </c>
      <c r="B5725">
        <v>11075</v>
      </c>
      <c r="C5725">
        <v>1121</v>
      </c>
      <c r="D5725" t="s">
        <v>16</v>
      </c>
      <c r="E5725" s="1">
        <v>45292</v>
      </c>
      <c r="F5725" s="1">
        <v>45292</v>
      </c>
      <c r="G5725" s="1">
        <v>45322</v>
      </c>
      <c r="H5725" t="s">
        <v>17</v>
      </c>
      <c r="I5725">
        <v>1</v>
      </c>
      <c r="J5725">
        <v>-1</v>
      </c>
      <c r="K5725">
        <v>0</v>
      </c>
      <c r="L5725">
        <v>31</v>
      </c>
      <c r="M5725" t="s">
        <v>29</v>
      </c>
      <c r="N5725" s="1">
        <v>44501</v>
      </c>
      <c r="O5725" s="1">
        <v>2958464</v>
      </c>
      <c r="P5725" t="s">
        <v>20</v>
      </c>
      <c r="Q5725">
        <f t="shared" si="180"/>
        <v>2024</v>
      </c>
      <c r="R5725">
        <f t="shared" si="181"/>
        <v>1</v>
      </c>
    </row>
    <row r="5726" spans="1:18" x14ac:dyDescent="0.35">
      <c r="A5726">
        <v>4466</v>
      </c>
      <c r="B5726">
        <v>11075</v>
      </c>
      <c r="C5726">
        <v>1121</v>
      </c>
      <c r="D5726" t="s">
        <v>16</v>
      </c>
      <c r="E5726" s="1">
        <v>45323</v>
      </c>
      <c r="F5726" s="1">
        <v>45323</v>
      </c>
      <c r="G5726" s="1">
        <v>45351</v>
      </c>
      <c r="H5726" t="s">
        <v>17</v>
      </c>
      <c r="I5726">
        <v>1</v>
      </c>
      <c r="J5726">
        <v>-1</v>
      </c>
      <c r="K5726">
        <v>0</v>
      </c>
      <c r="L5726">
        <v>29</v>
      </c>
      <c r="M5726" t="s">
        <v>28</v>
      </c>
      <c r="N5726" s="1">
        <v>44501</v>
      </c>
      <c r="O5726" s="1">
        <v>2958464</v>
      </c>
      <c r="P5726" t="s">
        <v>20</v>
      </c>
      <c r="Q5726">
        <f t="shared" si="180"/>
        <v>2024</v>
      </c>
      <c r="R5726">
        <f t="shared" si="181"/>
        <v>2</v>
      </c>
    </row>
    <row r="5727" spans="1:18" x14ac:dyDescent="0.35">
      <c r="A5727">
        <v>4466</v>
      </c>
      <c r="B5727">
        <v>11075</v>
      </c>
      <c r="C5727">
        <v>1121</v>
      </c>
      <c r="D5727" t="s">
        <v>16</v>
      </c>
      <c r="E5727" s="1">
        <v>45352</v>
      </c>
      <c r="F5727" s="1">
        <v>45352</v>
      </c>
      <c r="G5727" s="1">
        <v>45382</v>
      </c>
      <c r="H5727" t="s">
        <v>17</v>
      </c>
      <c r="I5727">
        <v>1</v>
      </c>
      <c r="J5727">
        <v>-1</v>
      </c>
      <c r="K5727">
        <v>0</v>
      </c>
      <c r="L5727">
        <v>31</v>
      </c>
      <c r="M5727" t="s">
        <v>29</v>
      </c>
      <c r="N5727" s="1">
        <v>44501</v>
      </c>
      <c r="O5727" s="1">
        <v>2958464</v>
      </c>
      <c r="P5727" t="s">
        <v>20</v>
      </c>
      <c r="Q5727">
        <f t="shared" si="180"/>
        <v>2024</v>
      </c>
      <c r="R5727">
        <f t="shared" si="181"/>
        <v>3</v>
      </c>
    </row>
    <row r="5728" spans="1:18" x14ac:dyDescent="0.35">
      <c r="A5728">
        <v>4466</v>
      </c>
      <c r="B5728">
        <v>11075</v>
      </c>
      <c r="C5728">
        <v>1121</v>
      </c>
      <c r="D5728" t="s">
        <v>16</v>
      </c>
      <c r="E5728" s="1">
        <v>45383</v>
      </c>
      <c r="F5728" s="1">
        <v>45383</v>
      </c>
      <c r="G5728" s="1">
        <v>45412</v>
      </c>
      <c r="H5728" t="s">
        <v>17</v>
      </c>
      <c r="I5728">
        <v>1</v>
      </c>
      <c r="J5728">
        <v>-1</v>
      </c>
      <c r="K5728">
        <v>0</v>
      </c>
      <c r="L5728">
        <v>30</v>
      </c>
      <c r="M5728" t="s">
        <v>34</v>
      </c>
      <c r="N5728" s="1">
        <v>44501</v>
      </c>
      <c r="O5728" s="1">
        <v>2958464</v>
      </c>
      <c r="P5728" t="s">
        <v>20</v>
      </c>
      <c r="Q5728">
        <f t="shared" si="180"/>
        <v>2024</v>
      </c>
      <c r="R5728">
        <f t="shared" si="181"/>
        <v>4</v>
      </c>
    </row>
    <row r="5729" spans="1:18" x14ac:dyDescent="0.35">
      <c r="A5729">
        <v>4466</v>
      </c>
      <c r="B5729">
        <v>11075</v>
      </c>
      <c r="C5729">
        <v>1121</v>
      </c>
      <c r="D5729" t="s">
        <v>16</v>
      </c>
      <c r="E5729" s="1">
        <v>45413</v>
      </c>
      <c r="F5729" s="1">
        <v>45413</v>
      </c>
      <c r="G5729" s="1">
        <v>45443</v>
      </c>
      <c r="H5729" t="s">
        <v>17</v>
      </c>
      <c r="I5729">
        <v>1</v>
      </c>
      <c r="J5729">
        <v>-0.4</v>
      </c>
      <c r="K5729">
        <v>0.6</v>
      </c>
      <c r="L5729">
        <v>31</v>
      </c>
      <c r="M5729" t="s">
        <v>114</v>
      </c>
      <c r="N5729" s="1">
        <v>44501</v>
      </c>
      <c r="O5729" s="1">
        <v>2958464</v>
      </c>
      <c r="P5729" t="s">
        <v>20</v>
      </c>
      <c r="Q5729">
        <f t="shared" si="180"/>
        <v>2024</v>
      </c>
      <c r="R5729">
        <f t="shared" si="181"/>
        <v>5</v>
      </c>
    </row>
    <row r="5730" spans="1:18" x14ac:dyDescent="0.35">
      <c r="A5730">
        <v>4466</v>
      </c>
      <c r="B5730">
        <v>11075</v>
      </c>
      <c r="C5730">
        <v>1121</v>
      </c>
      <c r="D5730" t="s">
        <v>16</v>
      </c>
      <c r="E5730" s="1">
        <v>45444</v>
      </c>
      <c r="F5730" s="1">
        <v>45444</v>
      </c>
      <c r="G5730" s="1">
        <v>45473</v>
      </c>
      <c r="H5730" t="s">
        <v>17</v>
      </c>
      <c r="I5730">
        <v>1</v>
      </c>
      <c r="J5730">
        <v>-0.4</v>
      </c>
      <c r="K5730">
        <v>0.6</v>
      </c>
      <c r="L5730">
        <v>30</v>
      </c>
      <c r="M5730" t="s">
        <v>66</v>
      </c>
      <c r="N5730" s="1">
        <v>44501</v>
      </c>
      <c r="O5730" s="1">
        <v>2958464</v>
      </c>
      <c r="P5730" t="s">
        <v>20</v>
      </c>
      <c r="Q5730">
        <f t="shared" si="180"/>
        <v>2024</v>
      </c>
      <c r="R5730">
        <f t="shared" si="181"/>
        <v>6</v>
      </c>
    </row>
    <row r="5731" spans="1:18" x14ac:dyDescent="0.35">
      <c r="A5731">
        <v>4466</v>
      </c>
      <c r="B5731">
        <v>11075</v>
      </c>
      <c r="C5731">
        <v>1121</v>
      </c>
      <c r="D5731" t="s">
        <v>16</v>
      </c>
      <c r="E5731" s="1">
        <v>45474</v>
      </c>
      <c r="F5731" s="1">
        <v>45474</v>
      </c>
      <c r="G5731" s="1">
        <v>45504</v>
      </c>
      <c r="H5731" t="s">
        <v>17</v>
      </c>
      <c r="I5731">
        <v>1</v>
      </c>
      <c r="J5731">
        <v>-1</v>
      </c>
      <c r="K5731">
        <v>0</v>
      </c>
      <c r="L5731">
        <v>31</v>
      </c>
      <c r="M5731" t="s">
        <v>29</v>
      </c>
      <c r="N5731" s="1">
        <v>44501</v>
      </c>
      <c r="O5731" s="1">
        <v>2958464</v>
      </c>
      <c r="P5731" t="s">
        <v>20</v>
      </c>
      <c r="Q5731">
        <f t="shared" si="180"/>
        <v>2024</v>
      </c>
      <c r="R5731">
        <f t="shared" si="181"/>
        <v>7</v>
      </c>
    </row>
    <row r="5732" spans="1:18" x14ac:dyDescent="0.35">
      <c r="A5732">
        <v>4466</v>
      </c>
      <c r="B5732">
        <v>11075</v>
      </c>
      <c r="C5732">
        <v>1121</v>
      </c>
      <c r="D5732" t="s">
        <v>16</v>
      </c>
      <c r="E5732" s="1">
        <v>45505</v>
      </c>
      <c r="F5732" s="1">
        <v>45505</v>
      </c>
      <c r="G5732" s="1">
        <v>45535</v>
      </c>
      <c r="H5732" t="s">
        <v>17</v>
      </c>
      <c r="I5732">
        <v>1</v>
      </c>
      <c r="J5732">
        <v>-1</v>
      </c>
      <c r="K5732">
        <v>0</v>
      </c>
      <c r="L5732">
        <v>31</v>
      </c>
      <c r="M5732" t="s">
        <v>29</v>
      </c>
      <c r="N5732" s="1">
        <v>44501</v>
      </c>
      <c r="O5732" s="1">
        <v>2958464</v>
      </c>
      <c r="P5732" t="s">
        <v>20</v>
      </c>
      <c r="Q5732">
        <f t="shared" si="180"/>
        <v>2024</v>
      </c>
      <c r="R5732">
        <f t="shared" si="181"/>
        <v>8</v>
      </c>
    </row>
    <row r="5733" spans="1:18" x14ac:dyDescent="0.35">
      <c r="A5733">
        <v>4466</v>
      </c>
      <c r="B5733">
        <v>11075</v>
      </c>
      <c r="C5733">
        <v>1121</v>
      </c>
      <c r="D5733" t="s">
        <v>16</v>
      </c>
      <c r="E5733" s="1">
        <v>45536</v>
      </c>
      <c r="F5733" s="1">
        <v>45536</v>
      </c>
      <c r="G5733" s="1">
        <v>45565</v>
      </c>
      <c r="H5733" t="s">
        <v>17</v>
      </c>
      <c r="I5733">
        <v>1</v>
      </c>
      <c r="J5733">
        <v>-1</v>
      </c>
      <c r="K5733">
        <v>0</v>
      </c>
      <c r="L5733">
        <v>30</v>
      </c>
      <c r="M5733" t="s">
        <v>34</v>
      </c>
      <c r="N5733" s="1">
        <v>44501</v>
      </c>
      <c r="O5733" s="1">
        <v>2958464</v>
      </c>
      <c r="P5733" t="s">
        <v>20</v>
      </c>
      <c r="Q5733">
        <f t="shared" si="180"/>
        <v>2024</v>
      </c>
      <c r="R5733">
        <f t="shared" si="181"/>
        <v>9</v>
      </c>
    </row>
    <row r="5734" spans="1:18" x14ac:dyDescent="0.35">
      <c r="A5734">
        <v>4466</v>
      </c>
      <c r="B5734">
        <v>11075</v>
      </c>
      <c r="C5734">
        <v>1121</v>
      </c>
      <c r="D5734" t="s">
        <v>16</v>
      </c>
      <c r="E5734" s="1">
        <v>45566</v>
      </c>
      <c r="F5734" s="1">
        <v>45566</v>
      </c>
      <c r="G5734" s="1">
        <v>45596</v>
      </c>
      <c r="H5734" t="s">
        <v>17</v>
      </c>
      <c r="I5734">
        <v>1</v>
      </c>
      <c r="J5734">
        <v>-1</v>
      </c>
      <c r="K5734">
        <v>0</v>
      </c>
      <c r="L5734">
        <v>31</v>
      </c>
      <c r="M5734" t="s">
        <v>29</v>
      </c>
      <c r="N5734" s="1">
        <v>44501</v>
      </c>
      <c r="O5734" s="1">
        <v>2958464</v>
      </c>
      <c r="P5734" t="s">
        <v>20</v>
      </c>
      <c r="Q5734">
        <f t="shared" si="180"/>
        <v>2024</v>
      </c>
      <c r="R5734">
        <f t="shared" si="181"/>
        <v>10</v>
      </c>
    </row>
    <row r="5735" spans="1:18" x14ac:dyDescent="0.35">
      <c r="A5735">
        <v>4466</v>
      </c>
      <c r="B5735">
        <v>11075</v>
      </c>
      <c r="C5735">
        <v>1121</v>
      </c>
      <c r="D5735" t="s">
        <v>16</v>
      </c>
      <c r="E5735" s="1">
        <v>45597</v>
      </c>
      <c r="F5735" s="1">
        <v>45597</v>
      </c>
      <c r="G5735" s="1">
        <v>45626</v>
      </c>
      <c r="H5735" t="s">
        <v>17</v>
      </c>
      <c r="I5735">
        <v>1</v>
      </c>
      <c r="J5735">
        <v>-1</v>
      </c>
      <c r="K5735">
        <v>0</v>
      </c>
      <c r="L5735">
        <v>30</v>
      </c>
      <c r="M5735" t="s">
        <v>34</v>
      </c>
      <c r="N5735" s="1">
        <v>44501</v>
      </c>
      <c r="O5735" s="1">
        <v>2958464</v>
      </c>
      <c r="P5735" t="s">
        <v>20</v>
      </c>
      <c r="Q5735">
        <f t="shared" si="180"/>
        <v>2024</v>
      </c>
      <c r="R5735">
        <f t="shared" si="181"/>
        <v>11</v>
      </c>
    </row>
    <row r="5736" spans="1:18" x14ac:dyDescent="0.35">
      <c r="A5736">
        <v>4466</v>
      </c>
      <c r="B5736">
        <v>11075</v>
      </c>
      <c r="C5736">
        <v>1121</v>
      </c>
      <c r="D5736" t="s">
        <v>16</v>
      </c>
      <c r="E5736" s="1">
        <v>45627</v>
      </c>
      <c r="F5736" s="1">
        <v>45627</v>
      </c>
      <c r="G5736" s="1">
        <v>45657</v>
      </c>
      <c r="H5736" t="s">
        <v>17</v>
      </c>
      <c r="I5736">
        <v>1</v>
      </c>
      <c r="J5736">
        <v>-0.03</v>
      </c>
      <c r="K5736">
        <v>0.97</v>
      </c>
      <c r="L5736">
        <v>31</v>
      </c>
      <c r="M5736" t="s">
        <v>18</v>
      </c>
      <c r="N5736" s="1">
        <v>44501</v>
      </c>
      <c r="O5736" s="1">
        <v>2958464</v>
      </c>
      <c r="P5736" t="s">
        <v>20</v>
      </c>
      <c r="Q5736">
        <f t="shared" si="180"/>
        <v>2024</v>
      </c>
      <c r="R5736">
        <f t="shared" si="181"/>
        <v>12</v>
      </c>
    </row>
    <row r="5737" spans="1:18" x14ac:dyDescent="0.35">
      <c r="A5737">
        <v>4466</v>
      </c>
      <c r="B5737">
        <v>11075</v>
      </c>
      <c r="C5737">
        <v>1121</v>
      </c>
      <c r="D5737" t="s">
        <v>16</v>
      </c>
      <c r="E5737" s="1">
        <v>45658</v>
      </c>
      <c r="F5737" s="1">
        <v>45658</v>
      </c>
      <c r="G5737" s="1">
        <v>45688</v>
      </c>
      <c r="H5737" t="s">
        <v>17</v>
      </c>
      <c r="I5737">
        <v>1</v>
      </c>
      <c r="J5737" t="s">
        <v>19</v>
      </c>
      <c r="K5737">
        <v>1</v>
      </c>
      <c r="L5737">
        <v>31</v>
      </c>
      <c r="M5737" t="s">
        <v>19</v>
      </c>
      <c r="N5737" s="1">
        <v>44501</v>
      </c>
      <c r="O5737" s="1">
        <v>2958464</v>
      </c>
      <c r="P5737" t="s">
        <v>20</v>
      </c>
      <c r="Q5737">
        <f t="shared" si="180"/>
        <v>2025</v>
      </c>
      <c r="R5737">
        <f t="shared" si="181"/>
        <v>1</v>
      </c>
    </row>
    <row r="5738" spans="1:18" x14ac:dyDescent="0.35">
      <c r="A5738">
        <v>4466</v>
      </c>
      <c r="B5738">
        <v>11075</v>
      </c>
      <c r="C5738">
        <v>1121</v>
      </c>
      <c r="D5738" t="s">
        <v>16</v>
      </c>
      <c r="E5738" s="1">
        <v>45689</v>
      </c>
      <c r="F5738" s="1">
        <v>45689</v>
      </c>
      <c r="G5738" s="1">
        <v>45716</v>
      </c>
      <c r="H5738" t="s">
        <v>17</v>
      </c>
      <c r="I5738">
        <v>1</v>
      </c>
      <c r="J5738">
        <v>0</v>
      </c>
      <c r="K5738">
        <v>1</v>
      </c>
      <c r="L5738">
        <v>28</v>
      </c>
      <c r="M5738" t="s">
        <v>21</v>
      </c>
      <c r="N5738" s="1">
        <v>44501</v>
      </c>
      <c r="O5738" s="1">
        <v>2958464</v>
      </c>
      <c r="P5738" t="s">
        <v>20</v>
      </c>
      <c r="Q5738">
        <f t="shared" si="180"/>
        <v>2025</v>
      </c>
      <c r="R5738">
        <f t="shared" si="181"/>
        <v>2</v>
      </c>
    </row>
    <row r="5739" spans="1:18" x14ac:dyDescent="0.35">
      <c r="A5739">
        <v>4466</v>
      </c>
      <c r="B5739">
        <v>11075</v>
      </c>
      <c r="C5739">
        <v>1121</v>
      </c>
      <c r="D5739" t="s">
        <v>16</v>
      </c>
      <c r="E5739" s="1">
        <v>45717</v>
      </c>
      <c r="F5739" s="1">
        <v>45717</v>
      </c>
      <c r="G5739" s="1">
        <v>45747</v>
      </c>
      <c r="H5739" t="s">
        <v>17</v>
      </c>
      <c r="I5739">
        <v>1</v>
      </c>
      <c r="J5739" t="s">
        <v>19</v>
      </c>
      <c r="K5739">
        <v>1</v>
      </c>
      <c r="L5739">
        <v>31</v>
      </c>
      <c r="M5739" t="s">
        <v>19</v>
      </c>
      <c r="N5739" s="1">
        <v>44501</v>
      </c>
      <c r="O5739" s="1">
        <v>2958464</v>
      </c>
      <c r="P5739" t="s">
        <v>20</v>
      </c>
      <c r="Q5739">
        <f t="shared" si="180"/>
        <v>2025</v>
      </c>
      <c r="R5739">
        <f t="shared" si="181"/>
        <v>3</v>
      </c>
    </row>
    <row r="5740" spans="1:18" x14ac:dyDescent="0.35">
      <c r="A5740">
        <v>4466</v>
      </c>
      <c r="B5740">
        <v>11075</v>
      </c>
      <c r="C5740">
        <v>1121</v>
      </c>
      <c r="D5740" t="s">
        <v>16</v>
      </c>
      <c r="E5740" s="1">
        <v>45748</v>
      </c>
      <c r="F5740" s="1">
        <v>45748</v>
      </c>
      <c r="G5740" s="1">
        <v>45777</v>
      </c>
      <c r="H5740" t="s">
        <v>17</v>
      </c>
      <c r="I5740">
        <v>1</v>
      </c>
      <c r="J5740" t="s">
        <v>19</v>
      </c>
      <c r="K5740">
        <v>1</v>
      </c>
      <c r="L5740">
        <v>30</v>
      </c>
      <c r="M5740" t="s">
        <v>19</v>
      </c>
      <c r="N5740" s="1">
        <v>44501</v>
      </c>
      <c r="O5740" s="1">
        <v>2958464</v>
      </c>
      <c r="P5740" t="s">
        <v>20</v>
      </c>
      <c r="Q5740">
        <f t="shared" si="180"/>
        <v>2025</v>
      </c>
      <c r="R5740">
        <f t="shared" si="181"/>
        <v>4</v>
      </c>
    </row>
    <row r="5741" spans="1:18" x14ac:dyDescent="0.35">
      <c r="A5741">
        <v>4466</v>
      </c>
      <c r="B5741">
        <v>11075</v>
      </c>
      <c r="C5741">
        <v>1121</v>
      </c>
      <c r="D5741" t="s">
        <v>16</v>
      </c>
      <c r="E5741" s="1">
        <v>45778</v>
      </c>
      <c r="F5741" s="1">
        <v>45778</v>
      </c>
      <c r="G5741" s="1">
        <v>45808</v>
      </c>
      <c r="H5741" t="s">
        <v>17</v>
      </c>
      <c r="I5741">
        <v>1</v>
      </c>
      <c r="J5741" t="s">
        <v>19</v>
      </c>
      <c r="K5741">
        <v>1</v>
      </c>
      <c r="L5741">
        <v>31</v>
      </c>
      <c r="M5741" t="s">
        <v>19</v>
      </c>
      <c r="N5741" s="1">
        <v>44501</v>
      </c>
      <c r="O5741" s="1">
        <v>2958464</v>
      </c>
      <c r="P5741" t="s">
        <v>20</v>
      </c>
      <c r="Q5741">
        <f t="shared" si="180"/>
        <v>2025</v>
      </c>
      <c r="R5741">
        <f t="shared" si="181"/>
        <v>5</v>
      </c>
    </row>
    <row r="5742" spans="1:18" x14ac:dyDescent="0.35">
      <c r="A5742">
        <v>4466</v>
      </c>
      <c r="B5742">
        <v>11075</v>
      </c>
      <c r="C5742">
        <v>1121</v>
      </c>
      <c r="D5742" t="s">
        <v>16</v>
      </c>
      <c r="E5742" s="1">
        <v>45809</v>
      </c>
      <c r="F5742" s="1">
        <v>45809</v>
      </c>
      <c r="G5742" s="1">
        <v>45838</v>
      </c>
      <c r="H5742" t="s">
        <v>17</v>
      </c>
      <c r="I5742">
        <v>1</v>
      </c>
      <c r="J5742" t="s">
        <v>19</v>
      </c>
      <c r="K5742">
        <v>1</v>
      </c>
      <c r="L5742">
        <v>30</v>
      </c>
      <c r="M5742" t="s">
        <v>19</v>
      </c>
      <c r="N5742" s="1">
        <v>44501</v>
      </c>
      <c r="O5742" s="1">
        <v>2958464</v>
      </c>
      <c r="P5742" t="s">
        <v>20</v>
      </c>
      <c r="Q5742">
        <f t="shared" si="180"/>
        <v>2025</v>
      </c>
      <c r="R5742">
        <f t="shared" si="181"/>
        <v>6</v>
      </c>
    </row>
    <row r="5743" spans="1:18" x14ac:dyDescent="0.35">
      <c r="A5743">
        <v>4466</v>
      </c>
      <c r="B5743">
        <v>11075</v>
      </c>
      <c r="C5743">
        <v>1121</v>
      </c>
      <c r="D5743" t="s">
        <v>16</v>
      </c>
      <c r="E5743" s="1">
        <v>45839</v>
      </c>
      <c r="F5743" s="1">
        <v>45839</v>
      </c>
      <c r="G5743" s="1">
        <v>45869</v>
      </c>
      <c r="H5743" t="s">
        <v>17</v>
      </c>
      <c r="I5743">
        <v>1</v>
      </c>
      <c r="J5743">
        <v>-0.06</v>
      </c>
      <c r="K5743">
        <v>0.94</v>
      </c>
      <c r="L5743">
        <v>31</v>
      </c>
      <c r="M5743" t="s">
        <v>52</v>
      </c>
      <c r="N5743" s="1">
        <v>44501</v>
      </c>
      <c r="O5743" s="1">
        <v>2958464</v>
      </c>
      <c r="P5743" t="s">
        <v>20</v>
      </c>
      <c r="Q5743">
        <f t="shared" si="180"/>
        <v>2025</v>
      </c>
      <c r="R5743">
        <f t="shared" si="181"/>
        <v>7</v>
      </c>
    </row>
    <row r="5744" spans="1:18" x14ac:dyDescent="0.35">
      <c r="A5744">
        <v>4466</v>
      </c>
      <c r="B5744">
        <v>11075</v>
      </c>
      <c r="C5744">
        <v>1121</v>
      </c>
      <c r="D5744" t="s">
        <v>16</v>
      </c>
      <c r="E5744" s="1">
        <v>45870</v>
      </c>
      <c r="F5744" s="1">
        <v>45870</v>
      </c>
      <c r="G5744" s="1">
        <v>45900</v>
      </c>
      <c r="H5744" t="s">
        <v>17</v>
      </c>
      <c r="I5744">
        <v>1</v>
      </c>
      <c r="J5744">
        <v>-0.42</v>
      </c>
      <c r="K5744">
        <v>0.57999999999999996</v>
      </c>
      <c r="L5744">
        <v>31</v>
      </c>
      <c r="M5744" t="s">
        <v>72</v>
      </c>
      <c r="N5744" s="1">
        <v>44501</v>
      </c>
      <c r="O5744" s="1">
        <v>2958464</v>
      </c>
      <c r="P5744" t="s">
        <v>20</v>
      </c>
      <c r="Q5744">
        <f t="shared" si="180"/>
        <v>2025</v>
      </c>
      <c r="R5744">
        <f t="shared" si="181"/>
        <v>8</v>
      </c>
    </row>
    <row r="5745" spans="1:18" x14ac:dyDescent="0.35">
      <c r="A5745">
        <v>4466</v>
      </c>
      <c r="B5745">
        <v>11075</v>
      </c>
      <c r="C5745">
        <v>1121</v>
      </c>
      <c r="D5745" t="s">
        <v>16</v>
      </c>
      <c r="E5745" s="1">
        <v>45901</v>
      </c>
      <c r="F5745" s="1">
        <v>45901</v>
      </c>
      <c r="G5745" s="1">
        <v>45930</v>
      </c>
      <c r="H5745" t="s">
        <v>17</v>
      </c>
      <c r="I5745">
        <v>1</v>
      </c>
      <c r="J5745" t="s">
        <v>19</v>
      </c>
      <c r="K5745">
        <v>1</v>
      </c>
      <c r="L5745">
        <v>30</v>
      </c>
      <c r="M5745" t="s">
        <v>19</v>
      </c>
      <c r="N5745" s="1">
        <v>44501</v>
      </c>
      <c r="O5745" s="1">
        <v>2958464</v>
      </c>
      <c r="P5745" t="s">
        <v>20</v>
      </c>
      <c r="Q5745">
        <f t="shared" si="180"/>
        <v>2025</v>
      </c>
      <c r="R5745">
        <f t="shared" si="181"/>
        <v>9</v>
      </c>
    </row>
    <row r="5746" spans="1:18" x14ac:dyDescent="0.35">
      <c r="A5746">
        <v>4474</v>
      </c>
      <c r="B5746">
        <v>11079</v>
      </c>
      <c r="C5746">
        <v>1121</v>
      </c>
      <c r="D5746" t="s">
        <v>16</v>
      </c>
      <c r="E5746" s="1">
        <v>45292</v>
      </c>
      <c r="F5746" s="1">
        <v>45292</v>
      </c>
      <c r="G5746" s="1">
        <v>45322</v>
      </c>
      <c r="H5746" t="s">
        <v>17</v>
      </c>
      <c r="I5746">
        <v>1</v>
      </c>
      <c r="J5746" t="s">
        <v>19</v>
      </c>
      <c r="K5746">
        <v>1</v>
      </c>
      <c r="L5746">
        <v>31</v>
      </c>
      <c r="M5746" t="s">
        <v>19</v>
      </c>
      <c r="N5746" s="1">
        <v>44562</v>
      </c>
      <c r="O5746" s="1">
        <v>2958464</v>
      </c>
      <c r="P5746" t="s">
        <v>20</v>
      </c>
      <c r="Q5746">
        <f t="shared" si="180"/>
        <v>2024</v>
      </c>
      <c r="R5746">
        <f t="shared" si="181"/>
        <v>1</v>
      </c>
    </row>
    <row r="5747" spans="1:18" x14ac:dyDescent="0.35">
      <c r="A5747">
        <v>4474</v>
      </c>
      <c r="B5747">
        <v>11079</v>
      </c>
      <c r="C5747">
        <v>1121</v>
      </c>
      <c r="D5747" t="s">
        <v>16</v>
      </c>
      <c r="E5747" s="1">
        <v>45323</v>
      </c>
      <c r="F5747" s="1">
        <v>45323</v>
      </c>
      <c r="G5747" s="1">
        <v>45351</v>
      </c>
      <c r="H5747" t="s">
        <v>17</v>
      </c>
      <c r="I5747">
        <v>1</v>
      </c>
      <c r="J5747" t="s">
        <v>19</v>
      </c>
      <c r="K5747">
        <v>1</v>
      </c>
      <c r="L5747">
        <v>29</v>
      </c>
      <c r="M5747" t="s">
        <v>19</v>
      </c>
      <c r="N5747" s="1">
        <v>44562</v>
      </c>
      <c r="O5747" s="1">
        <v>2958464</v>
      </c>
      <c r="P5747" t="s">
        <v>20</v>
      </c>
      <c r="Q5747">
        <f t="shared" si="180"/>
        <v>2024</v>
      </c>
      <c r="R5747">
        <f t="shared" si="181"/>
        <v>2</v>
      </c>
    </row>
    <row r="5748" spans="1:18" x14ac:dyDescent="0.35">
      <c r="A5748">
        <v>4474</v>
      </c>
      <c r="B5748">
        <v>11079</v>
      </c>
      <c r="C5748">
        <v>1121</v>
      </c>
      <c r="D5748" t="s">
        <v>16</v>
      </c>
      <c r="E5748" s="1">
        <v>45352</v>
      </c>
      <c r="F5748" s="1">
        <v>45352</v>
      </c>
      <c r="G5748" s="1">
        <v>45382</v>
      </c>
      <c r="H5748" t="s">
        <v>17</v>
      </c>
      <c r="I5748">
        <v>1</v>
      </c>
      <c r="J5748" t="s">
        <v>19</v>
      </c>
      <c r="K5748">
        <v>1</v>
      </c>
      <c r="L5748">
        <v>31</v>
      </c>
      <c r="M5748" t="s">
        <v>19</v>
      </c>
      <c r="N5748" s="1">
        <v>44562</v>
      </c>
      <c r="O5748" s="1">
        <v>2958464</v>
      </c>
      <c r="P5748" t="s">
        <v>20</v>
      </c>
      <c r="Q5748">
        <f t="shared" si="180"/>
        <v>2024</v>
      </c>
      <c r="R5748">
        <f t="shared" si="181"/>
        <v>3</v>
      </c>
    </row>
    <row r="5749" spans="1:18" x14ac:dyDescent="0.35">
      <c r="A5749">
        <v>4474</v>
      </c>
      <c r="B5749">
        <v>11079</v>
      </c>
      <c r="C5749">
        <v>1121</v>
      </c>
      <c r="D5749" t="s">
        <v>16</v>
      </c>
      <c r="E5749" s="1">
        <v>45383</v>
      </c>
      <c r="F5749" s="1">
        <v>45383</v>
      </c>
      <c r="G5749" s="1">
        <v>45412</v>
      </c>
      <c r="H5749" t="s">
        <v>17</v>
      </c>
      <c r="I5749">
        <v>1</v>
      </c>
      <c r="J5749" t="s">
        <v>19</v>
      </c>
      <c r="K5749">
        <v>1</v>
      </c>
      <c r="L5749">
        <v>30</v>
      </c>
      <c r="M5749" t="s">
        <v>19</v>
      </c>
      <c r="N5749" s="1">
        <v>44562</v>
      </c>
      <c r="O5749" s="1">
        <v>2958464</v>
      </c>
      <c r="P5749" t="s">
        <v>20</v>
      </c>
      <c r="Q5749">
        <f t="shared" si="180"/>
        <v>2024</v>
      </c>
      <c r="R5749">
        <f t="shared" si="181"/>
        <v>4</v>
      </c>
    </row>
    <row r="5750" spans="1:18" x14ac:dyDescent="0.35">
      <c r="A5750">
        <v>4474</v>
      </c>
      <c r="B5750">
        <v>11079</v>
      </c>
      <c r="C5750">
        <v>1121</v>
      </c>
      <c r="D5750" t="s">
        <v>16</v>
      </c>
      <c r="E5750" s="1">
        <v>45413</v>
      </c>
      <c r="F5750" s="1">
        <v>45413</v>
      </c>
      <c r="G5750" s="1">
        <v>45443</v>
      </c>
      <c r="H5750" t="s">
        <v>17</v>
      </c>
      <c r="I5750">
        <v>1</v>
      </c>
      <c r="J5750" t="s">
        <v>19</v>
      </c>
      <c r="K5750">
        <v>1</v>
      </c>
      <c r="L5750">
        <v>31</v>
      </c>
      <c r="M5750" t="s">
        <v>19</v>
      </c>
      <c r="N5750" s="1">
        <v>44562</v>
      </c>
      <c r="O5750" s="1">
        <v>2958464</v>
      </c>
      <c r="P5750" t="s">
        <v>20</v>
      </c>
      <c r="Q5750">
        <f t="shared" si="180"/>
        <v>2024</v>
      </c>
      <c r="R5750">
        <f t="shared" si="181"/>
        <v>5</v>
      </c>
    </row>
    <row r="5751" spans="1:18" x14ac:dyDescent="0.35">
      <c r="A5751">
        <v>4474</v>
      </c>
      <c r="B5751">
        <v>11079</v>
      </c>
      <c r="C5751">
        <v>1121</v>
      </c>
      <c r="D5751" t="s">
        <v>16</v>
      </c>
      <c r="E5751" s="1">
        <v>45444</v>
      </c>
      <c r="F5751" s="1">
        <v>45444</v>
      </c>
      <c r="G5751" s="1">
        <v>45473</v>
      </c>
      <c r="H5751" t="s">
        <v>17</v>
      </c>
      <c r="I5751">
        <v>1</v>
      </c>
      <c r="J5751">
        <v>-0.1</v>
      </c>
      <c r="K5751">
        <v>0.9</v>
      </c>
      <c r="L5751">
        <v>30</v>
      </c>
      <c r="M5751" t="s">
        <v>23</v>
      </c>
      <c r="N5751" s="1">
        <v>44562</v>
      </c>
      <c r="O5751" s="1">
        <v>2958464</v>
      </c>
      <c r="P5751" t="s">
        <v>20</v>
      </c>
      <c r="Q5751">
        <f t="shared" si="180"/>
        <v>2024</v>
      </c>
      <c r="R5751">
        <f t="shared" si="181"/>
        <v>6</v>
      </c>
    </row>
    <row r="5752" spans="1:18" x14ac:dyDescent="0.35">
      <c r="A5752">
        <v>4474</v>
      </c>
      <c r="B5752">
        <v>11079</v>
      </c>
      <c r="C5752">
        <v>1121</v>
      </c>
      <c r="D5752" t="s">
        <v>16</v>
      </c>
      <c r="E5752" s="1">
        <v>45474</v>
      </c>
      <c r="F5752" s="1">
        <v>45474</v>
      </c>
      <c r="G5752" s="1">
        <v>45504</v>
      </c>
      <c r="H5752" t="s">
        <v>17</v>
      </c>
      <c r="I5752">
        <v>1</v>
      </c>
      <c r="J5752">
        <v>-0.1</v>
      </c>
      <c r="K5752">
        <v>0.9</v>
      </c>
      <c r="L5752">
        <v>31</v>
      </c>
      <c r="M5752" t="s">
        <v>23</v>
      </c>
      <c r="N5752" s="1">
        <v>44562</v>
      </c>
      <c r="O5752" s="1">
        <v>2958464</v>
      </c>
      <c r="P5752" t="s">
        <v>20</v>
      </c>
      <c r="Q5752">
        <f t="shared" si="180"/>
        <v>2024</v>
      </c>
      <c r="R5752">
        <f t="shared" si="181"/>
        <v>7</v>
      </c>
    </row>
    <row r="5753" spans="1:18" x14ac:dyDescent="0.35">
      <c r="A5753">
        <v>4474</v>
      </c>
      <c r="B5753">
        <v>11079</v>
      </c>
      <c r="C5753">
        <v>1121</v>
      </c>
      <c r="D5753" t="s">
        <v>16</v>
      </c>
      <c r="E5753" s="1">
        <v>45505</v>
      </c>
      <c r="F5753" s="1">
        <v>45505</v>
      </c>
      <c r="G5753" s="1">
        <v>45535</v>
      </c>
      <c r="H5753" t="s">
        <v>17</v>
      </c>
      <c r="I5753">
        <v>1</v>
      </c>
      <c r="J5753">
        <v>-0.28999999999999998</v>
      </c>
      <c r="K5753">
        <v>0.71</v>
      </c>
      <c r="L5753">
        <v>31</v>
      </c>
      <c r="M5753" t="s">
        <v>51</v>
      </c>
      <c r="N5753" s="1">
        <v>44562</v>
      </c>
      <c r="O5753" s="1">
        <v>2958464</v>
      </c>
      <c r="P5753" t="s">
        <v>20</v>
      </c>
      <c r="Q5753">
        <f t="shared" si="180"/>
        <v>2024</v>
      </c>
      <c r="R5753">
        <f t="shared" si="181"/>
        <v>8</v>
      </c>
    </row>
    <row r="5754" spans="1:18" x14ac:dyDescent="0.35">
      <c r="A5754">
        <v>4474</v>
      </c>
      <c r="B5754">
        <v>11079</v>
      </c>
      <c r="C5754">
        <v>1121</v>
      </c>
      <c r="D5754" t="s">
        <v>16</v>
      </c>
      <c r="E5754" s="1">
        <v>45536</v>
      </c>
      <c r="F5754" s="1">
        <v>45536</v>
      </c>
      <c r="G5754" s="1">
        <v>45565</v>
      </c>
      <c r="H5754" t="s">
        <v>17</v>
      </c>
      <c r="I5754">
        <v>1</v>
      </c>
      <c r="J5754" t="s">
        <v>19</v>
      </c>
      <c r="K5754">
        <v>1</v>
      </c>
      <c r="L5754">
        <v>30</v>
      </c>
      <c r="M5754" t="s">
        <v>19</v>
      </c>
      <c r="N5754" s="1">
        <v>44562</v>
      </c>
      <c r="O5754" s="1">
        <v>2958464</v>
      </c>
      <c r="P5754" t="s">
        <v>20</v>
      </c>
      <c r="Q5754">
        <f t="shared" si="180"/>
        <v>2024</v>
      </c>
      <c r="R5754">
        <f t="shared" si="181"/>
        <v>9</v>
      </c>
    </row>
    <row r="5755" spans="1:18" x14ac:dyDescent="0.35">
      <c r="A5755">
        <v>4474</v>
      </c>
      <c r="B5755">
        <v>11079</v>
      </c>
      <c r="C5755">
        <v>1121</v>
      </c>
      <c r="D5755" t="s">
        <v>16</v>
      </c>
      <c r="E5755" s="1">
        <v>45566</v>
      </c>
      <c r="F5755" s="1">
        <v>45566</v>
      </c>
      <c r="G5755" s="1">
        <v>45596</v>
      </c>
      <c r="H5755" t="s">
        <v>17</v>
      </c>
      <c r="I5755">
        <v>1</v>
      </c>
      <c r="J5755" t="s">
        <v>19</v>
      </c>
      <c r="K5755">
        <v>1</v>
      </c>
      <c r="L5755">
        <v>31</v>
      </c>
      <c r="M5755" t="s">
        <v>19</v>
      </c>
      <c r="N5755" s="1">
        <v>44562</v>
      </c>
      <c r="O5755" s="1">
        <v>2958464</v>
      </c>
      <c r="P5755" t="s">
        <v>20</v>
      </c>
      <c r="Q5755">
        <f t="shared" si="180"/>
        <v>2024</v>
      </c>
      <c r="R5755">
        <f t="shared" si="181"/>
        <v>10</v>
      </c>
    </row>
    <row r="5756" spans="1:18" x14ac:dyDescent="0.35">
      <c r="A5756">
        <v>4474</v>
      </c>
      <c r="B5756">
        <v>11079</v>
      </c>
      <c r="C5756">
        <v>1121</v>
      </c>
      <c r="D5756" t="s">
        <v>16</v>
      </c>
      <c r="E5756" s="1">
        <v>45597</v>
      </c>
      <c r="F5756" s="1">
        <v>45597</v>
      </c>
      <c r="G5756" s="1">
        <v>45626</v>
      </c>
      <c r="H5756" t="s">
        <v>17</v>
      </c>
      <c r="I5756">
        <v>1</v>
      </c>
      <c r="J5756" t="s">
        <v>19</v>
      </c>
      <c r="K5756">
        <v>1</v>
      </c>
      <c r="L5756">
        <v>30</v>
      </c>
      <c r="M5756" t="s">
        <v>19</v>
      </c>
      <c r="N5756" s="1">
        <v>44562</v>
      </c>
      <c r="O5756" s="1">
        <v>2958464</v>
      </c>
      <c r="P5756" t="s">
        <v>20</v>
      </c>
      <c r="Q5756">
        <f t="shared" si="180"/>
        <v>2024</v>
      </c>
      <c r="R5756">
        <f t="shared" si="181"/>
        <v>11</v>
      </c>
    </row>
    <row r="5757" spans="1:18" x14ac:dyDescent="0.35">
      <c r="A5757">
        <v>4474</v>
      </c>
      <c r="B5757">
        <v>11079</v>
      </c>
      <c r="C5757">
        <v>1121</v>
      </c>
      <c r="D5757" t="s">
        <v>16</v>
      </c>
      <c r="E5757" s="1">
        <v>45627</v>
      </c>
      <c r="F5757" s="1">
        <v>45627</v>
      </c>
      <c r="G5757" s="1">
        <v>45657</v>
      </c>
      <c r="H5757" t="s">
        <v>17</v>
      </c>
      <c r="I5757">
        <v>1</v>
      </c>
      <c r="J5757">
        <v>-0.16</v>
      </c>
      <c r="K5757">
        <v>0.84</v>
      </c>
      <c r="L5757">
        <v>31</v>
      </c>
      <c r="M5757" t="s">
        <v>38</v>
      </c>
      <c r="N5757" s="1">
        <v>44562</v>
      </c>
      <c r="O5757" s="1">
        <v>2958464</v>
      </c>
      <c r="P5757" t="s">
        <v>20</v>
      </c>
      <c r="Q5757">
        <f t="shared" si="180"/>
        <v>2024</v>
      </c>
      <c r="R5757">
        <f t="shared" si="181"/>
        <v>12</v>
      </c>
    </row>
    <row r="5758" spans="1:18" x14ac:dyDescent="0.35">
      <c r="A5758">
        <v>4474</v>
      </c>
      <c r="B5758">
        <v>11079</v>
      </c>
      <c r="C5758">
        <v>1121</v>
      </c>
      <c r="D5758" t="s">
        <v>16</v>
      </c>
      <c r="E5758" s="1">
        <v>45658</v>
      </c>
      <c r="F5758" s="1">
        <v>45658</v>
      </c>
      <c r="G5758" s="1">
        <v>45688</v>
      </c>
      <c r="H5758" t="s">
        <v>17</v>
      </c>
      <c r="I5758">
        <v>1</v>
      </c>
      <c r="J5758" t="s">
        <v>19</v>
      </c>
      <c r="K5758">
        <v>1</v>
      </c>
      <c r="L5758">
        <v>31</v>
      </c>
      <c r="M5758" t="s">
        <v>19</v>
      </c>
      <c r="N5758" s="1">
        <v>44562</v>
      </c>
      <c r="O5758" s="1">
        <v>2958464</v>
      </c>
      <c r="P5758" t="s">
        <v>20</v>
      </c>
      <c r="Q5758">
        <f t="shared" si="180"/>
        <v>2025</v>
      </c>
      <c r="R5758">
        <f t="shared" si="181"/>
        <v>1</v>
      </c>
    </row>
    <row r="5759" spans="1:18" x14ac:dyDescent="0.35">
      <c r="A5759">
        <v>4474</v>
      </c>
      <c r="B5759">
        <v>11079</v>
      </c>
      <c r="C5759">
        <v>1121</v>
      </c>
      <c r="D5759" t="s">
        <v>16</v>
      </c>
      <c r="E5759" s="1">
        <v>45689</v>
      </c>
      <c r="F5759" s="1">
        <v>45689</v>
      </c>
      <c r="G5759" s="1">
        <v>45716</v>
      </c>
      <c r="H5759" t="s">
        <v>17</v>
      </c>
      <c r="I5759">
        <v>1</v>
      </c>
      <c r="J5759" t="s">
        <v>19</v>
      </c>
      <c r="K5759">
        <v>1</v>
      </c>
      <c r="L5759">
        <v>28</v>
      </c>
      <c r="M5759" t="s">
        <v>19</v>
      </c>
      <c r="N5759" s="1">
        <v>44562</v>
      </c>
      <c r="O5759" s="1">
        <v>2958464</v>
      </c>
      <c r="P5759" t="s">
        <v>20</v>
      </c>
      <c r="Q5759">
        <f t="shared" si="180"/>
        <v>2025</v>
      </c>
      <c r="R5759">
        <f t="shared" si="181"/>
        <v>2</v>
      </c>
    </row>
    <row r="5760" spans="1:18" x14ac:dyDescent="0.35">
      <c r="A5760">
        <v>4474</v>
      </c>
      <c r="B5760">
        <v>11079</v>
      </c>
      <c r="C5760">
        <v>1121</v>
      </c>
      <c r="D5760" t="s">
        <v>16</v>
      </c>
      <c r="E5760" s="1">
        <v>45717</v>
      </c>
      <c r="F5760" s="1">
        <v>45717</v>
      </c>
      <c r="G5760" s="1">
        <v>45747</v>
      </c>
      <c r="H5760" t="s">
        <v>17</v>
      </c>
      <c r="I5760">
        <v>1</v>
      </c>
      <c r="J5760" t="s">
        <v>19</v>
      </c>
      <c r="K5760">
        <v>1</v>
      </c>
      <c r="L5760">
        <v>31</v>
      </c>
      <c r="M5760" t="s">
        <v>19</v>
      </c>
      <c r="N5760" s="1">
        <v>44562</v>
      </c>
      <c r="O5760" s="1">
        <v>2958464</v>
      </c>
      <c r="P5760" t="s">
        <v>20</v>
      </c>
      <c r="Q5760">
        <f t="shared" si="180"/>
        <v>2025</v>
      </c>
      <c r="R5760">
        <f t="shared" si="181"/>
        <v>3</v>
      </c>
    </row>
    <row r="5761" spans="1:18" x14ac:dyDescent="0.35">
      <c r="A5761">
        <v>4474</v>
      </c>
      <c r="B5761">
        <v>11079</v>
      </c>
      <c r="C5761">
        <v>1121</v>
      </c>
      <c r="D5761" t="s">
        <v>16</v>
      </c>
      <c r="E5761" s="1">
        <v>45748</v>
      </c>
      <c r="F5761" s="1">
        <v>45748</v>
      </c>
      <c r="G5761" s="1">
        <v>45777</v>
      </c>
      <c r="H5761" t="s">
        <v>17</v>
      </c>
      <c r="I5761">
        <v>1</v>
      </c>
      <c r="J5761" t="s">
        <v>19</v>
      </c>
      <c r="K5761">
        <v>1</v>
      </c>
      <c r="L5761">
        <v>30</v>
      </c>
      <c r="M5761" t="s">
        <v>19</v>
      </c>
      <c r="N5761" s="1">
        <v>44562</v>
      </c>
      <c r="O5761" s="1">
        <v>2958464</v>
      </c>
      <c r="P5761" t="s">
        <v>20</v>
      </c>
      <c r="Q5761">
        <f t="shared" si="180"/>
        <v>2025</v>
      </c>
      <c r="R5761">
        <f t="shared" si="181"/>
        <v>4</v>
      </c>
    </row>
    <row r="5762" spans="1:18" x14ac:dyDescent="0.35">
      <c r="A5762">
        <v>4474</v>
      </c>
      <c r="B5762">
        <v>11079</v>
      </c>
      <c r="C5762">
        <v>1121</v>
      </c>
      <c r="D5762" t="s">
        <v>16</v>
      </c>
      <c r="E5762" s="1">
        <v>45778</v>
      </c>
      <c r="F5762" s="1">
        <v>45778</v>
      </c>
      <c r="G5762" s="1">
        <v>45808</v>
      </c>
      <c r="H5762" t="s">
        <v>17</v>
      </c>
      <c r="I5762">
        <v>1</v>
      </c>
      <c r="J5762" t="s">
        <v>19</v>
      </c>
      <c r="K5762">
        <v>1</v>
      </c>
      <c r="L5762">
        <v>31</v>
      </c>
      <c r="M5762" t="s">
        <v>19</v>
      </c>
      <c r="N5762" s="1">
        <v>44562</v>
      </c>
      <c r="O5762" s="1">
        <v>2958464</v>
      </c>
      <c r="P5762" t="s">
        <v>20</v>
      </c>
      <c r="Q5762">
        <f t="shared" si="180"/>
        <v>2025</v>
      </c>
      <c r="R5762">
        <f t="shared" si="181"/>
        <v>5</v>
      </c>
    </row>
    <row r="5763" spans="1:18" x14ac:dyDescent="0.35">
      <c r="A5763">
        <v>4474</v>
      </c>
      <c r="B5763">
        <v>11079</v>
      </c>
      <c r="C5763">
        <v>1121</v>
      </c>
      <c r="D5763" t="s">
        <v>16</v>
      </c>
      <c r="E5763" s="1">
        <v>45809</v>
      </c>
      <c r="F5763" s="1">
        <v>45809</v>
      </c>
      <c r="G5763" s="1">
        <v>45838</v>
      </c>
      <c r="H5763" t="s">
        <v>17</v>
      </c>
      <c r="I5763">
        <v>1</v>
      </c>
      <c r="J5763">
        <v>-0.27</v>
      </c>
      <c r="K5763">
        <v>0.73</v>
      </c>
      <c r="L5763">
        <v>30</v>
      </c>
      <c r="M5763" t="s">
        <v>50</v>
      </c>
      <c r="N5763" s="1">
        <v>44562</v>
      </c>
      <c r="O5763" s="1">
        <v>2958464</v>
      </c>
      <c r="P5763" t="s">
        <v>20</v>
      </c>
      <c r="Q5763">
        <f t="shared" ref="Q5763:Q5826" si="182">YEAR(E5763)</f>
        <v>2025</v>
      </c>
      <c r="R5763">
        <f t="shared" ref="R5763:R5826" si="183">MONTH(E5763)</f>
        <v>6</v>
      </c>
    </row>
    <row r="5764" spans="1:18" x14ac:dyDescent="0.35">
      <c r="A5764">
        <v>4474</v>
      </c>
      <c r="B5764">
        <v>11079</v>
      </c>
      <c r="C5764">
        <v>1121</v>
      </c>
      <c r="D5764" t="s">
        <v>16</v>
      </c>
      <c r="E5764" s="1">
        <v>45839</v>
      </c>
      <c r="F5764" s="1">
        <v>45839</v>
      </c>
      <c r="G5764" s="1">
        <v>45869</v>
      </c>
      <c r="H5764" t="s">
        <v>17</v>
      </c>
      <c r="I5764">
        <v>1</v>
      </c>
      <c r="J5764" t="s">
        <v>19</v>
      </c>
      <c r="K5764">
        <v>1</v>
      </c>
      <c r="L5764">
        <v>31</v>
      </c>
      <c r="M5764" t="s">
        <v>19</v>
      </c>
      <c r="N5764" s="1">
        <v>44562</v>
      </c>
      <c r="O5764" s="1">
        <v>2958464</v>
      </c>
      <c r="P5764" t="s">
        <v>20</v>
      </c>
      <c r="Q5764">
        <f t="shared" si="182"/>
        <v>2025</v>
      </c>
      <c r="R5764">
        <f t="shared" si="183"/>
        <v>7</v>
      </c>
    </row>
    <row r="5765" spans="1:18" x14ac:dyDescent="0.35">
      <c r="A5765">
        <v>4474</v>
      </c>
      <c r="B5765">
        <v>11079</v>
      </c>
      <c r="C5765">
        <v>1121</v>
      </c>
      <c r="D5765" t="s">
        <v>16</v>
      </c>
      <c r="E5765" s="1">
        <v>45870</v>
      </c>
      <c r="F5765" s="1">
        <v>45870</v>
      </c>
      <c r="G5765" s="1">
        <v>45900</v>
      </c>
      <c r="H5765" t="s">
        <v>17</v>
      </c>
      <c r="I5765">
        <v>1</v>
      </c>
      <c r="J5765">
        <v>-0.16</v>
      </c>
      <c r="K5765">
        <v>0.84</v>
      </c>
      <c r="L5765">
        <v>31</v>
      </c>
      <c r="M5765" t="s">
        <v>38</v>
      </c>
      <c r="N5765" s="1">
        <v>44562</v>
      </c>
      <c r="O5765" s="1">
        <v>2958464</v>
      </c>
      <c r="P5765" t="s">
        <v>20</v>
      </c>
      <c r="Q5765">
        <f t="shared" si="182"/>
        <v>2025</v>
      </c>
      <c r="R5765">
        <f t="shared" si="183"/>
        <v>8</v>
      </c>
    </row>
    <row r="5766" spans="1:18" x14ac:dyDescent="0.35">
      <c r="A5766">
        <v>4474</v>
      </c>
      <c r="B5766">
        <v>11079</v>
      </c>
      <c r="C5766">
        <v>1121</v>
      </c>
      <c r="D5766" t="s">
        <v>16</v>
      </c>
      <c r="E5766" s="1">
        <v>45901</v>
      </c>
      <c r="F5766" s="1">
        <v>45901</v>
      </c>
      <c r="G5766" s="1">
        <v>45930</v>
      </c>
      <c r="H5766" t="s">
        <v>17</v>
      </c>
      <c r="I5766">
        <v>1</v>
      </c>
      <c r="J5766" t="s">
        <v>19</v>
      </c>
      <c r="K5766">
        <v>1</v>
      </c>
      <c r="L5766">
        <v>30</v>
      </c>
      <c r="M5766" t="s">
        <v>19</v>
      </c>
      <c r="N5766" s="1">
        <v>44562</v>
      </c>
      <c r="O5766" s="1">
        <v>2958464</v>
      </c>
      <c r="P5766" t="s">
        <v>20</v>
      </c>
      <c r="Q5766">
        <f t="shared" si="182"/>
        <v>2025</v>
      </c>
      <c r="R5766">
        <f t="shared" si="183"/>
        <v>9</v>
      </c>
    </row>
    <row r="5767" spans="1:18" x14ac:dyDescent="0.35">
      <c r="A5767">
        <v>4477</v>
      </c>
      <c r="B5767">
        <v>11080</v>
      </c>
      <c r="C5767">
        <v>1122</v>
      </c>
      <c r="D5767" t="s">
        <v>16</v>
      </c>
      <c r="E5767" s="1">
        <v>45292</v>
      </c>
      <c r="F5767" s="1">
        <v>45292</v>
      </c>
      <c r="G5767" s="1">
        <v>45322</v>
      </c>
      <c r="H5767" t="s">
        <v>17</v>
      </c>
      <c r="I5767">
        <v>1</v>
      </c>
      <c r="J5767" t="s">
        <v>19</v>
      </c>
      <c r="K5767">
        <v>1</v>
      </c>
      <c r="L5767">
        <v>31</v>
      </c>
      <c r="M5767" t="s">
        <v>19</v>
      </c>
      <c r="N5767" s="1">
        <v>44252</v>
      </c>
      <c r="O5767" s="1">
        <v>2958464</v>
      </c>
      <c r="P5767" t="s">
        <v>20</v>
      </c>
      <c r="Q5767">
        <f t="shared" si="182"/>
        <v>2024</v>
      </c>
      <c r="R5767">
        <f t="shared" si="183"/>
        <v>1</v>
      </c>
    </row>
    <row r="5768" spans="1:18" x14ac:dyDescent="0.35">
      <c r="A5768">
        <v>4477</v>
      </c>
      <c r="B5768">
        <v>11080</v>
      </c>
      <c r="C5768">
        <v>1122</v>
      </c>
      <c r="D5768" t="s">
        <v>16</v>
      </c>
      <c r="E5768" s="1">
        <v>45323</v>
      </c>
      <c r="F5768" s="1">
        <v>45323</v>
      </c>
      <c r="G5768" s="1">
        <v>45351</v>
      </c>
      <c r="H5768" t="s">
        <v>17</v>
      </c>
      <c r="I5768">
        <v>1</v>
      </c>
      <c r="J5768" t="s">
        <v>19</v>
      </c>
      <c r="K5768">
        <v>1</v>
      </c>
      <c r="L5768">
        <v>29</v>
      </c>
      <c r="M5768" t="s">
        <v>19</v>
      </c>
      <c r="N5768" s="1">
        <v>44252</v>
      </c>
      <c r="O5768" s="1">
        <v>2958464</v>
      </c>
      <c r="P5768" t="s">
        <v>20</v>
      </c>
      <c r="Q5768">
        <f t="shared" si="182"/>
        <v>2024</v>
      </c>
      <c r="R5768">
        <f t="shared" si="183"/>
        <v>2</v>
      </c>
    </row>
    <row r="5769" spans="1:18" x14ac:dyDescent="0.35">
      <c r="A5769">
        <v>4477</v>
      </c>
      <c r="B5769">
        <v>11080</v>
      </c>
      <c r="C5769">
        <v>1122</v>
      </c>
      <c r="D5769" t="s">
        <v>16</v>
      </c>
      <c r="E5769" s="1">
        <v>45352</v>
      </c>
      <c r="F5769" s="1">
        <v>45352</v>
      </c>
      <c r="G5769" s="1">
        <v>45382</v>
      </c>
      <c r="H5769" t="s">
        <v>17</v>
      </c>
      <c r="I5769">
        <v>1</v>
      </c>
      <c r="J5769" t="s">
        <v>19</v>
      </c>
      <c r="K5769">
        <v>1</v>
      </c>
      <c r="L5769">
        <v>31</v>
      </c>
      <c r="M5769" t="s">
        <v>19</v>
      </c>
      <c r="N5769" s="1">
        <v>44252</v>
      </c>
      <c r="O5769" s="1">
        <v>2958464</v>
      </c>
      <c r="P5769" t="s">
        <v>20</v>
      </c>
      <c r="Q5769">
        <f t="shared" si="182"/>
        <v>2024</v>
      </c>
      <c r="R5769">
        <f t="shared" si="183"/>
        <v>3</v>
      </c>
    </row>
    <row r="5770" spans="1:18" x14ac:dyDescent="0.35">
      <c r="A5770">
        <v>4477</v>
      </c>
      <c r="B5770">
        <v>11080</v>
      </c>
      <c r="C5770">
        <v>1122</v>
      </c>
      <c r="D5770" t="s">
        <v>16</v>
      </c>
      <c r="E5770" s="1">
        <v>45383</v>
      </c>
      <c r="F5770" s="1">
        <v>45383</v>
      </c>
      <c r="G5770" s="1">
        <v>45412</v>
      </c>
      <c r="H5770" t="s">
        <v>17</v>
      </c>
      <c r="I5770">
        <v>1</v>
      </c>
      <c r="J5770" t="s">
        <v>19</v>
      </c>
      <c r="K5770">
        <v>1</v>
      </c>
      <c r="L5770">
        <v>30</v>
      </c>
      <c r="M5770" t="s">
        <v>19</v>
      </c>
      <c r="N5770" s="1">
        <v>44252</v>
      </c>
      <c r="O5770" s="1">
        <v>2958464</v>
      </c>
      <c r="P5770" t="s">
        <v>20</v>
      </c>
      <c r="Q5770">
        <f t="shared" si="182"/>
        <v>2024</v>
      </c>
      <c r="R5770">
        <f t="shared" si="183"/>
        <v>4</v>
      </c>
    </row>
    <row r="5771" spans="1:18" x14ac:dyDescent="0.35">
      <c r="A5771">
        <v>4477</v>
      </c>
      <c r="B5771">
        <v>11080</v>
      </c>
      <c r="C5771">
        <v>1122</v>
      </c>
      <c r="D5771" t="s">
        <v>16</v>
      </c>
      <c r="E5771" s="1">
        <v>45413</v>
      </c>
      <c r="F5771" s="1">
        <v>45413</v>
      </c>
      <c r="G5771" s="1">
        <v>45443</v>
      </c>
      <c r="H5771" t="s">
        <v>17</v>
      </c>
      <c r="I5771">
        <v>1</v>
      </c>
      <c r="J5771">
        <v>0</v>
      </c>
      <c r="K5771">
        <v>1</v>
      </c>
      <c r="L5771">
        <v>31</v>
      </c>
      <c r="M5771" t="s">
        <v>21</v>
      </c>
      <c r="N5771" s="1">
        <v>44252</v>
      </c>
      <c r="O5771" s="1">
        <v>2958464</v>
      </c>
      <c r="P5771" t="s">
        <v>20</v>
      </c>
      <c r="Q5771">
        <f t="shared" si="182"/>
        <v>2024</v>
      </c>
      <c r="R5771">
        <f t="shared" si="183"/>
        <v>5</v>
      </c>
    </row>
    <row r="5772" spans="1:18" x14ac:dyDescent="0.35">
      <c r="A5772">
        <v>4477</v>
      </c>
      <c r="B5772">
        <v>11080</v>
      </c>
      <c r="C5772">
        <v>1122</v>
      </c>
      <c r="D5772" t="s">
        <v>16</v>
      </c>
      <c r="E5772" s="1">
        <v>45444</v>
      </c>
      <c r="F5772" s="1">
        <v>45444</v>
      </c>
      <c r="G5772" s="1">
        <v>45473</v>
      </c>
      <c r="H5772" t="s">
        <v>17</v>
      </c>
      <c r="I5772">
        <v>1</v>
      </c>
      <c r="J5772">
        <v>0</v>
      </c>
      <c r="K5772">
        <v>1</v>
      </c>
      <c r="L5772">
        <v>30</v>
      </c>
      <c r="M5772" t="s">
        <v>21</v>
      </c>
      <c r="N5772" s="1">
        <v>44252</v>
      </c>
      <c r="O5772" s="1">
        <v>2958464</v>
      </c>
      <c r="P5772" t="s">
        <v>20</v>
      </c>
      <c r="Q5772">
        <f t="shared" si="182"/>
        <v>2024</v>
      </c>
      <c r="R5772">
        <f t="shared" si="183"/>
        <v>6</v>
      </c>
    </row>
    <row r="5773" spans="1:18" x14ac:dyDescent="0.35">
      <c r="A5773">
        <v>4477</v>
      </c>
      <c r="B5773">
        <v>11080</v>
      </c>
      <c r="C5773">
        <v>1122</v>
      </c>
      <c r="D5773" t="s">
        <v>16</v>
      </c>
      <c r="E5773" s="1">
        <v>45474</v>
      </c>
      <c r="F5773" s="1">
        <v>45474</v>
      </c>
      <c r="G5773" s="1">
        <v>45504</v>
      </c>
      <c r="H5773" t="s">
        <v>17</v>
      </c>
      <c r="I5773">
        <v>1</v>
      </c>
      <c r="J5773" t="s">
        <v>19</v>
      </c>
      <c r="K5773">
        <v>1</v>
      </c>
      <c r="L5773">
        <v>31</v>
      </c>
      <c r="M5773" t="s">
        <v>19</v>
      </c>
      <c r="N5773" s="1">
        <v>44252</v>
      </c>
      <c r="O5773" s="1">
        <v>2958464</v>
      </c>
      <c r="P5773" t="s">
        <v>20</v>
      </c>
      <c r="Q5773">
        <f t="shared" si="182"/>
        <v>2024</v>
      </c>
      <c r="R5773">
        <f t="shared" si="183"/>
        <v>7</v>
      </c>
    </row>
    <row r="5774" spans="1:18" x14ac:dyDescent="0.35">
      <c r="A5774">
        <v>4477</v>
      </c>
      <c r="B5774">
        <v>11080</v>
      </c>
      <c r="C5774">
        <v>1122</v>
      </c>
      <c r="D5774" t="s">
        <v>16</v>
      </c>
      <c r="E5774" s="1">
        <v>45505</v>
      </c>
      <c r="F5774" s="1">
        <v>45505</v>
      </c>
      <c r="G5774" s="1">
        <v>45535</v>
      </c>
      <c r="H5774" t="s">
        <v>17</v>
      </c>
      <c r="I5774">
        <v>1</v>
      </c>
      <c r="J5774" t="s">
        <v>19</v>
      </c>
      <c r="K5774">
        <v>1</v>
      </c>
      <c r="L5774">
        <v>31</v>
      </c>
      <c r="M5774" t="s">
        <v>19</v>
      </c>
      <c r="N5774" s="1">
        <v>44252</v>
      </c>
      <c r="O5774" s="1">
        <v>2958464</v>
      </c>
      <c r="P5774" t="s">
        <v>20</v>
      </c>
      <c r="Q5774">
        <f t="shared" si="182"/>
        <v>2024</v>
      </c>
      <c r="R5774">
        <f t="shared" si="183"/>
        <v>8</v>
      </c>
    </row>
    <row r="5775" spans="1:18" x14ac:dyDescent="0.35">
      <c r="A5775">
        <v>4477</v>
      </c>
      <c r="B5775">
        <v>11080</v>
      </c>
      <c r="C5775">
        <v>1122</v>
      </c>
      <c r="D5775" t="s">
        <v>16</v>
      </c>
      <c r="E5775" s="1">
        <v>45536</v>
      </c>
      <c r="F5775" s="1">
        <v>45536</v>
      </c>
      <c r="G5775" s="1">
        <v>45565</v>
      </c>
      <c r="H5775" t="s">
        <v>17</v>
      </c>
      <c r="I5775">
        <v>1</v>
      </c>
      <c r="J5775" t="s">
        <v>19</v>
      </c>
      <c r="K5775">
        <v>1</v>
      </c>
      <c r="L5775">
        <v>30</v>
      </c>
      <c r="M5775" t="s">
        <v>19</v>
      </c>
      <c r="N5775" s="1">
        <v>44252</v>
      </c>
      <c r="O5775" s="1">
        <v>2958464</v>
      </c>
      <c r="P5775" t="s">
        <v>20</v>
      </c>
      <c r="Q5775">
        <f t="shared" si="182"/>
        <v>2024</v>
      </c>
      <c r="R5775">
        <f t="shared" si="183"/>
        <v>9</v>
      </c>
    </row>
    <row r="5776" spans="1:18" x14ac:dyDescent="0.35">
      <c r="A5776">
        <v>4477</v>
      </c>
      <c r="B5776">
        <v>11080</v>
      </c>
      <c r="C5776">
        <v>1122</v>
      </c>
      <c r="D5776" t="s">
        <v>16</v>
      </c>
      <c r="E5776" s="1">
        <v>45566</v>
      </c>
      <c r="F5776" s="1">
        <v>45566</v>
      </c>
      <c r="G5776" s="1">
        <v>45596</v>
      </c>
      <c r="H5776" t="s">
        <v>17</v>
      </c>
      <c r="I5776">
        <v>1</v>
      </c>
      <c r="J5776">
        <v>0</v>
      </c>
      <c r="K5776">
        <v>1</v>
      </c>
      <c r="L5776">
        <v>31</v>
      </c>
      <c r="M5776" t="s">
        <v>21</v>
      </c>
      <c r="N5776" s="1">
        <v>44252</v>
      </c>
      <c r="O5776" s="1">
        <v>2958464</v>
      </c>
      <c r="P5776" t="s">
        <v>20</v>
      </c>
      <c r="Q5776">
        <f t="shared" si="182"/>
        <v>2024</v>
      </c>
      <c r="R5776">
        <f t="shared" si="183"/>
        <v>10</v>
      </c>
    </row>
    <row r="5777" spans="1:18" x14ac:dyDescent="0.35">
      <c r="A5777">
        <v>4477</v>
      </c>
      <c r="B5777">
        <v>11080</v>
      </c>
      <c r="C5777">
        <v>1122</v>
      </c>
      <c r="D5777" t="s">
        <v>16</v>
      </c>
      <c r="E5777" s="1">
        <v>45597</v>
      </c>
      <c r="F5777" s="1">
        <v>45597</v>
      </c>
      <c r="G5777" s="1">
        <v>45626</v>
      </c>
      <c r="H5777" t="s">
        <v>17</v>
      </c>
      <c r="I5777">
        <v>1</v>
      </c>
      <c r="J5777" t="s">
        <v>19</v>
      </c>
      <c r="K5777">
        <v>1</v>
      </c>
      <c r="L5777">
        <v>30</v>
      </c>
      <c r="M5777" t="s">
        <v>19</v>
      </c>
      <c r="N5777" s="1">
        <v>44252</v>
      </c>
      <c r="O5777" s="1">
        <v>2958464</v>
      </c>
      <c r="P5777" t="s">
        <v>20</v>
      </c>
      <c r="Q5777">
        <f t="shared" si="182"/>
        <v>2024</v>
      </c>
      <c r="R5777">
        <f t="shared" si="183"/>
        <v>11</v>
      </c>
    </row>
    <row r="5778" spans="1:18" x14ac:dyDescent="0.35">
      <c r="A5778">
        <v>4477</v>
      </c>
      <c r="B5778">
        <v>11080</v>
      </c>
      <c r="C5778">
        <v>1122</v>
      </c>
      <c r="D5778" t="s">
        <v>16</v>
      </c>
      <c r="E5778" s="1">
        <v>45627</v>
      </c>
      <c r="F5778" s="1">
        <v>45627</v>
      </c>
      <c r="G5778" s="1">
        <v>45657</v>
      </c>
      <c r="H5778" t="s">
        <v>17</v>
      </c>
      <c r="I5778">
        <v>1</v>
      </c>
      <c r="J5778" t="s">
        <v>19</v>
      </c>
      <c r="K5778">
        <v>1</v>
      </c>
      <c r="L5778">
        <v>31</v>
      </c>
      <c r="M5778" t="s">
        <v>19</v>
      </c>
      <c r="N5778" s="1">
        <v>44252</v>
      </c>
      <c r="O5778" s="1">
        <v>2958464</v>
      </c>
      <c r="P5778" t="s">
        <v>20</v>
      </c>
      <c r="Q5778">
        <f t="shared" si="182"/>
        <v>2024</v>
      </c>
      <c r="R5778">
        <f t="shared" si="183"/>
        <v>12</v>
      </c>
    </row>
    <row r="5779" spans="1:18" x14ac:dyDescent="0.35">
      <c r="A5779">
        <v>4477</v>
      </c>
      <c r="B5779">
        <v>11080</v>
      </c>
      <c r="C5779">
        <v>1122</v>
      </c>
      <c r="D5779" t="s">
        <v>16</v>
      </c>
      <c r="E5779" s="1">
        <v>45658</v>
      </c>
      <c r="F5779" s="1">
        <v>45658</v>
      </c>
      <c r="G5779" s="1">
        <v>45688</v>
      </c>
      <c r="H5779" t="s">
        <v>17</v>
      </c>
      <c r="I5779">
        <v>1</v>
      </c>
      <c r="J5779" t="s">
        <v>19</v>
      </c>
      <c r="K5779">
        <v>1</v>
      </c>
      <c r="L5779">
        <v>31</v>
      </c>
      <c r="M5779" t="s">
        <v>19</v>
      </c>
      <c r="N5779" s="1">
        <v>44252</v>
      </c>
      <c r="O5779" s="1">
        <v>2958464</v>
      </c>
      <c r="P5779" t="s">
        <v>20</v>
      </c>
      <c r="Q5779">
        <f t="shared" si="182"/>
        <v>2025</v>
      </c>
      <c r="R5779">
        <f t="shared" si="183"/>
        <v>1</v>
      </c>
    </row>
    <row r="5780" spans="1:18" x14ac:dyDescent="0.35">
      <c r="A5780">
        <v>4477</v>
      </c>
      <c r="B5780">
        <v>11080</v>
      </c>
      <c r="C5780">
        <v>1122</v>
      </c>
      <c r="D5780" t="s">
        <v>16</v>
      </c>
      <c r="E5780" s="1">
        <v>45689</v>
      </c>
      <c r="F5780" s="1">
        <v>45689</v>
      </c>
      <c r="G5780" s="1">
        <v>45716</v>
      </c>
      <c r="H5780" t="s">
        <v>17</v>
      </c>
      <c r="I5780">
        <v>1</v>
      </c>
      <c r="J5780" t="s">
        <v>19</v>
      </c>
      <c r="K5780">
        <v>1</v>
      </c>
      <c r="L5780">
        <v>28</v>
      </c>
      <c r="M5780" t="s">
        <v>19</v>
      </c>
      <c r="N5780" s="1">
        <v>44252</v>
      </c>
      <c r="O5780" s="1">
        <v>2958464</v>
      </c>
      <c r="P5780" t="s">
        <v>20</v>
      </c>
      <c r="Q5780">
        <f t="shared" si="182"/>
        <v>2025</v>
      </c>
      <c r="R5780">
        <f t="shared" si="183"/>
        <v>2</v>
      </c>
    </row>
    <row r="5781" spans="1:18" x14ac:dyDescent="0.35">
      <c r="A5781">
        <v>4477</v>
      </c>
      <c r="B5781">
        <v>11080</v>
      </c>
      <c r="C5781">
        <v>1122</v>
      </c>
      <c r="D5781" t="s">
        <v>16</v>
      </c>
      <c r="E5781" s="1">
        <v>45717</v>
      </c>
      <c r="F5781" s="1">
        <v>45717</v>
      </c>
      <c r="G5781" s="1">
        <v>45747</v>
      </c>
      <c r="H5781" t="s">
        <v>17</v>
      </c>
      <c r="I5781">
        <v>1</v>
      </c>
      <c r="J5781" t="s">
        <v>19</v>
      </c>
      <c r="K5781">
        <v>1</v>
      </c>
      <c r="L5781">
        <v>31</v>
      </c>
      <c r="M5781" t="s">
        <v>19</v>
      </c>
      <c r="N5781" s="1">
        <v>44252</v>
      </c>
      <c r="O5781" s="1">
        <v>2958464</v>
      </c>
      <c r="P5781" t="s">
        <v>20</v>
      </c>
      <c r="Q5781">
        <f t="shared" si="182"/>
        <v>2025</v>
      </c>
      <c r="R5781">
        <f t="shared" si="183"/>
        <v>3</v>
      </c>
    </row>
    <row r="5782" spans="1:18" x14ac:dyDescent="0.35">
      <c r="A5782">
        <v>4477</v>
      </c>
      <c r="B5782">
        <v>11080</v>
      </c>
      <c r="C5782">
        <v>1122</v>
      </c>
      <c r="D5782" t="s">
        <v>16</v>
      </c>
      <c r="E5782" s="1">
        <v>45748</v>
      </c>
      <c r="F5782" s="1">
        <v>45748</v>
      </c>
      <c r="G5782" s="1">
        <v>45777</v>
      </c>
      <c r="H5782" t="s">
        <v>17</v>
      </c>
      <c r="I5782">
        <v>1</v>
      </c>
      <c r="J5782">
        <v>-0.03</v>
      </c>
      <c r="K5782">
        <v>0.97</v>
      </c>
      <c r="L5782">
        <v>30</v>
      </c>
      <c r="M5782" t="s">
        <v>18</v>
      </c>
      <c r="N5782" s="1">
        <v>44252</v>
      </c>
      <c r="O5782" s="1">
        <v>2958464</v>
      </c>
      <c r="P5782" t="s">
        <v>20</v>
      </c>
      <c r="Q5782">
        <f t="shared" si="182"/>
        <v>2025</v>
      </c>
      <c r="R5782">
        <f t="shared" si="183"/>
        <v>4</v>
      </c>
    </row>
    <row r="5783" spans="1:18" x14ac:dyDescent="0.35">
      <c r="A5783">
        <v>4477</v>
      </c>
      <c r="B5783">
        <v>11080</v>
      </c>
      <c r="C5783">
        <v>1122</v>
      </c>
      <c r="D5783" t="s">
        <v>16</v>
      </c>
      <c r="E5783" s="1">
        <v>45778</v>
      </c>
      <c r="F5783" s="1">
        <v>45778</v>
      </c>
      <c r="G5783" s="1">
        <v>45808</v>
      </c>
      <c r="H5783" t="s">
        <v>17</v>
      </c>
      <c r="I5783">
        <v>1</v>
      </c>
      <c r="J5783" t="s">
        <v>19</v>
      </c>
      <c r="K5783">
        <v>1</v>
      </c>
      <c r="L5783">
        <v>31</v>
      </c>
      <c r="M5783" t="s">
        <v>19</v>
      </c>
      <c r="N5783" s="1">
        <v>44252</v>
      </c>
      <c r="O5783" s="1">
        <v>2958464</v>
      </c>
      <c r="P5783" t="s">
        <v>20</v>
      </c>
      <c r="Q5783">
        <f t="shared" si="182"/>
        <v>2025</v>
      </c>
      <c r="R5783">
        <f t="shared" si="183"/>
        <v>5</v>
      </c>
    </row>
    <row r="5784" spans="1:18" x14ac:dyDescent="0.35">
      <c r="A5784">
        <v>4477</v>
      </c>
      <c r="B5784">
        <v>11080</v>
      </c>
      <c r="C5784">
        <v>1122</v>
      </c>
      <c r="D5784" t="s">
        <v>16</v>
      </c>
      <c r="E5784" s="1">
        <v>45809</v>
      </c>
      <c r="F5784" s="1">
        <v>45809</v>
      </c>
      <c r="G5784" s="1">
        <v>45838</v>
      </c>
      <c r="H5784" t="s">
        <v>17</v>
      </c>
      <c r="I5784">
        <v>1</v>
      </c>
      <c r="J5784" t="s">
        <v>19</v>
      </c>
      <c r="K5784">
        <v>1</v>
      </c>
      <c r="L5784">
        <v>30</v>
      </c>
      <c r="M5784" t="s">
        <v>19</v>
      </c>
      <c r="N5784" s="1">
        <v>44252</v>
      </c>
      <c r="O5784" s="1">
        <v>2958464</v>
      </c>
      <c r="P5784" t="s">
        <v>20</v>
      </c>
      <c r="Q5784">
        <f t="shared" si="182"/>
        <v>2025</v>
      </c>
      <c r="R5784">
        <f t="shared" si="183"/>
        <v>6</v>
      </c>
    </row>
    <row r="5785" spans="1:18" x14ac:dyDescent="0.35">
      <c r="A5785">
        <v>4477</v>
      </c>
      <c r="B5785">
        <v>11080</v>
      </c>
      <c r="C5785">
        <v>1122</v>
      </c>
      <c r="D5785" t="s">
        <v>16</v>
      </c>
      <c r="E5785" s="1">
        <v>45839</v>
      </c>
      <c r="F5785" s="1">
        <v>45839</v>
      </c>
      <c r="G5785" s="1">
        <v>45869</v>
      </c>
      <c r="H5785" t="s">
        <v>17</v>
      </c>
      <c r="I5785">
        <v>1</v>
      </c>
      <c r="J5785">
        <v>0</v>
      </c>
      <c r="K5785">
        <v>1</v>
      </c>
      <c r="L5785">
        <v>31</v>
      </c>
      <c r="M5785" t="s">
        <v>21</v>
      </c>
      <c r="N5785" s="1">
        <v>44252</v>
      </c>
      <c r="O5785" s="1">
        <v>2958464</v>
      </c>
      <c r="P5785" t="s">
        <v>20</v>
      </c>
      <c r="Q5785">
        <f t="shared" si="182"/>
        <v>2025</v>
      </c>
      <c r="R5785">
        <f t="shared" si="183"/>
        <v>7</v>
      </c>
    </row>
    <row r="5786" spans="1:18" x14ac:dyDescent="0.35">
      <c r="A5786">
        <v>4477</v>
      </c>
      <c r="B5786">
        <v>11080</v>
      </c>
      <c r="C5786">
        <v>1122</v>
      </c>
      <c r="D5786" t="s">
        <v>16</v>
      </c>
      <c r="E5786" s="1">
        <v>45870</v>
      </c>
      <c r="F5786" s="1">
        <v>45870</v>
      </c>
      <c r="G5786" s="1">
        <v>45900</v>
      </c>
      <c r="H5786" t="s">
        <v>17</v>
      </c>
      <c r="I5786">
        <v>1</v>
      </c>
      <c r="J5786">
        <v>0</v>
      </c>
      <c r="K5786">
        <v>1</v>
      </c>
      <c r="L5786">
        <v>31</v>
      </c>
      <c r="M5786" t="s">
        <v>21</v>
      </c>
      <c r="N5786" s="1">
        <v>44252</v>
      </c>
      <c r="O5786" s="1">
        <v>2958464</v>
      </c>
      <c r="P5786" t="s">
        <v>20</v>
      </c>
      <c r="Q5786">
        <f t="shared" si="182"/>
        <v>2025</v>
      </c>
      <c r="R5786">
        <f t="shared" si="183"/>
        <v>8</v>
      </c>
    </row>
    <row r="5787" spans="1:18" x14ac:dyDescent="0.35">
      <c r="A5787">
        <v>4477</v>
      </c>
      <c r="B5787">
        <v>11080</v>
      </c>
      <c r="C5787">
        <v>1122</v>
      </c>
      <c r="D5787" t="s">
        <v>16</v>
      </c>
      <c r="E5787" s="1">
        <v>45901</v>
      </c>
      <c r="F5787" s="1">
        <v>45901</v>
      </c>
      <c r="G5787" s="1">
        <v>45930</v>
      </c>
      <c r="H5787" t="s">
        <v>17</v>
      </c>
      <c r="I5787">
        <v>1</v>
      </c>
      <c r="J5787" t="s">
        <v>19</v>
      </c>
      <c r="K5787">
        <v>1</v>
      </c>
      <c r="L5787">
        <v>30</v>
      </c>
      <c r="M5787" t="s">
        <v>19</v>
      </c>
      <c r="N5787" s="1">
        <v>44252</v>
      </c>
      <c r="O5787" s="1">
        <v>2958464</v>
      </c>
      <c r="P5787" t="s">
        <v>20</v>
      </c>
      <c r="Q5787">
        <f t="shared" si="182"/>
        <v>2025</v>
      </c>
      <c r="R5787">
        <f t="shared" si="183"/>
        <v>9</v>
      </c>
    </row>
    <row r="5788" spans="1:18" x14ac:dyDescent="0.35">
      <c r="A5788">
        <v>4483</v>
      </c>
      <c r="B5788">
        <v>11081</v>
      </c>
      <c r="C5788">
        <v>1122</v>
      </c>
      <c r="D5788" t="s">
        <v>16</v>
      </c>
      <c r="E5788" s="1">
        <v>45292</v>
      </c>
      <c r="F5788" s="1">
        <v>45292</v>
      </c>
      <c r="G5788" s="1">
        <v>45322</v>
      </c>
      <c r="H5788" t="s">
        <v>17</v>
      </c>
      <c r="I5788">
        <v>1</v>
      </c>
      <c r="J5788" t="s">
        <v>19</v>
      </c>
      <c r="K5788">
        <v>1</v>
      </c>
      <c r="L5788">
        <v>31</v>
      </c>
      <c r="M5788" t="s">
        <v>19</v>
      </c>
      <c r="N5788" s="1">
        <v>45170</v>
      </c>
      <c r="O5788" s="1">
        <v>45900</v>
      </c>
      <c r="P5788" t="s">
        <v>20</v>
      </c>
      <c r="Q5788">
        <f t="shared" si="182"/>
        <v>2024</v>
      </c>
      <c r="R5788">
        <f t="shared" si="183"/>
        <v>1</v>
      </c>
    </row>
    <row r="5789" spans="1:18" x14ac:dyDescent="0.35">
      <c r="A5789">
        <v>4483</v>
      </c>
      <c r="B5789">
        <v>11081</v>
      </c>
      <c r="C5789">
        <v>1122</v>
      </c>
      <c r="D5789" t="s">
        <v>16</v>
      </c>
      <c r="E5789" s="1">
        <v>45323</v>
      </c>
      <c r="F5789" s="1">
        <v>45323</v>
      </c>
      <c r="G5789" s="1">
        <v>45351</v>
      </c>
      <c r="H5789" t="s">
        <v>17</v>
      </c>
      <c r="I5789">
        <v>1</v>
      </c>
      <c r="J5789" t="s">
        <v>19</v>
      </c>
      <c r="K5789">
        <v>1</v>
      </c>
      <c r="L5789">
        <v>29</v>
      </c>
      <c r="M5789" t="s">
        <v>19</v>
      </c>
      <c r="N5789" s="1">
        <v>45170</v>
      </c>
      <c r="O5789" s="1">
        <v>45900</v>
      </c>
      <c r="P5789" t="s">
        <v>20</v>
      </c>
      <c r="Q5789">
        <f t="shared" si="182"/>
        <v>2024</v>
      </c>
      <c r="R5789">
        <f t="shared" si="183"/>
        <v>2</v>
      </c>
    </row>
    <row r="5790" spans="1:18" x14ac:dyDescent="0.35">
      <c r="A5790">
        <v>4483</v>
      </c>
      <c r="B5790">
        <v>11081</v>
      </c>
      <c r="C5790">
        <v>1122</v>
      </c>
      <c r="D5790" t="s">
        <v>16</v>
      </c>
      <c r="E5790" s="1">
        <v>45352</v>
      </c>
      <c r="F5790" s="1">
        <v>45352</v>
      </c>
      <c r="G5790" s="1">
        <v>45382</v>
      </c>
      <c r="H5790" t="s">
        <v>17</v>
      </c>
      <c r="I5790">
        <v>1</v>
      </c>
      <c r="J5790">
        <v>0</v>
      </c>
      <c r="K5790">
        <v>1</v>
      </c>
      <c r="L5790">
        <v>31</v>
      </c>
      <c r="M5790" t="s">
        <v>21</v>
      </c>
      <c r="N5790" s="1">
        <v>45170</v>
      </c>
      <c r="O5790" s="1">
        <v>45900</v>
      </c>
      <c r="P5790" t="s">
        <v>20</v>
      </c>
      <c r="Q5790">
        <f t="shared" si="182"/>
        <v>2024</v>
      </c>
      <c r="R5790">
        <f t="shared" si="183"/>
        <v>3</v>
      </c>
    </row>
    <row r="5791" spans="1:18" x14ac:dyDescent="0.35">
      <c r="A5791">
        <v>4483</v>
      </c>
      <c r="B5791">
        <v>11081</v>
      </c>
      <c r="C5791">
        <v>1122</v>
      </c>
      <c r="D5791" t="s">
        <v>16</v>
      </c>
      <c r="E5791" s="1">
        <v>45383</v>
      </c>
      <c r="F5791" s="1">
        <v>45383</v>
      </c>
      <c r="G5791" s="1">
        <v>45412</v>
      </c>
      <c r="H5791" t="s">
        <v>17</v>
      </c>
      <c r="I5791">
        <v>1</v>
      </c>
      <c r="J5791">
        <v>-0.67</v>
      </c>
      <c r="K5791">
        <v>0.33</v>
      </c>
      <c r="L5791">
        <v>30</v>
      </c>
      <c r="M5791" t="s">
        <v>24</v>
      </c>
      <c r="N5791" s="1">
        <v>45170</v>
      </c>
      <c r="O5791" s="1">
        <v>45900</v>
      </c>
      <c r="P5791" t="s">
        <v>20</v>
      </c>
      <c r="Q5791">
        <f t="shared" si="182"/>
        <v>2024</v>
      </c>
      <c r="R5791">
        <f t="shared" si="183"/>
        <v>4</v>
      </c>
    </row>
    <row r="5792" spans="1:18" x14ac:dyDescent="0.35">
      <c r="A5792">
        <v>4483</v>
      </c>
      <c r="B5792">
        <v>11081</v>
      </c>
      <c r="C5792">
        <v>1122</v>
      </c>
      <c r="D5792" t="s">
        <v>16</v>
      </c>
      <c r="E5792" s="1">
        <v>45413</v>
      </c>
      <c r="F5792" s="1">
        <v>45413</v>
      </c>
      <c r="G5792" s="1">
        <v>45443</v>
      </c>
      <c r="H5792" t="s">
        <v>17</v>
      </c>
      <c r="I5792">
        <v>1</v>
      </c>
      <c r="J5792">
        <v>-1</v>
      </c>
      <c r="K5792">
        <v>0</v>
      </c>
      <c r="L5792">
        <v>31</v>
      </c>
      <c r="M5792" t="s">
        <v>29</v>
      </c>
      <c r="N5792" s="1">
        <v>45170</v>
      </c>
      <c r="O5792" s="1">
        <v>45900</v>
      </c>
      <c r="P5792" t="s">
        <v>20</v>
      </c>
      <c r="Q5792">
        <f t="shared" si="182"/>
        <v>2024</v>
      </c>
      <c r="R5792">
        <f t="shared" si="183"/>
        <v>5</v>
      </c>
    </row>
    <row r="5793" spans="1:18" x14ac:dyDescent="0.35">
      <c r="A5793">
        <v>4483</v>
      </c>
      <c r="B5793">
        <v>11081</v>
      </c>
      <c r="C5793">
        <v>1122</v>
      </c>
      <c r="D5793" t="s">
        <v>16</v>
      </c>
      <c r="E5793" s="1">
        <v>45444</v>
      </c>
      <c r="F5793" s="1">
        <v>45444</v>
      </c>
      <c r="G5793" s="1">
        <v>45473</v>
      </c>
      <c r="H5793" t="s">
        <v>17</v>
      </c>
      <c r="I5793">
        <v>1</v>
      </c>
      <c r="J5793">
        <v>-1</v>
      </c>
      <c r="K5793">
        <v>0</v>
      </c>
      <c r="L5793">
        <v>30</v>
      </c>
      <c r="M5793" t="s">
        <v>34</v>
      </c>
      <c r="N5793" s="1">
        <v>45170</v>
      </c>
      <c r="O5793" s="1">
        <v>45900</v>
      </c>
      <c r="P5793" t="s">
        <v>20</v>
      </c>
      <c r="Q5793">
        <f t="shared" si="182"/>
        <v>2024</v>
      </c>
      <c r="R5793">
        <f t="shared" si="183"/>
        <v>6</v>
      </c>
    </row>
    <row r="5794" spans="1:18" x14ac:dyDescent="0.35">
      <c r="A5794">
        <v>4483</v>
      </c>
      <c r="B5794">
        <v>11081</v>
      </c>
      <c r="C5794">
        <v>1122</v>
      </c>
      <c r="D5794" t="s">
        <v>16</v>
      </c>
      <c r="E5794" s="1">
        <v>45474</v>
      </c>
      <c r="F5794" s="1">
        <v>45474</v>
      </c>
      <c r="G5794" s="1">
        <v>45504</v>
      </c>
      <c r="H5794" t="s">
        <v>17</v>
      </c>
      <c r="I5794">
        <v>1</v>
      </c>
      <c r="J5794">
        <v>-1</v>
      </c>
      <c r="K5794">
        <v>0</v>
      </c>
      <c r="L5794">
        <v>31</v>
      </c>
      <c r="M5794" t="s">
        <v>29</v>
      </c>
      <c r="N5794" s="1">
        <v>45170</v>
      </c>
      <c r="O5794" s="1">
        <v>45900</v>
      </c>
      <c r="P5794" t="s">
        <v>20</v>
      </c>
      <c r="Q5794">
        <f t="shared" si="182"/>
        <v>2024</v>
      </c>
      <c r="R5794">
        <f t="shared" si="183"/>
        <v>7</v>
      </c>
    </row>
    <row r="5795" spans="1:18" x14ac:dyDescent="0.35">
      <c r="A5795">
        <v>4483</v>
      </c>
      <c r="B5795">
        <v>11081</v>
      </c>
      <c r="C5795">
        <v>1122</v>
      </c>
      <c r="D5795" t="s">
        <v>16</v>
      </c>
      <c r="E5795" s="1">
        <v>45505</v>
      </c>
      <c r="F5795" s="1">
        <v>45505</v>
      </c>
      <c r="G5795" s="1">
        <v>45535</v>
      </c>
      <c r="H5795" t="s">
        <v>17</v>
      </c>
      <c r="I5795">
        <v>1</v>
      </c>
      <c r="J5795">
        <v>-1</v>
      </c>
      <c r="K5795">
        <v>0</v>
      </c>
      <c r="L5795">
        <v>31</v>
      </c>
      <c r="M5795" t="s">
        <v>29</v>
      </c>
      <c r="N5795" s="1">
        <v>45170</v>
      </c>
      <c r="O5795" s="1">
        <v>45900</v>
      </c>
      <c r="P5795" t="s">
        <v>20</v>
      </c>
      <c r="Q5795">
        <f t="shared" si="182"/>
        <v>2024</v>
      </c>
      <c r="R5795">
        <f t="shared" si="183"/>
        <v>8</v>
      </c>
    </row>
    <row r="5796" spans="1:18" x14ac:dyDescent="0.35">
      <c r="A5796">
        <v>4483</v>
      </c>
      <c r="B5796">
        <v>11081</v>
      </c>
      <c r="C5796">
        <v>1122</v>
      </c>
      <c r="D5796" t="s">
        <v>16</v>
      </c>
      <c r="E5796" s="1">
        <v>45536</v>
      </c>
      <c r="F5796" s="1">
        <v>45536</v>
      </c>
      <c r="G5796" s="1">
        <v>45565</v>
      </c>
      <c r="H5796" t="s">
        <v>17</v>
      </c>
      <c r="I5796">
        <v>1</v>
      </c>
      <c r="J5796">
        <v>-1</v>
      </c>
      <c r="K5796">
        <v>0</v>
      </c>
      <c r="L5796">
        <v>30</v>
      </c>
      <c r="M5796" t="s">
        <v>34</v>
      </c>
      <c r="N5796" s="1">
        <v>45170</v>
      </c>
      <c r="O5796" s="1">
        <v>45900</v>
      </c>
      <c r="P5796" t="s">
        <v>20</v>
      </c>
      <c r="Q5796">
        <f t="shared" si="182"/>
        <v>2024</v>
      </c>
      <c r="R5796">
        <f t="shared" si="183"/>
        <v>9</v>
      </c>
    </row>
    <row r="5797" spans="1:18" x14ac:dyDescent="0.35">
      <c r="A5797">
        <v>4483</v>
      </c>
      <c r="B5797">
        <v>11081</v>
      </c>
      <c r="C5797">
        <v>1122</v>
      </c>
      <c r="D5797" t="s">
        <v>16</v>
      </c>
      <c r="E5797" s="1">
        <v>45566</v>
      </c>
      <c r="F5797" s="1">
        <v>45566</v>
      </c>
      <c r="G5797" s="1">
        <v>45596</v>
      </c>
      <c r="H5797" t="s">
        <v>17</v>
      </c>
      <c r="I5797">
        <v>1</v>
      </c>
      <c r="J5797">
        <v>-1</v>
      </c>
      <c r="K5797">
        <v>0</v>
      </c>
      <c r="L5797">
        <v>31</v>
      </c>
      <c r="M5797" t="s">
        <v>29</v>
      </c>
      <c r="N5797" s="1">
        <v>45170</v>
      </c>
      <c r="O5797" s="1">
        <v>45900</v>
      </c>
      <c r="P5797" t="s">
        <v>20</v>
      </c>
      <c r="Q5797">
        <f t="shared" si="182"/>
        <v>2024</v>
      </c>
      <c r="R5797">
        <f t="shared" si="183"/>
        <v>10</v>
      </c>
    </row>
    <row r="5798" spans="1:18" x14ac:dyDescent="0.35">
      <c r="A5798">
        <v>4483</v>
      </c>
      <c r="B5798">
        <v>11081</v>
      </c>
      <c r="C5798">
        <v>1122</v>
      </c>
      <c r="D5798" t="s">
        <v>16</v>
      </c>
      <c r="E5798" s="1">
        <v>45597</v>
      </c>
      <c r="F5798" s="1">
        <v>45597</v>
      </c>
      <c r="G5798" s="1">
        <v>45626</v>
      </c>
      <c r="H5798" t="s">
        <v>17</v>
      </c>
      <c r="I5798">
        <v>1</v>
      </c>
      <c r="J5798">
        <v>-1</v>
      </c>
      <c r="K5798">
        <v>0</v>
      </c>
      <c r="L5798">
        <v>30</v>
      </c>
      <c r="M5798" t="s">
        <v>34</v>
      </c>
      <c r="N5798" s="1">
        <v>45170</v>
      </c>
      <c r="O5798" s="1">
        <v>45900</v>
      </c>
      <c r="P5798" t="s">
        <v>20</v>
      </c>
      <c r="Q5798">
        <f t="shared" si="182"/>
        <v>2024</v>
      </c>
      <c r="R5798">
        <f t="shared" si="183"/>
        <v>11</v>
      </c>
    </row>
    <row r="5799" spans="1:18" x14ac:dyDescent="0.35">
      <c r="A5799">
        <v>4483</v>
      </c>
      <c r="B5799">
        <v>11081</v>
      </c>
      <c r="C5799">
        <v>1122</v>
      </c>
      <c r="D5799" t="s">
        <v>16</v>
      </c>
      <c r="E5799" s="1">
        <v>45627</v>
      </c>
      <c r="F5799" s="1">
        <v>45627</v>
      </c>
      <c r="G5799" s="1">
        <v>45657</v>
      </c>
      <c r="H5799" t="s">
        <v>17</v>
      </c>
      <c r="I5799">
        <v>1</v>
      </c>
      <c r="J5799">
        <v>-1</v>
      </c>
      <c r="K5799">
        <v>0</v>
      </c>
      <c r="L5799">
        <v>31</v>
      </c>
      <c r="M5799" t="s">
        <v>29</v>
      </c>
      <c r="N5799" s="1">
        <v>45170</v>
      </c>
      <c r="O5799" s="1">
        <v>45900</v>
      </c>
      <c r="P5799" t="s">
        <v>20</v>
      </c>
      <c r="Q5799">
        <f t="shared" si="182"/>
        <v>2024</v>
      </c>
      <c r="R5799">
        <f t="shared" si="183"/>
        <v>12</v>
      </c>
    </row>
    <row r="5800" spans="1:18" x14ac:dyDescent="0.35">
      <c r="A5800">
        <v>4483</v>
      </c>
      <c r="B5800">
        <v>11081</v>
      </c>
      <c r="C5800">
        <v>1122</v>
      </c>
      <c r="D5800" t="s">
        <v>16</v>
      </c>
      <c r="E5800" s="1">
        <v>45658</v>
      </c>
      <c r="F5800" s="1">
        <v>45658</v>
      </c>
      <c r="G5800" s="1">
        <v>45688</v>
      </c>
      <c r="H5800" t="s">
        <v>17</v>
      </c>
      <c r="I5800">
        <v>1</v>
      </c>
      <c r="J5800">
        <v>-1</v>
      </c>
      <c r="K5800">
        <v>0</v>
      </c>
      <c r="L5800">
        <v>31</v>
      </c>
      <c r="M5800" t="s">
        <v>29</v>
      </c>
      <c r="N5800" s="1">
        <v>45170</v>
      </c>
      <c r="O5800" s="1">
        <v>45900</v>
      </c>
      <c r="P5800" t="s">
        <v>20</v>
      </c>
      <c r="Q5800">
        <f t="shared" si="182"/>
        <v>2025</v>
      </c>
      <c r="R5800">
        <f t="shared" si="183"/>
        <v>1</v>
      </c>
    </row>
    <row r="5801" spans="1:18" x14ac:dyDescent="0.35">
      <c r="A5801">
        <v>4483</v>
      </c>
      <c r="B5801">
        <v>11081</v>
      </c>
      <c r="C5801">
        <v>1122</v>
      </c>
      <c r="D5801" t="s">
        <v>16</v>
      </c>
      <c r="E5801" s="1">
        <v>45689</v>
      </c>
      <c r="F5801" s="1">
        <v>45689</v>
      </c>
      <c r="G5801" s="1">
        <v>45716</v>
      </c>
      <c r="H5801" t="s">
        <v>17</v>
      </c>
      <c r="I5801">
        <v>1</v>
      </c>
      <c r="J5801">
        <v>-1</v>
      </c>
      <c r="K5801">
        <v>0</v>
      </c>
      <c r="L5801">
        <v>28</v>
      </c>
      <c r="M5801" t="s">
        <v>40</v>
      </c>
      <c r="N5801" s="1">
        <v>45170</v>
      </c>
      <c r="O5801" s="1">
        <v>45900</v>
      </c>
      <c r="P5801" t="s">
        <v>20</v>
      </c>
      <c r="Q5801">
        <f t="shared" si="182"/>
        <v>2025</v>
      </c>
      <c r="R5801">
        <f t="shared" si="183"/>
        <v>2</v>
      </c>
    </row>
    <row r="5802" spans="1:18" x14ac:dyDescent="0.35">
      <c r="A5802">
        <v>4483</v>
      </c>
      <c r="B5802">
        <v>11081</v>
      </c>
      <c r="C5802">
        <v>1122</v>
      </c>
      <c r="D5802" t="s">
        <v>16</v>
      </c>
      <c r="E5802" s="1">
        <v>45717</v>
      </c>
      <c r="F5802" s="1">
        <v>45717</v>
      </c>
      <c r="G5802" s="1">
        <v>45747</v>
      </c>
      <c r="H5802" t="s">
        <v>17</v>
      </c>
      <c r="I5802">
        <v>1</v>
      </c>
      <c r="J5802">
        <v>-1</v>
      </c>
      <c r="K5802">
        <v>0</v>
      </c>
      <c r="L5802">
        <v>31</v>
      </c>
      <c r="M5802" t="s">
        <v>29</v>
      </c>
      <c r="N5802" s="1">
        <v>45170</v>
      </c>
      <c r="O5802" s="1">
        <v>45900</v>
      </c>
      <c r="P5802" t="s">
        <v>20</v>
      </c>
      <c r="Q5802">
        <f t="shared" si="182"/>
        <v>2025</v>
      </c>
      <c r="R5802">
        <f t="shared" si="183"/>
        <v>3</v>
      </c>
    </row>
    <row r="5803" spans="1:18" x14ac:dyDescent="0.35">
      <c r="A5803">
        <v>4483</v>
      </c>
      <c r="B5803">
        <v>11081</v>
      </c>
      <c r="C5803">
        <v>1122</v>
      </c>
      <c r="D5803" t="s">
        <v>16</v>
      </c>
      <c r="E5803" s="1">
        <v>45748</v>
      </c>
      <c r="F5803" s="1">
        <v>45748</v>
      </c>
      <c r="G5803" s="1">
        <v>45777</v>
      </c>
      <c r="H5803" t="s">
        <v>17</v>
      </c>
      <c r="I5803">
        <v>1</v>
      </c>
      <c r="J5803">
        <v>-1</v>
      </c>
      <c r="K5803">
        <v>0</v>
      </c>
      <c r="L5803">
        <v>30</v>
      </c>
      <c r="M5803" t="s">
        <v>34</v>
      </c>
      <c r="N5803" s="1">
        <v>45170</v>
      </c>
      <c r="O5803" s="1">
        <v>45900</v>
      </c>
      <c r="P5803" t="s">
        <v>20</v>
      </c>
      <c r="Q5803">
        <f t="shared" si="182"/>
        <v>2025</v>
      </c>
      <c r="R5803">
        <f t="shared" si="183"/>
        <v>4</v>
      </c>
    </row>
    <row r="5804" spans="1:18" x14ac:dyDescent="0.35">
      <c r="A5804">
        <v>4483</v>
      </c>
      <c r="B5804">
        <v>11081</v>
      </c>
      <c r="C5804">
        <v>1122</v>
      </c>
      <c r="D5804" t="s">
        <v>16</v>
      </c>
      <c r="E5804" s="1">
        <v>45778</v>
      </c>
      <c r="F5804" s="1">
        <v>45778</v>
      </c>
      <c r="G5804" s="1">
        <v>45808</v>
      </c>
      <c r="H5804" t="s">
        <v>17</v>
      </c>
      <c r="I5804">
        <v>1</v>
      </c>
      <c r="J5804">
        <v>-1</v>
      </c>
      <c r="K5804">
        <v>0</v>
      </c>
      <c r="L5804">
        <v>31</v>
      </c>
      <c r="M5804" t="s">
        <v>29</v>
      </c>
      <c r="N5804" s="1">
        <v>45170</v>
      </c>
      <c r="O5804" s="1">
        <v>45900</v>
      </c>
      <c r="P5804" t="s">
        <v>20</v>
      </c>
      <c r="Q5804">
        <f t="shared" si="182"/>
        <v>2025</v>
      </c>
      <c r="R5804">
        <f t="shared" si="183"/>
        <v>5</v>
      </c>
    </row>
    <row r="5805" spans="1:18" x14ac:dyDescent="0.35">
      <c r="A5805">
        <v>4483</v>
      </c>
      <c r="B5805">
        <v>11081</v>
      </c>
      <c r="C5805">
        <v>1122</v>
      </c>
      <c r="D5805" t="s">
        <v>16</v>
      </c>
      <c r="E5805" s="1">
        <v>45809</v>
      </c>
      <c r="F5805" s="1">
        <v>45809</v>
      </c>
      <c r="G5805" s="1">
        <v>45838</v>
      </c>
      <c r="H5805" t="s">
        <v>17</v>
      </c>
      <c r="I5805">
        <v>1</v>
      </c>
      <c r="J5805">
        <v>-1</v>
      </c>
      <c r="K5805">
        <v>0</v>
      </c>
      <c r="L5805">
        <v>30</v>
      </c>
      <c r="M5805" t="s">
        <v>34</v>
      </c>
      <c r="N5805" s="1">
        <v>45170</v>
      </c>
      <c r="O5805" s="1">
        <v>45900</v>
      </c>
      <c r="P5805" t="s">
        <v>20</v>
      </c>
      <c r="Q5805">
        <f t="shared" si="182"/>
        <v>2025</v>
      </c>
      <c r="R5805">
        <f t="shared" si="183"/>
        <v>6</v>
      </c>
    </row>
    <row r="5806" spans="1:18" x14ac:dyDescent="0.35">
      <c r="A5806">
        <v>4483</v>
      </c>
      <c r="B5806">
        <v>11081</v>
      </c>
      <c r="C5806">
        <v>1122</v>
      </c>
      <c r="D5806" t="s">
        <v>16</v>
      </c>
      <c r="E5806" s="1">
        <v>45839</v>
      </c>
      <c r="F5806" s="1">
        <v>45839</v>
      </c>
      <c r="G5806" s="1">
        <v>45869</v>
      </c>
      <c r="H5806" t="s">
        <v>17</v>
      </c>
      <c r="I5806">
        <v>1</v>
      </c>
      <c r="J5806">
        <v>-1</v>
      </c>
      <c r="K5806">
        <v>0</v>
      </c>
      <c r="L5806">
        <v>31</v>
      </c>
      <c r="M5806" t="s">
        <v>29</v>
      </c>
      <c r="N5806" s="1">
        <v>45170</v>
      </c>
      <c r="O5806" s="1">
        <v>45900</v>
      </c>
      <c r="P5806" t="s">
        <v>20</v>
      </c>
      <c r="Q5806">
        <f t="shared" si="182"/>
        <v>2025</v>
      </c>
      <c r="R5806">
        <f t="shared" si="183"/>
        <v>7</v>
      </c>
    </row>
    <row r="5807" spans="1:18" x14ac:dyDescent="0.35">
      <c r="A5807">
        <v>4483</v>
      </c>
      <c r="B5807">
        <v>11081</v>
      </c>
      <c r="C5807">
        <v>1122</v>
      </c>
      <c r="D5807" t="s">
        <v>16</v>
      </c>
      <c r="E5807" s="1">
        <v>45870</v>
      </c>
      <c r="F5807" s="1">
        <v>45870</v>
      </c>
      <c r="G5807" s="1">
        <v>45900</v>
      </c>
      <c r="H5807" t="s">
        <v>17</v>
      </c>
      <c r="I5807">
        <v>1</v>
      </c>
      <c r="J5807">
        <v>-1</v>
      </c>
      <c r="K5807">
        <v>0</v>
      </c>
      <c r="L5807">
        <v>31</v>
      </c>
      <c r="M5807" t="s">
        <v>29</v>
      </c>
      <c r="N5807" s="1">
        <v>45170</v>
      </c>
      <c r="O5807" s="1">
        <v>45900</v>
      </c>
      <c r="P5807" t="s">
        <v>20</v>
      </c>
      <c r="Q5807">
        <f t="shared" si="182"/>
        <v>2025</v>
      </c>
      <c r="R5807">
        <f t="shared" si="183"/>
        <v>8</v>
      </c>
    </row>
    <row r="5808" spans="1:18" x14ac:dyDescent="0.35">
      <c r="A5808">
        <v>4486</v>
      </c>
      <c r="B5808">
        <v>11082</v>
      </c>
      <c r="C5808">
        <v>1141</v>
      </c>
      <c r="D5808" t="s">
        <v>16</v>
      </c>
      <c r="E5808" s="1">
        <v>45292</v>
      </c>
      <c r="F5808" s="1">
        <v>45292</v>
      </c>
      <c r="G5808" s="1">
        <v>45322</v>
      </c>
      <c r="H5808" t="s">
        <v>17</v>
      </c>
      <c r="I5808">
        <v>1</v>
      </c>
      <c r="J5808" t="s">
        <v>19</v>
      </c>
      <c r="K5808">
        <v>1</v>
      </c>
      <c r="L5808">
        <v>31</v>
      </c>
      <c r="M5808" t="s">
        <v>19</v>
      </c>
      <c r="N5808" s="1">
        <v>44256</v>
      </c>
      <c r="O5808" s="1">
        <v>2958464</v>
      </c>
      <c r="P5808" t="s">
        <v>20</v>
      </c>
      <c r="Q5808">
        <f t="shared" si="182"/>
        <v>2024</v>
      </c>
      <c r="R5808">
        <f t="shared" si="183"/>
        <v>1</v>
      </c>
    </row>
    <row r="5809" spans="1:18" x14ac:dyDescent="0.35">
      <c r="A5809">
        <v>4486</v>
      </c>
      <c r="B5809">
        <v>11082</v>
      </c>
      <c r="C5809">
        <v>1141</v>
      </c>
      <c r="D5809" t="s">
        <v>16</v>
      </c>
      <c r="E5809" s="1">
        <v>45323</v>
      </c>
      <c r="F5809" s="1">
        <v>45323</v>
      </c>
      <c r="G5809" s="1">
        <v>45351</v>
      </c>
      <c r="H5809" t="s">
        <v>17</v>
      </c>
      <c r="I5809">
        <v>1</v>
      </c>
      <c r="J5809" t="s">
        <v>19</v>
      </c>
      <c r="K5809">
        <v>1</v>
      </c>
      <c r="L5809">
        <v>29</v>
      </c>
      <c r="M5809" t="s">
        <v>19</v>
      </c>
      <c r="N5809" s="1">
        <v>44256</v>
      </c>
      <c r="O5809" s="1">
        <v>2958464</v>
      </c>
      <c r="P5809" t="s">
        <v>20</v>
      </c>
      <c r="Q5809">
        <f t="shared" si="182"/>
        <v>2024</v>
      </c>
      <c r="R5809">
        <f t="shared" si="183"/>
        <v>2</v>
      </c>
    </row>
    <row r="5810" spans="1:18" x14ac:dyDescent="0.35">
      <c r="A5810">
        <v>4486</v>
      </c>
      <c r="B5810">
        <v>11082</v>
      </c>
      <c r="C5810">
        <v>1141</v>
      </c>
      <c r="D5810" t="s">
        <v>16</v>
      </c>
      <c r="E5810" s="1">
        <v>45352</v>
      </c>
      <c r="F5810" s="1">
        <v>45352</v>
      </c>
      <c r="G5810" s="1">
        <v>45382</v>
      </c>
      <c r="H5810" t="s">
        <v>17</v>
      </c>
      <c r="I5810">
        <v>1</v>
      </c>
      <c r="J5810" t="s">
        <v>19</v>
      </c>
      <c r="K5810">
        <v>1</v>
      </c>
      <c r="L5810">
        <v>31</v>
      </c>
      <c r="M5810" t="s">
        <v>19</v>
      </c>
      <c r="N5810" s="1">
        <v>44256</v>
      </c>
      <c r="O5810" s="1">
        <v>2958464</v>
      </c>
      <c r="P5810" t="s">
        <v>20</v>
      </c>
      <c r="Q5810">
        <f t="shared" si="182"/>
        <v>2024</v>
      </c>
      <c r="R5810">
        <f t="shared" si="183"/>
        <v>3</v>
      </c>
    </row>
    <row r="5811" spans="1:18" x14ac:dyDescent="0.35">
      <c r="A5811">
        <v>4486</v>
      </c>
      <c r="B5811">
        <v>11082</v>
      </c>
      <c r="C5811">
        <v>1141</v>
      </c>
      <c r="D5811" t="s">
        <v>16</v>
      </c>
      <c r="E5811" s="1">
        <v>45383</v>
      </c>
      <c r="F5811" s="1">
        <v>45383</v>
      </c>
      <c r="G5811" s="1">
        <v>45412</v>
      </c>
      <c r="H5811" t="s">
        <v>17</v>
      </c>
      <c r="I5811">
        <v>1</v>
      </c>
      <c r="J5811" t="s">
        <v>19</v>
      </c>
      <c r="K5811">
        <v>1</v>
      </c>
      <c r="L5811">
        <v>30</v>
      </c>
      <c r="M5811" t="s">
        <v>19</v>
      </c>
      <c r="N5811" s="1">
        <v>44256</v>
      </c>
      <c r="O5811" s="1">
        <v>2958464</v>
      </c>
      <c r="P5811" t="s">
        <v>20</v>
      </c>
      <c r="Q5811">
        <f t="shared" si="182"/>
        <v>2024</v>
      </c>
      <c r="R5811">
        <f t="shared" si="183"/>
        <v>4</v>
      </c>
    </row>
    <row r="5812" spans="1:18" x14ac:dyDescent="0.35">
      <c r="A5812">
        <v>4486</v>
      </c>
      <c r="B5812">
        <v>11082</v>
      </c>
      <c r="C5812">
        <v>1141</v>
      </c>
      <c r="D5812" t="s">
        <v>16</v>
      </c>
      <c r="E5812" s="1">
        <v>45413</v>
      </c>
      <c r="F5812" s="1">
        <v>45413</v>
      </c>
      <c r="G5812" s="1">
        <v>45443</v>
      </c>
      <c r="H5812" t="s">
        <v>17</v>
      </c>
      <c r="I5812">
        <v>1</v>
      </c>
      <c r="J5812" t="s">
        <v>19</v>
      </c>
      <c r="K5812">
        <v>1</v>
      </c>
      <c r="L5812">
        <v>31</v>
      </c>
      <c r="M5812" t="s">
        <v>19</v>
      </c>
      <c r="N5812" s="1">
        <v>44256</v>
      </c>
      <c r="O5812" s="1">
        <v>2958464</v>
      </c>
      <c r="P5812" t="s">
        <v>20</v>
      </c>
      <c r="Q5812">
        <f t="shared" si="182"/>
        <v>2024</v>
      </c>
      <c r="R5812">
        <f t="shared" si="183"/>
        <v>5</v>
      </c>
    </row>
    <row r="5813" spans="1:18" x14ac:dyDescent="0.35">
      <c r="A5813">
        <v>4486</v>
      </c>
      <c r="B5813">
        <v>11082</v>
      </c>
      <c r="C5813">
        <v>1141</v>
      </c>
      <c r="D5813" t="s">
        <v>16</v>
      </c>
      <c r="E5813" s="1">
        <v>45444</v>
      </c>
      <c r="F5813" s="1">
        <v>45444</v>
      </c>
      <c r="G5813" s="1">
        <v>45473</v>
      </c>
      <c r="H5813" t="s">
        <v>17</v>
      </c>
      <c r="I5813">
        <v>1</v>
      </c>
      <c r="J5813" t="s">
        <v>19</v>
      </c>
      <c r="K5813">
        <v>1</v>
      </c>
      <c r="L5813">
        <v>30</v>
      </c>
      <c r="M5813" t="s">
        <v>19</v>
      </c>
      <c r="N5813" s="1">
        <v>44256</v>
      </c>
      <c r="O5813" s="1">
        <v>2958464</v>
      </c>
      <c r="P5813" t="s">
        <v>20</v>
      </c>
      <c r="Q5813">
        <f t="shared" si="182"/>
        <v>2024</v>
      </c>
      <c r="R5813">
        <f t="shared" si="183"/>
        <v>6</v>
      </c>
    </row>
    <row r="5814" spans="1:18" x14ac:dyDescent="0.35">
      <c r="A5814">
        <v>4486</v>
      </c>
      <c r="B5814">
        <v>11082</v>
      </c>
      <c r="C5814">
        <v>1141</v>
      </c>
      <c r="D5814" t="s">
        <v>16</v>
      </c>
      <c r="E5814" s="1">
        <v>45474</v>
      </c>
      <c r="F5814" s="1">
        <v>45474</v>
      </c>
      <c r="G5814" s="1">
        <v>45504</v>
      </c>
      <c r="H5814" t="s">
        <v>17</v>
      </c>
      <c r="I5814">
        <v>1</v>
      </c>
      <c r="J5814" t="s">
        <v>19</v>
      </c>
      <c r="K5814">
        <v>1</v>
      </c>
      <c r="L5814">
        <v>31</v>
      </c>
      <c r="M5814" t="s">
        <v>19</v>
      </c>
      <c r="N5814" s="1">
        <v>44256</v>
      </c>
      <c r="O5814" s="1">
        <v>2958464</v>
      </c>
      <c r="P5814" t="s">
        <v>20</v>
      </c>
      <c r="Q5814">
        <f t="shared" si="182"/>
        <v>2024</v>
      </c>
      <c r="R5814">
        <f t="shared" si="183"/>
        <v>7</v>
      </c>
    </row>
    <row r="5815" spans="1:18" x14ac:dyDescent="0.35">
      <c r="A5815">
        <v>4486</v>
      </c>
      <c r="B5815">
        <v>11082</v>
      </c>
      <c r="C5815">
        <v>1141</v>
      </c>
      <c r="D5815" t="s">
        <v>16</v>
      </c>
      <c r="E5815" s="1">
        <v>45505</v>
      </c>
      <c r="F5815" s="1">
        <v>45505</v>
      </c>
      <c r="G5815" s="1">
        <v>45535</v>
      </c>
      <c r="H5815" t="s">
        <v>17</v>
      </c>
      <c r="I5815">
        <v>1</v>
      </c>
      <c r="J5815" t="s">
        <v>19</v>
      </c>
      <c r="K5815">
        <v>1</v>
      </c>
      <c r="L5815">
        <v>31</v>
      </c>
      <c r="M5815" t="s">
        <v>19</v>
      </c>
      <c r="N5815" s="1">
        <v>44256</v>
      </c>
      <c r="O5815" s="1">
        <v>2958464</v>
      </c>
      <c r="P5815" t="s">
        <v>20</v>
      </c>
      <c r="Q5815">
        <f t="shared" si="182"/>
        <v>2024</v>
      </c>
      <c r="R5815">
        <f t="shared" si="183"/>
        <v>8</v>
      </c>
    </row>
    <row r="5816" spans="1:18" x14ac:dyDescent="0.35">
      <c r="A5816">
        <v>4486</v>
      </c>
      <c r="B5816">
        <v>11082</v>
      </c>
      <c r="C5816">
        <v>1141</v>
      </c>
      <c r="D5816" t="s">
        <v>16</v>
      </c>
      <c r="E5816" s="1">
        <v>45536</v>
      </c>
      <c r="F5816" s="1">
        <v>45536</v>
      </c>
      <c r="G5816" s="1">
        <v>45565</v>
      </c>
      <c r="H5816" t="s">
        <v>17</v>
      </c>
      <c r="I5816">
        <v>1</v>
      </c>
      <c r="J5816" t="s">
        <v>19</v>
      </c>
      <c r="K5816">
        <v>1</v>
      </c>
      <c r="L5816">
        <v>30</v>
      </c>
      <c r="M5816" t="s">
        <v>19</v>
      </c>
      <c r="N5816" s="1">
        <v>44256</v>
      </c>
      <c r="O5816" s="1">
        <v>2958464</v>
      </c>
      <c r="P5816" t="s">
        <v>20</v>
      </c>
      <c r="Q5816">
        <f t="shared" si="182"/>
        <v>2024</v>
      </c>
      <c r="R5816">
        <f t="shared" si="183"/>
        <v>9</v>
      </c>
    </row>
    <row r="5817" spans="1:18" x14ac:dyDescent="0.35">
      <c r="A5817">
        <v>4486</v>
      </c>
      <c r="B5817">
        <v>11082</v>
      </c>
      <c r="C5817">
        <v>1141</v>
      </c>
      <c r="D5817" t="s">
        <v>16</v>
      </c>
      <c r="E5817" s="1">
        <v>45566</v>
      </c>
      <c r="F5817" s="1">
        <v>45566</v>
      </c>
      <c r="G5817" s="1">
        <v>45596</v>
      </c>
      <c r="H5817" t="s">
        <v>17</v>
      </c>
      <c r="I5817">
        <v>1</v>
      </c>
      <c r="J5817" t="s">
        <v>19</v>
      </c>
      <c r="K5817">
        <v>1</v>
      </c>
      <c r="L5817">
        <v>31</v>
      </c>
      <c r="M5817" t="s">
        <v>19</v>
      </c>
      <c r="N5817" s="1">
        <v>44256</v>
      </c>
      <c r="O5817" s="1">
        <v>2958464</v>
      </c>
      <c r="P5817" t="s">
        <v>20</v>
      </c>
      <c r="Q5817">
        <f t="shared" si="182"/>
        <v>2024</v>
      </c>
      <c r="R5817">
        <f t="shared" si="183"/>
        <v>10</v>
      </c>
    </row>
    <row r="5818" spans="1:18" x14ac:dyDescent="0.35">
      <c r="A5818">
        <v>4486</v>
      </c>
      <c r="B5818">
        <v>11082</v>
      </c>
      <c r="C5818">
        <v>1141</v>
      </c>
      <c r="D5818" t="s">
        <v>16</v>
      </c>
      <c r="E5818" s="1">
        <v>45597</v>
      </c>
      <c r="F5818" s="1">
        <v>45597</v>
      </c>
      <c r="G5818" s="1">
        <v>45626</v>
      </c>
      <c r="H5818" t="s">
        <v>17</v>
      </c>
      <c r="I5818">
        <v>1</v>
      </c>
      <c r="J5818" t="s">
        <v>19</v>
      </c>
      <c r="K5818">
        <v>1</v>
      </c>
      <c r="L5818">
        <v>30</v>
      </c>
      <c r="M5818" t="s">
        <v>19</v>
      </c>
      <c r="N5818" s="1">
        <v>44256</v>
      </c>
      <c r="O5818" s="1">
        <v>2958464</v>
      </c>
      <c r="P5818" t="s">
        <v>20</v>
      </c>
      <c r="Q5818">
        <f t="shared" si="182"/>
        <v>2024</v>
      </c>
      <c r="R5818">
        <f t="shared" si="183"/>
        <v>11</v>
      </c>
    </row>
    <row r="5819" spans="1:18" x14ac:dyDescent="0.35">
      <c r="A5819">
        <v>4486</v>
      </c>
      <c r="B5819">
        <v>11082</v>
      </c>
      <c r="C5819">
        <v>1141</v>
      </c>
      <c r="D5819" t="s">
        <v>16</v>
      </c>
      <c r="E5819" s="1">
        <v>45627</v>
      </c>
      <c r="F5819" s="1">
        <v>45627</v>
      </c>
      <c r="G5819" s="1">
        <v>45657</v>
      </c>
      <c r="H5819" t="s">
        <v>17</v>
      </c>
      <c r="I5819">
        <v>1</v>
      </c>
      <c r="J5819" t="s">
        <v>19</v>
      </c>
      <c r="K5819">
        <v>1</v>
      </c>
      <c r="L5819">
        <v>31</v>
      </c>
      <c r="M5819" t="s">
        <v>19</v>
      </c>
      <c r="N5819" s="1">
        <v>44256</v>
      </c>
      <c r="O5819" s="1">
        <v>2958464</v>
      </c>
      <c r="P5819" t="s">
        <v>20</v>
      </c>
      <c r="Q5819">
        <f t="shared" si="182"/>
        <v>2024</v>
      </c>
      <c r="R5819">
        <f t="shared" si="183"/>
        <v>12</v>
      </c>
    </row>
    <row r="5820" spans="1:18" x14ac:dyDescent="0.35">
      <c r="A5820">
        <v>4486</v>
      </c>
      <c r="B5820">
        <v>11082</v>
      </c>
      <c r="C5820">
        <v>1141</v>
      </c>
      <c r="D5820" t="s">
        <v>16</v>
      </c>
      <c r="E5820" s="1">
        <v>45658</v>
      </c>
      <c r="F5820" s="1">
        <v>45658</v>
      </c>
      <c r="G5820" s="1">
        <v>45688</v>
      </c>
      <c r="H5820" t="s">
        <v>17</v>
      </c>
      <c r="I5820">
        <v>1</v>
      </c>
      <c r="J5820" t="s">
        <v>19</v>
      </c>
      <c r="K5820">
        <v>1</v>
      </c>
      <c r="L5820">
        <v>31</v>
      </c>
      <c r="M5820" t="s">
        <v>19</v>
      </c>
      <c r="N5820" s="1">
        <v>44256</v>
      </c>
      <c r="O5820" s="1">
        <v>2958464</v>
      </c>
      <c r="P5820" t="s">
        <v>20</v>
      </c>
      <c r="Q5820">
        <f t="shared" si="182"/>
        <v>2025</v>
      </c>
      <c r="R5820">
        <f t="shared" si="183"/>
        <v>1</v>
      </c>
    </row>
    <row r="5821" spans="1:18" x14ac:dyDescent="0.35">
      <c r="A5821">
        <v>4486</v>
      </c>
      <c r="B5821">
        <v>11082</v>
      </c>
      <c r="C5821">
        <v>1141</v>
      </c>
      <c r="D5821" t="s">
        <v>16</v>
      </c>
      <c r="E5821" s="1">
        <v>45689</v>
      </c>
      <c r="F5821" s="1">
        <v>45689</v>
      </c>
      <c r="G5821" s="1">
        <v>45716</v>
      </c>
      <c r="H5821" t="s">
        <v>17</v>
      </c>
      <c r="I5821">
        <v>1</v>
      </c>
      <c r="J5821" t="s">
        <v>19</v>
      </c>
      <c r="K5821">
        <v>1</v>
      </c>
      <c r="L5821">
        <v>28</v>
      </c>
      <c r="M5821" t="s">
        <v>19</v>
      </c>
      <c r="N5821" s="1">
        <v>44256</v>
      </c>
      <c r="O5821" s="1">
        <v>2958464</v>
      </c>
      <c r="P5821" t="s">
        <v>20</v>
      </c>
      <c r="Q5821">
        <f t="shared" si="182"/>
        <v>2025</v>
      </c>
      <c r="R5821">
        <f t="shared" si="183"/>
        <v>2</v>
      </c>
    </row>
    <row r="5822" spans="1:18" x14ac:dyDescent="0.35">
      <c r="A5822">
        <v>4486</v>
      </c>
      <c r="B5822">
        <v>11082</v>
      </c>
      <c r="C5822">
        <v>1141</v>
      </c>
      <c r="D5822" t="s">
        <v>16</v>
      </c>
      <c r="E5822" s="1">
        <v>45717</v>
      </c>
      <c r="F5822" s="1">
        <v>45717</v>
      </c>
      <c r="G5822" s="1">
        <v>45747</v>
      </c>
      <c r="H5822" t="s">
        <v>17</v>
      </c>
      <c r="I5822">
        <v>1</v>
      </c>
      <c r="J5822" t="s">
        <v>19</v>
      </c>
      <c r="K5822">
        <v>1</v>
      </c>
      <c r="L5822">
        <v>31</v>
      </c>
      <c r="M5822" t="s">
        <v>19</v>
      </c>
      <c r="N5822" s="1">
        <v>44256</v>
      </c>
      <c r="O5822" s="1">
        <v>2958464</v>
      </c>
      <c r="P5822" t="s">
        <v>20</v>
      </c>
      <c r="Q5822">
        <f t="shared" si="182"/>
        <v>2025</v>
      </c>
      <c r="R5822">
        <f t="shared" si="183"/>
        <v>3</v>
      </c>
    </row>
    <row r="5823" spans="1:18" x14ac:dyDescent="0.35">
      <c r="A5823">
        <v>4486</v>
      </c>
      <c r="B5823">
        <v>11082</v>
      </c>
      <c r="C5823">
        <v>1141</v>
      </c>
      <c r="D5823" t="s">
        <v>16</v>
      </c>
      <c r="E5823" s="1">
        <v>45748</v>
      </c>
      <c r="F5823" s="1">
        <v>45748</v>
      </c>
      <c r="G5823" s="1">
        <v>45777</v>
      </c>
      <c r="H5823" t="s">
        <v>17</v>
      </c>
      <c r="I5823">
        <v>1</v>
      </c>
      <c r="J5823" t="s">
        <v>19</v>
      </c>
      <c r="K5823">
        <v>1</v>
      </c>
      <c r="L5823">
        <v>30</v>
      </c>
      <c r="M5823" t="s">
        <v>19</v>
      </c>
      <c r="N5823" s="1">
        <v>44256</v>
      </c>
      <c r="O5823" s="1">
        <v>2958464</v>
      </c>
      <c r="P5823" t="s">
        <v>20</v>
      </c>
      <c r="Q5823">
        <f t="shared" si="182"/>
        <v>2025</v>
      </c>
      <c r="R5823">
        <f t="shared" si="183"/>
        <v>4</v>
      </c>
    </row>
    <row r="5824" spans="1:18" x14ac:dyDescent="0.35">
      <c r="A5824">
        <v>4486</v>
      </c>
      <c r="B5824">
        <v>11082</v>
      </c>
      <c r="C5824">
        <v>1141</v>
      </c>
      <c r="D5824" t="s">
        <v>16</v>
      </c>
      <c r="E5824" s="1">
        <v>45778</v>
      </c>
      <c r="F5824" s="1">
        <v>45778</v>
      </c>
      <c r="G5824" s="1">
        <v>45808</v>
      </c>
      <c r="H5824" t="s">
        <v>17</v>
      </c>
      <c r="I5824">
        <v>1</v>
      </c>
      <c r="J5824" t="s">
        <v>19</v>
      </c>
      <c r="K5824">
        <v>1</v>
      </c>
      <c r="L5824">
        <v>31</v>
      </c>
      <c r="M5824" t="s">
        <v>19</v>
      </c>
      <c r="N5824" s="1">
        <v>44256</v>
      </c>
      <c r="O5824" s="1">
        <v>2958464</v>
      </c>
      <c r="P5824" t="s">
        <v>20</v>
      </c>
      <c r="Q5824">
        <f t="shared" si="182"/>
        <v>2025</v>
      </c>
      <c r="R5824">
        <f t="shared" si="183"/>
        <v>5</v>
      </c>
    </row>
    <row r="5825" spans="1:18" x14ac:dyDescent="0.35">
      <c r="A5825">
        <v>4486</v>
      </c>
      <c r="B5825">
        <v>11082</v>
      </c>
      <c r="C5825">
        <v>1141</v>
      </c>
      <c r="D5825" t="s">
        <v>16</v>
      </c>
      <c r="E5825" s="1">
        <v>45809</v>
      </c>
      <c r="F5825" s="1">
        <v>45809</v>
      </c>
      <c r="G5825" s="1">
        <v>45838</v>
      </c>
      <c r="H5825" t="s">
        <v>17</v>
      </c>
      <c r="I5825">
        <v>1</v>
      </c>
      <c r="J5825" t="s">
        <v>19</v>
      </c>
      <c r="K5825">
        <v>1</v>
      </c>
      <c r="L5825">
        <v>30</v>
      </c>
      <c r="M5825" t="s">
        <v>19</v>
      </c>
      <c r="N5825" s="1">
        <v>44256</v>
      </c>
      <c r="O5825" s="1">
        <v>2958464</v>
      </c>
      <c r="P5825" t="s">
        <v>20</v>
      </c>
      <c r="Q5825">
        <f t="shared" si="182"/>
        <v>2025</v>
      </c>
      <c r="R5825">
        <f t="shared" si="183"/>
        <v>6</v>
      </c>
    </row>
    <row r="5826" spans="1:18" x14ac:dyDescent="0.35">
      <c r="A5826">
        <v>4486</v>
      </c>
      <c r="B5826">
        <v>11082</v>
      </c>
      <c r="C5826">
        <v>1141</v>
      </c>
      <c r="D5826" t="s">
        <v>16</v>
      </c>
      <c r="E5826" s="1">
        <v>45839</v>
      </c>
      <c r="F5826" s="1">
        <v>45839</v>
      </c>
      <c r="G5826" s="1">
        <v>45869</v>
      </c>
      <c r="H5826" t="s">
        <v>17</v>
      </c>
      <c r="I5826">
        <v>1</v>
      </c>
      <c r="J5826" t="s">
        <v>19</v>
      </c>
      <c r="K5826">
        <v>1</v>
      </c>
      <c r="L5826">
        <v>31</v>
      </c>
      <c r="M5826" t="s">
        <v>19</v>
      </c>
      <c r="N5826" s="1">
        <v>44256</v>
      </c>
      <c r="O5826" s="1">
        <v>2958464</v>
      </c>
      <c r="P5826" t="s">
        <v>20</v>
      </c>
      <c r="Q5826">
        <f t="shared" si="182"/>
        <v>2025</v>
      </c>
      <c r="R5826">
        <f t="shared" si="183"/>
        <v>7</v>
      </c>
    </row>
    <row r="5827" spans="1:18" x14ac:dyDescent="0.35">
      <c r="A5827">
        <v>4486</v>
      </c>
      <c r="B5827">
        <v>11082</v>
      </c>
      <c r="C5827">
        <v>1141</v>
      </c>
      <c r="D5827" t="s">
        <v>16</v>
      </c>
      <c r="E5827" s="1">
        <v>45870</v>
      </c>
      <c r="F5827" s="1">
        <v>45870</v>
      </c>
      <c r="G5827" s="1">
        <v>45900</v>
      </c>
      <c r="H5827" t="s">
        <v>17</v>
      </c>
      <c r="I5827">
        <v>1</v>
      </c>
      <c r="J5827" t="s">
        <v>19</v>
      </c>
      <c r="K5827">
        <v>1</v>
      </c>
      <c r="L5827">
        <v>31</v>
      </c>
      <c r="M5827" t="s">
        <v>19</v>
      </c>
      <c r="N5827" s="1">
        <v>44256</v>
      </c>
      <c r="O5827" s="1">
        <v>2958464</v>
      </c>
      <c r="P5827" t="s">
        <v>20</v>
      </c>
      <c r="Q5827">
        <f t="shared" ref="Q5827:Q5890" si="184">YEAR(E5827)</f>
        <v>2025</v>
      </c>
      <c r="R5827">
        <f t="shared" ref="R5827:R5890" si="185">MONTH(E5827)</f>
        <v>8</v>
      </c>
    </row>
    <row r="5828" spans="1:18" x14ac:dyDescent="0.35">
      <c r="A5828">
        <v>4486</v>
      </c>
      <c r="B5828">
        <v>11082</v>
      </c>
      <c r="C5828">
        <v>1141</v>
      </c>
      <c r="D5828" t="s">
        <v>16</v>
      </c>
      <c r="E5828" s="1">
        <v>45901</v>
      </c>
      <c r="F5828" s="1">
        <v>45901</v>
      </c>
      <c r="G5828" s="1">
        <v>45930</v>
      </c>
      <c r="H5828" t="s">
        <v>17</v>
      </c>
      <c r="I5828">
        <v>1</v>
      </c>
      <c r="J5828" t="s">
        <v>19</v>
      </c>
      <c r="K5828">
        <v>1</v>
      </c>
      <c r="L5828">
        <v>30</v>
      </c>
      <c r="M5828" t="s">
        <v>19</v>
      </c>
      <c r="N5828" s="1">
        <v>44256</v>
      </c>
      <c r="O5828" s="1">
        <v>2958464</v>
      </c>
      <c r="P5828" t="s">
        <v>20</v>
      </c>
      <c r="Q5828">
        <f t="shared" si="184"/>
        <v>2025</v>
      </c>
      <c r="R5828">
        <f t="shared" si="185"/>
        <v>9</v>
      </c>
    </row>
    <row r="5829" spans="1:18" x14ac:dyDescent="0.35">
      <c r="A5829">
        <v>4497</v>
      </c>
      <c r="B5829">
        <v>11083</v>
      </c>
      <c r="C5829">
        <v>1164</v>
      </c>
      <c r="D5829" t="s">
        <v>108</v>
      </c>
      <c r="E5829" s="1">
        <v>45444</v>
      </c>
      <c r="F5829" t="s">
        <v>19</v>
      </c>
      <c r="G5829" t="s">
        <v>19</v>
      </c>
      <c r="H5829" t="s">
        <v>19</v>
      </c>
      <c r="I5829">
        <v>0.65</v>
      </c>
      <c r="J5829" t="s">
        <v>19</v>
      </c>
      <c r="K5829">
        <v>0.65</v>
      </c>
      <c r="L5829">
        <v>30</v>
      </c>
      <c r="M5829" t="s">
        <v>19</v>
      </c>
      <c r="N5829" s="1">
        <v>45839</v>
      </c>
      <c r="O5829" s="1">
        <v>45961</v>
      </c>
      <c r="P5829" t="s">
        <v>26</v>
      </c>
      <c r="Q5829">
        <f t="shared" si="184"/>
        <v>2024</v>
      </c>
      <c r="R5829">
        <f t="shared" si="185"/>
        <v>6</v>
      </c>
    </row>
    <row r="5830" spans="1:18" x14ac:dyDescent="0.35">
      <c r="A5830">
        <v>4494</v>
      </c>
      <c r="B5830">
        <v>11083</v>
      </c>
      <c r="C5830">
        <v>1040</v>
      </c>
      <c r="D5830" t="s">
        <v>115</v>
      </c>
      <c r="E5830" s="1">
        <v>45474</v>
      </c>
      <c r="F5830" t="s">
        <v>19</v>
      </c>
      <c r="G5830" t="s">
        <v>19</v>
      </c>
      <c r="H5830" t="s">
        <v>19</v>
      </c>
      <c r="I5830">
        <v>1.1000000000000001</v>
      </c>
      <c r="J5830" t="s">
        <v>19</v>
      </c>
      <c r="K5830">
        <v>1.1000000000000001</v>
      </c>
      <c r="L5830">
        <v>31</v>
      </c>
      <c r="M5830" t="s">
        <v>19</v>
      </c>
      <c r="N5830" s="1">
        <v>45460</v>
      </c>
      <c r="O5830" s="1">
        <v>45513</v>
      </c>
      <c r="P5830" t="s">
        <v>26</v>
      </c>
      <c r="Q5830">
        <f t="shared" si="184"/>
        <v>2024</v>
      </c>
      <c r="R5830">
        <f t="shared" si="185"/>
        <v>7</v>
      </c>
    </row>
    <row r="5831" spans="1:18" x14ac:dyDescent="0.35">
      <c r="A5831">
        <v>4494</v>
      </c>
      <c r="B5831">
        <v>11083</v>
      </c>
      <c r="C5831">
        <v>1040</v>
      </c>
      <c r="D5831" t="s">
        <v>115</v>
      </c>
      <c r="E5831" s="1">
        <v>45505</v>
      </c>
      <c r="F5831" t="s">
        <v>19</v>
      </c>
      <c r="G5831" t="s">
        <v>19</v>
      </c>
      <c r="H5831" t="s">
        <v>19</v>
      </c>
      <c r="I5831">
        <v>0.17</v>
      </c>
      <c r="J5831">
        <v>0</v>
      </c>
      <c r="K5831">
        <v>0.17</v>
      </c>
      <c r="L5831">
        <v>31</v>
      </c>
      <c r="M5831" t="s">
        <v>21</v>
      </c>
      <c r="N5831" s="1">
        <v>45460</v>
      </c>
      <c r="O5831" s="1">
        <v>45513</v>
      </c>
      <c r="P5831" t="s">
        <v>26</v>
      </c>
      <c r="Q5831">
        <f t="shared" si="184"/>
        <v>2024</v>
      </c>
      <c r="R5831">
        <f t="shared" si="185"/>
        <v>8</v>
      </c>
    </row>
    <row r="5832" spans="1:18" x14ac:dyDescent="0.35">
      <c r="A5832">
        <v>4497</v>
      </c>
      <c r="B5832">
        <v>11083</v>
      </c>
      <c r="C5832">
        <v>1164</v>
      </c>
      <c r="D5832" t="s">
        <v>108</v>
      </c>
      <c r="E5832" s="1">
        <v>45809</v>
      </c>
      <c r="F5832" s="1">
        <v>45810</v>
      </c>
      <c r="G5832" s="1">
        <v>45838</v>
      </c>
      <c r="H5832" t="s">
        <v>117</v>
      </c>
      <c r="I5832">
        <v>0.4</v>
      </c>
      <c r="J5832" t="s">
        <v>19</v>
      </c>
      <c r="K5832">
        <v>0.4</v>
      </c>
      <c r="L5832">
        <v>30</v>
      </c>
      <c r="M5832" t="s">
        <v>19</v>
      </c>
      <c r="N5832" s="1">
        <v>45839</v>
      </c>
      <c r="O5832" s="1">
        <v>45961</v>
      </c>
      <c r="P5832" t="s">
        <v>20</v>
      </c>
      <c r="Q5832">
        <f t="shared" si="184"/>
        <v>2025</v>
      </c>
      <c r="R5832">
        <f t="shared" si="185"/>
        <v>6</v>
      </c>
    </row>
    <row r="5833" spans="1:18" x14ac:dyDescent="0.35">
      <c r="A5833">
        <v>4497</v>
      </c>
      <c r="B5833">
        <v>11083</v>
      </c>
      <c r="C5833">
        <v>1164</v>
      </c>
      <c r="D5833" t="s">
        <v>108</v>
      </c>
      <c r="E5833" s="1">
        <v>45839</v>
      </c>
      <c r="F5833" s="1">
        <v>45839</v>
      </c>
      <c r="G5833" s="1">
        <v>45869</v>
      </c>
      <c r="H5833" t="s">
        <v>17</v>
      </c>
      <c r="I5833">
        <v>1</v>
      </c>
      <c r="J5833" t="s">
        <v>19</v>
      </c>
      <c r="K5833">
        <v>1</v>
      </c>
      <c r="L5833">
        <v>31</v>
      </c>
      <c r="M5833" t="s">
        <v>19</v>
      </c>
      <c r="N5833" s="1">
        <v>45839</v>
      </c>
      <c r="O5833" s="1">
        <v>45961</v>
      </c>
      <c r="P5833" t="s">
        <v>20</v>
      </c>
      <c r="Q5833">
        <f t="shared" si="184"/>
        <v>2025</v>
      </c>
      <c r="R5833">
        <f t="shared" si="185"/>
        <v>7</v>
      </c>
    </row>
    <row r="5834" spans="1:18" x14ac:dyDescent="0.35">
      <c r="A5834">
        <v>4497</v>
      </c>
      <c r="B5834">
        <v>11083</v>
      </c>
      <c r="C5834">
        <v>1164</v>
      </c>
      <c r="D5834" t="s">
        <v>108</v>
      </c>
      <c r="E5834" s="1">
        <v>45870</v>
      </c>
      <c r="F5834" s="1">
        <v>45870</v>
      </c>
      <c r="G5834" s="1">
        <v>45900</v>
      </c>
      <c r="H5834" t="s">
        <v>17</v>
      </c>
      <c r="I5834">
        <v>1</v>
      </c>
      <c r="J5834">
        <v>0</v>
      </c>
      <c r="K5834">
        <v>1</v>
      </c>
      <c r="L5834">
        <v>31</v>
      </c>
      <c r="M5834" t="s">
        <v>21</v>
      </c>
      <c r="N5834" s="1">
        <v>45839</v>
      </c>
      <c r="O5834" s="1">
        <v>45961</v>
      </c>
      <c r="P5834" t="s">
        <v>20</v>
      </c>
      <c r="Q5834">
        <f t="shared" si="184"/>
        <v>2025</v>
      </c>
      <c r="R5834">
        <f t="shared" si="185"/>
        <v>8</v>
      </c>
    </row>
    <row r="5835" spans="1:18" x14ac:dyDescent="0.35">
      <c r="A5835">
        <v>4497</v>
      </c>
      <c r="B5835">
        <v>11083</v>
      </c>
      <c r="C5835">
        <v>1164</v>
      </c>
      <c r="D5835" t="s">
        <v>108</v>
      </c>
      <c r="E5835" s="1">
        <v>45901</v>
      </c>
      <c r="F5835" s="1">
        <v>45901</v>
      </c>
      <c r="G5835" s="1">
        <v>45930</v>
      </c>
      <c r="H5835" t="s">
        <v>17</v>
      </c>
      <c r="I5835">
        <v>1</v>
      </c>
      <c r="J5835" t="s">
        <v>19</v>
      </c>
      <c r="K5835">
        <v>1</v>
      </c>
      <c r="L5835">
        <v>30</v>
      </c>
      <c r="M5835" t="s">
        <v>19</v>
      </c>
      <c r="N5835" s="1">
        <v>45839</v>
      </c>
      <c r="O5835" s="1">
        <v>45961</v>
      </c>
      <c r="P5835" t="s">
        <v>20</v>
      </c>
      <c r="Q5835">
        <f t="shared" si="184"/>
        <v>2025</v>
      </c>
      <c r="R5835">
        <f t="shared" si="185"/>
        <v>9</v>
      </c>
    </row>
    <row r="5836" spans="1:18" x14ac:dyDescent="0.35">
      <c r="A5836">
        <v>4525</v>
      </c>
      <c r="B5836">
        <v>11091</v>
      </c>
      <c r="C5836">
        <v>1125</v>
      </c>
      <c r="D5836" t="s">
        <v>16</v>
      </c>
      <c r="E5836" s="1">
        <v>45292</v>
      </c>
      <c r="F5836" s="1">
        <v>45292</v>
      </c>
      <c r="G5836" s="1">
        <v>45322</v>
      </c>
      <c r="H5836" t="s">
        <v>17</v>
      </c>
      <c r="I5836">
        <v>1</v>
      </c>
      <c r="J5836">
        <v>0</v>
      </c>
      <c r="K5836">
        <v>1</v>
      </c>
      <c r="L5836">
        <v>31</v>
      </c>
      <c r="M5836" t="s">
        <v>21</v>
      </c>
      <c r="N5836" s="1">
        <v>44903</v>
      </c>
      <c r="O5836" s="1">
        <v>2958464</v>
      </c>
      <c r="P5836" t="s">
        <v>20</v>
      </c>
      <c r="Q5836">
        <f t="shared" si="184"/>
        <v>2024</v>
      </c>
      <c r="R5836">
        <f t="shared" si="185"/>
        <v>1</v>
      </c>
    </row>
    <row r="5837" spans="1:18" x14ac:dyDescent="0.35">
      <c r="A5837">
        <v>4525</v>
      </c>
      <c r="B5837">
        <v>11091</v>
      </c>
      <c r="C5837">
        <v>1125</v>
      </c>
      <c r="D5837" t="s">
        <v>16</v>
      </c>
      <c r="E5837" s="1">
        <v>45323</v>
      </c>
      <c r="F5837" s="1">
        <v>45323</v>
      </c>
      <c r="G5837" s="1">
        <v>45351</v>
      </c>
      <c r="H5837" t="s">
        <v>17</v>
      </c>
      <c r="I5837">
        <v>1</v>
      </c>
      <c r="J5837" t="s">
        <v>19</v>
      </c>
      <c r="K5837">
        <v>1</v>
      </c>
      <c r="L5837">
        <v>29</v>
      </c>
      <c r="M5837" t="s">
        <v>19</v>
      </c>
      <c r="N5837" s="1">
        <v>44903</v>
      </c>
      <c r="O5837" s="1">
        <v>2958464</v>
      </c>
      <c r="P5837" t="s">
        <v>20</v>
      </c>
      <c r="Q5837">
        <f t="shared" si="184"/>
        <v>2024</v>
      </c>
      <c r="R5837">
        <f t="shared" si="185"/>
        <v>2</v>
      </c>
    </row>
    <row r="5838" spans="1:18" x14ac:dyDescent="0.35">
      <c r="A5838">
        <v>4525</v>
      </c>
      <c r="B5838">
        <v>11091</v>
      </c>
      <c r="C5838">
        <v>1125</v>
      </c>
      <c r="D5838" t="s">
        <v>16</v>
      </c>
      <c r="E5838" s="1">
        <v>45352</v>
      </c>
      <c r="F5838" s="1">
        <v>45352</v>
      </c>
      <c r="G5838" s="1">
        <v>45382</v>
      </c>
      <c r="H5838" t="s">
        <v>17</v>
      </c>
      <c r="I5838">
        <v>1</v>
      </c>
      <c r="J5838" t="s">
        <v>19</v>
      </c>
      <c r="K5838">
        <v>1</v>
      </c>
      <c r="L5838">
        <v>31</v>
      </c>
      <c r="M5838" t="s">
        <v>19</v>
      </c>
      <c r="N5838" s="1">
        <v>44903</v>
      </c>
      <c r="O5838" s="1">
        <v>2958464</v>
      </c>
      <c r="P5838" t="s">
        <v>20</v>
      </c>
      <c r="Q5838">
        <f t="shared" si="184"/>
        <v>2024</v>
      </c>
      <c r="R5838">
        <f t="shared" si="185"/>
        <v>3</v>
      </c>
    </row>
    <row r="5839" spans="1:18" x14ac:dyDescent="0.35">
      <c r="A5839">
        <v>4525</v>
      </c>
      <c r="B5839">
        <v>11091</v>
      </c>
      <c r="C5839">
        <v>1125</v>
      </c>
      <c r="D5839" t="s">
        <v>16</v>
      </c>
      <c r="E5839" s="1">
        <v>45383</v>
      </c>
      <c r="F5839" s="1">
        <v>45383</v>
      </c>
      <c r="G5839" s="1">
        <v>45412</v>
      </c>
      <c r="H5839" t="s">
        <v>17</v>
      </c>
      <c r="I5839">
        <v>1</v>
      </c>
      <c r="J5839" t="s">
        <v>19</v>
      </c>
      <c r="K5839">
        <v>1</v>
      </c>
      <c r="L5839">
        <v>30</v>
      </c>
      <c r="M5839" t="s">
        <v>19</v>
      </c>
      <c r="N5839" s="1">
        <v>44903</v>
      </c>
      <c r="O5839" s="1">
        <v>2958464</v>
      </c>
      <c r="P5839" t="s">
        <v>20</v>
      </c>
      <c r="Q5839">
        <f t="shared" si="184"/>
        <v>2024</v>
      </c>
      <c r="R5839">
        <f t="shared" si="185"/>
        <v>4</v>
      </c>
    </row>
    <row r="5840" spans="1:18" x14ac:dyDescent="0.35">
      <c r="A5840">
        <v>4525</v>
      </c>
      <c r="B5840">
        <v>11091</v>
      </c>
      <c r="C5840">
        <v>1125</v>
      </c>
      <c r="D5840" t="s">
        <v>16</v>
      </c>
      <c r="E5840" s="1">
        <v>45413</v>
      </c>
      <c r="F5840" s="1">
        <v>45413</v>
      </c>
      <c r="G5840" s="1">
        <v>45443</v>
      </c>
      <c r="H5840" t="s">
        <v>17</v>
      </c>
      <c r="I5840">
        <v>1</v>
      </c>
      <c r="J5840" t="s">
        <v>19</v>
      </c>
      <c r="K5840">
        <v>1</v>
      </c>
      <c r="L5840">
        <v>31</v>
      </c>
      <c r="M5840" t="s">
        <v>19</v>
      </c>
      <c r="N5840" s="1">
        <v>44903</v>
      </c>
      <c r="O5840" s="1">
        <v>2958464</v>
      </c>
      <c r="P5840" t="s">
        <v>20</v>
      </c>
      <c r="Q5840">
        <f t="shared" si="184"/>
        <v>2024</v>
      </c>
      <c r="R5840">
        <f t="shared" si="185"/>
        <v>5</v>
      </c>
    </row>
    <row r="5841" spans="1:18" x14ac:dyDescent="0.35">
      <c r="A5841">
        <v>4525</v>
      </c>
      <c r="B5841">
        <v>11091</v>
      </c>
      <c r="C5841">
        <v>1125</v>
      </c>
      <c r="D5841" t="s">
        <v>16</v>
      </c>
      <c r="E5841" s="1">
        <v>45444</v>
      </c>
      <c r="F5841" s="1">
        <v>45444</v>
      </c>
      <c r="G5841" s="1">
        <v>45473</v>
      </c>
      <c r="H5841" t="s">
        <v>17</v>
      </c>
      <c r="I5841">
        <v>1</v>
      </c>
      <c r="J5841" t="s">
        <v>19</v>
      </c>
      <c r="K5841">
        <v>1</v>
      </c>
      <c r="L5841">
        <v>30</v>
      </c>
      <c r="M5841" t="s">
        <v>19</v>
      </c>
      <c r="N5841" s="1">
        <v>44903</v>
      </c>
      <c r="O5841" s="1">
        <v>2958464</v>
      </c>
      <c r="P5841" t="s">
        <v>20</v>
      </c>
      <c r="Q5841">
        <f t="shared" si="184"/>
        <v>2024</v>
      </c>
      <c r="R5841">
        <f t="shared" si="185"/>
        <v>6</v>
      </c>
    </row>
    <row r="5842" spans="1:18" x14ac:dyDescent="0.35">
      <c r="A5842">
        <v>4525</v>
      </c>
      <c r="B5842">
        <v>11091</v>
      </c>
      <c r="C5842">
        <v>1125</v>
      </c>
      <c r="D5842" t="s">
        <v>16</v>
      </c>
      <c r="E5842" s="1">
        <v>45474</v>
      </c>
      <c r="F5842" s="1">
        <v>45474</v>
      </c>
      <c r="G5842" s="1">
        <v>45504</v>
      </c>
      <c r="H5842" t="s">
        <v>17</v>
      </c>
      <c r="I5842">
        <v>1</v>
      </c>
      <c r="J5842" t="s">
        <v>19</v>
      </c>
      <c r="K5842">
        <v>1</v>
      </c>
      <c r="L5842">
        <v>31</v>
      </c>
      <c r="M5842" t="s">
        <v>19</v>
      </c>
      <c r="N5842" s="1">
        <v>44903</v>
      </c>
      <c r="O5842" s="1">
        <v>2958464</v>
      </c>
      <c r="P5842" t="s">
        <v>20</v>
      </c>
      <c r="Q5842">
        <f t="shared" si="184"/>
        <v>2024</v>
      </c>
      <c r="R5842">
        <f t="shared" si="185"/>
        <v>7</v>
      </c>
    </row>
    <row r="5843" spans="1:18" x14ac:dyDescent="0.35">
      <c r="A5843">
        <v>4525</v>
      </c>
      <c r="B5843">
        <v>11091</v>
      </c>
      <c r="C5843">
        <v>1125</v>
      </c>
      <c r="D5843" t="s">
        <v>16</v>
      </c>
      <c r="E5843" s="1">
        <v>45505</v>
      </c>
      <c r="F5843" s="1">
        <v>45505</v>
      </c>
      <c r="G5843" s="1">
        <v>45535</v>
      </c>
      <c r="H5843" t="s">
        <v>17</v>
      </c>
      <c r="I5843">
        <v>1</v>
      </c>
      <c r="J5843">
        <v>0</v>
      </c>
      <c r="K5843">
        <v>1</v>
      </c>
      <c r="L5843">
        <v>31</v>
      </c>
      <c r="M5843" t="s">
        <v>21</v>
      </c>
      <c r="N5843" s="1">
        <v>44903</v>
      </c>
      <c r="O5843" s="1">
        <v>2958464</v>
      </c>
      <c r="P5843" t="s">
        <v>20</v>
      </c>
      <c r="Q5843">
        <f t="shared" si="184"/>
        <v>2024</v>
      </c>
      <c r="R5843">
        <f t="shared" si="185"/>
        <v>8</v>
      </c>
    </row>
    <row r="5844" spans="1:18" x14ac:dyDescent="0.35">
      <c r="A5844">
        <v>4525</v>
      </c>
      <c r="B5844">
        <v>11091</v>
      </c>
      <c r="C5844">
        <v>1125</v>
      </c>
      <c r="D5844" t="s">
        <v>16</v>
      </c>
      <c r="E5844" s="1">
        <v>45536</v>
      </c>
      <c r="F5844" s="1">
        <v>45536</v>
      </c>
      <c r="G5844" s="1">
        <v>45565</v>
      </c>
      <c r="H5844" t="s">
        <v>17</v>
      </c>
      <c r="I5844">
        <v>1</v>
      </c>
      <c r="J5844">
        <v>0</v>
      </c>
      <c r="K5844">
        <v>1</v>
      </c>
      <c r="L5844">
        <v>30</v>
      </c>
      <c r="M5844" t="s">
        <v>21</v>
      </c>
      <c r="N5844" s="1">
        <v>44903</v>
      </c>
      <c r="O5844" s="1">
        <v>2958464</v>
      </c>
      <c r="P5844" t="s">
        <v>20</v>
      </c>
      <c r="Q5844">
        <f t="shared" si="184"/>
        <v>2024</v>
      </c>
      <c r="R5844">
        <f t="shared" si="185"/>
        <v>9</v>
      </c>
    </row>
    <row r="5845" spans="1:18" x14ac:dyDescent="0.35">
      <c r="A5845">
        <v>4525</v>
      </c>
      <c r="B5845">
        <v>11091</v>
      </c>
      <c r="C5845">
        <v>1125</v>
      </c>
      <c r="D5845" t="s">
        <v>16</v>
      </c>
      <c r="E5845" s="1">
        <v>45566</v>
      </c>
      <c r="F5845" s="1">
        <v>45566</v>
      </c>
      <c r="G5845" s="1">
        <v>45596</v>
      </c>
      <c r="H5845" t="s">
        <v>17</v>
      </c>
      <c r="I5845">
        <v>1</v>
      </c>
      <c r="J5845" t="s">
        <v>19</v>
      </c>
      <c r="K5845">
        <v>1</v>
      </c>
      <c r="L5845">
        <v>31</v>
      </c>
      <c r="M5845" t="s">
        <v>19</v>
      </c>
      <c r="N5845" s="1">
        <v>44903</v>
      </c>
      <c r="O5845" s="1">
        <v>2958464</v>
      </c>
      <c r="P5845" t="s">
        <v>20</v>
      </c>
      <c r="Q5845">
        <f t="shared" si="184"/>
        <v>2024</v>
      </c>
      <c r="R5845">
        <f t="shared" si="185"/>
        <v>10</v>
      </c>
    </row>
    <row r="5846" spans="1:18" x14ac:dyDescent="0.35">
      <c r="A5846">
        <v>4525</v>
      </c>
      <c r="B5846">
        <v>11091</v>
      </c>
      <c r="C5846">
        <v>1125</v>
      </c>
      <c r="D5846" t="s">
        <v>16</v>
      </c>
      <c r="E5846" s="1">
        <v>45597</v>
      </c>
      <c r="F5846" s="1">
        <v>45597</v>
      </c>
      <c r="G5846" s="1">
        <v>45626</v>
      </c>
      <c r="H5846" t="s">
        <v>17</v>
      </c>
      <c r="I5846">
        <v>1</v>
      </c>
      <c r="J5846" t="s">
        <v>19</v>
      </c>
      <c r="K5846">
        <v>1</v>
      </c>
      <c r="L5846">
        <v>30</v>
      </c>
      <c r="M5846" t="s">
        <v>19</v>
      </c>
      <c r="N5846" s="1">
        <v>44903</v>
      </c>
      <c r="O5846" s="1">
        <v>2958464</v>
      </c>
      <c r="P5846" t="s">
        <v>20</v>
      </c>
      <c r="Q5846">
        <f t="shared" si="184"/>
        <v>2024</v>
      </c>
      <c r="R5846">
        <f t="shared" si="185"/>
        <v>11</v>
      </c>
    </row>
    <row r="5847" spans="1:18" x14ac:dyDescent="0.35">
      <c r="A5847">
        <v>4525</v>
      </c>
      <c r="B5847">
        <v>11091</v>
      </c>
      <c r="C5847">
        <v>1125</v>
      </c>
      <c r="D5847" t="s">
        <v>16</v>
      </c>
      <c r="E5847" s="1">
        <v>45627</v>
      </c>
      <c r="F5847" s="1">
        <v>45627</v>
      </c>
      <c r="G5847" s="1">
        <v>45657</v>
      </c>
      <c r="H5847" t="s">
        <v>17</v>
      </c>
      <c r="I5847">
        <v>1</v>
      </c>
      <c r="J5847" t="s">
        <v>19</v>
      </c>
      <c r="K5847">
        <v>1</v>
      </c>
      <c r="L5847">
        <v>31</v>
      </c>
      <c r="M5847" t="s">
        <v>19</v>
      </c>
      <c r="N5847" s="1">
        <v>44903</v>
      </c>
      <c r="O5847" s="1">
        <v>2958464</v>
      </c>
      <c r="P5847" t="s">
        <v>20</v>
      </c>
      <c r="Q5847">
        <f t="shared" si="184"/>
        <v>2024</v>
      </c>
      <c r="R5847">
        <f t="shared" si="185"/>
        <v>12</v>
      </c>
    </row>
    <row r="5848" spans="1:18" x14ac:dyDescent="0.35">
      <c r="A5848">
        <v>4525</v>
      </c>
      <c r="B5848">
        <v>11091</v>
      </c>
      <c r="C5848">
        <v>1125</v>
      </c>
      <c r="D5848" t="s">
        <v>16</v>
      </c>
      <c r="E5848" s="1">
        <v>45658</v>
      </c>
      <c r="F5848" s="1">
        <v>45658</v>
      </c>
      <c r="G5848" s="1">
        <v>45688</v>
      </c>
      <c r="H5848" t="s">
        <v>17</v>
      </c>
      <c r="I5848">
        <v>1</v>
      </c>
      <c r="J5848" t="s">
        <v>19</v>
      </c>
      <c r="K5848">
        <v>1</v>
      </c>
      <c r="L5848">
        <v>31</v>
      </c>
      <c r="M5848" t="s">
        <v>19</v>
      </c>
      <c r="N5848" s="1">
        <v>44903</v>
      </c>
      <c r="O5848" s="1">
        <v>2958464</v>
      </c>
      <c r="P5848" t="s">
        <v>20</v>
      </c>
      <c r="Q5848">
        <f t="shared" si="184"/>
        <v>2025</v>
      </c>
      <c r="R5848">
        <f t="shared" si="185"/>
        <v>1</v>
      </c>
    </row>
    <row r="5849" spans="1:18" x14ac:dyDescent="0.35">
      <c r="A5849">
        <v>4525</v>
      </c>
      <c r="B5849">
        <v>11091</v>
      </c>
      <c r="C5849">
        <v>1125</v>
      </c>
      <c r="D5849" t="s">
        <v>16</v>
      </c>
      <c r="E5849" s="1">
        <v>45689</v>
      </c>
      <c r="F5849" s="1">
        <v>45689</v>
      </c>
      <c r="G5849" s="1">
        <v>45716</v>
      </c>
      <c r="H5849" t="s">
        <v>17</v>
      </c>
      <c r="I5849">
        <v>1</v>
      </c>
      <c r="J5849" t="s">
        <v>19</v>
      </c>
      <c r="K5849">
        <v>1</v>
      </c>
      <c r="L5849">
        <v>28</v>
      </c>
      <c r="M5849" t="s">
        <v>19</v>
      </c>
      <c r="N5849" s="1">
        <v>44903</v>
      </c>
      <c r="O5849" s="1">
        <v>2958464</v>
      </c>
      <c r="P5849" t="s">
        <v>20</v>
      </c>
      <c r="Q5849">
        <f t="shared" si="184"/>
        <v>2025</v>
      </c>
      <c r="R5849">
        <f t="shared" si="185"/>
        <v>2</v>
      </c>
    </row>
    <row r="5850" spans="1:18" x14ac:dyDescent="0.35">
      <c r="A5850">
        <v>4525</v>
      </c>
      <c r="B5850">
        <v>11091</v>
      </c>
      <c r="C5850">
        <v>1125</v>
      </c>
      <c r="D5850" t="s">
        <v>16</v>
      </c>
      <c r="E5850" s="1">
        <v>45717</v>
      </c>
      <c r="F5850" s="1">
        <v>45717</v>
      </c>
      <c r="G5850" s="1">
        <v>45747</v>
      </c>
      <c r="H5850" t="s">
        <v>17</v>
      </c>
      <c r="I5850">
        <v>1</v>
      </c>
      <c r="J5850" t="s">
        <v>19</v>
      </c>
      <c r="K5850">
        <v>1</v>
      </c>
      <c r="L5850">
        <v>31</v>
      </c>
      <c r="M5850" t="s">
        <v>19</v>
      </c>
      <c r="N5850" s="1">
        <v>44903</v>
      </c>
      <c r="O5850" s="1">
        <v>2958464</v>
      </c>
      <c r="P5850" t="s">
        <v>20</v>
      </c>
      <c r="Q5850">
        <f t="shared" si="184"/>
        <v>2025</v>
      </c>
      <c r="R5850">
        <f t="shared" si="185"/>
        <v>3</v>
      </c>
    </row>
    <row r="5851" spans="1:18" x14ac:dyDescent="0.35">
      <c r="A5851">
        <v>4525</v>
      </c>
      <c r="B5851">
        <v>11091</v>
      </c>
      <c r="C5851">
        <v>1125</v>
      </c>
      <c r="D5851" t="s">
        <v>16</v>
      </c>
      <c r="E5851" s="1">
        <v>45748</v>
      </c>
      <c r="F5851" s="1">
        <v>45748</v>
      </c>
      <c r="G5851" s="1">
        <v>45777</v>
      </c>
      <c r="H5851" t="s">
        <v>17</v>
      </c>
      <c r="I5851">
        <v>1</v>
      </c>
      <c r="J5851" t="s">
        <v>19</v>
      </c>
      <c r="K5851">
        <v>1</v>
      </c>
      <c r="L5851">
        <v>30</v>
      </c>
      <c r="M5851" t="s">
        <v>19</v>
      </c>
      <c r="N5851" s="1">
        <v>44903</v>
      </c>
      <c r="O5851" s="1">
        <v>2958464</v>
      </c>
      <c r="P5851" t="s">
        <v>20</v>
      </c>
      <c r="Q5851">
        <f t="shared" si="184"/>
        <v>2025</v>
      </c>
      <c r="R5851">
        <f t="shared" si="185"/>
        <v>4</v>
      </c>
    </row>
    <row r="5852" spans="1:18" x14ac:dyDescent="0.35">
      <c r="A5852">
        <v>4525</v>
      </c>
      <c r="B5852">
        <v>11091</v>
      </c>
      <c r="C5852">
        <v>1125</v>
      </c>
      <c r="D5852" t="s">
        <v>16</v>
      </c>
      <c r="E5852" s="1">
        <v>45778</v>
      </c>
      <c r="F5852" s="1">
        <v>45778</v>
      </c>
      <c r="G5852" s="1">
        <v>45808</v>
      </c>
      <c r="H5852" t="s">
        <v>17</v>
      </c>
      <c r="I5852">
        <v>1</v>
      </c>
      <c r="J5852" t="s">
        <v>19</v>
      </c>
      <c r="K5852">
        <v>1</v>
      </c>
      <c r="L5852">
        <v>31</v>
      </c>
      <c r="M5852" t="s">
        <v>19</v>
      </c>
      <c r="N5852" s="1">
        <v>44903</v>
      </c>
      <c r="O5852" s="1">
        <v>2958464</v>
      </c>
      <c r="P5852" t="s">
        <v>20</v>
      </c>
      <c r="Q5852">
        <f t="shared" si="184"/>
        <v>2025</v>
      </c>
      <c r="R5852">
        <f t="shared" si="185"/>
        <v>5</v>
      </c>
    </row>
    <row r="5853" spans="1:18" x14ac:dyDescent="0.35">
      <c r="A5853">
        <v>4525</v>
      </c>
      <c r="B5853">
        <v>11091</v>
      </c>
      <c r="C5853">
        <v>1125</v>
      </c>
      <c r="D5853" t="s">
        <v>16</v>
      </c>
      <c r="E5853" s="1">
        <v>45809</v>
      </c>
      <c r="F5853" s="1">
        <v>45809</v>
      </c>
      <c r="G5853" s="1">
        <v>45838</v>
      </c>
      <c r="H5853" t="s">
        <v>17</v>
      </c>
      <c r="I5853">
        <v>1</v>
      </c>
      <c r="J5853" t="s">
        <v>19</v>
      </c>
      <c r="K5853">
        <v>1</v>
      </c>
      <c r="L5853">
        <v>30</v>
      </c>
      <c r="M5853" t="s">
        <v>19</v>
      </c>
      <c r="N5853" s="1">
        <v>44903</v>
      </c>
      <c r="O5853" s="1">
        <v>2958464</v>
      </c>
      <c r="P5853" t="s">
        <v>20</v>
      </c>
      <c r="Q5853">
        <f t="shared" si="184"/>
        <v>2025</v>
      </c>
      <c r="R5853">
        <f t="shared" si="185"/>
        <v>6</v>
      </c>
    </row>
    <row r="5854" spans="1:18" x14ac:dyDescent="0.35">
      <c r="A5854">
        <v>4525</v>
      </c>
      <c r="B5854">
        <v>11091</v>
      </c>
      <c r="C5854">
        <v>1125</v>
      </c>
      <c r="D5854" t="s">
        <v>16</v>
      </c>
      <c r="E5854" s="1">
        <v>45839</v>
      </c>
      <c r="F5854" s="1">
        <v>45839</v>
      </c>
      <c r="G5854" s="1">
        <v>45869</v>
      </c>
      <c r="H5854" t="s">
        <v>17</v>
      </c>
      <c r="I5854">
        <v>1</v>
      </c>
      <c r="J5854" t="s">
        <v>19</v>
      </c>
      <c r="K5854">
        <v>1</v>
      </c>
      <c r="L5854">
        <v>31</v>
      </c>
      <c r="M5854" t="s">
        <v>19</v>
      </c>
      <c r="N5854" s="1">
        <v>44903</v>
      </c>
      <c r="O5854" s="1">
        <v>2958464</v>
      </c>
      <c r="P5854" t="s">
        <v>20</v>
      </c>
      <c r="Q5854">
        <f t="shared" si="184"/>
        <v>2025</v>
      </c>
      <c r="R5854">
        <f t="shared" si="185"/>
        <v>7</v>
      </c>
    </row>
    <row r="5855" spans="1:18" x14ac:dyDescent="0.35">
      <c r="A5855">
        <v>4525</v>
      </c>
      <c r="B5855">
        <v>11091</v>
      </c>
      <c r="C5855">
        <v>1125</v>
      </c>
      <c r="D5855" t="s">
        <v>16</v>
      </c>
      <c r="E5855" s="1">
        <v>45870</v>
      </c>
      <c r="F5855" s="1">
        <v>45870</v>
      </c>
      <c r="G5855" s="1">
        <v>45900</v>
      </c>
      <c r="H5855" t="s">
        <v>17</v>
      </c>
      <c r="I5855">
        <v>1</v>
      </c>
      <c r="J5855" t="s">
        <v>19</v>
      </c>
      <c r="K5855">
        <v>1</v>
      </c>
      <c r="L5855">
        <v>31</v>
      </c>
      <c r="M5855" t="s">
        <v>19</v>
      </c>
      <c r="N5855" s="1">
        <v>44903</v>
      </c>
      <c r="O5855" s="1">
        <v>2958464</v>
      </c>
      <c r="P5855" t="s">
        <v>20</v>
      </c>
      <c r="Q5855">
        <f t="shared" si="184"/>
        <v>2025</v>
      </c>
      <c r="R5855">
        <f t="shared" si="185"/>
        <v>8</v>
      </c>
    </row>
    <row r="5856" spans="1:18" x14ac:dyDescent="0.35">
      <c r="A5856">
        <v>4525</v>
      </c>
      <c r="B5856">
        <v>11091</v>
      </c>
      <c r="C5856">
        <v>1125</v>
      </c>
      <c r="D5856" t="s">
        <v>16</v>
      </c>
      <c r="E5856" s="1">
        <v>45901</v>
      </c>
      <c r="F5856" s="1">
        <v>45901</v>
      </c>
      <c r="G5856" s="1">
        <v>45930</v>
      </c>
      <c r="H5856" t="s">
        <v>17</v>
      </c>
      <c r="I5856">
        <v>1</v>
      </c>
      <c r="J5856" t="s">
        <v>19</v>
      </c>
      <c r="K5856">
        <v>1</v>
      </c>
      <c r="L5856">
        <v>30</v>
      </c>
      <c r="M5856" t="s">
        <v>19</v>
      </c>
      <c r="N5856" s="1">
        <v>44903</v>
      </c>
      <c r="O5856" s="1">
        <v>2958464</v>
      </c>
      <c r="P5856" t="s">
        <v>20</v>
      </c>
      <c r="Q5856">
        <f t="shared" si="184"/>
        <v>2025</v>
      </c>
      <c r="R5856">
        <f t="shared" si="185"/>
        <v>9</v>
      </c>
    </row>
    <row r="5857" spans="1:18" x14ac:dyDescent="0.35">
      <c r="A5857">
        <v>4528</v>
      </c>
      <c r="B5857">
        <v>11093</v>
      </c>
      <c r="C5857">
        <v>1163</v>
      </c>
      <c r="D5857" t="s">
        <v>16</v>
      </c>
      <c r="E5857" s="1">
        <v>45292</v>
      </c>
      <c r="F5857" s="1">
        <v>45292</v>
      </c>
      <c r="G5857" s="1">
        <v>45322</v>
      </c>
      <c r="H5857" t="s">
        <v>59</v>
      </c>
      <c r="I5857">
        <v>0.5</v>
      </c>
      <c r="J5857" t="s">
        <v>19</v>
      </c>
      <c r="K5857">
        <v>0.5</v>
      </c>
      <c r="L5857">
        <v>31</v>
      </c>
      <c r="M5857" t="s">
        <v>19</v>
      </c>
      <c r="N5857" s="1">
        <v>44501</v>
      </c>
      <c r="O5857" s="1">
        <v>45900</v>
      </c>
      <c r="P5857" t="s">
        <v>20</v>
      </c>
      <c r="Q5857">
        <f t="shared" si="184"/>
        <v>2024</v>
      </c>
      <c r="R5857">
        <f t="shared" si="185"/>
        <v>1</v>
      </c>
    </row>
    <row r="5858" spans="1:18" x14ac:dyDescent="0.35">
      <c r="A5858">
        <v>4528</v>
      </c>
      <c r="B5858">
        <v>11093</v>
      </c>
      <c r="C5858">
        <v>1163</v>
      </c>
      <c r="D5858" t="s">
        <v>16</v>
      </c>
      <c r="E5858" s="1">
        <v>45323</v>
      </c>
      <c r="F5858" s="1">
        <v>45323</v>
      </c>
      <c r="G5858" s="1">
        <v>45351</v>
      </c>
      <c r="H5858" t="s">
        <v>59</v>
      </c>
      <c r="I5858">
        <v>0.5</v>
      </c>
      <c r="J5858">
        <v>0</v>
      </c>
      <c r="K5858">
        <v>0.5</v>
      </c>
      <c r="L5858">
        <v>29</v>
      </c>
      <c r="M5858" t="s">
        <v>21</v>
      </c>
      <c r="N5858" s="1">
        <v>44501</v>
      </c>
      <c r="O5858" s="1">
        <v>45900</v>
      </c>
      <c r="P5858" t="s">
        <v>20</v>
      </c>
      <c r="Q5858">
        <f t="shared" si="184"/>
        <v>2024</v>
      </c>
      <c r="R5858">
        <f t="shared" si="185"/>
        <v>2</v>
      </c>
    </row>
    <row r="5859" spans="1:18" x14ac:dyDescent="0.35">
      <c r="A5859">
        <v>4528</v>
      </c>
      <c r="B5859">
        <v>11093</v>
      </c>
      <c r="C5859">
        <v>1163</v>
      </c>
      <c r="D5859" t="s">
        <v>16</v>
      </c>
      <c r="E5859" s="1">
        <v>45352</v>
      </c>
      <c r="F5859" s="1">
        <v>45352</v>
      </c>
      <c r="G5859" s="1">
        <v>45382</v>
      </c>
      <c r="H5859" t="s">
        <v>59</v>
      </c>
      <c r="I5859">
        <v>0.5</v>
      </c>
      <c r="J5859" t="s">
        <v>19</v>
      </c>
      <c r="K5859">
        <v>0.5</v>
      </c>
      <c r="L5859">
        <v>31</v>
      </c>
      <c r="M5859" t="s">
        <v>19</v>
      </c>
      <c r="N5859" s="1">
        <v>44501</v>
      </c>
      <c r="O5859" s="1">
        <v>45900</v>
      </c>
      <c r="P5859" t="s">
        <v>20</v>
      </c>
      <c r="Q5859">
        <f t="shared" si="184"/>
        <v>2024</v>
      </c>
      <c r="R5859">
        <f t="shared" si="185"/>
        <v>3</v>
      </c>
    </row>
    <row r="5860" spans="1:18" x14ac:dyDescent="0.35">
      <c r="A5860">
        <v>4528</v>
      </c>
      <c r="B5860">
        <v>11093</v>
      </c>
      <c r="C5860">
        <v>1163</v>
      </c>
      <c r="D5860" t="s">
        <v>16</v>
      </c>
      <c r="E5860" s="1">
        <v>45383</v>
      </c>
      <c r="F5860" s="1">
        <v>45383</v>
      </c>
      <c r="G5860" s="1">
        <v>45412</v>
      </c>
      <c r="H5860" t="s">
        <v>59</v>
      </c>
      <c r="I5860">
        <v>0.5</v>
      </c>
      <c r="J5860">
        <v>0</v>
      </c>
      <c r="K5860">
        <v>0.5</v>
      </c>
      <c r="L5860">
        <v>30</v>
      </c>
      <c r="M5860" t="s">
        <v>21</v>
      </c>
      <c r="N5860" s="1">
        <v>44501</v>
      </c>
      <c r="O5860" s="1">
        <v>45900</v>
      </c>
      <c r="P5860" t="s">
        <v>20</v>
      </c>
      <c r="Q5860">
        <f t="shared" si="184"/>
        <v>2024</v>
      </c>
      <c r="R5860">
        <f t="shared" si="185"/>
        <v>4</v>
      </c>
    </row>
    <row r="5861" spans="1:18" x14ac:dyDescent="0.35">
      <c r="A5861">
        <v>4528</v>
      </c>
      <c r="B5861">
        <v>11093</v>
      </c>
      <c r="C5861">
        <v>1163</v>
      </c>
      <c r="D5861" t="s">
        <v>16</v>
      </c>
      <c r="E5861" s="1">
        <v>45413</v>
      </c>
      <c r="F5861" s="1">
        <v>45413</v>
      </c>
      <c r="G5861" s="1">
        <v>45443</v>
      </c>
      <c r="H5861" t="s">
        <v>59</v>
      </c>
      <c r="I5861">
        <v>0.5</v>
      </c>
      <c r="J5861" t="s">
        <v>19</v>
      </c>
      <c r="K5861">
        <v>0.5</v>
      </c>
      <c r="L5861">
        <v>31</v>
      </c>
      <c r="M5861" t="s">
        <v>19</v>
      </c>
      <c r="N5861" s="1">
        <v>44501</v>
      </c>
      <c r="O5861" s="1">
        <v>45900</v>
      </c>
      <c r="P5861" t="s">
        <v>20</v>
      </c>
      <c r="Q5861">
        <f t="shared" si="184"/>
        <v>2024</v>
      </c>
      <c r="R5861">
        <f t="shared" si="185"/>
        <v>5</v>
      </c>
    </row>
    <row r="5862" spans="1:18" x14ac:dyDescent="0.35">
      <c r="A5862">
        <v>4528</v>
      </c>
      <c r="B5862">
        <v>11093</v>
      </c>
      <c r="C5862">
        <v>1163</v>
      </c>
      <c r="D5862" t="s">
        <v>16</v>
      </c>
      <c r="E5862" s="1">
        <v>45444</v>
      </c>
      <c r="F5862" s="1">
        <v>45444</v>
      </c>
      <c r="G5862" s="1">
        <v>45473</v>
      </c>
      <c r="H5862" t="s">
        <v>59</v>
      </c>
      <c r="I5862">
        <v>0.5</v>
      </c>
      <c r="J5862" t="s">
        <v>19</v>
      </c>
      <c r="K5862">
        <v>0.5</v>
      </c>
      <c r="L5862">
        <v>30</v>
      </c>
      <c r="M5862" t="s">
        <v>19</v>
      </c>
      <c r="N5862" s="1">
        <v>44501</v>
      </c>
      <c r="O5862" s="1">
        <v>45900</v>
      </c>
      <c r="P5862" t="s">
        <v>20</v>
      </c>
      <c r="Q5862">
        <f t="shared" si="184"/>
        <v>2024</v>
      </c>
      <c r="R5862">
        <f t="shared" si="185"/>
        <v>6</v>
      </c>
    </row>
    <row r="5863" spans="1:18" x14ac:dyDescent="0.35">
      <c r="A5863">
        <v>4528</v>
      </c>
      <c r="B5863">
        <v>11093</v>
      </c>
      <c r="C5863">
        <v>1163</v>
      </c>
      <c r="D5863" t="s">
        <v>16</v>
      </c>
      <c r="E5863" s="1">
        <v>45474</v>
      </c>
      <c r="F5863" s="1">
        <v>45474</v>
      </c>
      <c r="G5863" s="1">
        <v>45504</v>
      </c>
      <c r="H5863" t="s">
        <v>59</v>
      </c>
      <c r="I5863">
        <v>0.5</v>
      </c>
      <c r="J5863">
        <v>0</v>
      </c>
      <c r="K5863">
        <v>0.5</v>
      </c>
      <c r="L5863">
        <v>31</v>
      </c>
      <c r="M5863" t="s">
        <v>21</v>
      </c>
      <c r="N5863" s="1">
        <v>44501</v>
      </c>
      <c r="O5863" s="1">
        <v>45900</v>
      </c>
      <c r="P5863" t="s">
        <v>20</v>
      </c>
      <c r="Q5863">
        <f t="shared" si="184"/>
        <v>2024</v>
      </c>
      <c r="R5863">
        <f t="shared" si="185"/>
        <v>7</v>
      </c>
    </row>
    <row r="5864" spans="1:18" x14ac:dyDescent="0.35">
      <c r="A5864">
        <v>4528</v>
      </c>
      <c r="B5864">
        <v>11093</v>
      </c>
      <c r="C5864">
        <v>1163</v>
      </c>
      <c r="D5864" t="s">
        <v>16</v>
      </c>
      <c r="E5864" s="1">
        <v>45505</v>
      </c>
      <c r="F5864" s="1">
        <v>45505</v>
      </c>
      <c r="G5864" s="1">
        <v>45535</v>
      </c>
      <c r="H5864" t="s">
        <v>59</v>
      </c>
      <c r="I5864">
        <v>0.5</v>
      </c>
      <c r="J5864" t="s">
        <v>19</v>
      </c>
      <c r="K5864">
        <v>0.5</v>
      </c>
      <c r="L5864">
        <v>31</v>
      </c>
      <c r="M5864" t="s">
        <v>19</v>
      </c>
      <c r="N5864" s="1">
        <v>44501</v>
      </c>
      <c r="O5864" s="1">
        <v>45900</v>
      </c>
      <c r="P5864" t="s">
        <v>20</v>
      </c>
      <c r="Q5864">
        <f t="shared" si="184"/>
        <v>2024</v>
      </c>
      <c r="R5864">
        <f t="shared" si="185"/>
        <v>8</v>
      </c>
    </row>
    <row r="5865" spans="1:18" x14ac:dyDescent="0.35">
      <c r="A5865">
        <v>4528</v>
      </c>
      <c r="B5865">
        <v>11093</v>
      </c>
      <c r="C5865">
        <v>1163</v>
      </c>
      <c r="D5865" t="s">
        <v>16</v>
      </c>
      <c r="E5865" s="1">
        <v>45536</v>
      </c>
      <c r="F5865" s="1">
        <v>45536</v>
      </c>
      <c r="G5865" s="1">
        <v>45565</v>
      </c>
      <c r="H5865" t="s">
        <v>59</v>
      </c>
      <c r="I5865">
        <v>0.5</v>
      </c>
      <c r="J5865">
        <v>-0.03</v>
      </c>
      <c r="K5865">
        <v>0.47</v>
      </c>
      <c r="L5865">
        <v>30</v>
      </c>
      <c r="M5865" t="s">
        <v>18</v>
      </c>
      <c r="N5865" s="1">
        <v>44501</v>
      </c>
      <c r="O5865" s="1">
        <v>45900</v>
      </c>
      <c r="P5865" t="s">
        <v>20</v>
      </c>
      <c r="Q5865">
        <f t="shared" si="184"/>
        <v>2024</v>
      </c>
      <c r="R5865">
        <f t="shared" si="185"/>
        <v>9</v>
      </c>
    </row>
    <row r="5866" spans="1:18" x14ac:dyDescent="0.35">
      <c r="A5866">
        <v>4528</v>
      </c>
      <c r="B5866">
        <v>11093</v>
      </c>
      <c r="C5866">
        <v>1163</v>
      </c>
      <c r="D5866" t="s">
        <v>16</v>
      </c>
      <c r="E5866" s="1">
        <v>45566</v>
      </c>
      <c r="F5866" s="1">
        <v>45566</v>
      </c>
      <c r="G5866" s="1">
        <v>45596</v>
      </c>
      <c r="H5866" t="s">
        <v>59</v>
      </c>
      <c r="I5866">
        <v>0.5</v>
      </c>
      <c r="J5866" t="s">
        <v>19</v>
      </c>
      <c r="K5866">
        <v>0.5</v>
      </c>
      <c r="L5866">
        <v>31</v>
      </c>
      <c r="M5866" t="s">
        <v>19</v>
      </c>
      <c r="N5866" s="1">
        <v>44501</v>
      </c>
      <c r="O5866" s="1">
        <v>45900</v>
      </c>
      <c r="P5866" t="s">
        <v>20</v>
      </c>
      <c r="Q5866">
        <f t="shared" si="184"/>
        <v>2024</v>
      </c>
      <c r="R5866">
        <f t="shared" si="185"/>
        <v>10</v>
      </c>
    </row>
    <row r="5867" spans="1:18" x14ac:dyDescent="0.35">
      <c r="A5867">
        <v>4528</v>
      </c>
      <c r="B5867">
        <v>11093</v>
      </c>
      <c r="C5867">
        <v>1163</v>
      </c>
      <c r="D5867" t="s">
        <v>16</v>
      </c>
      <c r="E5867" s="1">
        <v>45597</v>
      </c>
      <c r="F5867" s="1">
        <v>45597</v>
      </c>
      <c r="G5867" s="1">
        <v>45626</v>
      </c>
      <c r="H5867" t="s">
        <v>59</v>
      </c>
      <c r="I5867">
        <v>0.5</v>
      </c>
      <c r="J5867" t="s">
        <v>19</v>
      </c>
      <c r="K5867">
        <v>0.5</v>
      </c>
      <c r="L5867">
        <v>30</v>
      </c>
      <c r="M5867" t="s">
        <v>19</v>
      </c>
      <c r="N5867" s="1">
        <v>44501</v>
      </c>
      <c r="O5867" s="1">
        <v>45900</v>
      </c>
      <c r="P5867" t="s">
        <v>20</v>
      </c>
      <c r="Q5867">
        <f t="shared" si="184"/>
        <v>2024</v>
      </c>
      <c r="R5867">
        <f t="shared" si="185"/>
        <v>11</v>
      </c>
    </row>
    <row r="5868" spans="1:18" x14ac:dyDescent="0.35">
      <c r="A5868">
        <v>4528</v>
      </c>
      <c r="B5868">
        <v>11093</v>
      </c>
      <c r="C5868">
        <v>1163</v>
      </c>
      <c r="D5868" t="s">
        <v>16</v>
      </c>
      <c r="E5868" s="1">
        <v>45627</v>
      </c>
      <c r="F5868" s="1">
        <v>45627</v>
      </c>
      <c r="G5868" s="1">
        <v>45657</v>
      </c>
      <c r="H5868" t="s">
        <v>59</v>
      </c>
      <c r="I5868">
        <v>0.5</v>
      </c>
      <c r="J5868">
        <v>0</v>
      </c>
      <c r="K5868">
        <v>0.5</v>
      </c>
      <c r="L5868">
        <v>31</v>
      </c>
      <c r="M5868" t="s">
        <v>21</v>
      </c>
      <c r="N5868" s="1">
        <v>44501</v>
      </c>
      <c r="O5868" s="1">
        <v>45900</v>
      </c>
      <c r="P5868" t="s">
        <v>20</v>
      </c>
      <c r="Q5868">
        <f t="shared" si="184"/>
        <v>2024</v>
      </c>
      <c r="R5868">
        <f t="shared" si="185"/>
        <v>12</v>
      </c>
    </row>
    <row r="5869" spans="1:18" x14ac:dyDescent="0.35">
      <c r="A5869">
        <v>4528</v>
      </c>
      <c r="B5869">
        <v>11093</v>
      </c>
      <c r="C5869">
        <v>1163</v>
      </c>
      <c r="D5869" t="s">
        <v>16</v>
      </c>
      <c r="E5869" s="1">
        <v>45658</v>
      </c>
      <c r="F5869" s="1">
        <v>45658</v>
      </c>
      <c r="G5869" s="1">
        <v>45688</v>
      </c>
      <c r="H5869" t="s">
        <v>59</v>
      </c>
      <c r="I5869">
        <v>0.5</v>
      </c>
      <c r="J5869" t="s">
        <v>19</v>
      </c>
      <c r="K5869">
        <v>0.5</v>
      </c>
      <c r="L5869">
        <v>31</v>
      </c>
      <c r="M5869" t="s">
        <v>19</v>
      </c>
      <c r="N5869" s="1">
        <v>44501</v>
      </c>
      <c r="O5869" s="1">
        <v>45900</v>
      </c>
      <c r="P5869" t="s">
        <v>20</v>
      </c>
      <c r="Q5869">
        <f t="shared" si="184"/>
        <v>2025</v>
      </c>
      <c r="R5869">
        <f t="shared" si="185"/>
        <v>1</v>
      </c>
    </row>
    <row r="5870" spans="1:18" x14ac:dyDescent="0.35">
      <c r="A5870">
        <v>4528</v>
      </c>
      <c r="B5870">
        <v>11093</v>
      </c>
      <c r="C5870">
        <v>1163</v>
      </c>
      <c r="D5870" t="s">
        <v>16</v>
      </c>
      <c r="E5870" s="1">
        <v>45689</v>
      </c>
      <c r="F5870" s="1">
        <v>45689</v>
      </c>
      <c r="G5870" s="1">
        <v>45716</v>
      </c>
      <c r="H5870" t="s">
        <v>59</v>
      </c>
      <c r="I5870">
        <v>0.5</v>
      </c>
      <c r="J5870">
        <v>0</v>
      </c>
      <c r="K5870">
        <v>0.5</v>
      </c>
      <c r="L5870">
        <v>28</v>
      </c>
      <c r="M5870" t="s">
        <v>21</v>
      </c>
      <c r="N5870" s="1">
        <v>44501</v>
      </c>
      <c r="O5870" s="1">
        <v>45900</v>
      </c>
      <c r="P5870" t="s">
        <v>20</v>
      </c>
      <c r="Q5870">
        <f t="shared" si="184"/>
        <v>2025</v>
      </c>
      <c r="R5870">
        <f t="shared" si="185"/>
        <v>2</v>
      </c>
    </row>
    <row r="5871" spans="1:18" x14ac:dyDescent="0.35">
      <c r="A5871">
        <v>4528</v>
      </c>
      <c r="B5871">
        <v>11093</v>
      </c>
      <c r="C5871">
        <v>1163</v>
      </c>
      <c r="D5871" t="s">
        <v>16</v>
      </c>
      <c r="E5871" s="1">
        <v>45717</v>
      </c>
      <c r="F5871" s="1">
        <v>45717</v>
      </c>
      <c r="G5871" s="1">
        <v>45747</v>
      </c>
      <c r="H5871" t="s">
        <v>59</v>
      </c>
      <c r="I5871">
        <v>0.5</v>
      </c>
      <c r="J5871" t="s">
        <v>19</v>
      </c>
      <c r="K5871">
        <v>0.5</v>
      </c>
      <c r="L5871">
        <v>31</v>
      </c>
      <c r="M5871" t="s">
        <v>19</v>
      </c>
      <c r="N5871" s="1">
        <v>44501</v>
      </c>
      <c r="O5871" s="1">
        <v>45900</v>
      </c>
      <c r="P5871" t="s">
        <v>20</v>
      </c>
      <c r="Q5871">
        <f t="shared" si="184"/>
        <v>2025</v>
      </c>
      <c r="R5871">
        <f t="shared" si="185"/>
        <v>3</v>
      </c>
    </row>
    <row r="5872" spans="1:18" x14ac:dyDescent="0.35">
      <c r="A5872">
        <v>4528</v>
      </c>
      <c r="B5872">
        <v>11093</v>
      </c>
      <c r="C5872">
        <v>1163</v>
      </c>
      <c r="D5872" t="s">
        <v>16</v>
      </c>
      <c r="E5872" s="1">
        <v>45748</v>
      </c>
      <c r="F5872" s="1">
        <v>45748</v>
      </c>
      <c r="G5872" s="1">
        <v>45777</v>
      </c>
      <c r="H5872" t="s">
        <v>59</v>
      </c>
      <c r="I5872">
        <v>0.5</v>
      </c>
      <c r="J5872" t="s">
        <v>19</v>
      </c>
      <c r="K5872">
        <v>0.5</v>
      </c>
      <c r="L5872">
        <v>30</v>
      </c>
      <c r="M5872" t="s">
        <v>19</v>
      </c>
      <c r="N5872" s="1">
        <v>44501</v>
      </c>
      <c r="O5872" s="1">
        <v>45900</v>
      </c>
      <c r="P5872" t="s">
        <v>20</v>
      </c>
      <c r="Q5872">
        <f t="shared" si="184"/>
        <v>2025</v>
      </c>
      <c r="R5872">
        <f t="shared" si="185"/>
        <v>4</v>
      </c>
    </row>
    <row r="5873" spans="1:18" x14ac:dyDescent="0.35">
      <c r="A5873">
        <v>4528</v>
      </c>
      <c r="B5873">
        <v>11093</v>
      </c>
      <c r="C5873">
        <v>1163</v>
      </c>
      <c r="D5873" t="s">
        <v>16</v>
      </c>
      <c r="E5873" s="1">
        <v>45778</v>
      </c>
      <c r="F5873" s="1">
        <v>45778</v>
      </c>
      <c r="G5873" s="1">
        <v>45808</v>
      </c>
      <c r="H5873" t="s">
        <v>59</v>
      </c>
      <c r="I5873">
        <v>0.5</v>
      </c>
      <c r="J5873">
        <v>0</v>
      </c>
      <c r="K5873">
        <v>0.5</v>
      </c>
      <c r="L5873">
        <v>31</v>
      </c>
      <c r="M5873" t="s">
        <v>21</v>
      </c>
      <c r="N5873" s="1">
        <v>44501</v>
      </c>
      <c r="O5873" s="1">
        <v>45900</v>
      </c>
      <c r="P5873" t="s">
        <v>20</v>
      </c>
      <c r="Q5873">
        <f t="shared" si="184"/>
        <v>2025</v>
      </c>
      <c r="R5873">
        <f t="shared" si="185"/>
        <v>5</v>
      </c>
    </row>
    <row r="5874" spans="1:18" x14ac:dyDescent="0.35">
      <c r="A5874">
        <v>4528</v>
      </c>
      <c r="B5874">
        <v>11093</v>
      </c>
      <c r="C5874">
        <v>1163</v>
      </c>
      <c r="D5874" t="s">
        <v>16</v>
      </c>
      <c r="E5874" s="1">
        <v>45809</v>
      </c>
      <c r="F5874" s="1">
        <v>45809</v>
      </c>
      <c r="G5874" s="1">
        <v>45838</v>
      </c>
      <c r="H5874" t="s">
        <v>59</v>
      </c>
      <c r="I5874">
        <v>0.5</v>
      </c>
      <c r="J5874" t="s">
        <v>19</v>
      </c>
      <c r="K5874">
        <v>0.5</v>
      </c>
      <c r="L5874">
        <v>30</v>
      </c>
      <c r="M5874" t="s">
        <v>19</v>
      </c>
      <c r="N5874" s="1">
        <v>44501</v>
      </c>
      <c r="O5874" s="1">
        <v>45900</v>
      </c>
      <c r="P5874" t="s">
        <v>20</v>
      </c>
      <c r="Q5874">
        <f t="shared" si="184"/>
        <v>2025</v>
      </c>
      <c r="R5874">
        <f t="shared" si="185"/>
        <v>6</v>
      </c>
    </row>
    <row r="5875" spans="1:18" x14ac:dyDescent="0.35">
      <c r="A5875">
        <v>4528</v>
      </c>
      <c r="B5875">
        <v>11093</v>
      </c>
      <c r="C5875">
        <v>1163</v>
      </c>
      <c r="D5875" t="s">
        <v>16</v>
      </c>
      <c r="E5875" s="1">
        <v>45839</v>
      </c>
      <c r="F5875" s="1">
        <v>45839</v>
      </c>
      <c r="G5875" s="1">
        <v>45869</v>
      </c>
      <c r="H5875" t="s">
        <v>59</v>
      </c>
      <c r="I5875">
        <v>0.5</v>
      </c>
      <c r="J5875">
        <v>0</v>
      </c>
      <c r="K5875">
        <v>0.5</v>
      </c>
      <c r="L5875">
        <v>31</v>
      </c>
      <c r="M5875" t="s">
        <v>21</v>
      </c>
      <c r="N5875" s="1">
        <v>44501</v>
      </c>
      <c r="O5875" s="1">
        <v>45900</v>
      </c>
      <c r="P5875" t="s">
        <v>20</v>
      </c>
      <c r="Q5875">
        <f t="shared" si="184"/>
        <v>2025</v>
      </c>
      <c r="R5875">
        <f t="shared" si="185"/>
        <v>7</v>
      </c>
    </row>
    <row r="5876" spans="1:18" x14ac:dyDescent="0.35">
      <c r="A5876">
        <v>4528</v>
      </c>
      <c r="B5876">
        <v>11093</v>
      </c>
      <c r="C5876">
        <v>1163</v>
      </c>
      <c r="D5876" t="s">
        <v>16</v>
      </c>
      <c r="E5876" s="1">
        <v>45870</v>
      </c>
      <c r="F5876" s="1">
        <v>45870</v>
      </c>
      <c r="G5876" s="1">
        <v>45900</v>
      </c>
      <c r="H5876" t="s">
        <v>59</v>
      </c>
      <c r="I5876">
        <v>0.5</v>
      </c>
      <c r="J5876">
        <v>0</v>
      </c>
      <c r="K5876">
        <v>0.5</v>
      </c>
      <c r="L5876">
        <v>31</v>
      </c>
      <c r="M5876" t="s">
        <v>21</v>
      </c>
      <c r="N5876" s="1">
        <v>44501</v>
      </c>
      <c r="O5876" s="1">
        <v>45900</v>
      </c>
      <c r="P5876" t="s">
        <v>20</v>
      </c>
      <c r="Q5876">
        <f t="shared" si="184"/>
        <v>2025</v>
      </c>
      <c r="R5876">
        <f t="shared" si="185"/>
        <v>8</v>
      </c>
    </row>
    <row r="5877" spans="1:18" x14ac:dyDescent="0.35">
      <c r="A5877">
        <v>4529</v>
      </c>
      <c r="B5877">
        <v>11093</v>
      </c>
      <c r="C5877">
        <v>1086</v>
      </c>
      <c r="D5877" t="s">
        <v>16</v>
      </c>
      <c r="E5877" s="1">
        <v>45901</v>
      </c>
      <c r="F5877" s="1">
        <v>45901</v>
      </c>
      <c r="G5877" s="1">
        <v>45930</v>
      </c>
      <c r="H5877" t="s">
        <v>59</v>
      </c>
      <c r="I5877">
        <v>0.5</v>
      </c>
      <c r="J5877" t="s">
        <v>19</v>
      </c>
      <c r="K5877">
        <v>0.5</v>
      </c>
      <c r="L5877">
        <v>30</v>
      </c>
      <c r="M5877" t="s">
        <v>19</v>
      </c>
      <c r="N5877" s="1">
        <v>45901</v>
      </c>
      <c r="O5877" s="1">
        <v>2958464</v>
      </c>
      <c r="P5877" t="s">
        <v>20</v>
      </c>
      <c r="Q5877">
        <f t="shared" si="184"/>
        <v>2025</v>
      </c>
      <c r="R5877">
        <f t="shared" si="185"/>
        <v>9</v>
      </c>
    </row>
    <row r="5878" spans="1:18" x14ac:dyDescent="0.35">
      <c r="A5878">
        <v>4539</v>
      </c>
      <c r="B5878">
        <v>11097</v>
      </c>
      <c r="C5878">
        <v>1162</v>
      </c>
      <c r="D5878" t="s">
        <v>16</v>
      </c>
      <c r="E5878" s="1">
        <v>45292</v>
      </c>
      <c r="F5878" s="1">
        <v>45292</v>
      </c>
      <c r="G5878" s="1">
        <v>45322</v>
      </c>
      <c r="H5878" t="s">
        <v>17</v>
      </c>
      <c r="I5878">
        <v>1</v>
      </c>
      <c r="J5878">
        <v>0</v>
      </c>
      <c r="K5878">
        <v>1</v>
      </c>
      <c r="L5878">
        <v>31</v>
      </c>
      <c r="M5878" t="s">
        <v>21</v>
      </c>
      <c r="N5878" s="1">
        <v>44713</v>
      </c>
      <c r="O5878" s="1">
        <v>2958464</v>
      </c>
      <c r="P5878" t="s">
        <v>20</v>
      </c>
      <c r="Q5878">
        <f t="shared" si="184"/>
        <v>2024</v>
      </c>
      <c r="R5878">
        <f t="shared" si="185"/>
        <v>1</v>
      </c>
    </row>
    <row r="5879" spans="1:18" x14ac:dyDescent="0.35">
      <c r="A5879">
        <v>4539</v>
      </c>
      <c r="B5879">
        <v>11097</v>
      </c>
      <c r="C5879">
        <v>1162</v>
      </c>
      <c r="D5879" t="s">
        <v>16</v>
      </c>
      <c r="E5879" s="1">
        <v>45323</v>
      </c>
      <c r="F5879" s="1">
        <v>45323</v>
      </c>
      <c r="G5879" s="1">
        <v>45351</v>
      </c>
      <c r="H5879" t="s">
        <v>17</v>
      </c>
      <c r="I5879">
        <v>1</v>
      </c>
      <c r="J5879">
        <v>0</v>
      </c>
      <c r="K5879">
        <v>1</v>
      </c>
      <c r="L5879">
        <v>29</v>
      </c>
      <c r="M5879" t="s">
        <v>21</v>
      </c>
      <c r="N5879" s="1">
        <v>44713</v>
      </c>
      <c r="O5879" s="1">
        <v>2958464</v>
      </c>
      <c r="P5879" t="s">
        <v>20</v>
      </c>
      <c r="Q5879">
        <f t="shared" si="184"/>
        <v>2024</v>
      </c>
      <c r="R5879">
        <f t="shared" si="185"/>
        <v>2</v>
      </c>
    </row>
    <row r="5880" spans="1:18" x14ac:dyDescent="0.35">
      <c r="A5880">
        <v>4539</v>
      </c>
      <c r="B5880">
        <v>11097</v>
      </c>
      <c r="C5880">
        <v>1162</v>
      </c>
      <c r="D5880" t="s">
        <v>16</v>
      </c>
      <c r="E5880" s="1">
        <v>45352</v>
      </c>
      <c r="F5880" s="1">
        <v>45352</v>
      </c>
      <c r="G5880" s="1">
        <v>45382</v>
      </c>
      <c r="H5880" t="s">
        <v>17</v>
      </c>
      <c r="I5880">
        <v>1</v>
      </c>
      <c r="J5880" t="s">
        <v>19</v>
      </c>
      <c r="K5880">
        <v>1</v>
      </c>
      <c r="L5880">
        <v>31</v>
      </c>
      <c r="M5880" t="s">
        <v>19</v>
      </c>
      <c r="N5880" s="1">
        <v>44713</v>
      </c>
      <c r="O5880" s="1">
        <v>2958464</v>
      </c>
      <c r="P5880" t="s">
        <v>20</v>
      </c>
      <c r="Q5880">
        <f t="shared" si="184"/>
        <v>2024</v>
      </c>
      <c r="R5880">
        <f t="shared" si="185"/>
        <v>3</v>
      </c>
    </row>
    <row r="5881" spans="1:18" x14ac:dyDescent="0.35">
      <c r="A5881">
        <v>4539</v>
      </c>
      <c r="B5881">
        <v>11097</v>
      </c>
      <c r="C5881">
        <v>1162</v>
      </c>
      <c r="D5881" t="s">
        <v>16</v>
      </c>
      <c r="E5881" s="1">
        <v>45383</v>
      </c>
      <c r="F5881" s="1">
        <v>45383</v>
      </c>
      <c r="G5881" s="1">
        <v>45412</v>
      </c>
      <c r="H5881" t="s">
        <v>17</v>
      </c>
      <c r="I5881">
        <v>1</v>
      </c>
      <c r="J5881">
        <v>0</v>
      </c>
      <c r="K5881">
        <v>1</v>
      </c>
      <c r="L5881">
        <v>30</v>
      </c>
      <c r="M5881" t="s">
        <v>21</v>
      </c>
      <c r="N5881" s="1">
        <v>44713</v>
      </c>
      <c r="O5881" s="1">
        <v>2958464</v>
      </c>
      <c r="P5881" t="s">
        <v>20</v>
      </c>
      <c r="Q5881">
        <f t="shared" si="184"/>
        <v>2024</v>
      </c>
      <c r="R5881">
        <f t="shared" si="185"/>
        <v>4</v>
      </c>
    </row>
    <row r="5882" spans="1:18" x14ac:dyDescent="0.35">
      <c r="A5882">
        <v>4539</v>
      </c>
      <c r="B5882">
        <v>11097</v>
      </c>
      <c r="C5882">
        <v>1162</v>
      </c>
      <c r="D5882" t="s">
        <v>16</v>
      </c>
      <c r="E5882" s="1">
        <v>45413</v>
      </c>
      <c r="F5882" s="1">
        <v>45413</v>
      </c>
      <c r="G5882" s="1">
        <v>45443</v>
      </c>
      <c r="H5882" t="s">
        <v>17</v>
      </c>
      <c r="I5882">
        <v>1</v>
      </c>
      <c r="J5882" t="s">
        <v>19</v>
      </c>
      <c r="K5882">
        <v>1</v>
      </c>
      <c r="L5882">
        <v>31</v>
      </c>
      <c r="M5882" t="s">
        <v>19</v>
      </c>
      <c r="N5882" s="1">
        <v>44713</v>
      </c>
      <c r="O5882" s="1">
        <v>2958464</v>
      </c>
      <c r="P5882" t="s">
        <v>20</v>
      </c>
      <c r="Q5882">
        <f t="shared" si="184"/>
        <v>2024</v>
      </c>
      <c r="R5882">
        <f t="shared" si="185"/>
        <v>5</v>
      </c>
    </row>
    <row r="5883" spans="1:18" x14ac:dyDescent="0.35">
      <c r="A5883">
        <v>4539</v>
      </c>
      <c r="B5883">
        <v>11097</v>
      </c>
      <c r="C5883">
        <v>1162</v>
      </c>
      <c r="D5883" t="s">
        <v>16</v>
      </c>
      <c r="E5883" s="1">
        <v>45444</v>
      </c>
      <c r="F5883" s="1">
        <v>45444</v>
      </c>
      <c r="G5883" s="1">
        <v>45473</v>
      </c>
      <c r="H5883" t="s">
        <v>17</v>
      </c>
      <c r="I5883">
        <v>1</v>
      </c>
      <c r="J5883" t="s">
        <v>19</v>
      </c>
      <c r="K5883">
        <v>1</v>
      </c>
      <c r="L5883">
        <v>30</v>
      </c>
      <c r="M5883" t="s">
        <v>19</v>
      </c>
      <c r="N5883" s="1">
        <v>44713</v>
      </c>
      <c r="O5883" s="1">
        <v>2958464</v>
      </c>
      <c r="P5883" t="s">
        <v>20</v>
      </c>
      <c r="Q5883">
        <f t="shared" si="184"/>
        <v>2024</v>
      </c>
      <c r="R5883">
        <f t="shared" si="185"/>
        <v>6</v>
      </c>
    </row>
    <row r="5884" spans="1:18" x14ac:dyDescent="0.35">
      <c r="A5884">
        <v>4539</v>
      </c>
      <c r="B5884">
        <v>11097</v>
      </c>
      <c r="C5884">
        <v>1162</v>
      </c>
      <c r="D5884" t="s">
        <v>16</v>
      </c>
      <c r="E5884" s="1">
        <v>45474</v>
      </c>
      <c r="F5884" s="1">
        <v>45474</v>
      </c>
      <c r="G5884" s="1">
        <v>45504</v>
      </c>
      <c r="H5884" t="s">
        <v>17</v>
      </c>
      <c r="I5884">
        <v>1</v>
      </c>
      <c r="J5884" t="s">
        <v>19</v>
      </c>
      <c r="K5884">
        <v>1</v>
      </c>
      <c r="L5884">
        <v>31</v>
      </c>
      <c r="M5884" t="s">
        <v>19</v>
      </c>
      <c r="N5884" s="1">
        <v>44713</v>
      </c>
      <c r="O5884" s="1">
        <v>2958464</v>
      </c>
      <c r="P5884" t="s">
        <v>20</v>
      </c>
      <c r="Q5884">
        <f t="shared" si="184"/>
        <v>2024</v>
      </c>
      <c r="R5884">
        <f t="shared" si="185"/>
        <v>7</v>
      </c>
    </row>
    <row r="5885" spans="1:18" x14ac:dyDescent="0.35">
      <c r="A5885">
        <v>4539</v>
      </c>
      <c r="B5885">
        <v>11097</v>
      </c>
      <c r="C5885">
        <v>1162</v>
      </c>
      <c r="D5885" t="s">
        <v>16</v>
      </c>
      <c r="E5885" s="1">
        <v>45505</v>
      </c>
      <c r="F5885" s="1">
        <v>45505</v>
      </c>
      <c r="G5885" s="1">
        <v>45535</v>
      </c>
      <c r="H5885" t="s">
        <v>17</v>
      </c>
      <c r="I5885">
        <v>1</v>
      </c>
      <c r="J5885" t="s">
        <v>19</v>
      </c>
      <c r="K5885">
        <v>1</v>
      </c>
      <c r="L5885">
        <v>31</v>
      </c>
      <c r="M5885" t="s">
        <v>19</v>
      </c>
      <c r="N5885" s="1">
        <v>44713</v>
      </c>
      <c r="O5885" s="1">
        <v>2958464</v>
      </c>
      <c r="P5885" t="s">
        <v>20</v>
      </c>
      <c r="Q5885">
        <f t="shared" si="184"/>
        <v>2024</v>
      </c>
      <c r="R5885">
        <f t="shared" si="185"/>
        <v>8</v>
      </c>
    </row>
    <row r="5886" spans="1:18" x14ac:dyDescent="0.35">
      <c r="A5886">
        <v>4539</v>
      </c>
      <c r="B5886">
        <v>11097</v>
      </c>
      <c r="C5886">
        <v>1162</v>
      </c>
      <c r="D5886" t="s">
        <v>16</v>
      </c>
      <c r="E5886" s="1">
        <v>45536</v>
      </c>
      <c r="F5886" s="1">
        <v>45536</v>
      </c>
      <c r="G5886" s="1">
        <v>45565</v>
      </c>
      <c r="H5886" t="s">
        <v>17</v>
      </c>
      <c r="I5886">
        <v>1</v>
      </c>
      <c r="J5886">
        <v>0</v>
      </c>
      <c r="K5886">
        <v>1</v>
      </c>
      <c r="L5886">
        <v>30</v>
      </c>
      <c r="M5886" t="s">
        <v>21</v>
      </c>
      <c r="N5886" s="1">
        <v>44713</v>
      </c>
      <c r="O5886" s="1">
        <v>2958464</v>
      </c>
      <c r="P5886" t="s">
        <v>20</v>
      </c>
      <c r="Q5886">
        <f t="shared" si="184"/>
        <v>2024</v>
      </c>
      <c r="R5886">
        <f t="shared" si="185"/>
        <v>9</v>
      </c>
    </row>
    <row r="5887" spans="1:18" x14ac:dyDescent="0.35">
      <c r="A5887">
        <v>4539</v>
      </c>
      <c r="B5887">
        <v>11097</v>
      </c>
      <c r="C5887">
        <v>1162</v>
      </c>
      <c r="D5887" t="s">
        <v>16</v>
      </c>
      <c r="E5887" s="1">
        <v>45566</v>
      </c>
      <c r="F5887" s="1">
        <v>45566</v>
      </c>
      <c r="G5887" s="1">
        <v>45596</v>
      </c>
      <c r="H5887" t="s">
        <v>17</v>
      </c>
      <c r="I5887">
        <v>1</v>
      </c>
      <c r="J5887" t="s">
        <v>19</v>
      </c>
      <c r="K5887">
        <v>1</v>
      </c>
      <c r="L5887">
        <v>31</v>
      </c>
      <c r="M5887" t="s">
        <v>19</v>
      </c>
      <c r="N5887" s="1">
        <v>44713</v>
      </c>
      <c r="O5887" s="1">
        <v>2958464</v>
      </c>
      <c r="P5887" t="s">
        <v>20</v>
      </c>
      <c r="Q5887">
        <f t="shared" si="184"/>
        <v>2024</v>
      </c>
      <c r="R5887">
        <f t="shared" si="185"/>
        <v>10</v>
      </c>
    </row>
    <row r="5888" spans="1:18" x14ac:dyDescent="0.35">
      <c r="A5888">
        <v>4539</v>
      </c>
      <c r="B5888">
        <v>11097</v>
      </c>
      <c r="C5888">
        <v>1162</v>
      </c>
      <c r="D5888" t="s">
        <v>16</v>
      </c>
      <c r="E5888" s="1">
        <v>45597</v>
      </c>
      <c r="F5888" s="1">
        <v>45597</v>
      </c>
      <c r="G5888" s="1">
        <v>45626</v>
      </c>
      <c r="H5888" t="s">
        <v>17</v>
      </c>
      <c r="I5888">
        <v>1</v>
      </c>
      <c r="J5888" t="s">
        <v>19</v>
      </c>
      <c r="K5888">
        <v>1</v>
      </c>
      <c r="L5888">
        <v>30</v>
      </c>
      <c r="M5888" t="s">
        <v>19</v>
      </c>
      <c r="N5888" s="1">
        <v>44713</v>
      </c>
      <c r="O5888" s="1">
        <v>2958464</v>
      </c>
      <c r="P5888" t="s">
        <v>20</v>
      </c>
      <c r="Q5888">
        <f t="shared" si="184"/>
        <v>2024</v>
      </c>
      <c r="R5888">
        <f t="shared" si="185"/>
        <v>11</v>
      </c>
    </row>
    <row r="5889" spans="1:18" x14ac:dyDescent="0.35">
      <c r="A5889">
        <v>4539</v>
      </c>
      <c r="B5889">
        <v>11097</v>
      </c>
      <c r="C5889">
        <v>1162</v>
      </c>
      <c r="D5889" t="s">
        <v>16</v>
      </c>
      <c r="E5889" s="1">
        <v>45627</v>
      </c>
      <c r="F5889" s="1">
        <v>45627</v>
      </c>
      <c r="G5889" s="1">
        <v>45657</v>
      </c>
      <c r="H5889" t="s">
        <v>17</v>
      </c>
      <c r="I5889">
        <v>1</v>
      </c>
      <c r="J5889" t="s">
        <v>19</v>
      </c>
      <c r="K5889">
        <v>1</v>
      </c>
      <c r="L5889">
        <v>31</v>
      </c>
      <c r="M5889" t="s">
        <v>19</v>
      </c>
      <c r="N5889" s="1">
        <v>44713</v>
      </c>
      <c r="O5889" s="1">
        <v>2958464</v>
      </c>
      <c r="P5889" t="s">
        <v>20</v>
      </c>
      <c r="Q5889">
        <f t="shared" si="184"/>
        <v>2024</v>
      </c>
      <c r="R5889">
        <f t="shared" si="185"/>
        <v>12</v>
      </c>
    </row>
    <row r="5890" spans="1:18" x14ac:dyDescent="0.35">
      <c r="A5890">
        <v>4539</v>
      </c>
      <c r="B5890">
        <v>11097</v>
      </c>
      <c r="C5890">
        <v>1162</v>
      </c>
      <c r="D5890" t="s">
        <v>16</v>
      </c>
      <c r="E5890" s="1">
        <v>45658</v>
      </c>
      <c r="F5890" s="1">
        <v>45658</v>
      </c>
      <c r="G5890" s="1">
        <v>45688</v>
      </c>
      <c r="H5890" t="s">
        <v>17</v>
      </c>
      <c r="I5890">
        <v>1</v>
      </c>
      <c r="J5890">
        <v>0</v>
      </c>
      <c r="K5890">
        <v>1</v>
      </c>
      <c r="L5890">
        <v>31</v>
      </c>
      <c r="M5890" t="s">
        <v>21</v>
      </c>
      <c r="N5890" s="1">
        <v>44713</v>
      </c>
      <c r="O5890" s="1">
        <v>2958464</v>
      </c>
      <c r="P5890" t="s">
        <v>20</v>
      </c>
      <c r="Q5890">
        <f t="shared" si="184"/>
        <v>2025</v>
      </c>
      <c r="R5890">
        <f t="shared" si="185"/>
        <v>1</v>
      </c>
    </row>
    <row r="5891" spans="1:18" x14ac:dyDescent="0.35">
      <c r="A5891">
        <v>4539</v>
      </c>
      <c r="B5891">
        <v>11097</v>
      </c>
      <c r="C5891">
        <v>1162</v>
      </c>
      <c r="D5891" t="s">
        <v>16</v>
      </c>
      <c r="E5891" s="1">
        <v>45689</v>
      </c>
      <c r="F5891" s="1">
        <v>45689</v>
      </c>
      <c r="G5891" s="1">
        <v>45716</v>
      </c>
      <c r="H5891" t="s">
        <v>17</v>
      </c>
      <c r="I5891">
        <v>1</v>
      </c>
      <c r="J5891">
        <v>0</v>
      </c>
      <c r="K5891">
        <v>1</v>
      </c>
      <c r="L5891">
        <v>28</v>
      </c>
      <c r="M5891" t="s">
        <v>21</v>
      </c>
      <c r="N5891" s="1">
        <v>44713</v>
      </c>
      <c r="O5891" s="1">
        <v>2958464</v>
      </c>
      <c r="P5891" t="s">
        <v>20</v>
      </c>
      <c r="Q5891">
        <f t="shared" ref="Q5891:Q5954" si="186">YEAR(E5891)</f>
        <v>2025</v>
      </c>
      <c r="R5891">
        <f t="shared" ref="R5891:R5954" si="187">MONTH(E5891)</f>
        <v>2</v>
      </c>
    </row>
    <row r="5892" spans="1:18" x14ac:dyDescent="0.35">
      <c r="A5892">
        <v>4539</v>
      </c>
      <c r="B5892">
        <v>11097</v>
      </c>
      <c r="C5892">
        <v>1162</v>
      </c>
      <c r="D5892" t="s">
        <v>16</v>
      </c>
      <c r="E5892" s="1">
        <v>45717</v>
      </c>
      <c r="F5892" s="1">
        <v>45717</v>
      </c>
      <c r="G5892" s="1">
        <v>45747</v>
      </c>
      <c r="H5892" t="s">
        <v>17</v>
      </c>
      <c r="I5892">
        <v>1</v>
      </c>
      <c r="J5892" t="s">
        <v>19</v>
      </c>
      <c r="K5892">
        <v>1</v>
      </c>
      <c r="L5892">
        <v>31</v>
      </c>
      <c r="M5892" t="s">
        <v>19</v>
      </c>
      <c r="N5892" s="1">
        <v>44713</v>
      </c>
      <c r="O5892" s="1">
        <v>2958464</v>
      </c>
      <c r="P5892" t="s">
        <v>20</v>
      </c>
      <c r="Q5892">
        <f t="shared" si="186"/>
        <v>2025</v>
      </c>
      <c r="R5892">
        <f t="shared" si="187"/>
        <v>3</v>
      </c>
    </row>
    <row r="5893" spans="1:18" x14ac:dyDescent="0.35">
      <c r="A5893">
        <v>4539</v>
      </c>
      <c r="B5893">
        <v>11097</v>
      </c>
      <c r="C5893">
        <v>1162</v>
      </c>
      <c r="D5893" t="s">
        <v>16</v>
      </c>
      <c r="E5893" s="1">
        <v>45748</v>
      </c>
      <c r="F5893" s="1">
        <v>45748</v>
      </c>
      <c r="G5893" s="1">
        <v>45777</v>
      </c>
      <c r="H5893" t="s">
        <v>17</v>
      </c>
      <c r="I5893">
        <v>1</v>
      </c>
      <c r="J5893" t="s">
        <v>19</v>
      </c>
      <c r="K5893">
        <v>1</v>
      </c>
      <c r="L5893">
        <v>30</v>
      </c>
      <c r="M5893" t="s">
        <v>19</v>
      </c>
      <c r="N5893" s="1">
        <v>44713</v>
      </c>
      <c r="O5893" s="1">
        <v>2958464</v>
      </c>
      <c r="P5893" t="s">
        <v>20</v>
      </c>
      <c r="Q5893">
        <f t="shared" si="186"/>
        <v>2025</v>
      </c>
      <c r="R5893">
        <f t="shared" si="187"/>
        <v>4</v>
      </c>
    </row>
    <row r="5894" spans="1:18" x14ac:dyDescent="0.35">
      <c r="A5894">
        <v>4539</v>
      </c>
      <c r="B5894">
        <v>11097</v>
      </c>
      <c r="C5894">
        <v>1162</v>
      </c>
      <c r="D5894" t="s">
        <v>16</v>
      </c>
      <c r="E5894" s="1">
        <v>45778</v>
      </c>
      <c r="F5894" s="1">
        <v>45778</v>
      </c>
      <c r="G5894" s="1">
        <v>45808</v>
      </c>
      <c r="H5894" t="s">
        <v>17</v>
      </c>
      <c r="I5894">
        <v>1</v>
      </c>
      <c r="J5894">
        <v>0</v>
      </c>
      <c r="K5894">
        <v>1</v>
      </c>
      <c r="L5894">
        <v>31</v>
      </c>
      <c r="M5894" t="s">
        <v>21</v>
      </c>
      <c r="N5894" s="1">
        <v>44713</v>
      </c>
      <c r="O5894" s="1">
        <v>2958464</v>
      </c>
      <c r="P5894" t="s">
        <v>20</v>
      </c>
      <c r="Q5894">
        <f t="shared" si="186"/>
        <v>2025</v>
      </c>
      <c r="R5894">
        <f t="shared" si="187"/>
        <v>5</v>
      </c>
    </row>
    <row r="5895" spans="1:18" x14ac:dyDescent="0.35">
      <c r="A5895">
        <v>4539</v>
      </c>
      <c r="B5895">
        <v>11097</v>
      </c>
      <c r="C5895">
        <v>1162</v>
      </c>
      <c r="D5895" t="s">
        <v>16</v>
      </c>
      <c r="E5895" s="1">
        <v>45809</v>
      </c>
      <c r="F5895" s="1">
        <v>45809</v>
      </c>
      <c r="G5895" s="1">
        <v>45838</v>
      </c>
      <c r="H5895" t="s">
        <v>17</v>
      </c>
      <c r="I5895">
        <v>1</v>
      </c>
      <c r="J5895" t="s">
        <v>19</v>
      </c>
      <c r="K5895">
        <v>1</v>
      </c>
      <c r="L5895">
        <v>30</v>
      </c>
      <c r="M5895" t="s">
        <v>19</v>
      </c>
      <c r="N5895" s="1">
        <v>44713</v>
      </c>
      <c r="O5895" s="1">
        <v>2958464</v>
      </c>
      <c r="P5895" t="s">
        <v>20</v>
      </c>
      <c r="Q5895">
        <f t="shared" si="186"/>
        <v>2025</v>
      </c>
      <c r="R5895">
        <f t="shared" si="187"/>
        <v>6</v>
      </c>
    </row>
    <row r="5896" spans="1:18" x14ac:dyDescent="0.35">
      <c r="A5896">
        <v>4539</v>
      </c>
      <c r="B5896">
        <v>11097</v>
      </c>
      <c r="C5896">
        <v>1162</v>
      </c>
      <c r="D5896" t="s">
        <v>16</v>
      </c>
      <c r="E5896" s="1">
        <v>45839</v>
      </c>
      <c r="F5896" s="1">
        <v>45839</v>
      </c>
      <c r="G5896" s="1">
        <v>45869</v>
      </c>
      <c r="H5896" t="s">
        <v>17</v>
      </c>
      <c r="I5896">
        <v>1</v>
      </c>
      <c r="J5896" t="s">
        <v>19</v>
      </c>
      <c r="K5896">
        <v>1</v>
      </c>
      <c r="L5896">
        <v>31</v>
      </c>
      <c r="M5896" t="s">
        <v>19</v>
      </c>
      <c r="N5896" s="1">
        <v>44713</v>
      </c>
      <c r="O5896" s="1">
        <v>2958464</v>
      </c>
      <c r="P5896" t="s">
        <v>20</v>
      </c>
      <c r="Q5896">
        <f t="shared" si="186"/>
        <v>2025</v>
      </c>
      <c r="R5896">
        <f t="shared" si="187"/>
        <v>7</v>
      </c>
    </row>
    <row r="5897" spans="1:18" x14ac:dyDescent="0.35">
      <c r="A5897">
        <v>4539</v>
      </c>
      <c r="B5897">
        <v>11097</v>
      </c>
      <c r="C5897">
        <v>1162</v>
      </c>
      <c r="D5897" t="s">
        <v>16</v>
      </c>
      <c r="E5897" s="1">
        <v>45870</v>
      </c>
      <c r="F5897" s="1">
        <v>45870</v>
      </c>
      <c r="G5897" s="1">
        <v>45900</v>
      </c>
      <c r="H5897" t="s">
        <v>17</v>
      </c>
      <c r="I5897">
        <v>1</v>
      </c>
      <c r="J5897" t="s">
        <v>19</v>
      </c>
      <c r="K5897">
        <v>1</v>
      </c>
      <c r="L5897">
        <v>31</v>
      </c>
      <c r="M5897" t="s">
        <v>19</v>
      </c>
      <c r="N5897" s="1">
        <v>44713</v>
      </c>
      <c r="O5897" s="1">
        <v>2958464</v>
      </c>
      <c r="P5897" t="s">
        <v>20</v>
      </c>
      <c r="Q5897">
        <f t="shared" si="186"/>
        <v>2025</v>
      </c>
      <c r="R5897">
        <f t="shared" si="187"/>
        <v>8</v>
      </c>
    </row>
    <row r="5898" spans="1:18" x14ac:dyDescent="0.35">
      <c r="A5898">
        <v>4539</v>
      </c>
      <c r="B5898">
        <v>11097</v>
      </c>
      <c r="C5898">
        <v>1162</v>
      </c>
      <c r="D5898" t="s">
        <v>16</v>
      </c>
      <c r="E5898" s="1">
        <v>45901</v>
      </c>
      <c r="F5898" s="1">
        <v>45901</v>
      </c>
      <c r="G5898" s="1">
        <v>45930</v>
      </c>
      <c r="H5898" t="s">
        <v>17</v>
      </c>
      <c r="I5898">
        <v>1</v>
      </c>
      <c r="J5898" t="s">
        <v>19</v>
      </c>
      <c r="K5898">
        <v>1</v>
      </c>
      <c r="L5898">
        <v>30</v>
      </c>
      <c r="M5898" t="s">
        <v>19</v>
      </c>
      <c r="N5898" s="1">
        <v>44713</v>
      </c>
      <c r="O5898" s="1">
        <v>2958464</v>
      </c>
      <c r="P5898" t="s">
        <v>20</v>
      </c>
      <c r="Q5898">
        <f t="shared" si="186"/>
        <v>2025</v>
      </c>
      <c r="R5898">
        <f t="shared" si="187"/>
        <v>9</v>
      </c>
    </row>
    <row r="5899" spans="1:18" x14ac:dyDescent="0.35">
      <c r="A5899">
        <v>4543</v>
      </c>
      <c r="B5899">
        <v>11098</v>
      </c>
      <c r="C5899">
        <v>1087</v>
      </c>
      <c r="D5899" t="s">
        <v>16</v>
      </c>
      <c r="E5899" s="1">
        <v>45292</v>
      </c>
      <c r="F5899" s="1">
        <v>45292</v>
      </c>
      <c r="G5899" s="1">
        <v>45322</v>
      </c>
      <c r="H5899" t="s">
        <v>17</v>
      </c>
      <c r="I5899">
        <v>1</v>
      </c>
      <c r="J5899" t="s">
        <v>19</v>
      </c>
      <c r="K5899">
        <v>1</v>
      </c>
      <c r="L5899">
        <v>31</v>
      </c>
      <c r="M5899" t="s">
        <v>19</v>
      </c>
      <c r="N5899" s="1">
        <v>44927</v>
      </c>
      <c r="O5899" s="1">
        <v>2958464</v>
      </c>
      <c r="P5899" t="s">
        <v>20</v>
      </c>
      <c r="Q5899">
        <f t="shared" si="186"/>
        <v>2024</v>
      </c>
      <c r="R5899">
        <f t="shared" si="187"/>
        <v>1</v>
      </c>
    </row>
    <row r="5900" spans="1:18" x14ac:dyDescent="0.35">
      <c r="A5900">
        <v>4543</v>
      </c>
      <c r="B5900">
        <v>11098</v>
      </c>
      <c r="C5900">
        <v>1087</v>
      </c>
      <c r="D5900" t="s">
        <v>16</v>
      </c>
      <c r="E5900" s="1">
        <v>45323</v>
      </c>
      <c r="F5900" s="1">
        <v>45323</v>
      </c>
      <c r="G5900" s="1">
        <v>45351</v>
      </c>
      <c r="H5900" t="s">
        <v>17</v>
      </c>
      <c r="I5900">
        <v>1</v>
      </c>
      <c r="J5900" t="s">
        <v>19</v>
      </c>
      <c r="K5900">
        <v>1</v>
      </c>
      <c r="L5900">
        <v>29</v>
      </c>
      <c r="M5900" t="s">
        <v>19</v>
      </c>
      <c r="N5900" s="1">
        <v>44927</v>
      </c>
      <c r="O5900" s="1">
        <v>2958464</v>
      </c>
      <c r="P5900" t="s">
        <v>20</v>
      </c>
      <c r="Q5900">
        <f t="shared" si="186"/>
        <v>2024</v>
      </c>
      <c r="R5900">
        <f t="shared" si="187"/>
        <v>2</v>
      </c>
    </row>
    <row r="5901" spans="1:18" x14ac:dyDescent="0.35">
      <c r="A5901">
        <v>4543</v>
      </c>
      <c r="B5901">
        <v>11098</v>
      </c>
      <c r="C5901">
        <v>1087</v>
      </c>
      <c r="D5901" t="s">
        <v>16</v>
      </c>
      <c r="E5901" s="1">
        <v>45352</v>
      </c>
      <c r="F5901" s="1">
        <v>45352</v>
      </c>
      <c r="G5901" s="1">
        <v>45382</v>
      </c>
      <c r="H5901" t="s">
        <v>17</v>
      </c>
      <c r="I5901">
        <v>1</v>
      </c>
      <c r="J5901" t="s">
        <v>19</v>
      </c>
      <c r="K5901">
        <v>1</v>
      </c>
      <c r="L5901">
        <v>31</v>
      </c>
      <c r="M5901" t="s">
        <v>19</v>
      </c>
      <c r="N5901" s="1">
        <v>44927</v>
      </c>
      <c r="O5901" s="1">
        <v>2958464</v>
      </c>
      <c r="P5901" t="s">
        <v>20</v>
      </c>
      <c r="Q5901">
        <f t="shared" si="186"/>
        <v>2024</v>
      </c>
      <c r="R5901">
        <f t="shared" si="187"/>
        <v>3</v>
      </c>
    </row>
    <row r="5902" spans="1:18" x14ac:dyDescent="0.35">
      <c r="A5902">
        <v>4543</v>
      </c>
      <c r="B5902">
        <v>11098</v>
      </c>
      <c r="C5902">
        <v>1087</v>
      </c>
      <c r="D5902" t="s">
        <v>16</v>
      </c>
      <c r="E5902" s="1">
        <v>45383</v>
      </c>
      <c r="F5902" s="1">
        <v>45383</v>
      </c>
      <c r="G5902" s="1">
        <v>45412</v>
      </c>
      <c r="H5902" t="s">
        <v>17</v>
      </c>
      <c r="I5902">
        <v>1</v>
      </c>
      <c r="J5902" t="s">
        <v>19</v>
      </c>
      <c r="K5902">
        <v>1</v>
      </c>
      <c r="L5902">
        <v>30</v>
      </c>
      <c r="M5902" t="s">
        <v>19</v>
      </c>
      <c r="N5902" s="1">
        <v>44927</v>
      </c>
      <c r="O5902" s="1">
        <v>2958464</v>
      </c>
      <c r="P5902" t="s">
        <v>20</v>
      </c>
      <c r="Q5902">
        <f t="shared" si="186"/>
        <v>2024</v>
      </c>
      <c r="R5902">
        <f t="shared" si="187"/>
        <v>4</v>
      </c>
    </row>
    <row r="5903" spans="1:18" x14ac:dyDescent="0.35">
      <c r="A5903">
        <v>4543</v>
      </c>
      <c r="B5903">
        <v>11098</v>
      </c>
      <c r="C5903">
        <v>1087</v>
      </c>
      <c r="D5903" t="s">
        <v>16</v>
      </c>
      <c r="E5903" s="1">
        <v>45413</v>
      </c>
      <c r="F5903" s="1">
        <v>45413</v>
      </c>
      <c r="G5903" s="1">
        <v>45443</v>
      </c>
      <c r="H5903" t="s">
        <v>17</v>
      </c>
      <c r="I5903">
        <v>1</v>
      </c>
      <c r="J5903" t="s">
        <v>19</v>
      </c>
      <c r="K5903">
        <v>1</v>
      </c>
      <c r="L5903">
        <v>31</v>
      </c>
      <c r="M5903" t="s">
        <v>19</v>
      </c>
      <c r="N5903" s="1">
        <v>44927</v>
      </c>
      <c r="O5903" s="1">
        <v>2958464</v>
      </c>
      <c r="P5903" t="s">
        <v>20</v>
      </c>
      <c r="Q5903">
        <f t="shared" si="186"/>
        <v>2024</v>
      </c>
      <c r="R5903">
        <f t="shared" si="187"/>
        <v>5</v>
      </c>
    </row>
    <row r="5904" spans="1:18" x14ac:dyDescent="0.35">
      <c r="A5904">
        <v>4543</v>
      </c>
      <c r="B5904">
        <v>11098</v>
      </c>
      <c r="C5904">
        <v>1087</v>
      </c>
      <c r="D5904" t="s">
        <v>16</v>
      </c>
      <c r="E5904" s="1">
        <v>45444</v>
      </c>
      <c r="F5904" s="1">
        <v>45444</v>
      </c>
      <c r="G5904" s="1">
        <v>45473</v>
      </c>
      <c r="H5904" t="s">
        <v>17</v>
      </c>
      <c r="I5904">
        <v>1</v>
      </c>
      <c r="J5904" t="s">
        <v>19</v>
      </c>
      <c r="K5904">
        <v>1</v>
      </c>
      <c r="L5904">
        <v>30</v>
      </c>
      <c r="M5904" t="s">
        <v>19</v>
      </c>
      <c r="N5904" s="1">
        <v>44927</v>
      </c>
      <c r="O5904" s="1">
        <v>2958464</v>
      </c>
      <c r="P5904" t="s">
        <v>20</v>
      </c>
      <c r="Q5904">
        <f t="shared" si="186"/>
        <v>2024</v>
      </c>
      <c r="R5904">
        <f t="shared" si="187"/>
        <v>6</v>
      </c>
    </row>
    <row r="5905" spans="1:18" x14ac:dyDescent="0.35">
      <c r="A5905">
        <v>4543</v>
      </c>
      <c r="B5905">
        <v>11098</v>
      </c>
      <c r="C5905">
        <v>1087</v>
      </c>
      <c r="D5905" t="s">
        <v>16</v>
      </c>
      <c r="E5905" s="1">
        <v>45474</v>
      </c>
      <c r="F5905" s="1">
        <v>45474</v>
      </c>
      <c r="G5905" s="1">
        <v>45504</v>
      </c>
      <c r="H5905" t="s">
        <v>17</v>
      </c>
      <c r="I5905">
        <v>1</v>
      </c>
      <c r="J5905">
        <v>-1</v>
      </c>
      <c r="K5905">
        <v>0</v>
      </c>
      <c r="L5905">
        <v>31</v>
      </c>
      <c r="M5905" t="s">
        <v>29</v>
      </c>
      <c r="N5905" s="1">
        <v>44927</v>
      </c>
      <c r="O5905" s="1">
        <v>2958464</v>
      </c>
      <c r="P5905" t="s">
        <v>20</v>
      </c>
      <c r="Q5905">
        <f t="shared" si="186"/>
        <v>2024</v>
      </c>
      <c r="R5905">
        <f t="shared" si="187"/>
        <v>7</v>
      </c>
    </row>
    <row r="5906" spans="1:18" x14ac:dyDescent="0.35">
      <c r="A5906">
        <v>4543</v>
      </c>
      <c r="B5906">
        <v>11098</v>
      </c>
      <c r="C5906">
        <v>1087</v>
      </c>
      <c r="D5906" t="s">
        <v>16</v>
      </c>
      <c r="E5906" s="1">
        <v>45505</v>
      </c>
      <c r="F5906" s="1">
        <v>45505</v>
      </c>
      <c r="G5906" s="1">
        <v>45535</v>
      </c>
      <c r="H5906" t="s">
        <v>17</v>
      </c>
      <c r="I5906">
        <v>1</v>
      </c>
      <c r="J5906">
        <v>-0.57999999999999996</v>
      </c>
      <c r="K5906">
        <v>0.42</v>
      </c>
      <c r="L5906">
        <v>31</v>
      </c>
      <c r="M5906" t="s">
        <v>56</v>
      </c>
      <c r="N5906" s="1">
        <v>44927</v>
      </c>
      <c r="O5906" s="1">
        <v>2958464</v>
      </c>
      <c r="P5906" t="s">
        <v>20</v>
      </c>
      <c r="Q5906">
        <f t="shared" si="186"/>
        <v>2024</v>
      </c>
      <c r="R5906">
        <f t="shared" si="187"/>
        <v>8</v>
      </c>
    </row>
    <row r="5907" spans="1:18" x14ac:dyDescent="0.35">
      <c r="A5907">
        <v>4543</v>
      </c>
      <c r="B5907">
        <v>11098</v>
      </c>
      <c r="C5907">
        <v>1087</v>
      </c>
      <c r="D5907" t="s">
        <v>16</v>
      </c>
      <c r="E5907" s="1">
        <v>45536</v>
      </c>
      <c r="F5907" s="1">
        <v>45536</v>
      </c>
      <c r="G5907" s="1">
        <v>45565</v>
      </c>
      <c r="H5907" t="s">
        <v>17</v>
      </c>
      <c r="I5907">
        <v>1</v>
      </c>
      <c r="J5907" t="s">
        <v>19</v>
      </c>
      <c r="K5907">
        <v>1</v>
      </c>
      <c r="L5907">
        <v>30</v>
      </c>
      <c r="M5907" t="s">
        <v>19</v>
      </c>
      <c r="N5907" s="1">
        <v>44927</v>
      </c>
      <c r="O5907" s="1">
        <v>2958464</v>
      </c>
      <c r="P5907" t="s">
        <v>20</v>
      </c>
      <c r="Q5907">
        <f t="shared" si="186"/>
        <v>2024</v>
      </c>
      <c r="R5907">
        <f t="shared" si="187"/>
        <v>9</v>
      </c>
    </row>
    <row r="5908" spans="1:18" x14ac:dyDescent="0.35">
      <c r="A5908">
        <v>4543</v>
      </c>
      <c r="B5908">
        <v>11098</v>
      </c>
      <c r="C5908">
        <v>1087</v>
      </c>
      <c r="D5908" t="s">
        <v>16</v>
      </c>
      <c r="E5908" s="1">
        <v>45566</v>
      </c>
      <c r="F5908" s="1">
        <v>45566</v>
      </c>
      <c r="G5908" s="1">
        <v>45596</v>
      </c>
      <c r="H5908" t="s">
        <v>17</v>
      </c>
      <c r="I5908">
        <v>1</v>
      </c>
      <c r="J5908" t="s">
        <v>19</v>
      </c>
      <c r="K5908">
        <v>1</v>
      </c>
      <c r="L5908">
        <v>31</v>
      </c>
      <c r="M5908" t="s">
        <v>19</v>
      </c>
      <c r="N5908" s="1">
        <v>44927</v>
      </c>
      <c r="O5908" s="1">
        <v>2958464</v>
      </c>
      <c r="P5908" t="s">
        <v>20</v>
      </c>
      <c r="Q5908">
        <f t="shared" si="186"/>
        <v>2024</v>
      </c>
      <c r="R5908">
        <f t="shared" si="187"/>
        <v>10</v>
      </c>
    </row>
    <row r="5909" spans="1:18" x14ac:dyDescent="0.35">
      <c r="A5909">
        <v>4543</v>
      </c>
      <c r="B5909">
        <v>11098</v>
      </c>
      <c r="C5909">
        <v>1087</v>
      </c>
      <c r="D5909" t="s">
        <v>16</v>
      </c>
      <c r="E5909" s="1">
        <v>45597</v>
      </c>
      <c r="F5909" s="1">
        <v>45597</v>
      </c>
      <c r="G5909" s="1">
        <v>45626</v>
      </c>
      <c r="H5909" t="s">
        <v>17</v>
      </c>
      <c r="I5909">
        <v>1</v>
      </c>
      <c r="J5909" t="s">
        <v>19</v>
      </c>
      <c r="K5909">
        <v>1</v>
      </c>
      <c r="L5909">
        <v>30</v>
      </c>
      <c r="M5909" t="s">
        <v>19</v>
      </c>
      <c r="N5909" s="1">
        <v>44927</v>
      </c>
      <c r="O5909" s="1">
        <v>2958464</v>
      </c>
      <c r="P5909" t="s">
        <v>20</v>
      </c>
      <c r="Q5909">
        <f t="shared" si="186"/>
        <v>2024</v>
      </c>
      <c r="R5909">
        <f t="shared" si="187"/>
        <v>11</v>
      </c>
    </row>
    <row r="5910" spans="1:18" x14ac:dyDescent="0.35">
      <c r="A5910">
        <v>4543</v>
      </c>
      <c r="B5910">
        <v>11098</v>
      </c>
      <c r="C5910">
        <v>1087</v>
      </c>
      <c r="D5910" t="s">
        <v>16</v>
      </c>
      <c r="E5910" s="1">
        <v>45627</v>
      </c>
      <c r="F5910" s="1">
        <v>45627</v>
      </c>
      <c r="G5910" s="1">
        <v>45657</v>
      </c>
      <c r="H5910" t="s">
        <v>17</v>
      </c>
      <c r="I5910">
        <v>1</v>
      </c>
      <c r="J5910" t="s">
        <v>19</v>
      </c>
      <c r="K5910">
        <v>1</v>
      </c>
      <c r="L5910">
        <v>31</v>
      </c>
      <c r="M5910" t="s">
        <v>19</v>
      </c>
      <c r="N5910" s="1">
        <v>44927</v>
      </c>
      <c r="O5910" s="1">
        <v>2958464</v>
      </c>
      <c r="P5910" t="s">
        <v>20</v>
      </c>
      <c r="Q5910">
        <f t="shared" si="186"/>
        <v>2024</v>
      </c>
      <c r="R5910">
        <f t="shared" si="187"/>
        <v>12</v>
      </c>
    </row>
    <row r="5911" spans="1:18" x14ac:dyDescent="0.35">
      <c r="A5911">
        <v>4543</v>
      </c>
      <c r="B5911">
        <v>11098</v>
      </c>
      <c r="C5911">
        <v>1087</v>
      </c>
      <c r="D5911" t="s">
        <v>16</v>
      </c>
      <c r="E5911" s="1">
        <v>45658</v>
      </c>
      <c r="F5911" s="1">
        <v>45658</v>
      </c>
      <c r="G5911" s="1">
        <v>45688</v>
      </c>
      <c r="H5911" t="s">
        <v>17</v>
      </c>
      <c r="I5911">
        <v>1</v>
      </c>
      <c r="J5911" t="s">
        <v>19</v>
      </c>
      <c r="K5911">
        <v>1</v>
      </c>
      <c r="L5911">
        <v>31</v>
      </c>
      <c r="M5911" t="s">
        <v>19</v>
      </c>
      <c r="N5911" s="1">
        <v>44927</v>
      </c>
      <c r="O5911" s="1">
        <v>2958464</v>
      </c>
      <c r="P5911" t="s">
        <v>20</v>
      </c>
      <c r="Q5911">
        <f t="shared" si="186"/>
        <v>2025</v>
      </c>
      <c r="R5911">
        <f t="shared" si="187"/>
        <v>1</v>
      </c>
    </row>
    <row r="5912" spans="1:18" x14ac:dyDescent="0.35">
      <c r="A5912">
        <v>4543</v>
      </c>
      <c r="B5912">
        <v>11098</v>
      </c>
      <c r="C5912">
        <v>1087</v>
      </c>
      <c r="D5912" t="s">
        <v>16</v>
      </c>
      <c r="E5912" s="1">
        <v>45689</v>
      </c>
      <c r="F5912" s="1">
        <v>45689</v>
      </c>
      <c r="G5912" s="1">
        <v>45716</v>
      </c>
      <c r="H5912" t="s">
        <v>17</v>
      </c>
      <c r="I5912">
        <v>1</v>
      </c>
      <c r="J5912" t="s">
        <v>19</v>
      </c>
      <c r="K5912">
        <v>1</v>
      </c>
      <c r="L5912">
        <v>28</v>
      </c>
      <c r="M5912" t="s">
        <v>19</v>
      </c>
      <c r="N5912" s="1">
        <v>44927</v>
      </c>
      <c r="O5912" s="1">
        <v>2958464</v>
      </c>
      <c r="P5912" t="s">
        <v>20</v>
      </c>
      <c r="Q5912">
        <f t="shared" si="186"/>
        <v>2025</v>
      </c>
      <c r="R5912">
        <f t="shared" si="187"/>
        <v>2</v>
      </c>
    </row>
    <row r="5913" spans="1:18" x14ac:dyDescent="0.35">
      <c r="A5913">
        <v>4543</v>
      </c>
      <c r="B5913">
        <v>11098</v>
      </c>
      <c r="C5913">
        <v>1087</v>
      </c>
      <c r="D5913" t="s">
        <v>16</v>
      </c>
      <c r="E5913" s="1">
        <v>45717</v>
      </c>
      <c r="F5913" s="1">
        <v>45717</v>
      </c>
      <c r="G5913" s="1">
        <v>45747</v>
      </c>
      <c r="H5913" t="s">
        <v>17</v>
      </c>
      <c r="I5913">
        <v>1</v>
      </c>
      <c r="J5913" t="s">
        <v>19</v>
      </c>
      <c r="K5913">
        <v>1</v>
      </c>
      <c r="L5913">
        <v>31</v>
      </c>
      <c r="M5913" t="s">
        <v>19</v>
      </c>
      <c r="N5913" s="1">
        <v>44927</v>
      </c>
      <c r="O5913" s="1">
        <v>2958464</v>
      </c>
      <c r="P5913" t="s">
        <v>20</v>
      </c>
      <c r="Q5913">
        <f t="shared" si="186"/>
        <v>2025</v>
      </c>
      <c r="R5913">
        <f t="shared" si="187"/>
        <v>3</v>
      </c>
    </row>
    <row r="5914" spans="1:18" x14ac:dyDescent="0.35">
      <c r="A5914">
        <v>4543</v>
      </c>
      <c r="B5914">
        <v>11098</v>
      </c>
      <c r="C5914">
        <v>1087</v>
      </c>
      <c r="D5914" t="s">
        <v>16</v>
      </c>
      <c r="E5914" s="1">
        <v>45748</v>
      </c>
      <c r="F5914" s="1">
        <v>45748</v>
      </c>
      <c r="G5914" s="1">
        <v>45777</v>
      </c>
      <c r="H5914" t="s">
        <v>17</v>
      </c>
      <c r="I5914">
        <v>1</v>
      </c>
      <c r="J5914" t="s">
        <v>19</v>
      </c>
      <c r="K5914">
        <v>1</v>
      </c>
      <c r="L5914">
        <v>30</v>
      </c>
      <c r="M5914" t="s">
        <v>19</v>
      </c>
      <c r="N5914" s="1">
        <v>44927</v>
      </c>
      <c r="O5914" s="1">
        <v>2958464</v>
      </c>
      <c r="P5914" t="s">
        <v>20</v>
      </c>
      <c r="Q5914">
        <f t="shared" si="186"/>
        <v>2025</v>
      </c>
      <c r="R5914">
        <f t="shared" si="187"/>
        <v>4</v>
      </c>
    </row>
    <row r="5915" spans="1:18" x14ac:dyDescent="0.35">
      <c r="A5915">
        <v>4543</v>
      </c>
      <c r="B5915">
        <v>11098</v>
      </c>
      <c r="C5915">
        <v>1087</v>
      </c>
      <c r="D5915" t="s">
        <v>16</v>
      </c>
      <c r="E5915" s="1">
        <v>45778</v>
      </c>
      <c r="F5915" s="1">
        <v>45778</v>
      </c>
      <c r="G5915" s="1">
        <v>45808</v>
      </c>
      <c r="H5915" t="s">
        <v>17</v>
      </c>
      <c r="I5915">
        <v>1</v>
      </c>
      <c r="J5915" t="s">
        <v>19</v>
      </c>
      <c r="K5915">
        <v>1</v>
      </c>
      <c r="L5915">
        <v>31</v>
      </c>
      <c r="M5915" t="s">
        <v>19</v>
      </c>
      <c r="N5915" s="1">
        <v>44927</v>
      </c>
      <c r="O5915" s="1">
        <v>2958464</v>
      </c>
      <c r="P5915" t="s">
        <v>20</v>
      </c>
      <c r="Q5915">
        <f t="shared" si="186"/>
        <v>2025</v>
      </c>
      <c r="R5915">
        <f t="shared" si="187"/>
        <v>5</v>
      </c>
    </row>
    <row r="5916" spans="1:18" x14ac:dyDescent="0.35">
      <c r="A5916">
        <v>4543</v>
      </c>
      <c r="B5916">
        <v>11098</v>
      </c>
      <c r="C5916">
        <v>1087</v>
      </c>
      <c r="D5916" t="s">
        <v>16</v>
      </c>
      <c r="E5916" s="1">
        <v>45809</v>
      </c>
      <c r="F5916" s="1">
        <v>45809</v>
      </c>
      <c r="G5916" s="1">
        <v>45838</v>
      </c>
      <c r="H5916" t="s">
        <v>17</v>
      </c>
      <c r="I5916">
        <v>1</v>
      </c>
      <c r="J5916">
        <v>-0.2</v>
      </c>
      <c r="K5916">
        <v>0.8</v>
      </c>
      <c r="L5916">
        <v>30</v>
      </c>
      <c r="M5916" t="s">
        <v>74</v>
      </c>
      <c r="N5916" s="1">
        <v>44927</v>
      </c>
      <c r="O5916" s="1">
        <v>2958464</v>
      </c>
      <c r="P5916" t="s">
        <v>20</v>
      </c>
      <c r="Q5916">
        <f t="shared" si="186"/>
        <v>2025</v>
      </c>
      <c r="R5916">
        <f t="shared" si="187"/>
        <v>6</v>
      </c>
    </row>
    <row r="5917" spans="1:18" x14ac:dyDescent="0.35">
      <c r="A5917">
        <v>4543</v>
      </c>
      <c r="B5917">
        <v>11098</v>
      </c>
      <c r="C5917">
        <v>1087</v>
      </c>
      <c r="D5917" t="s">
        <v>16</v>
      </c>
      <c r="E5917" s="1">
        <v>45839</v>
      </c>
      <c r="F5917" s="1">
        <v>45839</v>
      </c>
      <c r="G5917" s="1">
        <v>45869</v>
      </c>
      <c r="H5917" t="s">
        <v>17</v>
      </c>
      <c r="I5917">
        <v>1</v>
      </c>
      <c r="J5917">
        <v>-1</v>
      </c>
      <c r="K5917">
        <v>0</v>
      </c>
      <c r="L5917">
        <v>31</v>
      </c>
      <c r="M5917" t="s">
        <v>29</v>
      </c>
      <c r="N5917" s="1">
        <v>44927</v>
      </c>
      <c r="O5917" s="1">
        <v>2958464</v>
      </c>
      <c r="P5917" t="s">
        <v>20</v>
      </c>
      <c r="Q5917">
        <f t="shared" si="186"/>
        <v>2025</v>
      </c>
      <c r="R5917">
        <f t="shared" si="187"/>
        <v>7</v>
      </c>
    </row>
    <row r="5918" spans="1:18" x14ac:dyDescent="0.35">
      <c r="A5918">
        <v>4543</v>
      </c>
      <c r="B5918">
        <v>11098</v>
      </c>
      <c r="C5918">
        <v>1087</v>
      </c>
      <c r="D5918" t="s">
        <v>16</v>
      </c>
      <c r="E5918" s="1">
        <v>45870</v>
      </c>
      <c r="F5918" s="1">
        <v>45870</v>
      </c>
      <c r="G5918" s="1">
        <v>45900</v>
      </c>
      <c r="H5918" t="s">
        <v>17</v>
      </c>
      <c r="I5918">
        <v>1</v>
      </c>
      <c r="J5918">
        <v>-0.16</v>
      </c>
      <c r="K5918">
        <v>0.84</v>
      </c>
      <c r="L5918">
        <v>31</v>
      </c>
      <c r="M5918" t="s">
        <v>38</v>
      </c>
      <c r="N5918" s="1">
        <v>44927</v>
      </c>
      <c r="O5918" s="1">
        <v>2958464</v>
      </c>
      <c r="P5918" t="s">
        <v>20</v>
      </c>
      <c r="Q5918">
        <f t="shared" si="186"/>
        <v>2025</v>
      </c>
      <c r="R5918">
        <f t="shared" si="187"/>
        <v>8</v>
      </c>
    </row>
    <row r="5919" spans="1:18" x14ac:dyDescent="0.35">
      <c r="A5919">
        <v>4543</v>
      </c>
      <c r="B5919">
        <v>11098</v>
      </c>
      <c r="C5919">
        <v>1087</v>
      </c>
      <c r="D5919" t="s">
        <v>16</v>
      </c>
      <c r="E5919" s="1">
        <v>45901</v>
      </c>
      <c r="F5919" s="1">
        <v>45901</v>
      </c>
      <c r="G5919" s="1">
        <v>45930</v>
      </c>
      <c r="H5919" t="s">
        <v>17</v>
      </c>
      <c r="I5919">
        <v>1</v>
      </c>
      <c r="J5919" t="s">
        <v>19</v>
      </c>
      <c r="K5919">
        <v>1</v>
      </c>
      <c r="L5919">
        <v>30</v>
      </c>
      <c r="M5919" t="s">
        <v>19</v>
      </c>
      <c r="N5919" s="1">
        <v>44927</v>
      </c>
      <c r="O5919" s="1">
        <v>2958464</v>
      </c>
      <c r="P5919" t="s">
        <v>20</v>
      </c>
      <c r="Q5919">
        <f t="shared" si="186"/>
        <v>2025</v>
      </c>
      <c r="R5919">
        <f t="shared" si="187"/>
        <v>9</v>
      </c>
    </row>
    <row r="5920" spans="1:18" x14ac:dyDescent="0.35">
      <c r="A5920">
        <v>4571</v>
      </c>
      <c r="B5920">
        <v>11119</v>
      </c>
      <c r="C5920">
        <v>1040</v>
      </c>
      <c r="D5920" t="s">
        <v>115</v>
      </c>
      <c r="E5920" s="1">
        <v>45444</v>
      </c>
      <c r="F5920" t="s">
        <v>19</v>
      </c>
      <c r="G5920" t="s">
        <v>19</v>
      </c>
      <c r="H5920" t="s">
        <v>19</v>
      </c>
      <c r="I5920">
        <v>0.56000000000000005</v>
      </c>
      <c r="J5920" t="s">
        <v>19</v>
      </c>
      <c r="K5920">
        <v>0.56000000000000005</v>
      </c>
      <c r="L5920">
        <v>30</v>
      </c>
      <c r="M5920" t="s">
        <v>19</v>
      </c>
      <c r="N5920" s="1">
        <v>45460</v>
      </c>
      <c r="O5920" s="1">
        <v>45513</v>
      </c>
      <c r="P5920" t="s">
        <v>26</v>
      </c>
      <c r="Q5920">
        <f t="shared" si="186"/>
        <v>2024</v>
      </c>
      <c r="R5920">
        <f t="shared" si="187"/>
        <v>6</v>
      </c>
    </row>
    <row r="5921" spans="1:18" x14ac:dyDescent="0.35">
      <c r="A5921">
        <v>4571</v>
      </c>
      <c r="B5921">
        <v>11119</v>
      </c>
      <c r="C5921">
        <v>1040</v>
      </c>
      <c r="D5921" t="s">
        <v>115</v>
      </c>
      <c r="E5921" s="1">
        <v>45474</v>
      </c>
      <c r="F5921" t="s">
        <v>19</v>
      </c>
      <c r="G5921" t="s">
        <v>19</v>
      </c>
      <c r="H5921" t="s">
        <v>19</v>
      </c>
      <c r="I5921">
        <v>1.1599999999999999</v>
      </c>
      <c r="J5921" t="s">
        <v>19</v>
      </c>
      <c r="K5921">
        <v>1.1599999999999999</v>
      </c>
      <c r="L5921">
        <v>31</v>
      </c>
      <c r="M5921" t="s">
        <v>19</v>
      </c>
      <c r="N5921" s="1">
        <v>45460</v>
      </c>
      <c r="O5921" s="1">
        <v>45513</v>
      </c>
      <c r="P5921" t="s">
        <v>26</v>
      </c>
      <c r="Q5921">
        <f t="shared" si="186"/>
        <v>2024</v>
      </c>
      <c r="R5921">
        <f t="shared" si="187"/>
        <v>7</v>
      </c>
    </row>
    <row r="5922" spans="1:18" x14ac:dyDescent="0.35">
      <c r="A5922">
        <v>4571</v>
      </c>
      <c r="B5922">
        <v>11119</v>
      </c>
      <c r="C5922">
        <v>1040</v>
      </c>
      <c r="D5922" t="s">
        <v>115</v>
      </c>
      <c r="E5922" s="1">
        <v>45505</v>
      </c>
      <c r="F5922" t="s">
        <v>19</v>
      </c>
      <c r="G5922" t="s">
        <v>19</v>
      </c>
      <c r="H5922" t="s">
        <v>19</v>
      </c>
      <c r="I5922">
        <v>0.34</v>
      </c>
      <c r="J5922" t="s">
        <v>19</v>
      </c>
      <c r="K5922">
        <v>0.34</v>
      </c>
      <c r="L5922">
        <v>31</v>
      </c>
      <c r="M5922" t="s">
        <v>19</v>
      </c>
      <c r="N5922" s="1">
        <v>45460</v>
      </c>
      <c r="O5922" s="1">
        <v>45513</v>
      </c>
      <c r="P5922" t="s">
        <v>26</v>
      </c>
      <c r="Q5922">
        <f t="shared" si="186"/>
        <v>2024</v>
      </c>
      <c r="R5922">
        <f t="shared" si="187"/>
        <v>8</v>
      </c>
    </row>
    <row r="5923" spans="1:18" x14ac:dyDescent="0.35">
      <c r="A5923">
        <v>4590</v>
      </c>
      <c r="B5923">
        <v>11130</v>
      </c>
      <c r="C5923">
        <v>1141</v>
      </c>
      <c r="D5923" t="s">
        <v>16</v>
      </c>
      <c r="E5923" s="1">
        <v>45292</v>
      </c>
      <c r="F5923" s="1">
        <v>45292</v>
      </c>
      <c r="G5923" s="1">
        <v>45322</v>
      </c>
      <c r="H5923" t="s">
        <v>17</v>
      </c>
      <c r="I5923">
        <v>1</v>
      </c>
      <c r="J5923" t="s">
        <v>19</v>
      </c>
      <c r="K5923">
        <v>1</v>
      </c>
      <c r="L5923">
        <v>31</v>
      </c>
      <c r="M5923" t="s">
        <v>19</v>
      </c>
      <c r="N5923" s="1">
        <v>45047</v>
      </c>
      <c r="O5923" s="1">
        <v>2958464</v>
      </c>
      <c r="P5923" t="s">
        <v>20</v>
      </c>
      <c r="Q5923">
        <f t="shared" si="186"/>
        <v>2024</v>
      </c>
      <c r="R5923">
        <f t="shared" si="187"/>
        <v>1</v>
      </c>
    </row>
    <row r="5924" spans="1:18" x14ac:dyDescent="0.35">
      <c r="A5924">
        <v>4590</v>
      </c>
      <c r="B5924">
        <v>11130</v>
      </c>
      <c r="C5924">
        <v>1141</v>
      </c>
      <c r="D5924" t="s">
        <v>16</v>
      </c>
      <c r="E5924" s="1">
        <v>45323</v>
      </c>
      <c r="F5924" s="1">
        <v>45323</v>
      </c>
      <c r="G5924" s="1">
        <v>45351</v>
      </c>
      <c r="H5924" t="s">
        <v>17</v>
      </c>
      <c r="I5924">
        <v>1</v>
      </c>
      <c r="J5924" t="s">
        <v>19</v>
      </c>
      <c r="K5924">
        <v>1</v>
      </c>
      <c r="L5924">
        <v>29</v>
      </c>
      <c r="M5924" t="s">
        <v>19</v>
      </c>
      <c r="N5924" s="1">
        <v>45047</v>
      </c>
      <c r="O5924" s="1">
        <v>2958464</v>
      </c>
      <c r="P5924" t="s">
        <v>20</v>
      </c>
      <c r="Q5924">
        <f t="shared" si="186"/>
        <v>2024</v>
      </c>
      <c r="R5924">
        <f t="shared" si="187"/>
        <v>2</v>
      </c>
    </row>
    <row r="5925" spans="1:18" x14ac:dyDescent="0.35">
      <c r="A5925">
        <v>4590</v>
      </c>
      <c r="B5925">
        <v>11130</v>
      </c>
      <c r="C5925">
        <v>1141</v>
      </c>
      <c r="D5925" t="s">
        <v>16</v>
      </c>
      <c r="E5925" s="1">
        <v>45352</v>
      </c>
      <c r="F5925" s="1">
        <v>45352</v>
      </c>
      <c r="G5925" s="1">
        <v>45382</v>
      </c>
      <c r="H5925" t="s">
        <v>17</v>
      </c>
      <c r="I5925">
        <v>1</v>
      </c>
      <c r="J5925" t="s">
        <v>19</v>
      </c>
      <c r="K5925">
        <v>1</v>
      </c>
      <c r="L5925">
        <v>31</v>
      </c>
      <c r="M5925" t="s">
        <v>19</v>
      </c>
      <c r="N5925" s="1">
        <v>45047</v>
      </c>
      <c r="O5925" s="1">
        <v>2958464</v>
      </c>
      <c r="P5925" t="s">
        <v>20</v>
      </c>
      <c r="Q5925">
        <f t="shared" si="186"/>
        <v>2024</v>
      </c>
      <c r="R5925">
        <f t="shared" si="187"/>
        <v>3</v>
      </c>
    </row>
    <row r="5926" spans="1:18" x14ac:dyDescent="0.35">
      <c r="A5926">
        <v>4590</v>
      </c>
      <c r="B5926">
        <v>11130</v>
      </c>
      <c r="C5926">
        <v>1141</v>
      </c>
      <c r="D5926" t="s">
        <v>16</v>
      </c>
      <c r="E5926" s="1">
        <v>45383</v>
      </c>
      <c r="F5926" s="1">
        <v>45383</v>
      </c>
      <c r="G5926" s="1">
        <v>45412</v>
      </c>
      <c r="H5926" t="s">
        <v>17</v>
      </c>
      <c r="I5926">
        <v>1</v>
      </c>
      <c r="J5926" t="s">
        <v>19</v>
      </c>
      <c r="K5926">
        <v>1</v>
      </c>
      <c r="L5926">
        <v>30</v>
      </c>
      <c r="M5926" t="s">
        <v>19</v>
      </c>
      <c r="N5926" s="1">
        <v>45047</v>
      </c>
      <c r="O5926" s="1">
        <v>2958464</v>
      </c>
      <c r="P5926" t="s">
        <v>20</v>
      </c>
      <c r="Q5926">
        <f t="shared" si="186"/>
        <v>2024</v>
      </c>
      <c r="R5926">
        <f t="shared" si="187"/>
        <v>4</v>
      </c>
    </row>
    <row r="5927" spans="1:18" x14ac:dyDescent="0.35">
      <c r="A5927">
        <v>4590</v>
      </c>
      <c r="B5927">
        <v>11130</v>
      </c>
      <c r="C5927">
        <v>1141</v>
      </c>
      <c r="D5927" t="s">
        <v>16</v>
      </c>
      <c r="E5927" s="1">
        <v>45413</v>
      </c>
      <c r="F5927" s="1">
        <v>45413</v>
      </c>
      <c r="G5927" s="1">
        <v>45443</v>
      </c>
      <c r="H5927" t="s">
        <v>17</v>
      </c>
      <c r="I5927">
        <v>1</v>
      </c>
      <c r="J5927" t="s">
        <v>19</v>
      </c>
      <c r="K5927">
        <v>1</v>
      </c>
      <c r="L5927">
        <v>31</v>
      </c>
      <c r="M5927" t="s">
        <v>19</v>
      </c>
      <c r="N5927" s="1">
        <v>45047</v>
      </c>
      <c r="O5927" s="1">
        <v>2958464</v>
      </c>
      <c r="P5927" t="s">
        <v>20</v>
      </c>
      <c r="Q5927">
        <f t="shared" si="186"/>
        <v>2024</v>
      </c>
      <c r="R5927">
        <f t="shared" si="187"/>
        <v>5</v>
      </c>
    </row>
    <row r="5928" spans="1:18" x14ac:dyDescent="0.35">
      <c r="A5928">
        <v>4590</v>
      </c>
      <c r="B5928">
        <v>11130</v>
      </c>
      <c r="C5928">
        <v>1141</v>
      </c>
      <c r="D5928" t="s">
        <v>16</v>
      </c>
      <c r="E5928" s="1">
        <v>45444</v>
      </c>
      <c r="F5928" s="1">
        <v>45444</v>
      </c>
      <c r="G5928" s="1">
        <v>45473</v>
      </c>
      <c r="H5928" t="s">
        <v>17</v>
      </c>
      <c r="I5928">
        <v>1</v>
      </c>
      <c r="J5928" t="s">
        <v>19</v>
      </c>
      <c r="K5928">
        <v>1</v>
      </c>
      <c r="L5928">
        <v>30</v>
      </c>
      <c r="M5928" t="s">
        <v>19</v>
      </c>
      <c r="N5928" s="1">
        <v>45047</v>
      </c>
      <c r="O5928" s="1">
        <v>2958464</v>
      </c>
      <c r="P5928" t="s">
        <v>20</v>
      </c>
      <c r="Q5928">
        <f t="shared" si="186"/>
        <v>2024</v>
      </c>
      <c r="R5928">
        <f t="shared" si="187"/>
        <v>6</v>
      </c>
    </row>
    <row r="5929" spans="1:18" x14ac:dyDescent="0.35">
      <c r="A5929">
        <v>4590</v>
      </c>
      <c r="B5929">
        <v>11130</v>
      </c>
      <c r="C5929">
        <v>1141</v>
      </c>
      <c r="D5929" t="s">
        <v>16</v>
      </c>
      <c r="E5929" s="1">
        <v>45474</v>
      </c>
      <c r="F5929" s="1">
        <v>45474</v>
      </c>
      <c r="G5929" s="1">
        <v>45504</v>
      </c>
      <c r="H5929" t="s">
        <v>17</v>
      </c>
      <c r="I5929">
        <v>1</v>
      </c>
      <c r="J5929" t="s">
        <v>19</v>
      </c>
      <c r="K5929">
        <v>1</v>
      </c>
      <c r="L5929">
        <v>31</v>
      </c>
      <c r="M5929" t="s">
        <v>19</v>
      </c>
      <c r="N5929" s="1">
        <v>45047</v>
      </c>
      <c r="O5929" s="1">
        <v>2958464</v>
      </c>
      <c r="P5929" t="s">
        <v>20</v>
      </c>
      <c r="Q5929">
        <f t="shared" si="186"/>
        <v>2024</v>
      </c>
      <c r="R5929">
        <f t="shared" si="187"/>
        <v>7</v>
      </c>
    </row>
    <row r="5930" spans="1:18" x14ac:dyDescent="0.35">
      <c r="A5930">
        <v>4590</v>
      </c>
      <c r="B5930">
        <v>11130</v>
      </c>
      <c r="C5930">
        <v>1141</v>
      </c>
      <c r="D5930" t="s">
        <v>16</v>
      </c>
      <c r="E5930" s="1">
        <v>45505</v>
      </c>
      <c r="F5930" s="1">
        <v>45505</v>
      </c>
      <c r="G5930" s="1">
        <v>45535</v>
      </c>
      <c r="H5930" t="s">
        <v>17</v>
      </c>
      <c r="I5930">
        <v>1</v>
      </c>
      <c r="J5930" t="s">
        <v>19</v>
      </c>
      <c r="K5930">
        <v>1</v>
      </c>
      <c r="L5930">
        <v>31</v>
      </c>
      <c r="M5930" t="s">
        <v>19</v>
      </c>
      <c r="N5930" s="1">
        <v>45047</v>
      </c>
      <c r="O5930" s="1">
        <v>2958464</v>
      </c>
      <c r="P5930" t="s">
        <v>20</v>
      </c>
      <c r="Q5930">
        <f t="shared" si="186"/>
        <v>2024</v>
      </c>
      <c r="R5930">
        <f t="shared" si="187"/>
        <v>8</v>
      </c>
    </row>
    <row r="5931" spans="1:18" x14ac:dyDescent="0.35">
      <c r="A5931">
        <v>4590</v>
      </c>
      <c r="B5931">
        <v>11130</v>
      </c>
      <c r="C5931">
        <v>1141</v>
      </c>
      <c r="D5931" t="s">
        <v>16</v>
      </c>
      <c r="E5931" s="1">
        <v>45536</v>
      </c>
      <c r="F5931" s="1">
        <v>45536</v>
      </c>
      <c r="G5931" s="1">
        <v>45565</v>
      </c>
      <c r="H5931" t="s">
        <v>17</v>
      </c>
      <c r="I5931">
        <v>1</v>
      </c>
      <c r="J5931" t="s">
        <v>19</v>
      </c>
      <c r="K5931">
        <v>1</v>
      </c>
      <c r="L5931">
        <v>30</v>
      </c>
      <c r="M5931" t="s">
        <v>19</v>
      </c>
      <c r="N5931" s="1">
        <v>45047</v>
      </c>
      <c r="O5931" s="1">
        <v>2958464</v>
      </c>
      <c r="P5931" t="s">
        <v>20</v>
      </c>
      <c r="Q5931">
        <f t="shared" si="186"/>
        <v>2024</v>
      </c>
      <c r="R5931">
        <f t="shared" si="187"/>
        <v>9</v>
      </c>
    </row>
    <row r="5932" spans="1:18" x14ac:dyDescent="0.35">
      <c r="A5932">
        <v>4590</v>
      </c>
      <c r="B5932">
        <v>11130</v>
      </c>
      <c r="C5932">
        <v>1141</v>
      </c>
      <c r="D5932" t="s">
        <v>16</v>
      </c>
      <c r="E5932" s="1">
        <v>45566</v>
      </c>
      <c r="F5932" s="1">
        <v>45566</v>
      </c>
      <c r="G5932" s="1">
        <v>45596</v>
      </c>
      <c r="H5932" t="s">
        <v>17</v>
      </c>
      <c r="I5932">
        <v>1</v>
      </c>
      <c r="J5932" t="s">
        <v>19</v>
      </c>
      <c r="K5932">
        <v>1</v>
      </c>
      <c r="L5932">
        <v>31</v>
      </c>
      <c r="M5932" t="s">
        <v>19</v>
      </c>
      <c r="N5932" s="1">
        <v>45047</v>
      </c>
      <c r="O5932" s="1">
        <v>2958464</v>
      </c>
      <c r="P5932" t="s">
        <v>20</v>
      </c>
      <c r="Q5932">
        <f t="shared" si="186"/>
        <v>2024</v>
      </c>
      <c r="R5932">
        <f t="shared" si="187"/>
        <v>10</v>
      </c>
    </row>
    <row r="5933" spans="1:18" x14ac:dyDescent="0.35">
      <c r="A5933">
        <v>4590</v>
      </c>
      <c r="B5933">
        <v>11130</v>
      </c>
      <c r="C5933">
        <v>1141</v>
      </c>
      <c r="D5933" t="s">
        <v>16</v>
      </c>
      <c r="E5933" s="1">
        <v>45597</v>
      </c>
      <c r="F5933" s="1">
        <v>45597</v>
      </c>
      <c r="G5933" s="1">
        <v>45626</v>
      </c>
      <c r="H5933" t="s">
        <v>17</v>
      </c>
      <c r="I5933">
        <v>1</v>
      </c>
      <c r="J5933" t="s">
        <v>19</v>
      </c>
      <c r="K5933">
        <v>1</v>
      </c>
      <c r="L5933">
        <v>30</v>
      </c>
      <c r="M5933" t="s">
        <v>19</v>
      </c>
      <c r="N5933" s="1">
        <v>45047</v>
      </c>
      <c r="O5933" s="1">
        <v>2958464</v>
      </c>
      <c r="P5933" t="s">
        <v>20</v>
      </c>
      <c r="Q5933">
        <f t="shared" si="186"/>
        <v>2024</v>
      </c>
      <c r="R5933">
        <f t="shared" si="187"/>
        <v>11</v>
      </c>
    </row>
    <row r="5934" spans="1:18" x14ac:dyDescent="0.35">
      <c r="A5934">
        <v>4590</v>
      </c>
      <c r="B5934">
        <v>11130</v>
      </c>
      <c r="C5934">
        <v>1141</v>
      </c>
      <c r="D5934" t="s">
        <v>16</v>
      </c>
      <c r="E5934" s="1">
        <v>45627</v>
      </c>
      <c r="F5934" s="1">
        <v>45627</v>
      </c>
      <c r="G5934" s="1">
        <v>45657</v>
      </c>
      <c r="H5934" t="s">
        <v>17</v>
      </c>
      <c r="I5934">
        <v>1</v>
      </c>
      <c r="J5934" t="s">
        <v>19</v>
      </c>
      <c r="K5934">
        <v>1</v>
      </c>
      <c r="L5934">
        <v>31</v>
      </c>
      <c r="M5934" t="s">
        <v>19</v>
      </c>
      <c r="N5934" s="1">
        <v>45047</v>
      </c>
      <c r="O5934" s="1">
        <v>2958464</v>
      </c>
      <c r="P5934" t="s">
        <v>20</v>
      </c>
      <c r="Q5934">
        <f t="shared" si="186"/>
        <v>2024</v>
      </c>
      <c r="R5934">
        <f t="shared" si="187"/>
        <v>12</v>
      </c>
    </row>
    <row r="5935" spans="1:18" x14ac:dyDescent="0.35">
      <c r="A5935">
        <v>4590</v>
      </c>
      <c r="B5935">
        <v>11130</v>
      </c>
      <c r="C5935">
        <v>1141</v>
      </c>
      <c r="D5935" t="s">
        <v>16</v>
      </c>
      <c r="E5935" s="1">
        <v>45658</v>
      </c>
      <c r="F5935" s="1">
        <v>45658</v>
      </c>
      <c r="G5935" s="1">
        <v>45688</v>
      </c>
      <c r="H5935" t="s">
        <v>17</v>
      </c>
      <c r="I5935">
        <v>1</v>
      </c>
      <c r="J5935" t="s">
        <v>19</v>
      </c>
      <c r="K5935">
        <v>1</v>
      </c>
      <c r="L5935">
        <v>31</v>
      </c>
      <c r="M5935" t="s">
        <v>19</v>
      </c>
      <c r="N5935" s="1">
        <v>45047</v>
      </c>
      <c r="O5935" s="1">
        <v>2958464</v>
      </c>
      <c r="P5935" t="s">
        <v>20</v>
      </c>
      <c r="Q5935">
        <f t="shared" si="186"/>
        <v>2025</v>
      </c>
      <c r="R5935">
        <f t="shared" si="187"/>
        <v>1</v>
      </c>
    </row>
    <row r="5936" spans="1:18" x14ac:dyDescent="0.35">
      <c r="A5936">
        <v>4590</v>
      </c>
      <c r="B5936">
        <v>11130</v>
      </c>
      <c r="C5936">
        <v>1141</v>
      </c>
      <c r="D5936" t="s">
        <v>16</v>
      </c>
      <c r="E5936" s="1">
        <v>45689</v>
      </c>
      <c r="F5936" s="1">
        <v>45689</v>
      </c>
      <c r="G5936" s="1">
        <v>45716</v>
      </c>
      <c r="H5936" t="s">
        <v>17</v>
      </c>
      <c r="I5936">
        <v>1</v>
      </c>
      <c r="J5936" t="s">
        <v>19</v>
      </c>
      <c r="K5936">
        <v>1</v>
      </c>
      <c r="L5936">
        <v>28</v>
      </c>
      <c r="M5936" t="s">
        <v>19</v>
      </c>
      <c r="N5936" s="1">
        <v>45047</v>
      </c>
      <c r="O5936" s="1">
        <v>2958464</v>
      </c>
      <c r="P5936" t="s">
        <v>20</v>
      </c>
      <c r="Q5936">
        <f t="shared" si="186"/>
        <v>2025</v>
      </c>
      <c r="R5936">
        <f t="shared" si="187"/>
        <v>2</v>
      </c>
    </row>
    <row r="5937" spans="1:18" x14ac:dyDescent="0.35">
      <c r="A5937">
        <v>4590</v>
      </c>
      <c r="B5937">
        <v>11130</v>
      </c>
      <c r="C5937">
        <v>1141</v>
      </c>
      <c r="D5937" t="s">
        <v>16</v>
      </c>
      <c r="E5937" s="1">
        <v>45717</v>
      </c>
      <c r="F5937" s="1">
        <v>45717</v>
      </c>
      <c r="G5937" s="1">
        <v>45747</v>
      </c>
      <c r="H5937" t="s">
        <v>17</v>
      </c>
      <c r="I5937">
        <v>1</v>
      </c>
      <c r="J5937" t="s">
        <v>19</v>
      </c>
      <c r="K5937">
        <v>1</v>
      </c>
      <c r="L5937">
        <v>31</v>
      </c>
      <c r="M5937" t="s">
        <v>19</v>
      </c>
      <c r="N5937" s="1">
        <v>45047</v>
      </c>
      <c r="O5937" s="1">
        <v>2958464</v>
      </c>
      <c r="P5937" t="s">
        <v>20</v>
      </c>
      <c r="Q5937">
        <f t="shared" si="186"/>
        <v>2025</v>
      </c>
      <c r="R5937">
        <f t="shared" si="187"/>
        <v>3</v>
      </c>
    </row>
    <row r="5938" spans="1:18" x14ac:dyDescent="0.35">
      <c r="A5938">
        <v>4590</v>
      </c>
      <c r="B5938">
        <v>11130</v>
      </c>
      <c r="C5938">
        <v>1141</v>
      </c>
      <c r="D5938" t="s">
        <v>16</v>
      </c>
      <c r="E5938" s="1">
        <v>45748</v>
      </c>
      <c r="F5938" s="1">
        <v>45748</v>
      </c>
      <c r="G5938" s="1">
        <v>45777</v>
      </c>
      <c r="H5938" t="s">
        <v>17</v>
      </c>
      <c r="I5938">
        <v>1</v>
      </c>
      <c r="J5938" t="s">
        <v>19</v>
      </c>
      <c r="K5938">
        <v>1</v>
      </c>
      <c r="L5938">
        <v>30</v>
      </c>
      <c r="M5938" t="s">
        <v>19</v>
      </c>
      <c r="N5938" s="1">
        <v>45047</v>
      </c>
      <c r="O5938" s="1">
        <v>2958464</v>
      </c>
      <c r="P5938" t="s">
        <v>20</v>
      </c>
      <c r="Q5938">
        <f t="shared" si="186"/>
        <v>2025</v>
      </c>
      <c r="R5938">
        <f t="shared" si="187"/>
        <v>4</v>
      </c>
    </row>
    <row r="5939" spans="1:18" x14ac:dyDescent="0.35">
      <c r="A5939">
        <v>4590</v>
      </c>
      <c r="B5939">
        <v>11130</v>
      </c>
      <c r="C5939">
        <v>1141</v>
      </c>
      <c r="D5939" t="s">
        <v>16</v>
      </c>
      <c r="E5939" s="1">
        <v>45778</v>
      </c>
      <c r="F5939" s="1">
        <v>45778</v>
      </c>
      <c r="G5939" s="1">
        <v>45808</v>
      </c>
      <c r="H5939" t="s">
        <v>17</v>
      </c>
      <c r="I5939">
        <v>1</v>
      </c>
      <c r="J5939" t="s">
        <v>19</v>
      </c>
      <c r="K5939">
        <v>1</v>
      </c>
      <c r="L5939">
        <v>31</v>
      </c>
      <c r="M5939" t="s">
        <v>19</v>
      </c>
      <c r="N5939" s="1">
        <v>45047</v>
      </c>
      <c r="O5939" s="1">
        <v>2958464</v>
      </c>
      <c r="P5939" t="s">
        <v>20</v>
      </c>
      <c r="Q5939">
        <f t="shared" si="186"/>
        <v>2025</v>
      </c>
      <c r="R5939">
        <f t="shared" si="187"/>
        <v>5</v>
      </c>
    </row>
    <row r="5940" spans="1:18" x14ac:dyDescent="0.35">
      <c r="A5940">
        <v>4590</v>
      </c>
      <c r="B5940">
        <v>11130</v>
      </c>
      <c r="C5940">
        <v>1141</v>
      </c>
      <c r="D5940" t="s">
        <v>16</v>
      </c>
      <c r="E5940" s="1">
        <v>45809</v>
      </c>
      <c r="F5940" s="1">
        <v>45809</v>
      </c>
      <c r="G5940" s="1">
        <v>45838</v>
      </c>
      <c r="H5940" t="s">
        <v>17</v>
      </c>
      <c r="I5940">
        <v>1</v>
      </c>
      <c r="J5940" t="s">
        <v>19</v>
      </c>
      <c r="K5940">
        <v>1</v>
      </c>
      <c r="L5940">
        <v>30</v>
      </c>
      <c r="M5940" t="s">
        <v>19</v>
      </c>
      <c r="N5940" s="1">
        <v>45047</v>
      </c>
      <c r="O5940" s="1">
        <v>2958464</v>
      </c>
      <c r="P5940" t="s">
        <v>20</v>
      </c>
      <c r="Q5940">
        <f t="shared" si="186"/>
        <v>2025</v>
      </c>
      <c r="R5940">
        <f t="shared" si="187"/>
        <v>6</v>
      </c>
    </row>
    <row r="5941" spans="1:18" x14ac:dyDescent="0.35">
      <c r="A5941">
        <v>4590</v>
      </c>
      <c r="B5941">
        <v>11130</v>
      </c>
      <c r="C5941">
        <v>1141</v>
      </c>
      <c r="D5941" t="s">
        <v>16</v>
      </c>
      <c r="E5941" s="1">
        <v>45839</v>
      </c>
      <c r="F5941" s="1">
        <v>45839</v>
      </c>
      <c r="G5941" s="1">
        <v>45869</v>
      </c>
      <c r="H5941" t="s">
        <v>17</v>
      </c>
      <c r="I5941">
        <v>1</v>
      </c>
      <c r="J5941" t="s">
        <v>19</v>
      </c>
      <c r="K5941">
        <v>1</v>
      </c>
      <c r="L5941">
        <v>31</v>
      </c>
      <c r="M5941" t="s">
        <v>19</v>
      </c>
      <c r="N5941" s="1">
        <v>45047</v>
      </c>
      <c r="O5941" s="1">
        <v>2958464</v>
      </c>
      <c r="P5941" t="s">
        <v>20</v>
      </c>
      <c r="Q5941">
        <f t="shared" si="186"/>
        <v>2025</v>
      </c>
      <c r="R5941">
        <f t="shared" si="187"/>
        <v>7</v>
      </c>
    </row>
    <row r="5942" spans="1:18" x14ac:dyDescent="0.35">
      <c r="A5942">
        <v>4590</v>
      </c>
      <c r="B5942">
        <v>11130</v>
      </c>
      <c r="C5942">
        <v>1141</v>
      </c>
      <c r="D5942" t="s">
        <v>16</v>
      </c>
      <c r="E5942" s="1">
        <v>45870</v>
      </c>
      <c r="F5942" s="1">
        <v>45870</v>
      </c>
      <c r="G5942" s="1">
        <v>45900</v>
      </c>
      <c r="H5942" t="s">
        <v>17</v>
      </c>
      <c r="I5942">
        <v>1</v>
      </c>
      <c r="J5942" t="s">
        <v>19</v>
      </c>
      <c r="K5942">
        <v>1</v>
      </c>
      <c r="L5942">
        <v>31</v>
      </c>
      <c r="M5942" t="s">
        <v>19</v>
      </c>
      <c r="N5942" s="1">
        <v>45047</v>
      </c>
      <c r="O5942" s="1">
        <v>2958464</v>
      </c>
      <c r="P5942" t="s">
        <v>20</v>
      </c>
      <c r="Q5942">
        <f t="shared" si="186"/>
        <v>2025</v>
      </c>
      <c r="R5942">
        <f t="shared" si="187"/>
        <v>8</v>
      </c>
    </row>
    <row r="5943" spans="1:18" x14ac:dyDescent="0.35">
      <c r="A5943">
        <v>4590</v>
      </c>
      <c r="B5943">
        <v>11130</v>
      </c>
      <c r="C5943">
        <v>1141</v>
      </c>
      <c r="D5943" t="s">
        <v>16</v>
      </c>
      <c r="E5943" s="1">
        <v>45901</v>
      </c>
      <c r="F5943" s="1">
        <v>45901</v>
      </c>
      <c r="G5943" s="1">
        <v>45930</v>
      </c>
      <c r="H5943" t="s">
        <v>17</v>
      </c>
      <c r="I5943">
        <v>1</v>
      </c>
      <c r="J5943" t="s">
        <v>19</v>
      </c>
      <c r="K5943">
        <v>1</v>
      </c>
      <c r="L5943">
        <v>30</v>
      </c>
      <c r="M5943" t="s">
        <v>19</v>
      </c>
      <c r="N5943" s="1">
        <v>45047</v>
      </c>
      <c r="O5943" s="1">
        <v>2958464</v>
      </c>
      <c r="P5943" t="s">
        <v>20</v>
      </c>
      <c r="Q5943">
        <f t="shared" si="186"/>
        <v>2025</v>
      </c>
      <c r="R5943">
        <f t="shared" si="187"/>
        <v>9</v>
      </c>
    </row>
    <row r="5944" spans="1:18" x14ac:dyDescent="0.35">
      <c r="A5944">
        <v>4637</v>
      </c>
      <c r="B5944">
        <v>11170</v>
      </c>
      <c r="C5944">
        <v>1040</v>
      </c>
      <c r="D5944" t="s">
        <v>25</v>
      </c>
      <c r="E5944" s="1">
        <v>45444</v>
      </c>
      <c r="F5944" t="s">
        <v>19</v>
      </c>
      <c r="G5944" t="s">
        <v>19</v>
      </c>
      <c r="H5944" t="s">
        <v>19</v>
      </c>
      <c r="I5944">
        <v>0.49</v>
      </c>
      <c r="J5944" t="s">
        <v>19</v>
      </c>
      <c r="K5944">
        <v>0.49</v>
      </c>
      <c r="L5944">
        <v>30</v>
      </c>
      <c r="M5944" t="s">
        <v>19</v>
      </c>
      <c r="N5944" s="1">
        <v>45810</v>
      </c>
      <c r="O5944" s="1">
        <v>45880</v>
      </c>
      <c r="P5944" t="s">
        <v>26</v>
      </c>
      <c r="Q5944">
        <f t="shared" si="186"/>
        <v>2024</v>
      </c>
      <c r="R5944">
        <f t="shared" si="187"/>
        <v>6</v>
      </c>
    </row>
    <row r="5945" spans="1:18" x14ac:dyDescent="0.35">
      <c r="A5945">
        <v>4636</v>
      </c>
      <c r="B5945">
        <v>11170</v>
      </c>
      <c r="C5945">
        <v>1040</v>
      </c>
      <c r="D5945" t="s">
        <v>115</v>
      </c>
      <c r="E5945" s="1">
        <v>45474</v>
      </c>
      <c r="F5945" t="s">
        <v>19</v>
      </c>
      <c r="G5945" t="s">
        <v>19</v>
      </c>
      <c r="H5945" t="s">
        <v>19</v>
      </c>
      <c r="I5945">
        <v>0.91</v>
      </c>
      <c r="J5945" t="s">
        <v>19</v>
      </c>
      <c r="K5945">
        <v>0.91</v>
      </c>
      <c r="L5945">
        <v>31</v>
      </c>
      <c r="M5945" t="s">
        <v>19</v>
      </c>
      <c r="N5945" s="1">
        <v>45460</v>
      </c>
      <c r="O5945" s="1">
        <v>45513</v>
      </c>
      <c r="P5945" t="s">
        <v>26</v>
      </c>
      <c r="Q5945">
        <f t="shared" si="186"/>
        <v>2024</v>
      </c>
      <c r="R5945">
        <f t="shared" si="187"/>
        <v>7</v>
      </c>
    </row>
    <row r="5946" spans="1:18" x14ac:dyDescent="0.35">
      <c r="A5946">
        <v>4636</v>
      </c>
      <c r="B5946">
        <v>11170</v>
      </c>
      <c r="C5946">
        <v>1040</v>
      </c>
      <c r="D5946" t="s">
        <v>115</v>
      </c>
      <c r="E5946" s="1">
        <v>45505</v>
      </c>
      <c r="F5946" t="s">
        <v>19</v>
      </c>
      <c r="G5946" t="s">
        <v>19</v>
      </c>
      <c r="H5946" t="s">
        <v>19</v>
      </c>
      <c r="I5946">
        <v>0.34</v>
      </c>
      <c r="J5946" t="s">
        <v>19</v>
      </c>
      <c r="K5946">
        <v>0.34</v>
      </c>
      <c r="L5946">
        <v>31</v>
      </c>
      <c r="M5946" t="s">
        <v>19</v>
      </c>
      <c r="N5946" s="1">
        <v>45460</v>
      </c>
      <c r="O5946" s="1">
        <v>45513</v>
      </c>
      <c r="P5946" t="s">
        <v>26</v>
      </c>
      <c r="Q5946">
        <f t="shared" si="186"/>
        <v>2024</v>
      </c>
      <c r="R5946">
        <f t="shared" si="187"/>
        <v>8</v>
      </c>
    </row>
    <row r="5947" spans="1:18" x14ac:dyDescent="0.35">
      <c r="A5947">
        <v>4637</v>
      </c>
      <c r="B5947">
        <v>11170</v>
      </c>
      <c r="C5947">
        <v>1040</v>
      </c>
      <c r="D5947" t="s">
        <v>25</v>
      </c>
      <c r="E5947" s="1">
        <v>45809</v>
      </c>
      <c r="F5947" s="1">
        <v>45810</v>
      </c>
      <c r="G5947" s="1">
        <v>45838</v>
      </c>
      <c r="H5947" t="s">
        <v>21</v>
      </c>
      <c r="I5947">
        <v>0</v>
      </c>
      <c r="J5947" t="s">
        <v>19</v>
      </c>
      <c r="K5947">
        <v>0</v>
      </c>
      <c r="L5947">
        <v>30</v>
      </c>
      <c r="M5947" t="s">
        <v>19</v>
      </c>
      <c r="N5947" s="1">
        <v>45810</v>
      </c>
      <c r="O5947" s="1">
        <v>45880</v>
      </c>
      <c r="P5947" t="s">
        <v>20</v>
      </c>
      <c r="Q5947">
        <f t="shared" si="186"/>
        <v>2025</v>
      </c>
      <c r="R5947">
        <f t="shared" si="187"/>
        <v>6</v>
      </c>
    </row>
    <row r="5948" spans="1:18" x14ac:dyDescent="0.35">
      <c r="A5948">
        <v>4637</v>
      </c>
      <c r="B5948">
        <v>11170</v>
      </c>
      <c r="C5948">
        <v>1040</v>
      </c>
      <c r="D5948" t="s">
        <v>25</v>
      </c>
      <c r="E5948" s="1">
        <v>45839</v>
      </c>
      <c r="F5948" s="1">
        <v>45839</v>
      </c>
      <c r="G5948" s="1">
        <v>45869</v>
      </c>
      <c r="H5948" t="s">
        <v>21</v>
      </c>
      <c r="I5948">
        <v>0</v>
      </c>
      <c r="J5948" t="s">
        <v>19</v>
      </c>
      <c r="K5948">
        <v>0</v>
      </c>
      <c r="L5948">
        <v>31</v>
      </c>
      <c r="M5948" t="s">
        <v>19</v>
      </c>
      <c r="N5948" s="1">
        <v>45810</v>
      </c>
      <c r="O5948" s="1">
        <v>45880</v>
      </c>
      <c r="P5948" t="s">
        <v>20</v>
      </c>
      <c r="Q5948">
        <f t="shared" si="186"/>
        <v>2025</v>
      </c>
      <c r="R5948">
        <f t="shared" si="187"/>
        <v>7</v>
      </c>
    </row>
    <row r="5949" spans="1:18" x14ac:dyDescent="0.35">
      <c r="A5949">
        <v>4637</v>
      </c>
      <c r="B5949">
        <v>11170</v>
      </c>
      <c r="C5949">
        <v>1040</v>
      </c>
      <c r="D5949" t="s">
        <v>25</v>
      </c>
      <c r="E5949" s="1">
        <v>45870</v>
      </c>
      <c r="F5949" s="1">
        <v>45870</v>
      </c>
      <c r="G5949" s="1">
        <v>45880</v>
      </c>
      <c r="H5949" t="s">
        <v>21</v>
      </c>
      <c r="I5949">
        <v>0</v>
      </c>
      <c r="J5949" t="s">
        <v>19</v>
      </c>
      <c r="K5949">
        <v>0</v>
      </c>
      <c r="L5949">
        <v>31</v>
      </c>
      <c r="M5949" t="s">
        <v>19</v>
      </c>
      <c r="N5949" s="1">
        <v>45810</v>
      </c>
      <c r="O5949" s="1">
        <v>45880</v>
      </c>
      <c r="P5949" t="s">
        <v>20</v>
      </c>
      <c r="Q5949">
        <f t="shared" si="186"/>
        <v>2025</v>
      </c>
      <c r="R5949">
        <f t="shared" si="187"/>
        <v>8</v>
      </c>
    </row>
    <row r="5950" spans="1:18" x14ac:dyDescent="0.35">
      <c r="A5950">
        <v>4659</v>
      </c>
      <c r="B5950">
        <v>11190</v>
      </c>
      <c r="C5950">
        <v>1030</v>
      </c>
      <c r="D5950" t="s">
        <v>16</v>
      </c>
      <c r="E5950" s="1">
        <v>45292</v>
      </c>
      <c r="F5950" s="1">
        <v>45292</v>
      </c>
      <c r="G5950" s="1">
        <v>45322</v>
      </c>
      <c r="H5950" t="s">
        <v>17</v>
      </c>
      <c r="I5950">
        <v>1</v>
      </c>
      <c r="J5950" t="s">
        <v>19</v>
      </c>
      <c r="K5950">
        <v>1</v>
      </c>
      <c r="L5950">
        <v>31</v>
      </c>
      <c r="M5950" t="s">
        <v>19</v>
      </c>
      <c r="N5950" s="1">
        <v>44044</v>
      </c>
      <c r="O5950" s="1">
        <v>2958464</v>
      </c>
      <c r="P5950" t="s">
        <v>20</v>
      </c>
      <c r="Q5950">
        <f t="shared" si="186"/>
        <v>2024</v>
      </c>
      <c r="R5950">
        <f t="shared" si="187"/>
        <v>1</v>
      </c>
    </row>
    <row r="5951" spans="1:18" x14ac:dyDescent="0.35">
      <c r="A5951">
        <v>4659</v>
      </c>
      <c r="B5951">
        <v>11190</v>
      </c>
      <c r="C5951">
        <v>1030</v>
      </c>
      <c r="D5951" t="s">
        <v>16</v>
      </c>
      <c r="E5951" s="1">
        <v>45323</v>
      </c>
      <c r="F5951" s="1">
        <v>45323</v>
      </c>
      <c r="G5951" s="1">
        <v>45351</v>
      </c>
      <c r="H5951" t="s">
        <v>17</v>
      </c>
      <c r="I5951">
        <v>1</v>
      </c>
      <c r="J5951" t="s">
        <v>19</v>
      </c>
      <c r="K5951">
        <v>1</v>
      </c>
      <c r="L5951">
        <v>29</v>
      </c>
      <c r="M5951" t="s">
        <v>19</v>
      </c>
      <c r="N5951" s="1">
        <v>44044</v>
      </c>
      <c r="O5951" s="1">
        <v>2958464</v>
      </c>
      <c r="P5951" t="s">
        <v>20</v>
      </c>
      <c r="Q5951">
        <f t="shared" si="186"/>
        <v>2024</v>
      </c>
      <c r="R5951">
        <f t="shared" si="187"/>
        <v>2</v>
      </c>
    </row>
    <row r="5952" spans="1:18" x14ac:dyDescent="0.35">
      <c r="A5952">
        <v>4659</v>
      </c>
      <c r="B5952">
        <v>11190</v>
      </c>
      <c r="C5952">
        <v>1030</v>
      </c>
      <c r="D5952" t="s">
        <v>16</v>
      </c>
      <c r="E5952" s="1">
        <v>45352</v>
      </c>
      <c r="F5952" s="1">
        <v>45352</v>
      </c>
      <c r="G5952" s="1">
        <v>45382</v>
      </c>
      <c r="H5952" t="s">
        <v>17</v>
      </c>
      <c r="I5952">
        <v>1</v>
      </c>
      <c r="J5952" t="s">
        <v>19</v>
      </c>
      <c r="K5952">
        <v>1</v>
      </c>
      <c r="L5952">
        <v>31</v>
      </c>
      <c r="M5952" t="s">
        <v>19</v>
      </c>
      <c r="N5952" s="1">
        <v>44044</v>
      </c>
      <c r="O5952" s="1">
        <v>2958464</v>
      </c>
      <c r="P5952" t="s">
        <v>20</v>
      </c>
      <c r="Q5952">
        <f t="shared" si="186"/>
        <v>2024</v>
      </c>
      <c r="R5952">
        <f t="shared" si="187"/>
        <v>3</v>
      </c>
    </row>
    <row r="5953" spans="1:18" x14ac:dyDescent="0.35">
      <c r="A5953">
        <v>4659</v>
      </c>
      <c r="B5953">
        <v>11190</v>
      </c>
      <c r="C5953">
        <v>1030</v>
      </c>
      <c r="D5953" t="s">
        <v>16</v>
      </c>
      <c r="E5953" s="1">
        <v>45383</v>
      </c>
      <c r="F5953" s="1">
        <v>45383</v>
      </c>
      <c r="G5953" s="1">
        <v>45412</v>
      </c>
      <c r="H5953" t="s">
        <v>17</v>
      </c>
      <c r="I5953">
        <v>1</v>
      </c>
      <c r="J5953" t="s">
        <v>19</v>
      </c>
      <c r="K5953">
        <v>1</v>
      </c>
      <c r="L5953">
        <v>30</v>
      </c>
      <c r="M5953" t="s">
        <v>19</v>
      </c>
      <c r="N5953" s="1">
        <v>44044</v>
      </c>
      <c r="O5953" s="1">
        <v>2958464</v>
      </c>
      <c r="P5953" t="s">
        <v>20</v>
      </c>
      <c r="Q5953">
        <f t="shared" si="186"/>
        <v>2024</v>
      </c>
      <c r="R5953">
        <f t="shared" si="187"/>
        <v>4</v>
      </c>
    </row>
    <row r="5954" spans="1:18" x14ac:dyDescent="0.35">
      <c r="A5954">
        <v>4659</v>
      </c>
      <c r="B5954">
        <v>11190</v>
      </c>
      <c r="C5954">
        <v>1030</v>
      </c>
      <c r="D5954" t="s">
        <v>16</v>
      </c>
      <c r="E5954" s="1">
        <v>45413</v>
      </c>
      <c r="F5954" s="1">
        <v>45413</v>
      </c>
      <c r="G5954" s="1">
        <v>45443</v>
      </c>
      <c r="H5954" t="s">
        <v>17</v>
      </c>
      <c r="I5954">
        <v>1</v>
      </c>
      <c r="J5954" t="s">
        <v>19</v>
      </c>
      <c r="K5954">
        <v>1</v>
      </c>
      <c r="L5954">
        <v>31</v>
      </c>
      <c r="M5954" t="s">
        <v>19</v>
      </c>
      <c r="N5954" s="1">
        <v>44044</v>
      </c>
      <c r="O5954" s="1">
        <v>2958464</v>
      </c>
      <c r="P5954" t="s">
        <v>20</v>
      </c>
      <c r="Q5954">
        <f t="shared" si="186"/>
        <v>2024</v>
      </c>
      <c r="R5954">
        <f t="shared" si="187"/>
        <v>5</v>
      </c>
    </row>
    <row r="5955" spans="1:18" x14ac:dyDescent="0.35">
      <c r="A5955">
        <v>4659</v>
      </c>
      <c r="B5955">
        <v>11190</v>
      </c>
      <c r="C5955">
        <v>1030</v>
      </c>
      <c r="D5955" t="s">
        <v>16</v>
      </c>
      <c r="E5955" s="1">
        <v>45444</v>
      </c>
      <c r="F5955" s="1">
        <v>45444</v>
      </c>
      <c r="G5955" s="1">
        <v>45473</v>
      </c>
      <c r="H5955" t="s">
        <v>17</v>
      </c>
      <c r="I5955">
        <v>1</v>
      </c>
      <c r="J5955" t="s">
        <v>19</v>
      </c>
      <c r="K5955">
        <v>1</v>
      </c>
      <c r="L5955">
        <v>30</v>
      </c>
      <c r="M5955" t="s">
        <v>19</v>
      </c>
      <c r="N5955" s="1">
        <v>44044</v>
      </c>
      <c r="O5955" s="1">
        <v>2958464</v>
      </c>
      <c r="P5955" t="s">
        <v>20</v>
      </c>
      <c r="Q5955">
        <f t="shared" ref="Q5955:Q6018" si="188">YEAR(E5955)</f>
        <v>2024</v>
      </c>
      <c r="R5955">
        <f t="shared" ref="R5955:R6018" si="189">MONTH(E5955)</f>
        <v>6</v>
      </c>
    </row>
    <row r="5956" spans="1:18" x14ac:dyDescent="0.35">
      <c r="A5956">
        <v>4659</v>
      </c>
      <c r="B5956">
        <v>11190</v>
      </c>
      <c r="C5956">
        <v>1030</v>
      </c>
      <c r="D5956" t="s">
        <v>16</v>
      </c>
      <c r="E5956" s="1">
        <v>45474</v>
      </c>
      <c r="F5956" s="1">
        <v>45474</v>
      </c>
      <c r="G5956" s="1">
        <v>45504</v>
      </c>
      <c r="H5956" t="s">
        <v>17</v>
      </c>
      <c r="I5956">
        <v>1</v>
      </c>
      <c r="J5956" t="s">
        <v>19</v>
      </c>
      <c r="K5956">
        <v>1</v>
      </c>
      <c r="L5956">
        <v>31</v>
      </c>
      <c r="M5956" t="s">
        <v>19</v>
      </c>
      <c r="N5956" s="1">
        <v>44044</v>
      </c>
      <c r="O5956" s="1">
        <v>2958464</v>
      </c>
      <c r="P5956" t="s">
        <v>20</v>
      </c>
      <c r="Q5956">
        <f t="shared" si="188"/>
        <v>2024</v>
      </c>
      <c r="R5956">
        <f t="shared" si="189"/>
        <v>7</v>
      </c>
    </row>
    <row r="5957" spans="1:18" x14ac:dyDescent="0.35">
      <c r="A5957">
        <v>4659</v>
      </c>
      <c r="B5957">
        <v>11190</v>
      </c>
      <c r="C5957">
        <v>1030</v>
      </c>
      <c r="D5957" t="s">
        <v>16</v>
      </c>
      <c r="E5957" s="1">
        <v>45505</v>
      </c>
      <c r="F5957" s="1">
        <v>45505</v>
      </c>
      <c r="G5957" s="1">
        <v>45535</v>
      </c>
      <c r="H5957" t="s">
        <v>17</v>
      </c>
      <c r="I5957">
        <v>1</v>
      </c>
      <c r="J5957" t="s">
        <v>19</v>
      </c>
      <c r="K5957">
        <v>1</v>
      </c>
      <c r="L5957">
        <v>31</v>
      </c>
      <c r="M5957" t="s">
        <v>19</v>
      </c>
      <c r="N5957" s="1">
        <v>44044</v>
      </c>
      <c r="O5957" s="1">
        <v>2958464</v>
      </c>
      <c r="P5957" t="s">
        <v>20</v>
      </c>
      <c r="Q5957">
        <f t="shared" si="188"/>
        <v>2024</v>
      </c>
      <c r="R5957">
        <f t="shared" si="189"/>
        <v>8</v>
      </c>
    </row>
    <row r="5958" spans="1:18" x14ac:dyDescent="0.35">
      <c r="A5958">
        <v>4659</v>
      </c>
      <c r="B5958">
        <v>11190</v>
      </c>
      <c r="C5958">
        <v>1030</v>
      </c>
      <c r="D5958" t="s">
        <v>16</v>
      </c>
      <c r="E5958" s="1">
        <v>45536</v>
      </c>
      <c r="F5958" s="1">
        <v>45536</v>
      </c>
      <c r="G5958" s="1">
        <v>45565</v>
      </c>
      <c r="H5958" t="s">
        <v>17</v>
      </c>
      <c r="I5958">
        <v>1</v>
      </c>
      <c r="J5958" t="s">
        <v>19</v>
      </c>
      <c r="K5958">
        <v>1</v>
      </c>
      <c r="L5958">
        <v>30</v>
      </c>
      <c r="M5958" t="s">
        <v>19</v>
      </c>
      <c r="N5958" s="1">
        <v>44044</v>
      </c>
      <c r="O5958" s="1">
        <v>2958464</v>
      </c>
      <c r="P5958" t="s">
        <v>20</v>
      </c>
      <c r="Q5958">
        <f t="shared" si="188"/>
        <v>2024</v>
      </c>
      <c r="R5958">
        <f t="shared" si="189"/>
        <v>9</v>
      </c>
    </row>
    <row r="5959" spans="1:18" x14ac:dyDescent="0.35">
      <c r="A5959">
        <v>4659</v>
      </c>
      <c r="B5959">
        <v>11190</v>
      </c>
      <c r="C5959">
        <v>1030</v>
      </c>
      <c r="D5959" t="s">
        <v>16</v>
      </c>
      <c r="E5959" s="1">
        <v>45566</v>
      </c>
      <c r="F5959" s="1">
        <v>45566</v>
      </c>
      <c r="G5959" s="1">
        <v>45596</v>
      </c>
      <c r="H5959" t="s">
        <v>17</v>
      </c>
      <c r="I5959">
        <v>1</v>
      </c>
      <c r="J5959" t="s">
        <v>19</v>
      </c>
      <c r="K5959">
        <v>1</v>
      </c>
      <c r="L5959">
        <v>31</v>
      </c>
      <c r="M5959" t="s">
        <v>19</v>
      </c>
      <c r="N5959" s="1">
        <v>44044</v>
      </c>
      <c r="O5959" s="1">
        <v>2958464</v>
      </c>
      <c r="P5959" t="s">
        <v>20</v>
      </c>
      <c r="Q5959">
        <f t="shared" si="188"/>
        <v>2024</v>
      </c>
      <c r="R5959">
        <f t="shared" si="189"/>
        <v>10</v>
      </c>
    </row>
    <row r="5960" spans="1:18" x14ac:dyDescent="0.35">
      <c r="A5960">
        <v>4659</v>
      </c>
      <c r="B5960">
        <v>11190</v>
      </c>
      <c r="C5960">
        <v>1030</v>
      </c>
      <c r="D5960" t="s">
        <v>16</v>
      </c>
      <c r="E5960" s="1">
        <v>45597</v>
      </c>
      <c r="F5960" s="1">
        <v>45597</v>
      </c>
      <c r="G5960" s="1">
        <v>45626</v>
      </c>
      <c r="H5960" t="s">
        <v>17</v>
      </c>
      <c r="I5960">
        <v>1</v>
      </c>
      <c r="J5960" t="s">
        <v>19</v>
      </c>
      <c r="K5960">
        <v>1</v>
      </c>
      <c r="L5960">
        <v>30</v>
      </c>
      <c r="M5960" t="s">
        <v>19</v>
      </c>
      <c r="N5960" s="1">
        <v>44044</v>
      </c>
      <c r="O5960" s="1">
        <v>2958464</v>
      </c>
      <c r="P5960" t="s">
        <v>20</v>
      </c>
      <c r="Q5960">
        <f t="shared" si="188"/>
        <v>2024</v>
      </c>
      <c r="R5960">
        <f t="shared" si="189"/>
        <v>11</v>
      </c>
    </row>
    <row r="5961" spans="1:18" x14ac:dyDescent="0.35">
      <c r="A5961">
        <v>4659</v>
      </c>
      <c r="B5961">
        <v>11190</v>
      </c>
      <c r="C5961">
        <v>1030</v>
      </c>
      <c r="D5961" t="s">
        <v>16</v>
      </c>
      <c r="E5961" s="1">
        <v>45627</v>
      </c>
      <c r="F5961" s="1">
        <v>45627</v>
      </c>
      <c r="G5961" s="1">
        <v>45657</v>
      </c>
      <c r="H5961" t="s">
        <v>17</v>
      </c>
      <c r="I5961">
        <v>1</v>
      </c>
      <c r="J5961" t="s">
        <v>19</v>
      </c>
      <c r="K5961">
        <v>1</v>
      </c>
      <c r="L5961">
        <v>31</v>
      </c>
      <c r="M5961" t="s">
        <v>19</v>
      </c>
      <c r="N5961" s="1">
        <v>44044</v>
      </c>
      <c r="O5961" s="1">
        <v>2958464</v>
      </c>
      <c r="P5961" t="s">
        <v>20</v>
      </c>
      <c r="Q5961">
        <f t="shared" si="188"/>
        <v>2024</v>
      </c>
      <c r="R5961">
        <f t="shared" si="189"/>
        <v>12</v>
      </c>
    </row>
    <row r="5962" spans="1:18" x14ac:dyDescent="0.35">
      <c r="A5962">
        <v>4659</v>
      </c>
      <c r="B5962">
        <v>11190</v>
      </c>
      <c r="C5962">
        <v>1030</v>
      </c>
      <c r="D5962" t="s">
        <v>16</v>
      </c>
      <c r="E5962" s="1">
        <v>45658</v>
      </c>
      <c r="F5962" s="1">
        <v>45658</v>
      </c>
      <c r="G5962" s="1">
        <v>45688</v>
      </c>
      <c r="H5962" t="s">
        <v>17</v>
      </c>
      <c r="I5962">
        <v>1</v>
      </c>
      <c r="J5962" t="s">
        <v>19</v>
      </c>
      <c r="K5962">
        <v>1</v>
      </c>
      <c r="L5962">
        <v>31</v>
      </c>
      <c r="M5962" t="s">
        <v>19</v>
      </c>
      <c r="N5962" s="1">
        <v>44044</v>
      </c>
      <c r="O5962" s="1">
        <v>2958464</v>
      </c>
      <c r="P5962" t="s">
        <v>20</v>
      </c>
      <c r="Q5962">
        <f t="shared" si="188"/>
        <v>2025</v>
      </c>
      <c r="R5962">
        <f t="shared" si="189"/>
        <v>1</v>
      </c>
    </row>
    <row r="5963" spans="1:18" x14ac:dyDescent="0.35">
      <c r="A5963">
        <v>4659</v>
      </c>
      <c r="B5963">
        <v>11190</v>
      </c>
      <c r="C5963">
        <v>1030</v>
      </c>
      <c r="D5963" t="s">
        <v>16</v>
      </c>
      <c r="E5963" s="1">
        <v>45689</v>
      </c>
      <c r="F5963" s="1">
        <v>45689</v>
      </c>
      <c r="G5963" s="1">
        <v>45716</v>
      </c>
      <c r="H5963" t="s">
        <v>17</v>
      </c>
      <c r="I5963">
        <v>1</v>
      </c>
      <c r="J5963" t="s">
        <v>19</v>
      </c>
      <c r="K5963">
        <v>1</v>
      </c>
      <c r="L5963">
        <v>28</v>
      </c>
      <c r="M5963" t="s">
        <v>19</v>
      </c>
      <c r="N5963" s="1">
        <v>44044</v>
      </c>
      <c r="O5963" s="1">
        <v>2958464</v>
      </c>
      <c r="P5963" t="s">
        <v>20</v>
      </c>
      <c r="Q5963">
        <f t="shared" si="188"/>
        <v>2025</v>
      </c>
      <c r="R5963">
        <f t="shared" si="189"/>
        <v>2</v>
      </c>
    </row>
    <row r="5964" spans="1:18" x14ac:dyDescent="0.35">
      <c r="A5964">
        <v>4659</v>
      </c>
      <c r="B5964">
        <v>11190</v>
      </c>
      <c r="C5964">
        <v>1030</v>
      </c>
      <c r="D5964" t="s">
        <v>16</v>
      </c>
      <c r="E5964" s="1">
        <v>45717</v>
      </c>
      <c r="F5964" s="1">
        <v>45717</v>
      </c>
      <c r="G5964" s="1">
        <v>45747</v>
      </c>
      <c r="H5964" t="s">
        <v>17</v>
      </c>
      <c r="I5964">
        <v>1</v>
      </c>
      <c r="J5964" t="s">
        <v>19</v>
      </c>
      <c r="K5964">
        <v>1</v>
      </c>
      <c r="L5964">
        <v>31</v>
      </c>
      <c r="M5964" t="s">
        <v>19</v>
      </c>
      <c r="N5964" s="1">
        <v>44044</v>
      </c>
      <c r="O5964" s="1">
        <v>2958464</v>
      </c>
      <c r="P5964" t="s">
        <v>20</v>
      </c>
      <c r="Q5964">
        <f t="shared" si="188"/>
        <v>2025</v>
      </c>
      <c r="R5964">
        <f t="shared" si="189"/>
        <v>3</v>
      </c>
    </row>
    <row r="5965" spans="1:18" x14ac:dyDescent="0.35">
      <c r="A5965">
        <v>4659</v>
      </c>
      <c r="B5965">
        <v>11190</v>
      </c>
      <c r="C5965">
        <v>1030</v>
      </c>
      <c r="D5965" t="s">
        <v>16</v>
      </c>
      <c r="E5965" s="1">
        <v>45748</v>
      </c>
      <c r="F5965" s="1">
        <v>45748</v>
      </c>
      <c r="G5965" s="1">
        <v>45777</v>
      </c>
      <c r="H5965" t="s">
        <v>17</v>
      </c>
      <c r="I5965">
        <v>1</v>
      </c>
      <c r="J5965" t="s">
        <v>19</v>
      </c>
      <c r="K5965">
        <v>1</v>
      </c>
      <c r="L5965">
        <v>30</v>
      </c>
      <c r="M5965" t="s">
        <v>19</v>
      </c>
      <c r="N5965" s="1">
        <v>44044</v>
      </c>
      <c r="O5965" s="1">
        <v>2958464</v>
      </c>
      <c r="P5965" t="s">
        <v>20</v>
      </c>
      <c r="Q5965">
        <f t="shared" si="188"/>
        <v>2025</v>
      </c>
      <c r="R5965">
        <f t="shared" si="189"/>
        <v>4</v>
      </c>
    </row>
    <row r="5966" spans="1:18" x14ac:dyDescent="0.35">
      <c r="A5966">
        <v>4659</v>
      </c>
      <c r="B5966">
        <v>11190</v>
      </c>
      <c r="C5966">
        <v>1030</v>
      </c>
      <c r="D5966" t="s">
        <v>16</v>
      </c>
      <c r="E5966" s="1">
        <v>45778</v>
      </c>
      <c r="F5966" s="1">
        <v>45778</v>
      </c>
      <c r="G5966" s="1">
        <v>45808</v>
      </c>
      <c r="H5966" t="s">
        <v>17</v>
      </c>
      <c r="I5966">
        <v>1</v>
      </c>
      <c r="J5966" t="s">
        <v>19</v>
      </c>
      <c r="K5966">
        <v>1</v>
      </c>
      <c r="L5966">
        <v>31</v>
      </c>
      <c r="M5966" t="s">
        <v>19</v>
      </c>
      <c r="N5966" s="1">
        <v>44044</v>
      </c>
      <c r="O5966" s="1">
        <v>2958464</v>
      </c>
      <c r="P5966" t="s">
        <v>20</v>
      </c>
      <c r="Q5966">
        <f t="shared" si="188"/>
        <v>2025</v>
      </c>
      <c r="R5966">
        <f t="shared" si="189"/>
        <v>5</v>
      </c>
    </row>
    <row r="5967" spans="1:18" x14ac:dyDescent="0.35">
      <c r="A5967">
        <v>4659</v>
      </c>
      <c r="B5967">
        <v>11190</v>
      </c>
      <c r="C5967">
        <v>1030</v>
      </c>
      <c r="D5967" t="s">
        <v>16</v>
      </c>
      <c r="E5967" s="1">
        <v>45809</v>
      </c>
      <c r="F5967" s="1">
        <v>45809</v>
      </c>
      <c r="G5967" s="1">
        <v>45838</v>
      </c>
      <c r="H5967" t="s">
        <v>17</v>
      </c>
      <c r="I5967">
        <v>1</v>
      </c>
      <c r="J5967" t="s">
        <v>19</v>
      </c>
      <c r="K5967">
        <v>1</v>
      </c>
      <c r="L5967">
        <v>30</v>
      </c>
      <c r="M5967" t="s">
        <v>19</v>
      </c>
      <c r="N5967" s="1">
        <v>44044</v>
      </c>
      <c r="O5967" s="1">
        <v>2958464</v>
      </c>
      <c r="P5967" t="s">
        <v>20</v>
      </c>
      <c r="Q5967">
        <f t="shared" si="188"/>
        <v>2025</v>
      </c>
      <c r="R5967">
        <f t="shared" si="189"/>
        <v>6</v>
      </c>
    </row>
    <row r="5968" spans="1:18" x14ac:dyDescent="0.35">
      <c r="A5968">
        <v>4659</v>
      </c>
      <c r="B5968">
        <v>11190</v>
      </c>
      <c r="C5968">
        <v>1030</v>
      </c>
      <c r="D5968" t="s">
        <v>16</v>
      </c>
      <c r="E5968" s="1">
        <v>45839</v>
      </c>
      <c r="F5968" s="1">
        <v>45839</v>
      </c>
      <c r="G5968" s="1">
        <v>45869</v>
      </c>
      <c r="H5968" t="s">
        <v>17</v>
      </c>
      <c r="I5968">
        <v>1</v>
      </c>
      <c r="J5968" t="s">
        <v>19</v>
      </c>
      <c r="K5968">
        <v>1</v>
      </c>
      <c r="L5968">
        <v>31</v>
      </c>
      <c r="M5968" t="s">
        <v>19</v>
      </c>
      <c r="N5968" s="1">
        <v>44044</v>
      </c>
      <c r="O5968" s="1">
        <v>2958464</v>
      </c>
      <c r="P5968" t="s">
        <v>20</v>
      </c>
      <c r="Q5968">
        <f t="shared" si="188"/>
        <v>2025</v>
      </c>
      <c r="R5968">
        <f t="shared" si="189"/>
        <v>7</v>
      </c>
    </row>
    <row r="5969" spans="1:18" x14ac:dyDescent="0.35">
      <c r="A5969">
        <v>4659</v>
      </c>
      <c r="B5969">
        <v>11190</v>
      </c>
      <c r="C5969">
        <v>1030</v>
      </c>
      <c r="D5969" t="s">
        <v>16</v>
      </c>
      <c r="E5969" s="1">
        <v>45870</v>
      </c>
      <c r="F5969" s="1">
        <v>45870</v>
      </c>
      <c r="G5969" s="1">
        <v>45900</v>
      </c>
      <c r="H5969" t="s">
        <v>17</v>
      </c>
      <c r="I5969">
        <v>1</v>
      </c>
      <c r="J5969" t="s">
        <v>19</v>
      </c>
      <c r="K5969">
        <v>1</v>
      </c>
      <c r="L5969">
        <v>31</v>
      </c>
      <c r="M5969" t="s">
        <v>19</v>
      </c>
      <c r="N5969" s="1">
        <v>44044</v>
      </c>
      <c r="O5969" s="1">
        <v>2958464</v>
      </c>
      <c r="P5969" t="s">
        <v>20</v>
      </c>
      <c r="Q5969">
        <f t="shared" si="188"/>
        <v>2025</v>
      </c>
      <c r="R5969">
        <f t="shared" si="189"/>
        <v>8</v>
      </c>
    </row>
    <row r="5970" spans="1:18" x14ac:dyDescent="0.35">
      <c r="A5970">
        <v>4659</v>
      </c>
      <c r="B5970">
        <v>11190</v>
      </c>
      <c r="C5970">
        <v>1030</v>
      </c>
      <c r="D5970" t="s">
        <v>16</v>
      </c>
      <c r="E5970" s="1">
        <v>45901</v>
      </c>
      <c r="F5970" s="1">
        <v>45901</v>
      </c>
      <c r="G5970" s="1">
        <v>45930</v>
      </c>
      <c r="H5970" t="s">
        <v>17</v>
      </c>
      <c r="I5970">
        <v>1</v>
      </c>
      <c r="J5970" t="s">
        <v>19</v>
      </c>
      <c r="K5970">
        <v>1</v>
      </c>
      <c r="L5970">
        <v>30</v>
      </c>
      <c r="M5970" t="s">
        <v>19</v>
      </c>
      <c r="N5970" s="1">
        <v>44044</v>
      </c>
      <c r="O5970" s="1">
        <v>2958464</v>
      </c>
      <c r="P5970" t="s">
        <v>20</v>
      </c>
      <c r="Q5970">
        <f t="shared" si="188"/>
        <v>2025</v>
      </c>
      <c r="R5970">
        <f t="shared" si="189"/>
        <v>9</v>
      </c>
    </row>
    <row r="5971" spans="1:18" x14ac:dyDescent="0.35">
      <c r="A5971">
        <v>4662</v>
      </c>
      <c r="B5971">
        <v>11191</v>
      </c>
      <c r="C5971">
        <v>1045</v>
      </c>
      <c r="D5971" t="s">
        <v>16</v>
      </c>
      <c r="E5971" s="1">
        <v>45292</v>
      </c>
      <c r="F5971" s="1">
        <v>45292</v>
      </c>
      <c r="G5971" s="1">
        <v>45322</v>
      </c>
      <c r="H5971" t="s">
        <v>17</v>
      </c>
      <c r="I5971">
        <v>1</v>
      </c>
      <c r="J5971" t="s">
        <v>19</v>
      </c>
      <c r="K5971">
        <v>1</v>
      </c>
      <c r="L5971">
        <v>31</v>
      </c>
      <c r="M5971" t="s">
        <v>19</v>
      </c>
      <c r="N5971" s="1">
        <v>44317</v>
      </c>
      <c r="O5971" s="1">
        <v>2958464</v>
      </c>
      <c r="P5971" t="s">
        <v>20</v>
      </c>
      <c r="Q5971">
        <f t="shared" si="188"/>
        <v>2024</v>
      </c>
      <c r="R5971">
        <f t="shared" si="189"/>
        <v>1</v>
      </c>
    </row>
    <row r="5972" spans="1:18" x14ac:dyDescent="0.35">
      <c r="A5972">
        <v>4662</v>
      </c>
      <c r="B5972">
        <v>11191</v>
      </c>
      <c r="C5972">
        <v>1045</v>
      </c>
      <c r="D5972" t="s">
        <v>16</v>
      </c>
      <c r="E5972" s="1">
        <v>45323</v>
      </c>
      <c r="F5972" s="1">
        <v>45323</v>
      </c>
      <c r="G5972" s="1">
        <v>45351</v>
      </c>
      <c r="H5972" t="s">
        <v>17</v>
      </c>
      <c r="I5972">
        <v>1</v>
      </c>
      <c r="J5972" t="s">
        <v>19</v>
      </c>
      <c r="K5972">
        <v>1</v>
      </c>
      <c r="L5972">
        <v>29</v>
      </c>
      <c r="M5972" t="s">
        <v>19</v>
      </c>
      <c r="N5972" s="1">
        <v>44317</v>
      </c>
      <c r="O5972" s="1">
        <v>2958464</v>
      </c>
      <c r="P5972" t="s">
        <v>20</v>
      </c>
      <c r="Q5972">
        <f t="shared" si="188"/>
        <v>2024</v>
      </c>
      <c r="R5972">
        <f t="shared" si="189"/>
        <v>2</v>
      </c>
    </row>
    <row r="5973" spans="1:18" x14ac:dyDescent="0.35">
      <c r="A5973">
        <v>4662</v>
      </c>
      <c r="B5973">
        <v>11191</v>
      </c>
      <c r="C5973">
        <v>1045</v>
      </c>
      <c r="D5973" t="s">
        <v>16</v>
      </c>
      <c r="E5973" s="1">
        <v>45352</v>
      </c>
      <c r="F5973" s="1">
        <v>45352</v>
      </c>
      <c r="G5973" s="1">
        <v>45382</v>
      </c>
      <c r="H5973" t="s">
        <v>17</v>
      </c>
      <c r="I5973">
        <v>1</v>
      </c>
      <c r="J5973" t="s">
        <v>19</v>
      </c>
      <c r="K5973">
        <v>1</v>
      </c>
      <c r="L5973">
        <v>31</v>
      </c>
      <c r="M5973" t="s">
        <v>19</v>
      </c>
      <c r="N5973" s="1">
        <v>44317</v>
      </c>
      <c r="O5973" s="1">
        <v>2958464</v>
      </c>
      <c r="P5973" t="s">
        <v>20</v>
      </c>
      <c r="Q5973">
        <f t="shared" si="188"/>
        <v>2024</v>
      </c>
      <c r="R5973">
        <f t="shared" si="189"/>
        <v>3</v>
      </c>
    </row>
    <row r="5974" spans="1:18" x14ac:dyDescent="0.35">
      <c r="A5974">
        <v>4662</v>
      </c>
      <c r="B5974">
        <v>11191</v>
      </c>
      <c r="C5974">
        <v>1045</v>
      </c>
      <c r="D5974" t="s">
        <v>16</v>
      </c>
      <c r="E5974" s="1">
        <v>45383</v>
      </c>
      <c r="F5974" s="1">
        <v>45383</v>
      </c>
      <c r="G5974" s="1">
        <v>45412</v>
      </c>
      <c r="H5974" t="s">
        <v>17</v>
      </c>
      <c r="I5974">
        <v>1</v>
      </c>
      <c r="J5974" t="s">
        <v>19</v>
      </c>
      <c r="K5974">
        <v>1</v>
      </c>
      <c r="L5974">
        <v>30</v>
      </c>
      <c r="M5974" t="s">
        <v>19</v>
      </c>
      <c r="N5974" s="1">
        <v>44317</v>
      </c>
      <c r="O5974" s="1">
        <v>2958464</v>
      </c>
      <c r="P5974" t="s">
        <v>20</v>
      </c>
      <c r="Q5974">
        <f t="shared" si="188"/>
        <v>2024</v>
      </c>
      <c r="R5974">
        <f t="shared" si="189"/>
        <v>4</v>
      </c>
    </row>
    <row r="5975" spans="1:18" x14ac:dyDescent="0.35">
      <c r="A5975">
        <v>4662</v>
      </c>
      <c r="B5975">
        <v>11191</v>
      </c>
      <c r="C5975">
        <v>1045</v>
      </c>
      <c r="D5975" t="s">
        <v>16</v>
      </c>
      <c r="E5975" s="1">
        <v>45413</v>
      </c>
      <c r="F5975" s="1">
        <v>45413</v>
      </c>
      <c r="G5975" s="1">
        <v>45443</v>
      </c>
      <c r="H5975" t="s">
        <v>17</v>
      </c>
      <c r="I5975">
        <v>1</v>
      </c>
      <c r="J5975" t="s">
        <v>19</v>
      </c>
      <c r="K5975">
        <v>1</v>
      </c>
      <c r="L5975">
        <v>31</v>
      </c>
      <c r="M5975" t="s">
        <v>19</v>
      </c>
      <c r="N5975" s="1">
        <v>44317</v>
      </c>
      <c r="O5975" s="1">
        <v>2958464</v>
      </c>
      <c r="P5975" t="s">
        <v>20</v>
      </c>
      <c r="Q5975">
        <f t="shared" si="188"/>
        <v>2024</v>
      </c>
      <c r="R5975">
        <f t="shared" si="189"/>
        <v>5</v>
      </c>
    </row>
    <row r="5976" spans="1:18" x14ac:dyDescent="0.35">
      <c r="A5976">
        <v>4662</v>
      </c>
      <c r="B5976">
        <v>11191</v>
      </c>
      <c r="C5976">
        <v>1045</v>
      </c>
      <c r="D5976" t="s">
        <v>16</v>
      </c>
      <c r="E5976" s="1">
        <v>45444</v>
      </c>
      <c r="F5976" s="1">
        <v>45444</v>
      </c>
      <c r="G5976" s="1">
        <v>45473</v>
      </c>
      <c r="H5976" t="s">
        <v>17</v>
      </c>
      <c r="I5976">
        <v>1</v>
      </c>
      <c r="J5976" t="s">
        <v>19</v>
      </c>
      <c r="K5976">
        <v>1</v>
      </c>
      <c r="L5976">
        <v>30</v>
      </c>
      <c r="M5976" t="s">
        <v>19</v>
      </c>
      <c r="N5976" s="1">
        <v>44317</v>
      </c>
      <c r="O5976" s="1">
        <v>2958464</v>
      </c>
      <c r="P5976" t="s">
        <v>20</v>
      </c>
      <c r="Q5976">
        <f t="shared" si="188"/>
        <v>2024</v>
      </c>
      <c r="R5976">
        <f t="shared" si="189"/>
        <v>6</v>
      </c>
    </row>
    <row r="5977" spans="1:18" x14ac:dyDescent="0.35">
      <c r="A5977">
        <v>4662</v>
      </c>
      <c r="B5977">
        <v>11191</v>
      </c>
      <c r="C5977">
        <v>1045</v>
      </c>
      <c r="D5977" t="s">
        <v>16</v>
      </c>
      <c r="E5977" s="1">
        <v>45474</v>
      </c>
      <c r="F5977" s="1">
        <v>45474</v>
      </c>
      <c r="G5977" s="1">
        <v>45504</v>
      </c>
      <c r="H5977" t="s">
        <v>17</v>
      </c>
      <c r="I5977">
        <v>1</v>
      </c>
      <c r="J5977" t="s">
        <v>19</v>
      </c>
      <c r="K5977">
        <v>1</v>
      </c>
      <c r="L5977">
        <v>31</v>
      </c>
      <c r="M5977" t="s">
        <v>19</v>
      </c>
      <c r="N5977" s="1">
        <v>44317</v>
      </c>
      <c r="O5977" s="1">
        <v>2958464</v>
      </c>
      <c r="P5977" t="s">
        <v>20</v>
      </c>
      <c r="Q5977">
        <f t="shared" si="188"/>
        <v>2024</v>
      </c>
      <c r="R5977">
        <f t="shared" si="189"/>
        <v>7</v>
      </c>
    </row>
    <row r="5978" spans="1:18" x14ac:dyDescent="0.35">
      <c r="A5978">
        <v>4662</v>
      </c>
      <c r="B5978">
        <v>11191</v>
      </c>
      <c r="C5978">
        <v>1045</v>
      </c>
      <c r="D5978" t="s">
        <v>16</v>
      </c>
      <c r="E5978" s="1">
        <v>45505</v>
      </c>
      <c r="F5978" s="1">
        <v>45505</v>
      </c>
      <c r="G5978" s="1">
        <v>45535</v>
      </c>
      <c r="H5978" t="s">
        <v>17</v>
      </c>
      <c r="I5978">
        <v>1</v>
      </c>
      <c r="J5978" t="s">
        <v>19</v>
      </c>
      <c r="K5978">
        <v>1</v>
      </c>
      <c r="L5978">
        <v>31</v>
      </c>
      <c r="M5978" t="s">
        <v>19</v>
      </c>
      <c r="N5978" s="1">
        <v>44317</v>
      </c>
      <c r="O5978" s="1">
        <v>2958464</v>
      </c>
      <c r="P5978" t="s">
        <v>20</v>
      </c>
      <c r="Q5978">
        <f t="shared" si="188"/>
        <v>2024</v>
      </c>
      <c r="R5978">
        <f t="shared" si="189"/>
        <v>8</v>
      </c>
    </row>
    <row r="5979" spans="1:18" x14ac:dyDescent="0.35">
      <c r="A5979">
        <v>4662</v>
      </c>
      <c r="B5979">
        <v>11191</v>
      </c>
      <c r="C5979">
        <v>1045</v>
      </c>
      <c r="D5979" t="s">
        <v>16</v>
      </c>
      <c r="E5979" s="1">
        <v>45536</v>
      </c>
      <c r="F5979" s="1">
        <v>45536</v>
      </c>
      <c r="G5979" s="1">
        <v>45565</v>
      </c>
      <c r="H5979" t="s">
        <v>17</v>
      </c>
      <c r="I5979">
        <v>1</v>
      </c>
      <c r="J5979" t="s">
        <v>19</v>
      </c>
      <c r="K5979">
        <v>1</v>
      </c>
      <c r="L5979">
        <v>30</v>
      </c>
      <c r="M5979" t="s">
        <v>19</v>
      </c>
      <c r="N5979" s="1">
        <v>44317</v>
      </c>
      <c r="O5979" s="1">
        <v>2958464</v>
      </c>
      <c r="P5979" t="s">
        <v>20</v>
      </c>
      <c r="Q5979">
        <f t="shared" si="188"/>
        <v>2024</v>
      </c>
      <c r="R5979">
        <f t="shared" si="189"/>
        <v>9</v>
      </c>
    </row>
    <row r="5980" spans="1:18" x14ac:dyDescent="0.35">
      <c r="A5980">
        <v>4662</v>
      </c>
      <c r="B5980">
        <v>11191</v>
      </c>
      <c r="C5980">
        <v>1045</v>
      </c>
      <c r="D5980" t="s">
        <v>16</v>
      </c>
      <c r="E5980" s="1">
        <v>45566</v>
      </c>
      <c r="F5980" s="1">
        <v>45566</v>
      </c>
      <c r="G5980" s="1">
        <v>45596</v>
      </c>
      <c r="H5980" t="s">
        <v>17</v>
      </c>
      <c r="I5980">
        <v>1</v>
      </c>
      <c r="J5980" t="s">
        <v>19</v>
      </c>
      <c r="K5980">
        <v>1</v>
      </c>
      <c r="L5980">
        <v>31</v>
      </c>
      <c r="M5980" t="s">
        <v>19</v>
      </c>
      <c r="N5980" s="1">
        <v>44317</v>
      </c>
      <c r="O5980" s="1">
        <v>2958464</v>
      </c>
      <c r="P5980" t="s">
        <v>20</v>
      </c>
      <c r="Q5980">
        <f t="shared" si="188"/>
        <v>2024</v>
      </c>
      <c r="R5980">
        <f t="shared" si="189"/>
        <v>10</v>
      </c>
    </row>
    <row r="5981" spans="1:18" x14ac:dyDescent="0.35">
      <c r="A5981">
        <v>4662</v>
      </c>
      <c r="B5981">
        <v>11191</v>
      </c>
      <c r="C5981">
        <v>1045</v>
      </c>
      <c r="D5981" t="s">
        <v>16</v>
      </c>
      <c r="E5981" s="1">
        <v>45597</v>
      </c>
      <c r="F5981" s="1">
        <v>45597</v>
      </c>
      <c r="G5981" s="1">
        <v>45626</v>
      </c>
      <c r="H5981" t="s">
        <v>17</v>
      </c>
      <c r="I5981">
        <v>1</v>
      </c>
      <c r="J5981" t="s">
        <v>19</v>
      </c>
      <c r="K5981">
        <v>1</v>
      </c>
      <c r="L5981">
        <v>30</v>
      </c>
      <c r="M5981" t="s">
        <v>19</v>
      </c>
      <c r="N5981" s="1">
        <v>44317</v>
      </c>
      <c r="O5981" s="1">
        <v>2958464</v>
      </c>
      <c r="P5981" t="s">
        <v>20</v>
      </c>
      <c r="Q5981">
        <f t="shared" si="188"/>
        <v>2024</v>
      </c>
      <c r="R5981">
        <f t="shared" si="189"/>
        <v>11</v>
      </c>
    </row>
    <row r="5982" spans="1:18" x14ac:dyDescent="0.35">
      <c r="A5982">
        <v>4662</v>
      </c>
      <c r="B5982">
        <v>11191</v>
      </c>
      <c r="C5982">
        <v>1045</v>
      </c>
      <c r="D5982" t="s">
        <v>16</v>
      </c>
      <c r="E5982" s="1">
        <v>45627</v>
      </c>
      <c r="F5982" s="1">
        <v>45627</v>
      </c>
      <c r="G5982" s="1">
        <v>45657</v>
      </c>
      <c r="H5982" t="s">
        <v>17</v>
      </c>
      <c r="I5982">
        <v>1</v>
      </c>
      <c r="J5982" t="s">
        <v>19</v>
      </c>
      <c r="K5982">
        <v>1</v>
      </c>
      <c r="L5982">
        <v>31</v>
      </c>
      <c r="M5982" t="s">
        <v>19</v>
      </c>
      <c r="N5982" s="1">
        <v>44317</v>
      </c>
      <c r="O5982" s="1">
        <v>2958464</v>
      </c>
      <c r="P5982" t="s">
        <v>20</v>
      </c>
      <c r="Q5982">
        <f t="shared" si="188"/>
        <v>2024</v>
      </c>
      <c r="R5982">
        <f t="shared" si="189"/>
        <v>12</v>
      </c>
    </row>
    <row r="5983" spans="1:18" x14ac:dyDescent="0.35">
      <c r="A5983">
        <v>4662</v>
      </c>
      <c r="B5983">
        <v>11191</v>
      </c>
      <c r="C5983">
        <v>1045</v>
      </c>
      <c r="D5983" t="s">
        <v>16</v>
      </c>
      <c r="E5983" s="1">
        <v>45658</v>
      </c>
      <c r="F5983" s="1">
        <v>45658</v>
      </c>
      <c r="G5983" s="1">
        <v>45688</v>
      </c>
      <c r="H5983" t="s">
        <v>17</v>
      </c>
      <c r="I5983">
        <v>1</v>
      </c>
      <c r="J5983" t="s">
        <v>19</v>
      </c>
      <c r="K5983">
        <v>1</v>
      </c>
      <c r="L5983">
        <v>31</v>
      </c>
      <c r="M5983" t="s">
        <v>19</v>
      </c>
      <c r="N5983" s="1">
        <v>44317</v>
      </c>
      <c r="O5983" s="1">
        <v>2958464</v>
      </c>
      <c r="P5983" t="s">
        <v>20</v>
      </c>
      <c r="Q5983">
        <f t="shared" si="188"/>
        <v>2025</v>
      </c>
      <c r="R5983">
        <f t="shared" si="189"/>
        <v>1</v>
      </c>
    </row>
    <row r="5984" spans="1:18" x14ac:dyDescent="0.35">
      <c r="A5984">
        <v>4662</v>
      </c>
      <c r="B5984">
        <v>11191</v>
      </c>
      <c r="C5984">
        <v>1045</v>
      </c>
      <c r="D5984" t="s">
        <v>16</v>
      </c>
      <c r="E5984" s="1">
        <v>45689</v>
      </c>
      <c r="F5984" s="1">
        <v>45689</v>
      </c>
      <c r="G5984" s="1">
        <v>45716</v>
      </c>
      <c r="H5984" t="s">
        <v>17</v>
      </c>
      <c r="I5984">
        <v>1</v>
      </c>
      <c r="J5984" t="s">
        <v>19</v>
      </c>
      <c r="K5984">
        <v>1</v>
      </c>
      <c r="L5984">
        <v>28</v>
      </c>
      <c r="M5984" t="s">
        <v>19</v>
      </c>
      <c r="N5984" s="1">
        <v>44317</v>
      </c>
      <c r="O5984" s="1">
        <v>2958464</v>
      </c>
      <c r="P5984" t="s">
        <v>20</v>
      </c>
      <c r="Q5984">
        <f t="shared" si="188"/>
        <v>2025</v>
      </c>
      <c r="R5984">
        <f t="shared" si="189"/>
        <v>2</v>
      </c>
    </row>
    <row r="5985" spans="1:18" x14ac:dyDescent="0.35">
      <c r="A5985">
        <v>4662</v>
      </c>
      <c r="B5985">
        <v>11191</v>
      </c>
      <c r="C5985">
        <v>1045</v>
      </c>
      <c r="D5985" t="s">
        <v>16</v>
      </c>
      <c r="E5985" s="1">
        <v>45717</v>
      </c>
      <c r="F5985" s="1">
        <v>45717</v>
      </c>
      <c r="G5985" s="1">
        <v>45747</v>
      </c>
      <c r="H5985" t="s">
        <v>17</v>
      </c>
      <c r="I5985">
        <v>1</v>
      </c>
      <c r="J5985" t="s">
        <v>19</v>
      </c>
      <c r="K5985">
        <v>1</v>
      </c>
      <c r="L5985">
        <v>31</v>
      </c>
      <c r="M5985" t="s">
        <v>19</v>
      </c>
      <c r="N5985" s="1">
        <v>44317</v>
      </c>
      <c r="O5985" s="1">
        <v>2958464</v>
      </c>
      <c r="P5985" t="s">
        <v>20</v>
      </c>
      <c r="Q5985">
        <f t="shared" si="188"/>
        <v>2025</v>
      </c>
      <c r="R5985">
        <f t="shared" si="189"/>
        <v>3</v>
      </c>
    </row>
    <row r="5986" spans="1:18" x14ac:dyDescent="0.35">
      <c r="A5986">
        <v>4662</v>
      </c>
      <c r="B5986">
        <v>11191</v>
      </c>
      <c r="C5986">
        <v>1045</v>
      </c>
      <c r="D5986" t="s">
        <v>16</v>
      </c>
      <c r="E5986" s="1">
        <v>45748</v>
      </c>
      <c r="F5986" s="1">
        <v>45748</v>
      </c>
      <c r="G5986" s="1">
        <v>45777</v>
      </c>
      <c r="H5986" t="s">
        <v>17</v>
      </c>
      <c r="I5986">
        <v>1</v>
      </c>
      <c r="J5986" t="s">
        <v>19</v>
      </c>
      <c r="K5986">
        <v>1</v>
      </c>
      <c r="L5986">
        <v>30</v>
      </c>
      <c r="M5986" t="s">
        <v>19</v>
      </c>
      <c r="N5986" s="1">
        <v>44317</v>
      </c>
      <c r="O5986" s="1">
        <v>2958464</v>
      </c>
      <c r="P5986" t="s">
        <v>20</v>
      </c>
      <c r="Q5986">
        <f t="shared" si="188"/>
        <v>2025</v>
      </c>
      <c r="R5986">
        <f t="shared" si="189"/>
        <v>4</v>
      </c>
    </row>
    <row r="5987" spans="1:18" x14ac:dyDescent="0.35">
      <c r="A5987">
        <v>4662</v>
      </c>
      <c r="B5987">
        <v>11191</v>
      </c>
      <c r="C5987">
        <v>1045</v>
      </c>
      <c r="D5987" t="s">
        <v>16</v>
      </c>
      <c r="E5987" s="1">
        <v>45778</v>
      </c>
      <c r="F5987" s="1">
        <v>45778</v>
      </c>
      <c r="G5987" s="1">
        <v>45808</v>
      </c>
      <c r="H5987" t="s">
        <v>17</v>
      </c>
      <c r="I5987">
        <v>1</v>
      </c>
      <c r="J5987">
        <v>0</v>
      </c>
      <c r="K5987">
        <v>1</v>
      </c>
      <c r="L5987">
        <v>31</v>
      </c>
      <c r="M5987" t="s">
        <v>21</v>
      </c>
      <c r="N5987" s="1">
        <v>44317</v>
      </c>
      <c r="O5987" s="1">
        <v>2958464</v>
      </c>
      <c r="P5987" t="s">
        <v>20</v>
      </c>
      <c r="Q5987">
        <f t="shared" si="188"/>
        <v>2025</v>
      </c>
      <c r="R5987">
        <f t="shared" si="189"/>
        <v>5</v>
      </c>
    </row>
    <row r="5988" spans="1:18" x14ac:dyDescent="0.35">
      <c r="A5988">
        <v>4662</v>
      </c>
      <c r="B5988">
        <v>11191</v>
      </c>
      <c r="C5988">
        <v>1045</v>
      </c>
      <c r="D5988" t="s">
        <v>16</v>
      </c>
      <c r="E5988" s="1">
        <v>45809</v>
      </c>
      <c r="F5988" s="1">
        <v>45809</v>
      </c>
      <c r="G5988" s="1">
        <v>45838</v>
      </c>
      <c r="H5988" t="s">
        <v>17</v>
      </c>
      <c r="I5988">
        <v>1</v>
      </c>
      <c r="J5988" t="s">
        <v>19</v>
      </c>
      <c r="K5988">
        <v>1</v>
      </c>
      <c r="L5988">
        <v>30</v>
      </c>
      <c r="M5988" t="s">
        <v>19</v>
      </c>
      <c r="N5988" s="1">
        <v>44317</v>
      </c>
      <c r="O5988" s="1">
        <v>2958464</v>
      </c>
      <c r="P5988" t="s">
        <v>20</v>
      </c>
      <c r="Q5988">
        <f t="shared" si="188"/>
        <v>2025</v>
      </c>
      <c r="R5988">
        <f t="shared" si="189"/>
        <v>6</v>
      </c>
    </row>
    <row r="5989" spans="1:18" x14ac:dyDescent="0.35">
      <c r="A5989">
        <v>4662</v>
      </c>
      <c r="B5989">
        <v>11191</v>
      </c>
      <c r="C5989">
        <v>1045</v>
      </c>
      <c r="D5989" t="s">
        <v>16</v>
      </c>
      <c r="E5989" s="1">
        <v>45839</v>
      </c>
      <c r="F5989" s="1">
        <v>45839</v>
      </c>
      <c r="G5989" s="1">
        <v>45869</v>
      </c>
      <c r="H5989" t="s">
        <v>17</v>
      </c>
      <c r="I5989">
        <v>1</v>
      </c>
      <c r="J5989" t="s">
        <v>19</v>
      </c>
      <c r="K5989">
        <v>1</v>
      </c>
      <c r="L5989">
        <v>31</v>
      </c>
      <c r="M5989" t="s">
        <v>19</v>
      </c>
      <c r="N5989" s="1">
        <v>44317</v>
      </c>
      <c r="O5989" s="1">
        <v>2958464</v>
      </c>
      <c r="P5989" t="s">
        <v>20</v>
      </c>
      <c r="Q5989">
        <f t="shared" si="188"/>
        <v>2025</v>
      </c>
      <c r="R5989">
        <f t="shared" si="189"/>
        <v>7</v>
      </c>
    </row>
    <row r="5990" spans="1:18" x14ac:dyDescent="0.35">
      <c r="A5990">
        <v>4662</v>
      </c>
      <c r="B5990">
        <v>11191</v>
      </c>
      <c r="C5990">
        <v>1045</v>
      </c>
      <c r="D5990" t="s">
        <v>16</v>
      </c>
      <c r="E5990" s="1">
        <v>45870</v>
      </c>
      <c r="F5990" s="1">
        <v>45870</v>
      </c>
      <c r="G5990" s="1">
        <v>45900</v>
      </c>
      <c r="H5990" t="s">
        <v>17</v>
      </c>
      <c r="I5990">
        <v>1</v>
      </c>
      <c r="J5990" t="s">
        <v>19</v>
      </c>
      <c r="K5990">
        <v>1</v>
      </c>
      <c r="L5990">
        <v>31</v>
      </c>
      <c r="M5990" t="s">
        <v>19</v>
      </c>
      <c r="N5990" s="1">
        <v>44317</v>
      </c>
      <c r="O5990" s="1">
        <v>2958464</v>
      </c>
      <c r="P5990" t="s">
        <v>20</v>
      </c>
      <c r="Q5990">
        <f t="shared" si="188"/>
        <v>2025</v>
      </c>
      <c r="R5990">
        <f t="shared" si="189"/>
        <v>8</v>
      </c>
    </row>
    <row r="5991" spans="1:18" x14ac:dyDescent="0.35">
      <c r="A5991">
        <v>4662</v>
      </c>
      <c r="B5991">
        <v>11191</v>
      </c>
      <c r="C5991">
        <v>1045</v>
      </c>
      <c r="D5991" t="s">
        <v>16</v>
      </c>
      <c r="E5991" s="1">
        <v>45901</v>
      </c>
      <c r="F5991" s="1">
        <v>45901</v>
      </c>
      <c r="G5991" s="1">
        <v>45930</v>
      </c>
      <c r="H5991" t="s">
        <v>17</v>
      </c>
      <c r="I5991">
        <v>1</v>
      </c>
      <c r="J5991" t="s">
        <v>19</v>
      </c>
      <c r="K5991">
        <v>1</v>
      </c>
      <c r="L5991">
        <v>30</v>
      </c>
      <c r="M5991" t="s">
        <v>19</v>
      </c>
      <c r="N5991" s="1">
        <v>44317</v>
      </c>
      <c r="O5991" s="1">
        <v>2958464</v>
      </c>
      <c r="P5991" t="s">
        <v>20</v>
      </c>
      <c r="Q5991">
        <f t="shared" si="188"/>
        <v>2025</v>
      </c>
      <c r="R5991">
        <f t="shared" si="189"/>
        <v>9</v>
      </c>
    </row>
    <row r="5992" spans="1:18" x14ac:dyDescent="0.35">
      <c r="A5992">
        <v>4664</v>
      </c>
      <c r="B5992">
        <v>11192</v>
      </c>
      <c r="C5992">
        <v>1011</v>
      </c>
      <c r="D5992" t="s">
        <v>16</v>
      </c>
      <c r="E5992" s="1">
        <v>45292</v>
      </c>
      <c r="F5992" s="1">
        <v>45292</v>
      </c>
      <c r="G5992" s="1">
        <v>45322</v>
      </c>
      <c r="H5992" t="s">
        <v>17</v>
      </c>
      <c r="I5992">
        <v>1</v>
      </c>
      <c r="J5992" t="s">
        <v>19</v>
      </c>
      <c r="K5992">
        <v>1</v>
      </c>
      <c r="L5992">
        <v>31</v>
      </c>
      <c r="M5992" t="s">
        <v>19</v>
      </c>
      <c r="N5992" s="1">
        <v>44958</v>
      </c>
      <c r="O5992" s="1">
        <v>2958464</v>
      </c>
      <c r="P5992" t="s">
        <v>20</v>
      </c>
      <c r="Q5992">
        <f t="shared" si="188"/>
        <v>2024</v>
      </c>
      <c r="R5992">
        <f t="shared" si="189"/>
        <v>1</v>
      </c>
    </row>
    <row r="5993" spans="1:18" x14ac:dyDescent="0.35">
      <c r="A5993">
        <v>4664</v>
      </c>
      <c r="B5993">
        <v>11192</v>
      </c>
      <c r="C5993">
        <v>1011</v>
      </c>
      <c r="D5993" t="s">
        <v>16</v>
      </c>
      <c r="E5993" s="1">
        <v>45323</v>
      </c>
      <c r="F5993" s="1">
        <v>45323</v>
      </c>
      <c r="G5993" s="1">
        <v>45351</v>
      </c>
      <c r="H5993" t="s">
        <v>17</v>
      </c>
      <c r="I5993">
        <v>1</v>
      </c>
      <c r="J5993" t="s">
        <v>19</v>
      </c>
      <c r="K5993">
        <v>1</v>
      </c>
      <c r="L5993">
        <v>29</v>
      </c>
      <c r="M5993" t="s">
        <v>19</v>
      </c>
      <c r="N5993" s="1">
        <v>44958</v>
      </c>
      <c r="O5993" s="1">
        <v>2958464</v>
      </c>
      <c r="P5993" t="s">
        <v>20</v>
      </c>
      <c r="Q5993">
        <f t="shared" si="188"/>
        <v>2024</v>
      </c>
      <c r="R5993">
        <f t="shared" si="189"/>
        <v>2</v>
      </c>
    </row>
    <row r="5994" spans="1:18" x14ac:dyDescent="0.35">
      <c r="A5994">
        <v>4664</v>
      </c>
      <c r="B5994">
        <v>11192</v>
      </c>
      <c r="C5994">
        <v>1011</v>
      </c>
      <c r="D5994" t="s">
        <v>16</v>
      </c>
      <c r="E5994" s="1">
        <v>45352</v>
      </c>
      <c r="F5994" s="1">
        <v>45352</v>
      </c>
      <c r="G5994" s="1">
        <v>45382</v>
      </c>
      <c r="H5994" t="s">
        <v>17</v>
      </c>
      <c r="I5994">
        <v>1</v>
      </c>
      <c r="J5994" t="s">
        <v>19</v>
      </c>
      <c r="K5994">
        <v>1</v>
      </c>
      <c r="L5994">
        <v>31</v>
      </c>
      <c r="M5994" t="s">
        <v>19</v>
      </c>
      <c r="N5994" s="1">
        <v>44958</v>
      </c>
      <c r="O5994" s="1">
        <v>2958464</v>
      </c>
      <c r="P5994" t="s">
        <v>20</v>
      </c>
      <c r="Q5994">
        <f t="shared" si="188"/>
        <v>2024</v>
      </c>
      <c r="R5994">
        <f t="shared" si="189"/>
        <v>3</v>
      </c>
    </row>
    <row r="5995" spans="1:18" x14ac:dyDescent="0.35">
      <c r="A5995">
        <v>4664</v>
      </c>
      <c r="B5995">
        <v>11192</v>
      </c>
      <c r="C5995">
        <v>1011</v>
      </c>
      <c r="D5995" t="s">
        <v>16</v>
      </c>
      <c r="E5995" s="1">
        <v>45383</v>
      </c>
      <c r="F5995" s="1">
        <v>45383</v>
      </c>
      <c r="G5995" s="1">
        <v>45412</v>
      </c>
      <c r="H5995" t="s">
        <v>17</v>
      </c>
      <c r="I5995">
        <v>1</v>
      </c>
      <c r="J5995" t="s">
        <v>19</v>
      </c>
      <c r="K5995">
        <v>1</v>
      </c>
      <c r="L5995">
        <v>30</v>
      </c>
      <c r="M5995" t="s">
        <v>19</v>
      </c>
      <c r="N5995" s="1">
        <v>44958</v>
      </c>
      <c r="O5995" s="1">
        <v>2958464</v>
      </c>
      <c r="P5995" t="s">
        <v>20</v>
      </c>
      <c r="Q5995">
        <f t="shared" si="188"/>
        <v>2024</v>
      </c>
      <c r="R5995">
        <f t="shared" si="189"/>
        <v>4</v>
      </c>
    </row>
    <row r="5996" spans="1:18" x14ac:dyDescent="0.35">
      <c r="A5996">
        <v>4664</v>
      </c>
      <c r="B5996">
        <v>11192</v>
      </c>
      <c r="C5996">
        <v>1011</v>
      </c>
      <c r="D5996" t="s">
        <v>16</v>
      </c>
      <c r="E5996" s="1">
        <v>45413</v>
      </c>
      <c r="F5996" s="1">
        <v>45413</v>
      </c>
      <c r="G5996" s="1">
        <v>45443</v>
      </c>
      <c r="H5996" t="s">
        <v>17</v>
      </c>
      <c r="I5996">
        <v>1</v>
      </c>
      <c r="J5996" t="s">
        <v>19</v>
      </c>
      <c r="K5996">
        <v>1</v>
      </c>
      <c r="L5996">
        <v>31</v>
      </c>
      <c r="M5996" t="s">
        <v>19</v>
      </c>
      <c r="N5996" s="1">
        <v>44958</v>
      </c>
      <c r="O5996" s="1">
        <v>2958464</v>
      </c>
      <c r="P5996" t="s">
        <v>20</v>
      </c>
      <c r="Q5996">
        <f t="shared" si="188"/>
        <v>2024</v>
      </c>
      <c r="R5996">
        <f t="shared" si="189"/>
        <v>5</v>
      </c>
    </row>
    <row r="5997" spans="1:18" x14ac:dyDescent="0.35">
      <c r="A5997">
        <v>4664</v>
      </c>
      <c r="B5997">
        <v>11192</v>
      </c>
      <c r="C5997">
        <v>1011</v>
      </c>
      <c r="D5997" t="s">
        <v>16</v>
      </c>
      <c r="E5997" s="1">
        <v>45444</v>
      </c>
      <c r="F5997" s="1">
        <v>45444</v>
      </c>
      <c r="G5997" s="1">
        <v>45473</v>
      </c>
      <c r="H5997" t="s">
        <v>17</v>
      </c>
      <c r="I5997">
        <v>1</v>
      </c>
      <c r="J5997" t="s">
        <v>19</v>
      </c>
      <c r="K5997">
        <v>1</v>
      </c>
      <c r="L5997">
        <v>30</v>
      </c>
      <c r="M5997" t="s">
        <v>19</v>
      </c>
      <c r="N5997" s="1">
        <v>44958</v>
      </c>
      <c r="O5997" s="1">
        <v>2958464</v>
      </c>
      <c r="P5997" t="s">
        <v>20</v>
      </c>
      <c r="Q5997">
        <f t="shared" si="188"/>
        <v>2024</v>
      </c>
      <c r="R5997">
        <f t="shared" si="189"/>
        <v>6</v>
      </c>
    </row>
    <row r="5998" spans="1:18" x14ac:dyDescent="0.35">
      <c r="A5998">
        <v>4664</v>
      </c>
      <c r="B5998">
        <v>11192</v>
      </c>
      <c r="C5998">
        <v>1011</v>
      </c>
      <c r="D5998" t="s">
        <v>16</v>
      </c>
      <c r="E5998" s="1">
        <v>45474</v>
      </c>
      <c r="F5998" s="1">
        <v>45474</v>
      </c>
      <c r="G5998" s="1">
        <v>45504</v>
      </c>
      <c r="H5998" t="s">
        <v>17</v>
      </c>
      <c r="I5998">
        <v>1</v>
      </c>
      <c r="J5998" t="s">
        <v>19</v>
      </c>
      <c r="K5998">
        <v>1</v>
      </c>
      <c r="L5998">
        <v>31</v>
      </c>
      <c r="M5998" t="s">
        <v>19</v>
      </c>
      <c r="N5998" s="1">
        <v>44958</v>
      </c>
      <c r="O5998" s="1">
        <v>2958464</v>
      </c>
      <c r="P5998" t="s">
        <v>20</v>
      </c>
      <c r="Q5998">
        <f t="shared" si="188"/>
        <v>2024</v>
      </c>
      <c r="R5998">
        <f t="shared" si="189"/>
        <v>7</v>
      </c>
    </row>
    <row r="5999" spans="1:18" x14ac:dyDescent="0.35">
      <c r="A5999">
        <v>4664</v>
      </c>
      <c r="B5999">
        <v>11192</v>
      </c>
      <c r="C5999">
        <v>1011</v>
      </c>
      <c r="D5999" t="s">
        <v>16</v>
      </c>
      <c r="E5999" s="1">
        <v>45505</v>
      </c>
      <c r="F5999" s="1">
        <v>45505</v>
      </c>
      <c r="G5999" s="1">
        <v>45535</v>
      </c>
      <c r="H5999" t="s">
        <v>17</v>
      </c>
      <c r="I5999">
        <v>1</v>
      </c>
      <c r="J5999" t="s">
        <v>19</v>
      </c>
      <c r="K5999">
        <v>1</v>
      </c>
      <c r="L5999">
        <v>31</v>
      </c>
      <c r="M5999" t="s">
        <v>19</v>
      </c>
      <c r="N5999" s="1">
        <v>44958</v>
      </c>
      <c r="O5999" s="1">
        <v>2958464</v>
      </c>
      <c r="P5999" t="s">
        <v>20</v>
      </c>
      <c r="Q5999">
        <f t="shared" si="188"/>
        <v>2024</v>
      </c>
      <c r="R5999">
        <f t="shared" si="189"/>
        <v>8</v>
      </c>
    </row>
    <row r="6000" spans="1:18" x14ac:dyDescent="0.35">
      <c r="A6000">
        <v>4664</v>
      </c>
      <c r="B6000">
        <v>11192</v>
      </c>
      <c r="C6000">
        <v>1011</v>
      </c>
      <c r="D6000" t="s">
        <v>16</v>
      </c>
      <c r="E6000" s="1">
        <v>45536</v>
      </c>
      <c r="F6000" s="1">
        <v>45536</v>
      </c>
      <c r="G6000" s="1">
        <v>45565</v>
      </c>
      <c r="H6000" t="s">
        <v>17</v>
      </c>
      <c r="I6000">
        <v>1</v>
      </c>
      <c r="J6000" t="s">
        <v>19</v>
      </c>
      <c r="K6000">
        <v>1</v>
      </c>
      <c r="L6000">
        <v>30</v>
      </c>
      <c r="M6000" t="s">
        <v>19</v>
      </c>
      <c r="N6000" s="1">
        <v>44958</v>
      </c>
      <c r="O6000" s="1">
        <v>2958464</v>
      </c>
      <c r="P6000" t="s">
        <v>20</v>
      </c>
      <c r="Q6000">
        <f t="shared" si="188"/>
        <v>2024</v>
      </c>
      <c r="R6000">
        <f t="shared" si="189"/>
        <v>9</v>
      </c>
    </row>
    <row r="6001" spans="1:18" x14ac:dyDescent="0.35">
      <c r="A6001">
        <v>4664</v>
      </c>
      <c r="B6001">
        <v>11192</v>
      </c>
      <c r="C6001">
        <v>1011</v>
      </c>
      <c r="D6001" t="s">
        <v>16</v>
      </c>
      <c r="E6001" s="1">
        <v>45566</v>
      </c>
      <c r="F6001" s="1">
        <v>45566</v>
      </c>
      <c r="G6001" s="1">
        <v>45596</v>
      </c>
      <c r="H6001" t="s">
        <v>17</v>
      </c>
      <c r="I6001">
        <v>1</v>
      </c>
      <c r="J6001" t="s">
        <v>19</v>
      </c>
      <c r="K6001">
        <v>1</v>
      </c>
      <c r="L6001">
        <v>31</v>
      </c>
      <c r="M6001" t="s">
        <v>19</v>
      </c>
      <c r="N6001" s="1">
        <v>44958</v>
      </c>
      <c r="O6001" s="1">
        <v>2958464</v>
      </c>
      <c r="P6001" t="s">
        <v>20</v>
      </c>
      <c r="Q6001">
        <f t="shared" si="188"/>
        <v>2024</v>
      </c>
      <c r="R6001">
        <f t="shared" si="189"/>
        <v>10</v>
      </c>
    </row>
    <row r="6002" spans="1:18" x14ac:dyDescent="0.35">
      <c r="A6002">
        <v>4664</v>
      </c>
      <c r="B6002">
        <v>11192</v>
      </c>
      <c r="C6002">
        <v>1011</v>
      </c>
      <c r="D6002" t="s">
        <v>16</v>
      </c>
      <c r="E6002" s="1">
        <v>45597</v>
      </c>
      <c r="F6002" s="1">
        <v>45597</v>
      </c>
      <c r="G6002" s="1">
        <v>45626</v>
      </c>
      <c r="H6002" t="s">
        <v>17</v>
      </c>
      <c r="I6002">
        <v>1</v>
      </c>
      <c r="J6002" t="s">
        <v>19</v>
      </c>
      <c r="K6002">
        <v>1</v>
      </c>
      <c r="L6002">
        <v>30</v>
      </c>
      <c r="M6002" t="s">
        <v>19</v>
      </c>
      <c r="N6002" s="1">
        <v>44958</v>
      </c>
      <c r="O6002" s="1">
        <v>2958464</v>
      </c>
      <c r="P6002" t="s">
        <v>20</v>
      </c>
      <c r="Q6002">
        <f t="shared" si="188"/>
        <v>2024</v>
      </c>
      <c r="R6002">
        <f t="shared" si="189"/>
        <v>11</v>
      </c>
    </row>
    <row r="6003" spans="1:18" x14ac:dyDescent="0.35">
      <c r="A6003">
        <v>4664</v>
      </c>
      <c r="B6003">
        <v>11192</v>
      </c>
      <c r="C6003">
        <v>1011</v>
      </c>
      <c r="D6003" t="s">
        <v>16</v>
      </c>
      <c r="E6003" s="1">
        <v>45627</v>
      </c>
      <c r="F6003" s="1">
        <v>45627</v>
      </c>
      <c r="G6003" s="1">
        <v>45657</v>
      </c>
      <c r="H6003" t="s">
        <v>17</v>
      </c>
      <c r="I6003">
        <v>1</v>
      </c>
      <c r="J6003" t="s">
        <v>19</v>
      </c>
      <c r="K6003">
        <v>1</v>
      </c>
      <c r="L6003">
        <v>31</v>
      </c>
      <c r="M6003" t="s">
        <v>19</v>
      </c>
      <c r="N6003" s="1">
        <v>44958</v>
      </c>
      <c r="O6003" s="1">
        <v>2958464</v>
      </c>
      <c r="P6003" t="s">
        <v>20</v>
      </c>
      <c r="Q6003">
        <f t="shared" si="188"/>
        <v>2024</v>
      </c>
      <c r="R6003">
        <f t="shared" si="189"/>
        <v>12</v>
      </c>
    </row>
    <row r="6004" spans="1:18" x14ac:dyDescent="0.35">
      <c r="A6004">
        <v>4664</v>
      </c>
      <c r="B6004">
        <v>11192</v>
      </c>
      <c r="C6004">
        <v>1011</v>
      </c>
      <c r="D6004" t="s">
        <v>16</v>
      </c>
      <c r="E6004" s="1">
        <v>45658</v>
      </c>
      <c r="F6004" s="1">
        <v>45658</v>
      </c>
      <c r="G6004" s="1">
        <v>45688</v>
      </c>
      <c r="H6004" t="s">
        <v>17</v>
      </c>
      <c r="I6004">
        <v>1</v>
      </c>
      <c r="J6004" t="s">
        <v>19</v>
      </c>
      <c r="K6004">
        <v>1</v>
      </c>
      <c r="L6004">
        <v>31</v>
      </c>
      <c r="M6004" t="s">
        <v>19</v>
      </c>
      <c r="N6004" s="1">
        <v>44958</v>
      </c>
      <c r="O6004" s="1">
        <v>2958464</v>
      </c>
      <c r="P6004" t="s">
        <v>20</v>
      </c>
      <c r="Q6004">
        <f t="shared" si="188"/>
        <v>2025</v>
      </c>
      <c r="R6004">
        <f t="shared" si="189"/>
        <v>1</v>
      </c>
    </row>
    <row r="6005" spans="1:18" x14ac:dyDescent="0.35">
      <c r="A6005">
        <v>4664</v>
      </c>
      <c r="B6005">
        <v>11192</v>
      </c>
      <c r="C6005">
        <v>1011</v>
      </c>
      <c r="D6005" t="s">
        <v>16</v>
      </c>
      <c r="E6005" s="1">
        <v>45689</v>
      </c>
      <c r="F6005" s="1">
        <v>45689</v>
      </c>
      <c r="G6005" s="1">
        <v>45716</v>
      </c>
      <c r="H6005" t="s">
        <v>17</v>
      </c>
      <c r="I6005">
        <v>1</v>
      </c>
      <c r="J6005" t="s">
        <v>19</v>
      </c>
      <c r="K6005">
        <v>1</v>
      </c>
      <c r="L6005">
        <v>28</v>
      </c>
      <c r="M6005" t="s">
        <v>19</v>
      </c>
      <c r="N6005" s="1">
        <v>44958</v>
      </c>
      <c r="O6005" s="1">
        <v>2958464</v>
      </c>
      <c r="P6005" t="s">
        <v>20</v>
      </c>
      <c r="Q6005">
        <f t="shared" si="188"/>
        <v>2025</v>
      </c>
      <c r="R6005">
        <f t="shared" si="189"/>
        <v>2</v>
      </c>
    </row>
    <row r="6006" spans="1:18" x14ac:dyDescent="0.35">
      <c r="A6006">
        <v>4664</v>
      </c>
      <c r="B6006">
        <v>11192</v>
      </c>
      <c r="C6006">
        <v>1011</v>
      </c>
      <c r="D6006" t="s">
        <v>16</v>
      </c>
      <c r="E6006" s="1">
        <v>45717</v>
      </c>
      <c r="F6006" s="1">
        <v>45717</v>
      </c>
      <c r="G6006" s="1">
        <v>45747</v>
      </c>
      <c r="H6006" t="s">
        <v>17</v>
      </c>
      <c r="I6006">
        <v>1</v>
      </c>
      <c r="J6006" t="s">
        <v>19</v>
      </c>
      <c r="K6006">
        <v>1</v>
      </c>
      <c r="L6006">
        <v>31</v>
      </c>
      <c r="M6006" t="s">
        <v>19</v>
      </c>
      <c r="N6006" s="1">
        <v>44958</v>
      </c>
      <c r="O6006" s="1">
        <v>2958464</v>
      </c>
      <c r="P6006" t="s">
        <v>20</v>
      </c>
      <c r="Q6006">
        <f t="shared" si="188"/>
        <v>2025</v>
      </c>
      <c r="R6006">
        <f t="shared" si="189"/>
        <v>3</v>
      </c>
    </row>
    <row r="6007" spans="1:18" x14ac:dyDescent="0.35">
      <c r="A6007">
        <v>4664</v>
      </c>
      <c r="B6007">
        <v>11192</v>
      </c>
      <c r="C6007">
        <v>1011</v>
      </c>
      <c r="D6007" t="s">
        <v>16</v>
      </c>
      <c r="E6007" s="1">
        <v>45748</v>
      </c>
      <c r="F6007" s="1">
        <v>45748</v>
      </c>
      <c r="G6007" s="1">
        <v>45777</v>
      </c>
      <c r="H6007" t="s">
        <v>17</v>
      </c>
      <c r="I6007">
        <v>1</v>
      </c>
      <c r="J6007" t="s">
        <v>19</v>
      </c>
      <c r="K6007">
        <v>1</v>
      </c>
      <c r="L6007">
        <v>30</v>
      </c>
      <c r="M6007" t="s">
        <v>19</v>
      </c>
      <c r="N6007" s="1">
        <v>44958</v>
      </c>
      <c r="O6007" s="1">
        <v>2958464</v>
      </c>
      <c r="P6007" t="s">
        <v>20</v>
      </c>
      <c r="Q6007">
        <f t="shared" si="188"/>
        <v>2025</v>
      </c>
      <c r="R6007">
        <f t="shared" si="189"/>
        <v>4</v>
      </c>
    </row>
    <row r="6008" spans="1:18" x14ac:dyDescent="0.35">
      <c r="A6008">
        <v>4664</v>
      </c>
      <c r="B6008">
        <v>11192</v>
      </c>
      <c r="C6008">
        <v>1011</v>
      </c>
      <c r="D6008" t="s">
        <v>16</v>
      </c>
      <c r="E6008" s="1">
        <v>45778</v>
      </c>
      <c r="F6008" s="1">
        <v>45778</v>
      </c>
      <c r="G6008" s="1">
        <v>45808</v>
      </c>
      <c r="H6008" t="s">
        <v>17</v>
      </c>
      <c r="I6008">
        <v>1</v>
      </c>
      <c r="J6008" t="s">
        <v>19</v>
      </c>
      <c r="K6008">
        <v>1</v>
      </c>
      <c r="L6008">
        <v>31</v>
      </c>
      <c r="M6008" t="s">
        <v>19</v>
      </c>
      <c r="N6008" s="1">
        <v>44958</v>
      </c>
      <c r="O6008" s="1">
        <v>2958464</v>
      </c>
      <c r="P6008" t="s">
        <v>20</v>
      </c>
      <c r="Q6008">
        <f t="shared" si="188"/>
        <v>2025</v>
      </c>
      <c r="R6008">
        <f t="shared" si="189"/>
        <v>5</v>
      </c>
    </row>
    <row r="6009" spans="1:18" x14ac:dyDescent="0.35">
      <c r="A6009">
        <v>4664</v>
      </c>
      <c r="B6009">
        <v>11192</v>
      </c>
      <c r="C6009">
        <v>1011</v>
      </c>
      <c r="D6009" t="s">
        <v>16</v>
      </c>
      <c r="E6009" s="1">
        <v>45809</v>
      </c>
      <c r="F6009" s="1">
        <v>45809</v>
      </c>
      <c r="G6009" s="1">
        <v>45838</v>
      </c>
      <c r="H6009" t="s">
        <v>17</v>
      </c>
      <c r="I6009">
        <v>1</v>
      </c>
      <c r="J6009" t="s">
        <v>19</v>
      </c>
      <c r="K6009">
        <v>1</v>
      </c>
      <c r="L6009">
        <v>30</v>
      </c>
      <c r="M6009" t="s">
        <v>19</v>
      </c>
      <c r="N6009" s="1">
        <v>44958</v>
      </c>
      <c r="O6009" s="1">
        <v>2958464</v>
      </c>
      <c r="P6009" t="s">
        <v>20</v>
      </c>
      <c r="Q6009">
        <f t="shared" si="188"/>
        <v>2025</v>
      </c>
      <c r="R6009">
        <f t="shared" si="189"/>
        <v>6</v>
      </c>
    </row>
    <row r="6010" spans="1:18" x14ac:dyDescent="0.35">
      <c r="A6010">
        <v>4664</v>
      </c>
      <c r="B6010">
        <v>11192</v>
      </c>
      <c r="C6010">
        <v>1011</v>
      </c>
      <c r="D6010" t="s">
        <v>16</v>
      </c>
      <c r="E6010" s="1">
        <v>45839</v>
      </c>
      <c r="F6010" s="1">
        <v>45839</v>
      </c>
      <c r="G6010" s="1">
        <v>45869</v>
      </c>
      <c r="H6010" t="s">
        <v>17</v>
      </c>
      <c r="I6010">
        <v>1</v>
      </c>
      <c r="J6010" t="s">
        <v>19</v>
      </c>
      <c r="K6010">
        <v>1</v>
      </c>
      <c r="L6010">
        <v>31</v>
      </c>
      <c r="M6010" t="s">
        <v>19</v>
      </c>
      <c r="N6010" s="1">
        <v>44958</v>
      </c>
      <c r="O6010" s="1">
        <v>2958464</v>
      </c>
      <c r="P6010" t="s">
        <v>20</v>
      </c>
      <c r="Q6010">
        <f t="shared" si="188"/>
        <v>2025</v>
      </c>
      <c r="R6010">
        <f t="shared" si="189"/>
        <v>7</v>
      </c>
    </row>
    <row r="6011" spans="1:18" x14ac:dyDescent="0.35">
      <c r="A6011">
        <v>4664</v>
      </c>
      <c r="B6011">
        <v>11192</v>
      </c>
      <c r="C6011">
        <v>1011</v>
      </c>
      <c r="D6011" t="s">
        <v>16</v>
      </c>
      <c r="E6011" s="1">
        <v>45870</v>
      </c>
      <c r="F6011" s="1">
        <v>45870</v>
      </c>
      <c r="G6011" s="1">
        <v>45900</v>
      </c>
      <c r="H6011" t="s">
        <v>17</v>
      </c>
      <c r="I6011">
        <v>1</v>
      </c>
      <c r="J6011" t="s">
        <v>19</v>
      </c>
      <c r="K6011">
        <v>1</v>
      </c>
      <c r="L6011">
        <v>31</v>
      </c>
      <c r="M6011" t="s">
        <v>19</v>
      </c>
      <c r="N6011" s="1">
        <v>44958</v>
      </c>
      <c r="O6011" s="1">
        <v>2958464</v>
      </c>
      <c r="P6011" t="s">
        <v>20</v>
      </c>
      <c r="Q6011">
        <f t="shared" si="188"/>
        <v>2025</v>
      </c>
      <c r="R6011">
        <f t="shared" si="189"/>
        <v>8</v>
      </c>
    </row>
    <row r="6012" spans="1:18" x14ac:dyDescent="0.35">
      <c r="A6012">
        <v>4664</v>
      </c>
      <c r="B6012">
        <v>11192</v>
      </c>
      <c r="C6012">
        <v>1011</v>
      </c>
      <c r="D6012" t="s">
        <v>16</v>
      </c>
      <c r="E6012" s="1">
        <v>45901</v>
      </c>
      <c r="F6012" s="1">
        <v>45901</v>
      </c>
      <c r="G6012" s="1">
        <v>45930</v>
      </c>
      <c r="H6012" t="s">
        <v>17</v>
      </c>
      <c r="I6012">
        <v>1</v>
      </c>
      <c r="J6012" t="s">
        <v>19</v>
      </c>
      <c r="K6012">
        <v>1</v>
      </c>
      <c r="L6012">
        <v>30</v>
      </c>
      <c r="M6012" t="s">
        <v>19</v>
      </c>
      <c r="N6012" s="1">
        <v>44958</v>
      </c>
      <c r="O6012" s="1">
        <v>2958464</v>
      </c>
      <c r="P6012" t="s">
        <v>20</v>
      </c>
      <c r="Q6012">
        <f t="shared" si="188"/>
        <v>2025</v>
      </c>
      <c r="R6012">
        <f t="shared" si="189"/>
        <v>9</v>
      </c>
    </row>
    <row r="6013" spans="1:18" x14ac:dyDescent="0.35">
      <c r="A6013">
        <v>4665</v>
      </c>
      <c r="B6013">
        <v>11193</v>
      </c>
      <c r="C6013">
        <v>1026</v>
      </c>
      <c r="D6013" t="s">
        <v>16</v>
      </c>
      <c r="E6013" s="1">
        <v>45292</v>
      </c>
      <c r="F6013" s="1">
        <v>45292</v>
      </c>
      <c r="G6013" s="1">
        <v>45322</v>
      </c>
      <c r="H6013" t="s">
        <v>17</v>
      </c>
      <c r="I6013">
        <v>1</v>
      </c>
      <c r="J6013" t="s">
        <v>19</v>
      </c>
      <c r="K6013">
        <v>1</v>
      </c>
      <c r="L6013">
        <v>31</v>
      </c>
      <c r="M6013" t="s">
        <v>19</v>
      </c>
      <c r="N6013" s="1">
        <v>44053</v>
      </c>
      <c r="O6013" s="1">
        <v>2958464</v>
      </c>
      <c r="P6013" t="s">
        <v>20</v>
      </c>
      <c r="Q6013">
        <f t="shared" si="188"/>
        <v>2024</v>
      </c>
      <c r="R6013">
        <f t="shared" si="189"/>
        <v>1</v>
      </c>
    </row>
    <row r="6014" spans="1:18" x14ac:dyDescent="0.35">
      <c r="A6014">
        <v>4665</v>
      </c>
      <c r="B6014">
        <v>11193</v>
      </c>
      <c r="C6014">
        <v>1026</v>
      </c>
      <c r="D6014" t="s">
        <v>16</v>
      </c>
      <c r="E6014" s="1">
        <v>45323</v>
      </c>
      <c r="F6014" s="1">
        <v>45323</v>
      </c>
      <c r="G6014" s="1">
        <v>45351</v>
      </c>
      <c r="H6014" t="s">
        <v>17</v>
      </c>
      <c r="I6014">
        <v>1</v>
      </c>
      <c r="J6014" t="s">
        <v>19</v>
      </c>
      <c r="K6014">
        <v>1</v>
      </c>
      <c r="L6014">
        <v>29</v>
      </c>
      <c r="M6014" t="s">
        <v>19</v>
      </c>
      <c r="N6014" s="1">
        <v>44053</v>
      </c>
      <c r="O6014" s="1">
        <v>2958464</v>
      </c>
      <c r="P6014" t="s">
        <v>20</v>
      </c>
      <c r="Q6014">
        <f t="shared" si="188"/>
        <v>2024</v>
      </c>
      <c r="R6014">
        <f t="shared" si="189"/>
        <v>2</v>
      </c>
    </row>
    <row r="6015" spans="1:18" x14ac:dyDescent="0.35">
      <c r="A6015">
        <v>4665</v>
      </c>
      <c r="B6015">
        <v>11193</v>
      </c>
      <c r="C6015">
        <v>1026</v>
      </c>
      <c r="D6015" t="s">
        <v>16</v>
      </c>
      <c r="E6015" s="1">
        <v>45352</v>
      </c>
      <c r="F6015" s="1">
        <v>45352</v>
      </c>
      <c r="G6015" s="1">
        <v>45382</v>
      </c>
      <c r="H6015" t="s">
        <v>17</v>
      </c>
      <c r="I6015">
        <v>1</v>
      </c>
      <c r="J6015" t="s">
        <v>19</v>
      </c>
      <c r="K6015">
        <v>1</v>
      </c>
      <c r="L6015">
        <v>31</v>
      </c>
      <c r="M6015" t="s">
        <v>19</v>
      </c>
      <c r="N6015" s="1">
        <v>44053</v>
      </c>
      <c r="O6015" s="1">
        <v>2958464</v>
      </c>
      <c r="P6015" t="s">
        <v>20</v>
      </c>
      <c r="Q6015">
        <f t="shared" si="188"/>
        <v>2024</v>
      </c>
      <c r="R6015">
        <f t="shared" si="189"/>
        <v>3</v>
      </c>
    </row>
    <row r="6016" spans="1:18" x14ac:dyDescent="0.35">
      <c r="A6016">
        <v>4665</v>
      </c>
      <c r="B6016">
        <v>11193</v>
      </c>
      <c r="C6016">
        <v>1026</v>
      </c>
      <c r="D6016" t="s">
        <v>16</v>
      </c>
      <c r="E6016" s="1">
        <v>45383</v>
      </c>
      <c r="F6016" s="1">
        <v>45383</v>
      </c>
      <c r="G6016" s="1">
        <v>45412</v>
      </c>
      <c r="H6016" t="s">
        <v>17</v>
      </c>
      <c r="I6016">
        <v>1</v>
      </c>
      <c r="J6016">
        <v>-0.03</v>
      </c>
      <c r="K6016">
        <v>0.97</v>
      </c>
      <c r="L6016">
        <v>30</v>
      </c>
      <c r="M6016" t="s">
        <v>18</v>
      </c>
      <c r="N6016" s="1">
        <v>44053</v>
      </c>
      <c r="O6016" s="1">
        <v>2958464</v>
      </c>
      <c r="P6016" t="s">
        <v>20</v>
      </c>
      <c r="Q6016">
        <f t="shared" si="188"/>
        <v>2024</v>
      </c>
      <c r="R6016">
        <f t="shared" si="189"/>
        <v>4</v>
      </c>
    </row>
    <row r="6017" spans="1:18" x14ac:dyDescent="0.35">
      <c r="A6017">
        <v>4665</v>
      </c>
      <c r="B6017">
        <v>11193</v>
      </c>
      <c r="C6017">
        <v>1026</v>
      </c>
      <c r="D6017" t="s">
        <v>16</v>
      </c>
      <c r="E6017" s="1">
        <v>45413</v>
      </c>
      <c r="F6017" s="1">
        <v>45413</v>
      </c>
      <c r="G6017" s="1">
        <v>45443</v>
      </c>
      <c r="H6017" t="s">
        <v>17</v>
      </c>
      <c r="I6017">
        <v>1</v>
      </c>
      <c r="J6017" t="s">
        <v>19</v>
      </c>
      <c r="K6017">
        <v>1</v>
      </c>
      <c r="L6017">
        <v>31</v>
      </c>
      <c r="M6017" t="s">
        <v>19</v>
      </c>
      <c r="N6017" s="1">
        <v>44053</v>
      </c>
      <c r="O6017" s="1">
        <v>2958464</v>
      </c>
      <c r="P6017" t="s">
        <v>20</v>
      </c>
      <c r="Q6017">
        <f t="shared" si="188"/>
        <v>2024</v>
      </c>
      <c r="R6017">
        <f t="shared" si="189"/>
        <v>5</v>
      </c>
    </row>
    <row r="6018" spans="1:18" x14ac:dyDescent="0.35">
      <c r="A6018">
        <v>4665</v>
      </c>
      <c r="B6018">
        <v>11193</v>
      </c>
      <c r="C6018">
        <v>1026</v>
      </c>
      <c r="D6018" t="s">
        <v>16</v>
      </c>
      <c r="E6018" s="1">
        <v>45444</v>
      </c>
      <c r="F6018" s="1">
        <v>45444</v>
      </c>
      <c r="G6018" s="1">
        <v>45473</v>
      </c>
      <c r="H6018" t="s">
        <v>17</v>
      </c>
      <c r="I6018">
        <v>1</v>
      </c>
      <c r="J6018" t="s">
        <v>19</v>
      </c>
      <c r="K6018">
        <v>1</v>
      </c>
      <c r="L6018">
        <v>30</v>
      </c>
      <c r="M6018" t="s">
        <v>19</v>
      </c>
      <c r="N6018" s="1">
        <v>44053</v>
      </c>
      <c r="O6018" s="1">
        <v>2958464</v>
      </c>
      <c r="P6018" t="s">
        <v>20</v>
      </c>
      <c r="Q6018">
        <f t="shared" si="188"/>
        <v>2024</v>
      </c>
      <c r="R6018">
        <f t="shared" si="189"/>
        <v>6</v>
      </c>
    </row>
    <row r="6019" spans="1:18" x14ac:dyDescent="0.35">
      <c r="A6019">
        <v>4665</v>
      </c>
      <c r="B6019">
        <v>11193</v>
      </c>
      <c r="C6019">
        <v>1026</v>
      </c>
      <c r="D6019" t="s">
        <v>16</v>
      </c>
      <c r="E6019" s="1">
        <v>45474</v>
      </c>
      <c r="F6019" s="1">
        <v>45474</v>
      </c>
      <c r="G6019" s="1">
        <v>45504</v>
      </c>
      <c r="H6019" t="s">
        <v>17</v>
      </c>
      <c r="I6019">
        <v>1</v>
      </c>
      <c r="J6019" t="s">
        <v>19</v>
      </c>
      <c r="K6019">
        <v>1</v>
      </c>
      <c r="L6019">
        <v>31</v>
      </c>
      <c r="M6019" t="s">
        <v>19</v>
      </c>
      <c r="N6019" s="1">
        <v>44053</v>
      </c>
      <c r="O6019" s="1">
        <v>2958464</v>
      </c>
      <c r="P6019" t="s">
        <v>20</v>
      </c>
      <c r="Q6019">
        <f t="shared" ref="Q6019:Q6082" si="190">YEAR(E6019)</f>
        <v>2024</v>
      </c>
      <c r="R6019">
        <f t="shared" ref="R6019:R6082" si="191">MONTH(E6019)</f>
        <v>7</v>
      </c>
    </row>
    <row r="6020" spans="1:18" x14ac:dyDescent="0.35">
      <c r="A6020">
        <v>4665</v>
      </c>
      <c r="B6020">
        <v>11193</v>
      </c>
      <c r="C6020">
        <v>1026</v>
      </c>
      <c r="D6020" t="s">
        <v>16</v>
      </c>
      <c r="E6020" s="1">
        <v>45505</v>
      </c>
      <c r="F6020" s="1">
        <v>45505</v>
      </c>
      <c r="G6020" s="1">
        <v>45535</v>
      </c>
      <c r="H6020" t="s">
        <v>17</v>
      </c>
      <c r="I6020">
        <v>1</v>
      </c>
      <c r="J6020">
        <v>-0.03</v>
      </c>
      <c r="K6020">
        <v>0.97</v>
      </c>
      <c r="L6020">
        <v>31</v>
      </c>
      <c r="M6020" t="s">
        <v>18</v>
      </c>
      <c r="N6020" s="1">
        <v>44053</v>
      </c>
      <c r="O6020" s="1">
        <v>2958464</v>
      </c>
      <c r="P6020" t="s">
        <v>20</v>
      </c>
      <c r="Q6020">
        <f t="shared" si="190"/>
        <v>2024</v>
      </c>
      <c r="R6020">
        <f t="shared" si="191"/>
        <v>8</v>
      </c>
    </row>
    <row r="6021" spans="1:18" x14ac:dyDescent="0.35">
      <c r="A6021">
        <v>4665</v>
      </c>
      <c r="B6021">
        <v>11193</v>
      </c>
      <c r="C6021">
        <v>1026</v>
      </c>
      <c r="D6021" t="s">
        <v>16</v>
      </c>
      <c r="E6021" s="1">
        <v>45536</v>
      </c>
      <c r="F6021" s="1">
        <v>45536</v>
      </c>
      <c r="G6021" s="1">
        <v>45565</v>
      </c>
      <c r="H6021" t="s">
        <v>17</v>
      </c>
      <c r="I6021">
        <v>1</v>
      </c>
      <c r="J6021" t="s">
        <v>19</v>
      </c>
      <c r="K6021">
        <v>1</v>
      </c>
      <c r="L6021">
        <v>30</v>
      </c>
      <c r="M6021" t="s">
        <v>19</v>
      </c>
      <c r="N6021" s="1">
        <v>44053</v>
      </c>
      <c r="O6021" s="1">
        <v>2958464</v>
      </c>
      <c r="P6021" t="s">
        <v>20</v>
      </c>
      <c r="Q6021">
        <f t="shared" si="190"/>
        <v>2024</v>
      </c>
      <c r="R6021">
        <f t="shared" si="191"/>
        <v>9</v>
      </c>
    </row>
    <row r="6022" spans="1:18" x14ac:dyDescent="0.35">
      <c r="A6022">
        <v>4665</v>
      </c>
      <c r="B6022">
        <v>11193</v>
      </c>
      <c r="C6022">
        <v>1026</v>
      </c>
      <c r="D6022" t="s">
        <v>16</v>
      </c>
      <c r="E6022" s="1">
        <v>45566</v>
      </c>
      <c r="F6022" s="1">
        <v>45566</v>
      </c>
      <c r="G6022" s="1">
        <v>45596</v>
      </c>
      <c r="H6022" t="s">
        <v>17</v>
      </c>
      <c r="I6022">
        <v>1</v>
      </c>
      <c r="J6022" t="s">
        <v>19</v>
      </c>
      <c r="K6022">
        <v>1</v>
      </c>
      <c r="L6022">
        <v>31</v>
      </c>
      <c r="M6022" t="s">
        <v>19</v>
      </c>
      <c r="N6022" s="1">
        <v>44053</v>
      </c>
      <c r="O6022" s="1">
        <v>2958464</v>
      </c>
      <c r="P6022" t="s">
        <v>20</v>
      </c>
      <c r="Q6022">
        <f t="shared" si="190"/>
        <v>2024</v>
      </c>
      <c r="R6022">
        <f t="shared" si="191"/>
        <v>10</v>
      </c>
    </row>
    <row r="6023" spans="1:18" x14ac:dyDescent="0.35">
      <c r="A6023">
        <v>4665</v>
      </c>
      <c r="B6023">
        <v>11193</v>
      </c>
      <c r="C6023">
        <v>1026</v>
      </c>
      <c r="D6023" t="s">
        <v>16</v>
      </c>
      <c r="E6023" s="1">
        <v>45597</v>
      </c>
      <c r="F6023" s="1">
        <v>45597</v>
      </c>
      <c r="G6023" s="1">
        <v>45626</v>
      </c>
      <c r="H6023" t="s">
        <v>17</v>
      </c>
      <c r="I6023">
        <v>1</v>
      </c>
      <c r="J6023" t="s">
        <v>19</v>
      </c>
      <c r="K6023">
        <v>1</v>
      </c>
      <c r="L6023">
        <v>30</v>
      </c>
      <c r="M6023" t="s">
        <v>19</v>
      </c>
      <c r="N6023" s="1">
        <v>44053</v>
      </c>
      <c r="O6023" s="1">
        <v>2958464</v>
      </c>
      <c r="P6023" t="s">
        <v>20</v>
      </c>
      <c r="Q6023">
        <f t="shared" si="190"/>
        <v>2024</v>
      </c>
      <c r="R6023">
        <f t="shared" si="191"/>
        <v>11</v>
      </c>
    </row>
    <row r="6024" spans="1:18" x14ac:dyDescent="0.35">
      <c r="A6024">
        <v>4665</v>
      </c>
      <c r="B6024">
        <v>11193</v>
      </c>
      <c r="C6024">
        <v>1026</v>
      </c>
      <c r="D6024" t="s">
        <v>16</v>
      </c>
      <c r="E6024" s="1">
        <v>45627</v>
      </c>
      <c r="F6024" s="1">
        <v>45627</v>
      </c>
      <c r="G6024" s="1">
        <v>45657</v>
      </c>
      <c r="H6024" t="s">
        <v>17</v>
      </c>
      <c r="I6024">
        <v>1</v>
      </c>
      <c r="J6024" t="s">
        <v>19</v>
      </c>
      <c r="K6024">
        <v>1</v>
      </c>
      <c r="L6024">
        <v>31</v>
      </c>
      <c r="M6024" t="s">
        <v>19</v>
      </c>
      <c r="N6024" s="1">
        <v>44053</v>
      </c>
      <c r="O6024" s="1">
        <v>2958464</v>
      </c>
      <c r="P6024" t="s">
        <v>20</v>
      </c>
      <c r="Q6024">
        <f t="shared" si="190"/>
        <v>2024</v>
      </c>
      <c r="R6024">
        <f t="shared" si="191"/>
        <v>12</v>
      </c>
    </row>
    <row r="6025" spans="1:18" x14ac:dyDescent="0.35">
      <c r="A6025">
        <v>4665</v>
      </c>
      <c r="B6025">
        <v>11193</v>
      </c>
      <c r="C6025">
        <v>1026</v>
      </c>
      <c r="D6025" t="s">
        <v>16</v>
      </c>
      <c r="E6025" s="1">
        <v>45658</v>
      </c>
      <c r="F6025" s="1">
        <v>45658</v>
      </c>
      <c r="G6025" s="1">
        <v>45688</v>
      </c>
      <c r="H6025" t="s">
        <v>17</v>
      </c>
      <c r="I6025">
        <v>1</v>
      </c>
      <c r="J6025" t="s">
        <v>19</v>
      </c>
      <c r="K6025">
        <v>1</v>
      </c>
      <c r="L6025">
        <v>31</v>
      </c>
      <c r="M6025" t="s">
        <v>19</v>
      </c>
      <c r="N6025" s="1">
        <v>44053</v>
      </c>
      <c r="O6025" s="1">
        <v>2958464</v>
      </c>
      <c r="P6025" t="s">
        <v>20</v>
      </c>
      <c r="Q6025">
        <f t="shared" si="190"/>
        <v>2025</v>
      </c>
      <c r="R6025">
        <f t="shared" si="191"/>
        <v>1</v>
      </c>
    </row>
    <row r="6026" spans="1:18" x14ac:dyDescent="0.35">
      <c r="A6026">
        <v>4665</v>
      </c>
      <c r="B6026">
        <v>11193</v>
      </c>
      <c r="C6026">
        <v>1026</v>
      </c>
      <c r="D6026" t="s">
        <v>16</v>
      </c>
      <c r="E6026" s="1">
        <v>45689</v>
      </c>
      <c r="F6026" s="1">
        <v>45689</v>
      </c>
      <c r="G6026" s="1">
        <v>45716</v>
      </c>
      <c r="H6026" t="s">
        <v>17</v>
      </c>
      <c r="I6026">
        <v>1</v>
      </c>
      <c r="J6026" t="s">
        <v>19</v>
      </c>
      <c r="K6026">
        <v>1</v>
      </c>
      <c r="L6026">
        <v>28</v>
      </c>
      <c r="M6026" t="s">
        <v>19</v>
      </c>
      <c r="N6026" s="1">
        <v>44053</v>
      </c>
      <c r="O6026" s="1">
        <v>2958464</v>
      </c>
      <c r="P6026" t="s">
        <v>20</v>
      </c>
      <c r="Q6026">
        <f t="shared" si="190"/>
        <v>2025</v>
      </c>
      <c r="R6026">
        <f t="shared" si="191"/>
        <v>2</v>
      </c>
    </row>
    <row r="6027" spans="1:18" x14ac:dyDescent="0.35">
      <c r="A6027">
        <v>4665</v>
      </c>
      <c r="B6027">
        <v>11193</v>
      </c>
      <c r="C6027">
        <v>1026</v>
      </c>
      <c r="D6027" t="s">
        <v>16</v>
      </c>
      <c r="E6027" s="1">
        <v>45717</v>
      </c>
      <c r="F6027" s="1">
        <v>45717</v>
      </c>
      <c r="G6027" s="1">
        <v>45747</v>
      </c>
      <c r="H6027" t="s">
        <v>17</v>
      </c>
      <c r="I6027">
        <v>1</v>
      </c>
      <c r="J6027" t="s">
        <v>19</v>
      </c>
      <c r="K6027">
        <v>1</v>
      </c>
      <c r="L6027">
        <v>31</v>
      </c>
      <c r="M6027" t="s">
        <v>19</v>
      </c>
      <c r="N6027" s="1">
        <v>44053</v>
      </c>
      <c r="O6027" s="1">
        <v>2958464</v>
      </c>
      <c r="P6027" t="s">
        <v>20</v>
      </c>
      <c r="Q6027">
        <f t="shared" si="190"/>
        <v>2025</v>
      </c>
      <c r="R6027">
        <f t="shared" si="191"/>
        <v>3</v>
      </c>
    </row>
    <row r="6028" spans="1:18" x14ac:dyDescent="0.35">
      <c r="A6028">
        <v>4665</v>
      </c>
      <c r="B6028">
        <v>11193</v>
      </c>
      <c r="C6028">
        <v>1026</v>
      </c>
      <c r="D6028" t="s">
        <v>16</v>
      </c>
      <c r="E6028" s="1">
        <v>45748</v>
      </c>
      <c r="F6028" s="1">
        <v>45748</v>
      </c>
      <c r="G6028" s="1">
        <v>45777</v>
      </c>
      <c r="H6028" t="s">
        <v>17</v>
      </c>
      <c r="I6028">
        <v>1</v>
      </c>
      <c r="J6028" t="s">
        <v>19</v>
      </c>
      <c r="K6028">
        <v>1</v>
      </c>
      <c r="L6028">
        <v>30</v>
      </c>
      <c r="M6028" t="s">
        <v>19</v>
      </c>
      <c r="N6028" s="1">
        <v>44053</v>
      </c>
      <c r="O6028" s="1">
        <v>2958464</v>
      </c>
      <c r="P6028" t="s">
        <v>20</v>
      </c>
      <c r="Q6028">
        <f t="shared" si="190"/>
        <v>2025</v>
      </c>
      <c r="R6028">
        <f t="shared" si="191"/>
        <v>4</v>
      </c>
    </row>
    <row r="6029" spans="1:18" x14ac:dyDescent="0.35">
      <c r="A6029">
        <v>4665</v>
      </c>
      <c r="B6029">
        <v>11193</v>
      </c>
      <c r="C6029">
        <v>1026</v>
      </c>
      <c r="D6029" t="s">
        <v>16</v>
      </c>
      <c r="E6029" s="1">
        <v>45778</v>
      </c>
      <c r="F6029" s="1">
        <v>45778</v>
      </c>
      <c r="G6029" s="1">
        <v>45808</v>
      </c>
      <c r="H6029" t="s">
        <v>17</v>
      </c>
      <c r="I6029">
        <v>1</v>
      </c>
      <c r="J6029" t="s">
        <v>19</v>
      </c>
      <c r="K6029">
        <v>1</v>
      </c>
      <c r="L6029">
        <v>31</v>
      </c>
      <c r="M6029" t="s">
        <v>19</v>
      </c>
      <c r="N6029" s="1">
        <v>44053</v>
      </c>
      <c r="O6029" s="1">
        <v>2958464</v>
      </c>
      <c r="P6029" t="s">
        <v>20</v>
      </c>
      <c r="Q6029">
        <f t="shared" si="190"/>
        <v>2025</v>
      </c>
      <c r="R6029">
        <f t="shared" si="191"/>
        <v>5</v>
      </c>
    </row>
    <row r="6030" spans="1:18" x14ac:dyDescent="0.35">
      <c r="A6030">
        <v>4665</v>
      </c>
      <c r="B6030">
        <v>11193</v>
      </c>
      <c r="C6030">
        <v>1026</v>
      </c>
      <c r="D6030" t="s">
        <v>16</v>
      </c>
      <c r="E6030" s="1">
        <v>45809</v>
      </c>
      <c r="F6030" s="1">
        <v>45809</v>
      </c>
      <c r="G6030" s="1">
        <v>45838</v>
      </c>
      <c r="H6030" t="s">
        <v>17</v>
      </c>
      <c r="I6030">
        <v>1</v>
      </c>
      <c r="J6030">
        <v>-0.13</v>
      </c>
      <c r="K6030">
        <v>0.87</v>
      </c>
      <c r="L6030">
        <v>30</v>
      </c>
      <c r="M6030" t="s">
        <v>62</v>
      </c>
      <c r="N6030" s="1">
        <v>44053</v>
      </c>
      <c r="O6030" s="1">
        <v>2958464</v>
      </c>
      <c r="P6030" t="s">
        <v>20</v>
      </c>
      <c r="Q6030">
        <f t="shared" si="190"/>
        <v>2025</v>
      </c>
      <c r="R6030">
        <f t="shared" si="191"/>
        <v>6</v>
      </c>
    </row>
    <row r="6031" spans="1:18" x14ac:dyDescent="0.35">
      <c r="A6031">
        <v>4665</v>
      </c>
      <c r="B6031">
        <v>11193</v>
      </c>
      <c r="C6031">
        <v>1026</v>
      </c>
      <c r="D6031" t="s">
        <v>16</v>
      </c>
      <c r="E6031" s="1">
        <v>45839</v>
      </c>
      <c r="F6031" s="1">
        <v>45839</v>
      </c>
      <c r="G6031" s="1">
        <v>45869</v>
      </c>
      <c r="H6031" t="s">
        <v>17</v>
      </c>
      <c r="I6031">
        <v>1</v>
      </c>
      <c r="J6031" t="s">
        <v>19</v>
      </c>
      <c r="K6031">
        <v>1</v>
      </c>
      <c r="L6031">
        <v>31</v>
      </c>
      <c r="M6031" t="s">
        <v>19</v>
      </c>
      <c r="N6031" s="1">
        <v>44053</v>
      </c>
      <c r="O6031" s="1">
        <v>2958464</v>
      </c>
      <c r="P6031" t="s">
        <v>20</v>
      </c>
      <c r="Q6031">
        <f t="shared" si="190"/>
        <v>2025</v>
      </c>
      <c r="R6031">
        <f t="shared" si="191"/>
        <v>7</v>
      </c>
    </row>
    <row r="6032" spans="1:18" x14ac:dyDescent="0.35">
      <c r="A6032">
        <v>4665</v>
      </c>
      <c r="B6032">
        <v>11193</v>
      </c>
      <c r="C6032">
        <v>1026</v>
      </c>
      <c r="D6032" t="s">
        <v>16</v>
      </c>
      <c r="E6032" s="1">
        <v>45870</v>
      </c>
      <c r="F6032" s="1">
        <v>45870</v>
      </c>
      <c r="G6032" s="1">
        <v>45900</v>
      </c>
      <c r="H6032" t="s">
        <v>17</v>
      </c>
      <c r="I6032">
        <v>1</v>
      </c>
      <c r="J6032" t="s">
        <v>19</v>
      </c>
      <c r="K6032">
        <v>1</v>
      </c>
      <c r="L6032">
        <v>31</v>
      </c>
      <c r="M6032" t="s">
        <v>19</v>
      </c>
      <c r="N6032" s="1">
        <v>44053</v>
      </c>
      <c r="O6032" s="1">
        <v>2958464</v>
      </c>
      <c r="P6032" t="s">
        <v>20</v>
      </c>
      <c r="Q6032">
        <f t="shared" si="190"/>
        <v>2025</v>
      </c>
      <c r="R6032">
        <f t="shared" si="191"/>
        <v>8</v>
      </c>
    </row>
    <row r="6033" spans="1:18" x14ac:dyDescent="0.35">
      <c r="A6033">
        <v>4665</v>
      </c>
      <c r="B6033">
        <v>11193</v>
      </c>
      <c r="C6033">
        <v>1026</v>
      </c>
      <c r="D6033" t="s">
        <v>16</v>
      </c>
      <c r="E6033" s="1">
        <v>45901</v>
      </c>
      <c r="F6033" s="1">
        <v>45901</v>
      </c>
      <c r="G6033" s="1">
        <v>45930</v>
      </c>
      <c r="H6033" t="s">
        <v>17</v>
      </c>
      <c r="I6033">
        <v>1</v>
      </c>
      <c r="J6033" t="s">
        <v>19</v>
      </c>
      <c r="K6033">
        <v>1</v>
      </c>
      <c r="L6033">
        <v>30</v>
      </c>
      <c r="M6033" t="s">
        <v>19</v>
      </c>
      <c r="N6033" s="1">
        <v>44053</v>
      </c>
      <c r="O6033" s="1">
        <v>2958464</v>
      </c>
      <c r="P6033" t="s">
        <v>20</v>
      </c>
      <c r="Q6033">
        <f t="shared" si="190"/>
        <v>2025</v>
      </c>
      <c r="R6033">
        <f t="shared" si="191"/>
        <v>9</v>
      </c>
    </row>
    <row r="6034" spans="1:18" x14ac:dyDescent="0.35">
      <c r="A6034">
        <v>4682</v>
      </c>
      <c r="B6034">
        <v>11198</v>
      </c>
      <c r="C6034">
        <v>1143</v>
      </c>
      <c r="D6034" t="s">
        <v>16</v>
      </c>
      <c r="E6034" s="1">
        <v>45292</v>
      </c>
      <c r="F6034" s="1">
        <v>45292</v>
      </c>
      <c r="G6034" s="1">
        <v>45322</v>
      </c>
      <c r="H6034" t="s">
        <v>17</v>
      </c>
      <c r="I6034">
        <v>1</v>
      </c>
      <c r="J6034" t="s">
        <v>19</v>
      </c>
      <c r="K6034">
        <v>1</v>
      </c>
      <c r="L6034">
        <v>31</v>
      </c>
      <c r="M6034" t="s">
        <v>19</v>
      </c>
      <c r="N6034" s="1">
        <v>44256</v>
      </c>
      <c r="O6034" s="1">
        <v>2958464</v>
      </c>
      <c r="P6034" t="s">
        <v>20</v>
      </c>
      <c r="Q6034">
        <f t="shared" si="190"/>
        <v>2024</v>
      </c>
      <c r="R6034">
        <f t="shared" si="191"/>
        <v>1</v>
      </c>
    </row>
    <row r="6035" spans="1:18" x14ac:dyDescent="0.35">
      <c r="A6035">
        <v>4682</v>
      </c>
      <c r="B6035">
        <v>11198</v>
      </c>
      <c r="C6035">
        <v>1143</v>
      </c>
      <c r="D6035" t="s">
        <v>16</v>
      </c>
      <c r="E6035" s="1">
        <v>45323</v>
      </c>
      <c r="F6035" s="1">
        <v>45323</v>
      </c>
      <c r="G6035" s="1">
        <v>45351</v>
      </c>
      <c r="H6035" t="s">
        <v>17</v>
      </c>
      <c r="I6035">
        <v>1</v>
      </c>
      <c r="J6035" t="s">
        <v>19</v>
      </c>
      <c r="K6035">
        <v>1</v>
      </c>
      <c r="L6035">
        <v>29</v>
      </c>
      <c r="M6035" t="s">
        <v>19</v>
      </c>
      <c r="N6035" s="1">
        <v>44256</v>
      </c>
      <c r="O6035" s="1">
        <v>2958464</v>
      </c>
      <c r="P6035" t="s">
        <v>20</v>
      </c>
      <c r="Q6035">
        <f t="shared" si="190"/>
        <v>2024</v>
      </c>
      <c r="R6035">
        <f t="shared" si="191"/>
        <v>2</v>
      </c>
    </row>
    <row r="6036" spans="1:18" x14ac:dyDescent="0.35">
      <c r="A6036">
        <v>4682</v>
      </c>
      <c r="B6036">
        <v>11198</v>
      </c>
      <c r="C6036">
        <v>1143</v>
      </c>
      <c r="D6036" t="s">
        <v>16</v>
      </c>
      <c r="E6036" s="1">
        <v>45352</v>
      </c>
      <c r="F6036" s="1">
        <v>45352</v>
      </c>
      <c r="G6036" s="1">
        <v>45382</v>
      </c>
      <c r="H6036" t="s">
        <v>17</v>
      </c>
      <c r="I6036">
        <v>1</v>
      </c>
      <c r="J6036" t="s">
        <v>19</v>
      </c>
      <c r="K6036">
        <v>1</v>
      </c>
      <c r="L6036">
        <v>31</v>
      </c>
      <c r="M6036" t="s">
        <v>19</v>
      </c>
      <c r="N6036" s="1">
        <v>44256</v>
      </c>
      <c r="O6036" s="1">
        <v>2958464</v>
      </c>
      <c r="P6036" t="s">
        <v>20</v>
      </c>
      <c r="Q6036">
        <f t="shared" si="190"/>
        <v>2024</v>
      </c>
      <c r="R6036">
        <f t="shared" si="191"/>
        <v>3</v>
      </c>
    </row>
    <row r="6037" spans="1:18" x14ac:dyDescent="0.35">
      <c r="A6037">
        <v>4682</v>
      </c>
      <c r="B6037">
        <v>11198</v>
      </c>
      <c r="C6037">
        <v>1143</v>
      </c>
      <c r="D6037" t="s">
        <v>16</v>
      </c>
      <c r="E6037" s="1">
        <v>45383</v>
      </c>
      <c r="F6037" s="1">
        <v>45383</v>
      </c>
      <c r="G6037" s="1">
        <v>45412</v>
      </c>
      <c r="H6037" t="s">
        <v>17</v>
      </c>
      <c r="I6037">
        <v>1</v>
      </c>
      <c r="J6037" t="s">
        <v>19</v>
      </c>
      <c r="K6037">
        <v>1</v>
      </c>
      <c r="L6037">
        <v>30</v>
      </c>
      <c r="M6037" t="s">
        <v>19</v>
      </c>
      <c r="N6037" s="1">
        <v>44256</v>
      </c>
      <c r="O6037" s="1">
        <v>2958464</v>
      </c>
      <c r="P6037" t="s">
        <v>20</v>
      </c>
      <c r="Q6037">
        <f t="shared" si="190"/>
        <v>2024</v>
      </c>
      <c r="R6037">
        <f t="shared" si="191"/>
        <v>4</v>
      </c>
    </row>
    <row r="6038" spans="1:18" x14ac:dyDescent="0.35">
      <c r="A6038">
        <v>4682</v>
      </c>
      <c r="B6038">
        <v>11198</v>
      </c>
      <c r="C6038">
        <v>1143</v>
      </c>
      <c r="D6038" t="s">
        <v>16</v>
      </c>
      <c r="E6038" s="1">
        <v>45413</v>
      </c>
      <c r="F6038" s="1">
        <v>45413</v>
      </c>
      <c r="G6038" s="1">
        <v>45443</v>
      </c>
      <c r="H6038" t="s">
        <v>17</v>
      </c>
      <c r="I6038">
        <v>1</v>
      </c>
      <c r="J6038" t="s">
        <v>19</v>
      </c>
      <c r="K6038">
        <v>1</v>
      </c>
      <c r="L6038">
        <v>31</v>
      </c>
      <c r="M6038" t="s">
        <v>19</v>
      </c>
      <c r="N6038" s="1">
        <v>44256</v>
      </c>
      <c r="O6038" s="1">
        <v>2958464</v>
      </c>
      <c r="P6038" t="s">
        <v>20</v>
      </c>
      <c r="Q6038">
        <f t="shared" si="190"/>
        <v>2024</v>
      </c>
      <c r="R6038">
        <f t="shared" si="191"/>
        <v>5</v>
      </c>
    </row>
    <row r="6039" spans="1:18" x14ac:dyDescent="0.35">
      <c r="A6039">
        <v>4682</v>
      </c>
      <c r="B6039">
        <v>11198</v>
      </c>
      <c r="C6039">
        <v>1143</v>
      </c>
      <c r="D6039" t="s">
        <v>16</v>
      </c>
      <c r="E6039" s="1">
        <v>45444</v>
      </c>
      <c r="F6039" s="1">
        <v>45444</v>
      </c>
      <c r="G6039" s="1">
        <v>45473</v>
      </c>
      <c r="H6039" t="s">
        <v>17</v>
      </c>
      <c r="I6039">
        <v>1</v>
      </c>
      <c r="J6039" t="s">
        <v>19</v>
      </c>
      <c r="K6039">
        <v>1</v>
      </c>
      <c r="L6039">
        <v>30</v>
      </c>
      <c r="M6039" t="s">
        <v>19</v>
      </c>
      <c r="N6039" s="1">
        <v>44256</v>
      </c>
      <c r="O6039" s="1">
        <v>2958464</v>
      </c>
      <c r="P6039" t="s">
        <v>20</v>
      </c>
      <c r="Q6039">
        <f t="shared" si="190"/>
        <v>2024</v>
      </c>
      <c r="R6039">
        <f t="shared" si="191"/>
        <v>6</v>
      </c>
    </row>
    <row r="6040" spans="1:18" x14ac:dyDescent="0.35">
      <c r="A6040">
        <v>4682</v>
      </c>
      <c r="B6040">
        <v>11198</v>
      </c>
      <c r="C6040">
        <v>1143</v>
      </c>
      <c r="D6040" t="s">
        <v>16</v>
      </c>
      <c r="E6040" s="1">
        <v>45474</v>
      </c>
      <c r="F6040" s="1">
        <v>45474</v>
      </c>
      <c r="G6040" s="1">
        <v>45504</v>
      </c>
      <c r="H6040" t="s">
        <v>17</v>
      </c>
      <c r="I6040">
        <v>1</v>
      </c>
      <c r="J6040" t="s">
        <v>19</v>
      </c>
      <c r="K6040">
        <v>1</v>
      </c>
      <c r="L6040">
        <v>31</v>
      </c>
      <c r="M6040" t="s">
        <v>19</v>
      </c>
      <c r="N6040" s="1">
        <v>44256</v>
      </c>
      <c r="O6040" s="1">
        <v>2958464</v>
      </c>
      <c r="P6040" t="s">
        <v>20</v>
      </c>
      <c r="Q6040">
        <f t="shared" si="190"/>
        <v>2024</v>
      </c>
      <c r="R6040">
        <f t="shared" si="191"/>
        <v>7</v>
      </c>
    </row>
    <row r="6041" spans="1:18" x14ac:dyDescent="0.35">
      <c r="A6041">
        <v>4682</v>
      </c>
      <c r="B6041">
        <v>11198</v>
      </c>
      <c r="C6041">
        <v>1143</v>
      </c>
      <c r="D6041" t="s">
        <v>16</v>
      </c>
      <c r="E6041" s="1">
        <v>45505</v>
      </c>
      <c r="F6041" s="1">
        <v>45505</v>
      </c>
      <c r="G6041" s="1">
        <v>45535</v>
      </c>
      <c r="H6041" t="s">
        <v>17</v>
      </c>
      <c r="I6041">
        <v>1</v>
      </c>
      <c r="J6041" t="s">
        <v>19</v>
      </c>
      <c r="K6041">
        <v>1</v>
      </c>
      <c r="L6041">
        <v>31</v>
      </c>
      <c r="M6041" t="s">
        <v>19</v>
      </c>
      <c r="N6041" s="1">
        <v>44256</v>
      </c>
      <c r="O6041" s="1">
        <v>2958464</v>
      </c>
      <c r="P6041" t="s">
        <v>20</v>
      </c>
      <c r="Q6041">
        <f t="shared" si="190"/>
        <v>2024</v>
      </c>
      <c r="R6041">
        <f t="shared" si="191"/>
        <v>8</v>
      </c>
    </row>
    <row r="6042" spans="1:18" x14ac:dyDescent="0.35">
      <c r="A6042">
        <v>4682</v>
      </c>
      <c r="B6042">
        <v>11198</v>
      </c>
      <c r="C6042">
        <v>1143</v>
      </c>
      <c r="D6042" t="s">
        <v>16</v>
      </c>
      <c r="E6042" s="1">
        <v>45536</v>
      </c>
      <c r="F6042" s="1">
        <v>45536</v>
      </c>
      <c r="G6042" s="1">
        <v>45565</v>
      </c>
      <c r="H6042" t="s">
        <v>17</v>
      </c>
      <c r="I6042">
        <v>1</v>
      </c>
      <c r="J6042" t="s">
        <v>19</v>
      </c>
      <c r="K6042">
        <v>1</v>
      </c>
      <c r="L6042">
        <v>30</v>
      </c>
      <c r="M6042" t="s">
        <v>19</v>
      </c>
      <c r="N6042" s="1">
        <v>44256</v>
      </c>
      <c r="O6042" s="1">
        <v>2958464</v>
      </c>
      <c r="P6042" t="s">
        <v>20</v>
      </c>
      <c r="Q6042">
        <f t="shared" si="190"/>
        <v>2024</v>
      </c>
      <c r="R6042">
        <f t="shared" si="191"/>
        <v>9</v>
      </c>
    </row>
    <row r="6043" spans="1:18" x14ac:dyDescent="0.35">
      <c r="A6043">
        <v>4682</v>
      </c>
      <c r="B6043">
        <v>11198</v>
      </c>
      <c r="C6043">
        <v>1143</v>
      </c>
      <c r="D6043" t="s">
        <v>16</v>
      </c>
      <c r="E6043" s="1">
        <v>45566</v>
      </c>
      <c r="F6043" s="1">
        <v>45566</v>
      </c>
      <c r="G6043" s="1">
        <v>45596</v>
      </c>
      <c r="H6043" t="s">
        <v>17</v>
      </c>
      <c r="I6043">
        <v>1</v>
      </c>
      <c r="J6043" t="s">
        <v>19</v>
      </c>
      <c r="K6043">
        <v>1</v>
      </c>
      <c r="L6043">
        <v>31</v>
      </c>
      <c r="M6043" t="s">
        <v>19</v>
      </c>
      <c r="N6043" s="1">
        <v>44256</v>
      </c>
      <c r="O6043" s="1">
        <v>2958464</v>
      </c>
      <c r="P6043" t="s">
        <v>20</v>
      </c>
      <c r="Q6043">
        <f t="shared" si="190"/>
        <v>2024</v>
      </c>
      <c r="R6043">
        <f t="shared" si="191"/>
        <v>10</v>
      </c>
    </row>
    <row r="6044" spans="1:18" x14ac:dyDescent="0.35">
      <c r="A6044">
        <v>4682</v>
      </c>
      <c r="B6044">
        <v>11198</v>
      </c>
      <c r="C6044">
        <v>1143</v>
      </c>
      <c r="D6044" t="s">
        <v>16</v>
      </c>
      <c r="E6044" s="1">
        <v>45597</v>
      </c>
      <c r="F6044" s="1">
        <v>45597</v>
      </c>
      <c r="G6044" s="1">
        <v>45626</v>
      </c>
      <c r="H6044" t="s">
        <v>17</v>
      </c>
      <c r="I6044">
        <v>1</v>
      </c>
      <c r="J6044" t="s">
        <v>19</v>
      </c>
      <c r="K6044">
        <v>1</v>
      </c>
      <c r="L6044">
        <v>30</v>
      </c>
      <c r="M6044" t="s">
        <v>19</v>
      </c>
      <c r="N6044" s="1">
        <v>44256</v>
      </c>
      <c r="O6044" s="1">
        <v>2958464</v>
      </c>
      <c r="P6044" t="s">
        <v>20</v>
      </c>
      <c r="Q6044">
        <f t="shared" si="190"/>
        <v>2024</v>
      </c>
      <c r="R6044">
        <f t="shared" si="191"/>
        <v>11</v>
      </c>
    </row>
    <row r="6045" spans="1:18" x14ac:dyDescent="0.35">
      <c r="A6045">
        <v>4682</v>
      </c>
      <c r="B6045">
        <v>11198</v>
      </c>
      <c r="C6045">
        <v>1143</v>
      </c>
      <c r="D6045" t="s">
        <v>16</v>
      </c>
      <c r="E6045" s="1">
        <v>45627</v>
      </c>
      <c r="F6045" s="1">
        <v>45627</v>
      </c>
      <c r="G6045" s="1">
        <v>45657</v>
      </c>
      <c r="H6045" t="s">
        <v>17</v>
      </c>
      <c r="I6045">
        <v>1</v>
      </c>
      <c r="J6045" t="s">
        <v>19</v>
      </c>
      <c r="K6045">
        <v>1</v>
      </c>
      <c r="L6045">
        <v>31</v>
      </c>
      <c r="M6045" t="s">
        <v>19</v>
      </c>
      <c r="N6045" s="1">
        <v>44256</v>
      </c>
      <c r="O6045" s="1">
        <v>2958464</v>
      </c>
      <c r="P6045" t="s">
        <v>20</v>
      </c>
      <c r="Q6045">
        <f t="shared" si="190"/>
        <v>2024</v>
      </c>
      <c r="R6045">
        <f t="shared" si="191"/>
        <v>12</v>
      </c>
    </row>
    <row r="6046" spans="1:18" x14ac:dyDescent="0.35">
      <c r="A6046">
        <v>4682</v>
      </c>
      <c r="B6046">
        <v>11198</v>
      </c>
      <c r="C6046">
        <v>1143</v>
      </c>
      <c r="D6046" t="s">
        <v>16</v>
      </c>
      <c r="E6046" s="1">
        <v>45658</v>
      </c>
      <c r="F6046" s="1">
        <v>45658</v>
      </c>
      <c r="G6046" s="1">
        <v>45688</v>
      </c>
      <c r="H6046" t="s">
        <v>17</v>
      </c>
      <c r="I6046">
        <v>1</v>
      </c>
      <c r="J6046" t="s">
        <v>19</v>
      </c>
      <c r="K6046">
        <v>1</v>
      </c>
      <c r="L6046">
        <v>31</v>
      </c>
      <c r="M6046" t="s">
        <v>19</v>
      </c>
      <c r="N6046" s="1">
        <v>44256</v>
      </c>
      <c r="O6046" s="1">
        <v>2958464</v>
      </c>
      <c r="P6046" t="s">
        <v>20</v>
      </c>
      <c r="Q6046">
        <f t="shared" si="190"/>
        <v>2025</v>
      </c>
      <c r="R6046">
        <f t="shared" si="191"/>
        <v>1</v>
      </c>
    </row>
    <row r="6047" spans="1:18" x14ac:dyDescent="0.35">
      <c r="A6047">
        <v>4682</v>
      </c>
      <c r="B6047">
        <v>11198</v>
      </c>
      <c r="C6047">
        <v>1143</v>
      </c>
      <c r="D6047" t="s">
        <v>16</v>
      </c>
      <c r="E6047" s="1">
        <v>45689</v>
      </c>
      <c r="F6047" s="1">
        <v>45689</v>
      </c>
      <c r="G6047" s="1">
        <v>45716</v>
      </c>
      <c r="H6047" t="s">
        <v>17</v>
      </c>
      <c r="I6047">
        <v>1</v>
      </c>
      <c r="J6047" t="s">
        <v>19</v>
      </c>
      <c r="K6047">
        <v>1</v>
      </c>
      <c r="L6047">
        <v>28</v>
      </c>
      <c r="M6047" t="s">
        <v>19</v>
      </c>
      <c r="N6047" s="1">
        <v>44256</v>
      </c>
      <c r="O6047" s="1">
        <v>2958464</v>
      </c>
      <c r="P6047" t="s">
        <v>20</v>
      </c>
      <c r="Q6047">
        <f t="shared" si="190"/>
        <v>2025</v>
      </c>
      <c r="R6047">
        <f t="shared" si="191"/>
        <v>2</v>
      </c>
    </row>
    <row r="6048" spans="1:18" x14ac:dyDescent="0.35">
      <c r="A6048">
        <v>4682</v>
      </c>
      <c r="B6048">
        <v>11198</v>
      </c>
      <c r="C6048">
        <v>1143</v>
      </c>
      <c r="D6048" t="s">
        <v>16</v>
      </c>
      <c r="E6048" s="1">
        <v>45717</v>
      </c>
      <c r="F6048" s="1">
        <v>45717</v>
      </c>
      <c r="G6048" s="1">
        <v>45747</v>
      </c>
      <c r="H6048" t="s">
        <v>17</v>
      </c>
      <c r="I6048">
        <v>1</v>
      </c>
      <c r="J6048" t="s">
        <v>19</v>
      </c>
      <c r="K6048">
        <v>1</v>
      </c>
      <c r="L6048">
        <v>31</v>
      </c>
      <c r="M6048" t="s">
        <v>19</v>
      </c>
      <c r="N6048" s="1">
        <v>44256</v>
      </c>
      <c r="O6048" s="1">
        <v>2958464</v>
      </c>
      <c r="P6048" t="s">
        <v>20</v>
      </c>
      <c r="Q6048">
        <f t="shared" si="190"/>
        <v>2025</v>
      </c>
      <c r="R6048">
        <f t="shared" si="191"/>
        <v>3</v>
      </c>
    </row>
    <row r="6049" spans="1:18" x14ac:dyDescent="0.35">
      <c r="A6049">
        <v>4682</v>
      </c>
      <c r="B6049">
        <v>11198</v>
      </c>
      <c r="C6049">
        <v>1143</v>
      </c>
      <c r="D6049" t="s">
        <v>16</v>
      </c>
      <c r="E6049" s="1">
        <v>45748</v>
      </c>
      <c r="F6049" s="1">
        <v>45748</v>
      </c>
      <c r="G6049" s="1">
        <v>45777</v>
      </c>
      <c r="H6049" t="s">
        <v>17</v>
      </c>
      <c r="I6049">
        <v>1</v>
      </c>
      <c r="J6049" t="s">
        <v>19</v>
      </c>
      <c r="K6049">
        <v>1</v>
      </c>
      <c r="L6049">
        <v>30</v>
      </c>
      <c r="M6049" t="s">
        <v>19</v>
      </c>
      <c r="N6049" s="1">
        <v>44256</v>
      </c>
      <c r="O6049" s="1">
        <v>2958464</v>
      </c>
      <c r="P6049" t="s">
        <v>20</v>
      </c>
      <c r="Q6049">
        <f t="shared" si="190"/>
        <v>2025</v>
      </c>
      <c r="R6049">
        <f t="shared" si="191"/>
        <v>4</v>
      </c>
    </row>
    <row r="6050" spans="1:18" x14ac:dyDescent="0.35">
      <c r="A6050">
        <v>4682</v>
      </c>
      <c r="B6050">
        <v>11198</v>
      </c>
      <c r="C6050">
        <v>1143</v>
      </c>
      <c r="D6050" t="s">
        <v>16</v>
      </c>
      <c r="E6050" s="1">
        <v>45778</v>
      </c>
      <c r="F6050" s="1">
        <v>45778</v>
      </c>
      <c r="G6050" s="1">
        <v>45808</v>
      </c>
      <c r="H6050" t="s">
        <v>17</v>
      </c>
      <c r="I6050">
        <v>1</v>
      </c>
      <c r="J6050" t="s">
        <v>19</v>
      </c>
      <c r="K6050">
        <v>1</v>
      </c>
      <c r="L6050">
        <v>31</v>
      </c>
      <c r="M6050" t="s">
        <v>19</v>
      </c>
      <c r="N6050" s="1">
        <v>44256</v>
      </c>
      <c r="O6050" s="1">
        <v>2958464</v>
      </c>
      <c r="P6050" t="s">
        <v>20</v>
      </c>
      <c r="Q6050">
        <f t="shared" si="190"/>
        <v>2025</v>
      </c>
      <c r="R6050">
        <f t="shared" si="191"/>
        <v>5</v>
      </c>
    </row>
    <row r="6051" spans="1:18" x14ac:dyDescent="0.35">
      <c r="A6051">
        <v>4682</v>
      </c>
      <c r="B6051">
        <v>11198</v>
      </c>
      <c r="C6051">
        <v>1143</v>
      </c>
      <c r="D6051" t="s">
        <v>16</v>
      </c>
      <c r="E6051" s="1">
        <v>45809</v>
      </c>
      <c r="F6051" s="1">
        <v>45809</v>
      </c>
      <c r="G6051" s="1">
        <v>45838</v>
      </c>
      <c r="H6051" t="s">
        <v>17</v>
      </c>
      <c r="I6051">
        <v>1</v>
      </c>
      <c r="J6051" t="s">
        <v>19</v>
      </c>
      <c r="K6051">
        <v>1</v>
      </c>
      <c r="L6051">
        <v>30</v>
      </c>
      <c r="M6051" t="s">
        <v>19</v>
      </c>
      <c r="N6051" s="1">
        <v>44256</v>
      </c>
      <c r="O6051" s="1">
        <v>2958464</v>
      </c>
      <c r="P6051" t="s">
        <v>20</v>
      </c>
      <c r="Q6051">
        <f t="shared" si="190"/>
        <v>2025</v>
      </c>
      <c r="R6051">
        <f t="shared" si="191"/>
        <v>6</v>
      </c>
    </row>
    <row r="6052" spans="1:18" x14ac:dyDescent="0.35">
      <c r="A6052">
        <v>4682</v>
      </c>
      <c r="B6052">
        <v>11198</v>
      </c>
      <c r="C6052">
        <v>1143</v>
      </c>
      <c r="D6052" t="s">
        <v>16</v>
      </c>
      <c r="E6052" s="1">
        <v>45839</v>
      </c>
      <c r="F6052" s="1">
        <v>45839</v>
      </c>
      <c r="G6052" s="1">
        <v>45869</v>
      </c>
      <c r="H6052" t="s">
        <v>17</v>
      </c>
      <c r="I6052">
        <v>1</v>
      </c>
      <c r="J6052" t="s">
        <v>19</v>
      </c>
      <c r="K6052">
        <v>1</v>
      </c>
      <c r="L6052">
        <v>31</v>
      </c>
      <c r="M6052" t="s">
        <v>19</v>
      </c>
      <c r="N6052" s="1">
        <v>44256</v>
      </c>
      <c r="O6052" s="1">
        <v>2958464</v>
      </c>
      <c r="P6052" t="s">
        <v>20</v>
      </c>
      <c r="Q6052">
        <f t="shared" si="190"/>
        <v>2025</v>
      </c>
      <c r="R6052">
        <f t="shared" si="191"/>
        <v>7</v>
      </c>
    </row>
    <row r="6053" spans="1:18" x14ac:dyDescent="0.35">
      <c r="A6053">
        <v>4682</v>
      </c>
      <c r="B6053">
        <v>11198</v>
      </c>
      <c r="C6053">
        <v>1143</v>
      </c>
      <c r="D6053" t="s">
        <v>16</v>
      </c>
      <c r="E6053" s="1">
        <v>45870</v>
      </c>
      <c r="F6053" s="1">
        <v>45870</v>
      </c>
      <c r="G6053" s="1">
        <v>45900</v>
      </c>
      <c r="H6053" t="s">
        <v>17</v>
      </c>
      <c r="I6053">
        <v>1</v>
      </c>
      <c r="J6053" t="s">
        <v>19</v>
      </c>
      <c r="K6053">
        <v>1</v>
      </c>
      <c r="L6053">
        <v>31</v>
      </c>
      <c r="M6053" t="s">
        <v>19</v>
      </c>
      <c r="N6053" s="1">
        <v>44256</v>
      </c>
      <c r="O6053" s="1">
        <v>2958464</v>
      </c>
      <c r="P6053" t="s">
        <v>20</v>
      </c>
      <c r="Q6053">
        <f t="shared" si="190"/>
        <v>2025</v>
      </c>
      <c r="R6053">
        <f t="shared" si="191"/>
        <v>8</v>
      </c>
    </row>
    <row r="6054" spans="1:18" x14ac:dyDescent="0.35">
      <c r="A6054">
        <v>4682</v>
      </c>
      <c r="B6054">
        <v>11198</v>
      </c>
      <c r="C6054">
        <v>1143</v>
      </c>
      <c r="D6054" t="s">
        <v>16</v>
      </c>
      <c r="E6054" s="1">
        <v>45901</v>
      </c>
      <c r="F6054" s="1">
        <v>45901</v>
      </c>
      <c r="G6054" s="1">
        <v>45930</v>
      </c>
      <c r="H6054" t="s">
        <v>17</v>
      </c>
      <c r="I6054">
        <v>1</v>
      </c>
      <c r="J6054" t="s">
        <v>19</v>
      </c>
      <c r="K6054">
        <v>1</v>
      </c>
      <c r="L6054">
        <v>30</v>
      </c>
      <c r="M6054" t="s">
        <v>19</v>
      </c>
      <c r="N6054" s="1">
        <v>44256</v>
      </c>
      <c r="O6054" s="1">
        <v>2958464</v>
      </c>
      <c r="P6054" t="s">
        <v>20</v>
      </c>
      <c r="Q6054">
        <f t="shared" si="190"/>
        <v>2025</v>
      </c>
      <c r="R6054">
        <f t="shared" si="191"/>
        <v>9</v>
      </c>
    </row>
    <row r="6055" spans="1:18" x14ac:dyDescent="0.35">
      <c r="A6055">
        <v>4686</v>
      </c>
      <c r="B6055">
        <v>11199</v>
      </c>
      <c r="C6055">
        <v>1125</v>
      </c>
      <c r="D6055" t="s">
        <v>16</v>
      </c>
      <c r="E6055" s="1">
        <v>45292</v>
      </c>
      <c r="F6055" s="1">
        <v>45292</v>
      </c>
      <c r="G6055" s="1">
        <v>45322</v>
      </c>
      <c r="H6055" t="s">
        <v>17</v>
      </c>
      <c r="I6055">
        <v>1</v>
      </c>
      <c r="J6055">
        <v>0</v>
      </c>
      <c r="K6055">
        <v>1</v>
      </c>
      <c r="L6055">
        <v>31</v>
      </c>
      <c r="M6055" t="s">
        <v>21</v>
      </c>
      <c r="N6055" s="1">
        <v>44501</v>
      </c>
      <c r="O6055" s="1">
        <v>2958464</v>
      </c>
      <c r="P6055" t="s">
        <v>20</v>
      </c>
      <c r="Q6055">
        <f t="shared" si="190"/>
        <v>2024</v>
      </c>
      <c r="R6055">
        <f t="shared" si="191"/>
        <v>1</v>
      </c>
    </row>
    <row r="6056" spans="1:18" x14ac:dyDescent="0.35">
      <c r="A6056">
        <v>4686</v>
      </c>
      <c r="B6056">
        <v>11199</v>
      </c>
      <c r="C6056">
        <v>1125</v>
      </c>
      <c r="D6056" t="s">
        <v>16</v>
      </c>
      <c r="E6056" s="1">
        <v>45323</v>
      </c>
      <c r="F6056" s="1">
        <v>45323</v>
      </c>
      <c r="G6056" s="1">
        <v>45351</v>
      </c>
      <c r="H6056" t="s">
        <v>17</v>
      </c>
      <c r="I6056">
        <v>1</v>
      </c>
      <c r="J6056" t="s">
        <v>19</v>
      </c>
      <c r="K6056">
        <v>1</v>
      </c>
      <c r="L6056">
        <v>29</v>
      </c>
      <c r="M6056" t="s">
        <v>19</v>
      </c>
      <c r="N6056" s="1">
        <v>44501</v>
      </c>
      <c r="O6056" s="1">
        <v>2958464</v>
      </c>
      <c r="P6056" t="s">
        <v>20</v>
      </c>
      <c r="Q6056">
        <f t="shared" si="190"/>
        <v>2024</v>
      </c>
      <c r="R6056">
        <f t="shared" si="191"/>
        <v>2</v>
      </c>
    </row>
    <row r="6057" spans="1:18" x14ac:dyDescent="0.35">
      <c r="A6057">
        <v>4686</v>
      </c>
      <c r="B6057">
        <v>11199</v>
      </c>
      <c r="C6057">
        <v>1125</v>
      </c>
      <c r="D6057" t="s">
        <v>16</v>
      </c>
      <c r="E6057" s="1">
        <v>45352</v>
      </c>
      <c r="F6057" s="1">
        <v>45352</v>
      </c>
      <c r="G6057" s="1">
        <v>45382</v>
      </c>
      <c r="H6057" t="s">
        <v>17</v>
      </c>
      <c r="I6057">
        <v>1</v>
      </c>
      <c r="J6057" t="s">
        <v>19</v>
      </c>
      <c r="K6057">
        <v>1</v>
      </c>
      <c r="L6057">
        <v>31</v>
      </c>
      <c r="M6057" t="s">
        <v>19</v>
      </c>
      <c r="N6057" s="1">
        <v>44501</v>
      </c>
      <c r="O6057" s="1">
        <v>2958464</v>
      </c>
      <c r="P6057" t="s">
        <v>20</v>
      </c>
      <c r="Q6057">
        <f t="shared" si="190"/>
        <v>2024</v>
      </c>
      <c r="R6057">
        <f t="shared" si="191"/>
        <v>3</v>
      </c>
    </row>
    <row r="6058" spans="1:18" x14ac:dyDescent="0.35">
      <c r="A6058">
        <v>4686</v>
      </c>
      <c r="B6058">
        <v>11199</v>
      </c>
      <c r="C6058">
        <v>1125</v>
      </c>
      <c r="D6058" t="s">
        <v>16</v>
      </c>
      <c r="E6058" s="1">
        <v>45383</v>
      </c>
      <c r="F6058" s="1">
        <v>45383</v>
      </c>
      <c r="G6058" s="1">
        <v>45412</v>
      </c>
      <c r="H6058" t="s">
        <v>17</v>
      </c>
      <c r="I6058">
        <v>1</v>
      </c>
      <c r="J6058" t="s">
        <v>19</v>
      </c>
      <c r="K6058">
        <v>1</v>
      </c>
      <c r="L6058">
        <v>30</v>
      </c>
      <c r="M6058" t="s">
        <v>19</v>
      </c>
      <c r="N6058" s="1">
        <v>44501</v>
      </c>
      <c r="O6058" s="1">
        <v>2958464</v>
      </c>
      <c r="P6058" t="s">
        <v>20</v>
      </c>
      <c r="Q6058">
        <f t="shared" si="190"/>
        <v>2024</v>
      </c>
      <c r="R6058">
        <f t="shared" si="191"/>
        <v>4</v>
      </c>
    </row>
    <row r="6059" spans="1:18" x14ac:dyDescent="0.35">
      <c r="A6059">
        <v>4686</v>
      </c>
      <c r="B6059">
        <v>11199</v>
      </c>
      <c r="C6059">
        <v>1125</v>
      </c>
      <c r="D6059" t="s">
        <v>16</v>
      </c>
      <c r="E6059" s="1">
        <v>45413</v>
      </c>
      <c r="F6059" s="1">
        <v>45413</v>
      </c>
      <c r="G6059" s="1">
        <v>45443</v>
      </c>
      <c r="H6059" t="s">
        <v>17</v>
      </c>
      <c r="I6059">
        <v>1</v>
      </c>
      <c r="J6059" t="s">
        <v>19</v>
      </c>
      <c r="K6059">
        <v>1</v>
      </c>
      <c r="L6059">
        <v>31</v>
      </c>
      <c r="M6059" t="s">
        <v>19</v>
      </c>
      <c r="N6059" s="1">
        <v>44501</v>
      </c>
      <c r="O6059" s="1">
        <v>2958464</v>
      </c>
      <c r="P6059" t="s">
        <v>20</v>
      </c>
      <c r="Q6059">
        <f t="shared" si="190"/>
        <v>2024</v>
      </c>
      <c r="R6059">
        <f t="shared" si="191"/>
        <v>5</v>
      </c>
    </row>
    <row r="6060" spans="1:18" x14ac:dyDescent="0.35">
      <c r="A6060">
        <v>4686</v>
      </c>
      <c r="B6060">
        <v>11199</v>
      </c>
      <c r="C6060">
        <v>1125</v>
      </c>
      <c r="D6060" t="s">
        <v>16</v>
      </c>
      <c r="E6060" s="1">
        <v>45444</v>
      </c>
      <c r="F6060" s="1">
        <v>45444</v>
      </c>
      <c r="G6060" s="1">
        <v>45473</v>
      </c>
      <c r="H6060" t="s">
        <v>17</v>
      </c>
      <c r="I6060">
        <v>1</v>
      </c>
      <c r="J6060" t="s">
        <v>19</v>
      </c>
      <c r="K6060">
        <v>1</v>
      </c>
      <c r="L6060">
        <v>30</v>
      </c>
      <c r="M6060" t="s">
        <v>19</v>
      </c>
      <c r="N6060" s="1">
        <v>44501</v>
      </c>
      <c r="O6060" s="1">
        <v>2958464</v>
      </c>
      <c r="P6060" t="s">
        <v>20</v>
      </c>
      <c r="Q6060">
        <f t="shared" si="190"/>
        <v>2024</v>
      </c>
      <c r="R6060">
        <f t="shared" si="191"/>
        <v>6</v>
      </c>
    </row>
    <row r="6061" spans="1:18" x14ac:dyDescent="0.35">
      <c r="A6061">
        <v>4686</v>
      </c>
      <c r="B6061">
        <v>11199</v>
      </c>
      <c r="C6061">
        <v>1125</v>
      </c>
      <c r="D6061" t="s">
        <v>16</v>
      </c>
      <c r="E6061" s="1">
        <v>45474</v>
      </c>
      <c r="F6061" s="1">
        <v>45474</v>
      </c>
      <c r="G6061" s="1">
        <v>45504</v>
      </c>
      <c r="H6061" t="s">
        <v>17</v>
      </c>
      <c r="I6061">
        <v>1</v>
      </c>
      <c r="J6061" t="s">
        <v>19</v>
      </c>
      <c r="K6061">
        <v>1</v>
      </c>
      <c r="L6061">
        <v>31</v>
      </c>
      <c r="M6061" t="s">
        <v>19</v>
      </c>
      <c r="N6061" s="1">
        <v>44501</v>
      </c>
      <c r="O6061" s="1">
        <v>2958464</v>
      </c>
      <c r="P6061" t="s">
        <v>20</v>
      </c>
      <c r="Q6061">
        <f t="shared" si="190"/>
        <v>2024</v>
      </c>
      <c r="R6061">
        <f t="shared" si="191"/>
        <v>7</v>
      </c>
    </row>
    <row r="6062" spans="1:18" x14ac:dyDescent="0.35">
      <c r="A6062">
        <v>4686</v>
      </c>
      <c r="B6062">
        <v>11199</v>
      </c>
      <c r="C6062">
        <v>1125</v>
      </c>
      <c r="D6062" t="s">
        <v>16</v>
      </c>
      <c r="E6062" s="1">
        <v>45505</v>
      </c>
      <c r="F6062" s="1">
        <v>45505</v>
      </c>
      <c r="G6062" s="1">
        <v>45535</v>
      </c>
      <c r="H6062" t="s">
        <v>17</v>
      </c>
      <c r="I6062">
        <v>1</v>
      </c>
      <c r="J6062" t="s">
        <v>19</v>
      </c>
      <c r="K6062">
        <v>1</v>
      </c>
      <c r="L6062">
        <v>31</v>
      </c>
      <c r="M6062" t="s">
        <v>19</v>
      </c>
      <c r="N6062" s="1">
        <v>44501</v>
      </c>
      <c r="O6062" s="1">
        <v>2958464</v>
      </c>
      <c r="P6062" t="s">
        <v>20</v>
      </c>
      <c r="Q6062">
        <f t="shared" si="190"/>
        <v>2024</v>
      </c>
      <c r="R6062">
        <f t="shared" si="191"/>
        <v>8</v>
      </c>
    </row>
    <row r="6063" spans="1:18" x14ac:dyDescent="0.35">
      <c r="A6063">
        <v>4686</v>
      </c>
      <c r="B6063">
        <v>11199</v>
      </c>
      <c r="C6063">
        <v>1125</v>
      </c>
      <c r="D6063" t="s">
        <v>16</v>
      </c>
      <c r="E6063" s="1">
        <v>45536</v>
      </c>
      <c r="F6063" s="1">
        <v>45536</v>
      </c>
      <c r="G6063" s="1">
        <v>45565</v>
      </c>
      <c r="H6063" t="s">
        <v>17</v>
      </c>
      <c r="I6063">
        <v>1</v>
      </c>
      <c r="J6063" t="s">
        <v>19</v>
      </c>
      <c r="K6063">
        <v>1</v>
      </c>
      <c r="L6063">
        <v>30</v>
      </c>
      <c r="M6063" t="s">
        <v>19</v>
      </c>
      <c r="N6063" s="1">
        <v>44501</v>
      </c>
      <c r="O6063" s="1">
        <v>2958464</v>
      </c>
      <c r="P6063" t="s">
        <v>20</v>
      </c>
      <c r="Q6063">
        <f t="shared" si="190"/>
        <v>2024</v>
      </c>
      <c r="R6063">
        <f t="shared" si="191"/>
        <v>9</v>
      </c>
    </row>
    <row r="6064" spans="1:18" x14ac:dyDescent="0.35">
      <c r="A6064">
        <v>4686</v>
      </c>
      <c r="B6064">
        <v>11199</v>
      </c>
      <c r="C6064">
        <v>1125</v>
      </c>
      <c r="D6064" t="s">
        <v>16</v>
      </c>
      <c r="E6064" s="1">
        <v>45566</v>
      </c>
      <c r="F6064" s="1">
        <v>45566</v>
      </c>
      <c r="G6064" s="1">
        <v>45596</v>
      </c>
      <c r="H6064" t="s">
        <v>17</v>
      </c>
      <c r="I6064">
        <v>1</v>
      </c>
      <c r="J6064" t="s">
        <v>19</v>
      </c>
      <c r="K6064">
        <v>1</v>
      </c>
      <c r="L6064">
        <v>31</v>
      </c>
      <c r="M6064" t="s">
        <v>19</v>
      </c>
      <c r="N6064" s="1">
        <v>44501</v>
      </c>
      <c r="O6064" s="1">
        <v>2958464</v>
      </c>
      <c r="P6064" t="s">
        <v>20</v>
      </c>
      <c r="Q6064">
        <f t="shared" si="190"/>
        <v>2024</v>
      </c>
      <c r="R6064">
        <f t="shared" si="191"/>
        <v>10</v>
      </c>
    </row>
    <row r="6065" spans="1:18" x14ac:dyDescent="0.35">
      <c r="A6065">
        <v>4686</v>
      </c>
      <c r="B6065">
        <v>11199</v>
      </c>
      <c r="C6065">
        <v>1125</v>
      </c>
      <c r="D6065" t="s">
        <v>16</v>
      </c>
      <c r="E6065" s="1">
        <v>45597</v>
      </c>
      <c r="F6065" s="1">
        <v>45597</v>
      </c>
      <c r="G6065" s="1">
        <v>45626</v>
      </c>
      <c r="H6065" t="s">
        <v>17</v>
      </c>
      <c r="I6065">
        <v>1</v>
      </c>
      <c r="J6065">
        <v>0</v>
      </c>
      <c r="K6065">
        <v>1</v>
      </c>
      <c r="L6065">
        <v>30</v>
      </c>
      <c r="M6065" t="s">
        <v>21</v>
      </c>
      <c r="N6065" s="1">
        <v>44501</v>
      </c>
      <c r="O6065" s="1">
        <v>2958464</v>
      </c>
      <c r="P6065" t="s">
        <v>20</v>
      </c>
      <c r="Q6065">
        <f t="shared" si="190"/>
        <v>2024</v>
      </c>
      <c r="R6065">
        <f t="shared" si="191"/>
        <v>11</v>
      </c>
    </row>
    <row r="6066" spans="1:18" x14ac:dyDescent="0.35">
      <c r="A6066">
        <v>4686</v>
      </c>
      <c r="B6066">
        <v>11199</v>
      </c>
      <c r="C6066">
        <v>1125</v>
      </c>
      <c r="D6066" t="s">
        <v>16</v>
      </c>
      <c r="E6066" s="1">
        <v>45627</v>
      </c>
      <c r="F6066" s="1">
        <v>45627</v>
      </c>
      <c r="G6066" s="1">
        <v>45657</v>
      </c>
      <c r="H6066" t="s">
        <v>17</v>
      </c>
      <c r="I6066">
        <v>1</v>
      </c>
      <c r="J6066" t="s">
        <v>19</v>
      </c>
      <c r="K6066">
        <v>1</v>
      </c>
      <c r="L6066">
        <v>31</v>
      </c>
      <c r="M6066" t="s">
        <v>19</v>
      </c>
      <c r="N6066" s="1">
        <v>44501</v>
      </c>
      <c r="O6066" s="1">
        <v>2958464</v>
      </c>
      <c r="P6066" t="s">
        <v>20</v>
      </c>
      <c r="Q6066">
        <f t="shared" si="190"/>
        <v>2024</v>
      </c>
      <c r="R6066">
        <f t="shared" si="191"/>
        <v>12</v>
      </c>
    </row>
    <row r="6067" spans="1:18" x14ac:dyDescent="0.35">
      <c r="A6067">
        <v>4686</v>
      </c>
      <c r="B6067">
        <v>11199</v>
      </c>
      <c r="C6067">
        <v>1125</v>
      </c>
      <c r="D6067" t="s">
        <v>16</v>
      </c>
      <c r="E6067" s="1">
        <v>45658</v>
      </c>
      <c r="F6067" s="1">
        <v>45658</v>
      </c>
      <c r="G6067" s="1">
        <v>45688</v>
      </c>
      <c r="H6067" t="s">
        <v>17</v>
      </c>
      <c r="I6067">
        <v>1</v>
      </c>
      <c r="J6067" t="s">
        <v>19</v>
      </c>
      <c r="K6067">
        <v>1</v>
      </c>
      <c r="L6067">
        <v>31</v>
      </c>
      <c r="M6067" t="s">
        <v>19</v>
      </c>
      <c r="N6067" s="1">
        <v>44501</v>
      </c>
      <c r="O6067" s="1">
        <v>2958464</v>
      </c>
      <c r="P6067" t="s">
        <v>20</v>
      </c>
      <c r="Q6067">
        <f t="shared" si="190"/>
        <v>2025</v>
      </c>
      <c r="R6067">
        <f t="shared" si="191"/>
        <v>1</v>
      </c>
    </row>
    <row r="6068" spans="1:18" x14ac:dyDescent="0.35">
      <c r="A6068">
        <v>4686</v>
      </c>
      <c r="B6068">
        <v>11199</v>
      </c>
      <c r="C6068">
        <v>1125</v>
      </c>
      <c r="D6068" t="s">
        <v>16</v>
      </c>
      <c r="E6068" s="1">
        <v>45689</v>
      </c>
      <c r="F6068" s="1">
        <v>45689</v>
      </c>
      <c r="G6068" s="1">
        <v>45716</v>
      </c>
      <c r="H6068" t="s">
        <v>17</v>
      </c>
      <c r="I6068">
        <v>1</v>
      </c>
      <c r="J6068">
        <v>0</v>
      </c>
      <c r="K6068">
        <v>1</v>
      </c>
      <c r="L6068">
        <v>28</v>
      </c>
      <c r="M6068" t="s">
        <v>21</v>
      </c>
      <c r="N6068" s="1">
        <v>44501</v>
      </c>
      <c r="O6068" s="1">
        <v>2958464</v>
      </c>
      <c r="P6068" t="s">
        <v>20</v>
      </c>
      <c r="Q6068">
        <f t="shared" si="190"/>
        <v>2025</v>
      </c>
      <c r="R6068">
        <f t="shared" si="191"/>
        <v>2</v>
      </c>
    </row>
    <row r="6069" spans="1:18" x14ac:dyDescent="0.35">
      <c r="A6069">
        <v>4686</v>
      </c>
      <c r="B6069">
        <v>11199</v>
      </c>
      <c r="C6069">
        <v>1125</v>
      </c>
      <c r="D6069" t="s">
        <v>16</v>
      </c>
      <c r="E6069" s="1">
        <v>45717</v>
      </c>
      <c r="F6069" s="1">
        <v>45717</v>
      </c>
      <c r="G6069" s="1">
        <v>45747</v>
      </c>
      <c r="H6069" t="s">
        <v>17</v>
      </c>
      <c r="I6069">
        <v>1</v>
      </c>
      <c r="J6069" t="s">
        <v>19</v>
      </c>
      <c r="K6069">
        <v>1</v>
      </c>
      <c r="L6069">
        <v>31</v>
      </c>
      <c r="M6069" t="s">
        <v>19</v>
      </c>
      <c r="N6069" s="1">
        <v>44501</v>
      </c>
      <c r="O6069" s="1">
        <v>2958464</v>
      </c>
      <c r="P6069" t="s">
        <v>20</v>
      </c>
      <c r="Q6069">
        <f t="shared" si="190"/>
        <v>2025</v>
      </c>
      <c r="R6069">
        <f t="shared" si="191"/>
        <v>3</v>
      </c>
    </row>
    <row r="6070" spans="1:18" x14ac:dyDescent="0.35">
      <c r="A6070">
        <v>4686</v>
      </c>
      <c r="B6070">
        <v>11199</v>
      </c>
      <c r="C6070">
        <v>1125</v>
      </c>
      <c r="D6070" t="s">
        <v>16</v>
      </c>
      <c r="E6070" s="1">
        <v>45748</v>
      </c>
      <c r="F6070" s="1">
        <v>45748</v>
      </c>
      <c r="G6070" s="1">
        <v>45777</v>
      </c>
      <c r="H6070" t="s">
        <v>17</v>
      </c>
      <c r="I6070">
        <v>1</v>
      </c>
      <c r="J6070" t="s">
        <v>19</v>
      </c>
      <c r="K6070">
        <v>1</v>
      </c>
      <c r="L6070">
        <v>30</v>
      </c>
      <c r="M6070" t="s">
        <v>19</v>
      </c>
      <c r="N6070" s="1">
        <v>44501</v>
      </c>
      <c r="O6070" s="1">
        <v>2958464</v>
      </c>
      <c r="P6070" t="s">
        <v>20</v>
      </c>
      <c r="Q6070">
        <f t="shared" si="190"/>
        <v>2025</v>
      </c>
      <c r="R6070">
        <f t="shared" si="191"/>
        <v>4</v>
      </c>
    </row>
    <row r="6071" spans="1:18" x14ac:dyDescent="0.35">
      <c r="A6071">
        <v>4686</v>
      </c>
      <c r="B6071">
        <v>11199</v>
      </c>
      <c r="C6071">
        <v>1125</v>
      </c>
      <c r="D6071" t="s">
        <v>16</v>
      </c>
      <c r="E6071" s="1">
        <v>45778</v>
      </c>
      <c r="F6071" s="1">
        <v>45778</v>
      </c>
      <c r="G6071" s="1">
        <v>45808</v>
      </c>
      <c r="H6071" t="s">
        <v>17</v>
      </c>
      <c r="I6071">
        <v>1</v>
      </c>
      <c r="J6071" t="s">
        <v>19</v>
      </c>
      <c r="K6071">
        <v>1</v>
      </c>
      <c r="L6071">
        <v>31</v>
      </c>
      <c r="M6071" t="s">
        <v>19</v>
      </c>
      <c r="N6071" s="1">
        <v>44501</v>
      </c>
      <c r="O6071" s="1">
        <v>2958464</v>
      </c>
      <c r="P6071" t="s">
        <v>20</v>
      </c>
      <c r="Q6071">
        <f t="shared" si="190"/>
        <v>2025</v>
      </c>
      <c r="R6071">
        <f t="shared" si="191"/>
        <v>5</v>
      </c>
    </row>
    <row r="6072" spans="1:18" x14ac:dyDescent="0.35">
      <c r="A6072">
        <v>4686</v>
      </c>
      <c r="B6072">
        <v>11199</v>
      </c>
      <c r="C6072">
        <v>1125</v>
      </c>
      <c r="D6072" t="s">
        <v>16</v>
      </c>
      <c r="E6072" s="1">
        <v>45809</v>
      </c>
      <c r="F6072" s="1">
        <v>45809</v>
      </c>
      <c r="G6072" s="1">
        <v>45838</v>
      </c>
      <c r="H6072" t="s">
        <v>17</v>
      </c>
      <c r="I6072">
        <v>1</v>
      </c>
      <c r="J6072" t="s">
        <v>19</v>
      </c>
      <c r="K6072">
        <v>1</v>
      </c>
      <c r="L6072">
        <v>30</v>
      </c>
      <c r="M6072" t="s">
        <v>19</v>
      </c>
      <c r="N6072" s="1">
        <v>44501</v>
      </c>
      <c r="O6072" s="1">
        <v>2958464</v>
      </c>
      <c r="P6072" t="s">
        <v>20</v>
      </c>
      <c r="Q6072">
        <f t="shared" si="190"/>
        <v>2025</v>
      </c>
      <c r="R6072">
        <f t="shared" si="191"/>
        <v>6</v>
      </c>
    </row>
    <row r="6073" spans="1:18" x14ac:dyDescent="0.35">
      <c r="A6073">
        <v>4686</v>
      </c>
      <c r="B6073">
        <v>11199</v>
      </c>
      <c r="C6073">
        <v>1125</v>
      </c>
      <c r="D6073" t="s">
        <v>16</v>
      </c>
      <c r="E6073" s="1">
        <v>45839</v>
      </c>
      <c r="F6073" s="1">
        <v>45839</v>
      </c>
      <c r="G6073" s="1">
        <v>45869</v>
      </c>
      <c r="H6073" t="s">
        <v>17</v>
      </c>
      <c r="I6073">
        <v>1</v>
      </c>
      <c r="J6073" t="s">
        <v>19</v>
      </c>
      <c r="K6073">
        <v>1</v>
      </c>
      <c r="L6073">
        <v>31</v>
      </c>
      <c r="M6073" t="s">
        <v>19</v>
      </c>
      <c r="N6073" s="1">
        <v>44501</v>
      </c>
      <c r="O6073" s="1">
        <v>2958464</v>
      </c>
      <c r="P6073" t="s">
        <v>20</v>
      </c>
      <c r="Q6073">
        <f t="shared" si="190"/>
        <v>2025</v>
      </c>
      <c r="R6073">
        <f t="shared" si="191"/>
        <v>7</v>
      </c>
    </row>
    <row r="6074" spans="1:18" x14ac:dyDescent="0.35">
      <c r="A6074">
        <v>4686</v>
      </c>
      <c r="B6074">
        <v>11199</v>
      </c>
      <c r="C6074">
        <v>1125</v>
      </c>
      <c r="D6074" t="s">
        <v>16</v>
      </c>
      <c r="E6074" s="1">
        <v>45870</v>
      </c>
      <c r="F6074" s="1">
        <v>45870</v>
      </c>
      <c r="G6074" s="1">
        <v>45900</v>
      </c>
      <c r="H6074" t="s">
        <v>17</v>
      </c>
      <c r="I6074">
        <v>1</v>
      </c>
      <c r="J6074" t="s">
        <v>19</v>
      </c>
      <c r="K6074">
        <v>1</v>
      </c>
      <c r="L6074">
        <v>31</v>
      </c>
      <c r="M6074" t="s">
        <v>19</v>
      </c>
      <c r="N6074" s="1">
        <v>44501</v>
      </c>
      <c r="O6074" s="1">
        <v>2958464</v>
      </c>
      <c r="P6074" t="s">
        <v>20</v>
      </c>
      <c r="Q6074">
        <f t="shared" si="190"/>
        <v>2025</v>
      </c>
      <c r="R6074">
        <f t="shared" si="191"/>
        <v>8</v>
      </c>
    </row>
    <row r="6075" spans="1:18" x14ac:dyDescent="0.35">
      <c r="A6075">
        <v>4686</v>
      </c>
      <c r="B6075">
        <v>11199</v>
      </c>
      <c r="C6075">
        <v>1125</v>
      </c>
      <c r="D6075" t="s">
        <v>16</v>
      </c>
      <c r="E6075" s="1">
        <v>45901</v>
      </c>
      <c r="F6075" s="1">
        <v>45901</v>
      </c>
      <c r="G6075" s="1">
        <v>45930</v>
      </c>
      <c r="H6075" t="s">
        <v>17</v>
      </c>
      <c r="I6075">
        <v>1</v>
      </c>
      <c r="J6075" t="s">
        <v>19</v>
      </c>
      <c r="K6075">
        <v>1</v>
      </c>
      <c r="L6075">
        <v>30</v>
      </c>
      <c r="M6075" t="s">
        <v>19</v>
      </c>
      <c r="N6075" s="1">
        <v>44501</v>
      </c>
      <c r="O6075" s="1">
        <v>2958464</v>
      </c>
      <c r="P6075" t="s">
        <v>20</v>
      </c>
      <c r="Q6075">
        <f t="shared" si="190"/>
        <v>2025</v>
      </c>
      <c r="R6075">
        <f t="shared" si="191"/>
        <v>9</v>
      </c>
    </row>
    <row r="6076" spans="1:18" x14ac:dyDescent="0.35">
      <c r="A6076">
        <v>4703</v>
      </c>
      <c r="B6076">
        <v>11214</v>
      </c>
      <c r="C6076">
        <v>1123</v>
      </c>
      <c r="D6076" t="s">
        <v>16</v>
      </c>
      <c r="E6076" s="1">
        <v>45292</v>
      </c>
      <c r="F6076" s="1">
        <v>45292</v>
      </c>
      <c r="G6076" s="1">
        <v>45322</v>
      </c>
      <c r="H6076" t="s">
        <v>17</v>
      </c>
      <c r="I6076">
        <v>1</v>
      </c>
      <c r="J6076" t="s">
        <v>19</v>
      </c>
      <c r="K6076">
        <v>1</v>
      </c>
      <c r="L6076">
        <v>31</v>
      </c>
      <c r="M6076" t="s">
        <v>19</v>
      </c>
      <c r="N6076" s="1">
        <v>44385</v>
      </c>
      <c r="O6076" s="1">
        <v>2958464</v>
      </c>
      <c r="P6076" t="s">
        <v>20</v>
      </c>
      <c r="Q6076">
        <f t="shared" si="190"/>
        <v>2024</v>
      </c>
      <c r="R6076">
        <f t="shared" si="191"/>
        <v>1</v>
      </c>
    </row>
    <row r="6077" spans="1:18" x14ac:dyDescent="0.35">
      <c r="A6077">
        <v>4703</v>
      </c>
      <c r="B6077">
        <v>11214</v>
      </c>
      <c r="C6077">
        <v>1123</v>
      </c>
      <c r="D6077" t="s">
        <v>16</v>
      </c>
      <c r="E6077" s="1">
        <v>45323</v>
      </c>
      <c r="F6077" s="1">
        <v>45323</v>
      </c>
      <c r="G6077" s="1">
        <v>45351</v>
      </c>
      <c r="H6077" t="s">
        <v>17</v>
      </c>
      <c r="I6077">
        <v>1</v>
      </c>
      <c r="J6077" t="s">
        <v>19</v>
      </c>
      <c r="K6077">
        <v>1</v>
      </c>
      <c r="L6077">
        <v>29</v>
      </c>
      <c r="M6077" t="s">
        <v>19</v>
      </c>
      <c r="N6077" s="1">
        <v>44385</v>
      </c>
      <c r="O6077" s="1">
        <v>2958464</v>
      </c>
      <c r="P6077" t="s">
        <v>20</v>
      </c>
      <c r="Q6077">
        <f t="shared" si="190"/>
        <v>2024</v>
      </c>
      <c r="R6077">
        <f t="shared" si="191"/>
        <v>2</v>
      </c>
    </row>
    <row r="6078" spans="1:18" x14ac:dyDescent="0.35">
      <c r="A6078">
        <v>4703</v>
      </c>
      <c r="B6078">
        <v>11214</v>
      </c>
      <c r="C6078">
        <v>1123</v>
      </c>
      <c r="D6078" t="s">
        <v>16</v>
      </c>
      <c r="E6078" s="1">
        <v>45352</v>
      </c>
      <c r="F6078" s="1">
        <v>45352</v>
      </c>
      <c r="G6078" s="1">
        <v>45382</v>
      </c>
      <c r="H6078" t="s">
        <v>17</v>
      </c>
      <c r="I6078">
        <v>1</v>
      </c>
      <c r="J6078" t="s">
        <v>19</v>
      </c>
      <c r="K6078">
        <v>1</v>
      </c>
      <c r="L6078">
        <v>31</v>
      </c>
      <c r="M6078" t="s">
        <v>19</v>
      </c>
      <c r="N6078" s="1">
        <v>44385</v>
      </c>
      <c r="O6078" s="1">
        <v>2958464</v>
      </c>
      <c r="P6078" t="s">
        <v>20</v>
      </c>
      <c r="Q6078">
        <f t="shared" si="190"/>
        <v>2024</v>
      </c>
      <c r="R6078">
        <f t="shared" si="191"/>
        <v>3</v>
      </c>
    </row>
    <row r="6079" spans="1:18" x14ac:dyDescent="0.35">
      <c r="A6079">
        <v>4703</v>
      </c>
      <c r="B6079">
        <v>11214</v>
      </c>
      <c r="C6079">
        <v>1123</v>
      </c>
      <c r="D6079" t="s">
        <v>16</v>
      </c>
      <c r="E6079" s="1">
        <v>45383</v>
      </c>
      <c r="F6079" s="1">
        <v>45383</v>
      </c>
      <c r="G6079" s="1">
        <v>45412</v>
      </c>
      <c r="H6079" t="s">
        <v>17</v>
      </c>
      <c r="I6079">
        <v>1</v>
      </c>
      <c r="J6079" t="s">
        <v>19</v>
      </c>
      <c r="K6079">
        <v>1</v>
      </c>
      <c r="L6079">
        <v>30</v>
      </c>
      <c r="M6079" t="s">
        <v>19</v>
      </c>
      <c r="N6079" s="1">
        <v>44385</v>
      </c>
      <c r="O6079" s="1">
        <v>2958464</v>
      </c>
      <c r="P6079" t="s">
        <v>20</v>
      </c>
      <c r="Q6079">
        <f t="shared" si="190"/>
        <v>2024</v>
      </c>
      <c r="R6079">
        <f t="shared" si="191"/>
        <v>4</v>
      </c>
    </row>
    <row r="6080" spans="1:18" x14ac:dyDescent="0.35">
      <c r="A6080">
        <v>4703</v>
      </c>
      <c r="B6080">
        <v>11214</v>
      </c>
      <c r="C6080">
        <v>1123</v>
      </c>
      <c r="D6080" t="s">
        <v>16</v>
      </c>
      <c r="E6080" s="1">
        <v>45413</v>
      </c>
      <c r="F6080" s="1">
        <v>45413</v>
      </c>
      <c r="G6080" s="1">
        <v>45443</v>
      </c>
      <c r="H6080" t="s">
        <v>17</v>
      </c>
      <c r="I6080">
        <v>1</v>
      </c>
      <c r="J6080" t="s">
        <v>19</v>
      </c>
      <c r="K6080">
        <v>1</v>
      </c>
      <c r="L6080">
        <v>31</v>
      </c>
      <c r="M6080" t="s">
        <v>19</v>
      </c>
      <c r="N6080" s="1">
        <v>44385</v>
      </c>
      <c r="O6080" s="1">
        <v>2958464</v>
      </c>
      <c r="P6080" t="s">
        <v>20</v>
      </c>
      <c r="Q6080">
        <f t="shared" si="190"/>
        <v>2024</v>
      </c>
      <c r="R6080">
        <f t="shared" si="191"/>
        <v>5</v>
      </c>
    </row>
    <row r="6081" spans="1:18" x14ac:dyDescent="0.35">
      <c r="A6081">
        <v>4703</v>
      </c>
      <c r="B6081">
        <v>11214</v>
      </c>
      <c r="C6081">
        <v>1123</v>
      </c>
      <c r="D6081" t="s">
        <v>16</v>
      </c>
      <c r="E6081" s="1">
        <v>45444</v>
      </c>
      <c r="F6081" s="1">
        <v>45444</v>
      </c>
      <c r="G6081" s="1">
        <v>45473</v>
      </c>
      <c r="H6081" t="s">
        <v>17</v>
      </c>
      <c r="I6081">
        <v>1</v>
      </c>
      <c r="J6081" t="s">
        <v>19</v>
      </c>
      <c r="K6081">
        <v>1</v>
      </c>
      <c r="L6081">
        <v>30</v>
      </c>
      <c r="M6081" t="s">
        <v>19</v>
      </c>
      <c r="N6081" s="1">
        <v>44385</v>
      </c>
      <c r="O6081" s="1">
        <v>2958464</v>
      </c>
      <c r="P6081" t="s">
        <v>20</v>
      </c>
      <c r="Q6081">
        <f t="shared" si="190"/>
        <v>2024</v>
      </c>
      <c r="R6081">
        <f t="shared" si="191"/>
        <v>6</v>
      </c>
    </row>
    <row r="6082" spans="1:18" x14ac:dyDescent="0.35">
      <c r="A6082">
        <v>4703</v>
      </c>
      <c r="B6082">
        <v>11214</v>
      </c>
      <c r="C6082">
        <v>1123</v>
      </c>
      <c r="D6082" t="s">
        <v>16</v>
      </c>
      <c r="E6082" s="1">
        <v>45474</v>
      </c>
      <c r="F6082" s="1">
        <v>45474</v>
      </c>
      <c r="G6082" s="1">
        <v>45504</v>
      </c>
      <c r="H6082" t="s">
        <v>17</v>
      </c>
      <c r="I6082">
        <v>1</v>
      </c>
      <c r="J6082" t="s">
        <v>19</v>
      </c>
      <c r="K6082">
        <v>1</v>
      </c>
      <c r="L6082">
        <v>31</v>
      </c>
      <c r="M6082" t="s">
        <v>19</v>
      </c>
      <c r="N6082" s="1">
        <v>44385</v>
      </c>
      <c r="O6082" s="1">
        <v>2958464</v>
      </c>
      <c r="P6082" t="s">
        <v>20</v>
      </c>
      <c r="Q6082">
        <f t="shared" si="190"/>
        <v>2024</v>
      </c>
      <c r="R6082">
        <f t="shared" si="191"/>
        <v>7</v>
      </c>
    </row>
    <row r="6083" spans="1:18" x14ac:dyDescent="0.35">
      <c r="A6083">
        <v>4703</v>
      </c>
      <c r="B6083">
        <v>11214</v>
      </c>
      <c r="C6083">
        <v>1123</v>
      </c>
      <c r="D6083" t="s">
        <v>16</v>
      </c>
      <c r="E6083" s="1">
        <v>45505</v>
      </c>
      <c r="F6083" s="1">
        <v>45505</v>
      </c>
      <c r="G6083" s="1">
        <v>45535</v>
      </c>
      <c r="H6083" t="s">
        <v>17</v>
      </c>
      <c r="I6083">
        <v>1</v>
      </c>
      <c r="J6083" t="s">
        <v>19</v>
      </c>
      <c r="K6083">
        <v>1</v>
      </c>
      <c r="L6083">
        <v>31</v>
      </c>
      <c r="M6083" t="s">
        <v>19</v>
      </c>
      <c r="N6083" s="1">
        <v>44385</v>
      </c>
      <c r="O6083" s="1">
        <v>2958464</v>
      </c>
      <c r="P6083" t="s">
        <v>20</v>
      </c>
      <c r="Q6083">
        <f t="shared" ref="Q6083:Q6146" si="192">YEAR(E6083)</f>
        <v>2024</v>
      </c>
      <c r="R6083">
        <f t="shared" ref="R6083:R6146" si="193">MONTH(E6083)</f>
        <v>8</v>
      </c>
    </row>
    <row r="6084" spans="1:18" x14ac:dyDescent="0.35">
      <c r="A6084">
        <v>4703</v>
      </c>
      <c r="B6084">
        <v>11214</v>
      </c>
      <c r="C6084">
        <v>1123</v>
      </c>
      <c r="D6084" t="s">
        <v>16</v>
      </c>
      <c r="E6084" s="1">
        <v>45536</v>
      </c>
      <c r="F6084" s="1">
        <v>45536</v>
      </c>
      <c r="G6084" s="1">
        <v>45565</v>
      </c>
      <c r="H6084" t="s">
        <v>17</v>
      </c>
      <c r="I6084">
        <v>1</v>
      </c>
      <c r="J6084" t="s">
        <v>19</v>
      </c>
      <c r="K6084">
        <v>1</v>
      </c>
      <c r="L6084">
        <v>30</v>
      </c>
      <c r="M6084" t="s">
        <v>19</v>
      </c>
      <c r="N6084" s="1">
        <v>44385</v>
      </c>
      <c r="O6084" s="1">
        <v>2958464</v>
      </c>
      <c r="P6084" t="s">
        <v>20</v>
      </c>
      <c r="Q6084">
        <f t="shared" si="192"/>
        <v>2024</v>
      </c>
      <c r="R6084">
        <f t="shared" si="193"/>
        <v>9</v>
      </c>
    </row>
    <row r="6085" spans="1:18" x14ac:dyDescent="0.35">
      <c r="A6085">
        <v>4703</v>
      </c>
      <c r="B6085">
        <v>11214</v>
      </c>
      <c r="C6085">
        <v>1123</v>
      </c>
      <c r="D6085" t="s">
        <v>16</v>
      </c>
      <c r="E6085" s="1">
        <v>45566</v>
      </c>
      <c r="F6085" s="1">
        <v>45566</v>
      </c>
      <c r="G6085" s="1">
        <v>45596</v>
      </c>
      <c r="H6085" t="s">
        <v>17</v>
      </c>
      <c r="I6085">
        <v>1</v>
      </c>
      <c r="J6085" t="s">
        <v>19</v>
      </c>
      <c r="K6085">
        <v>1</v>
      </c>
      <c r="L6085">
        <v>31</v>
      </c>
      <c r="M6085" t="s">
        <v>19</v>
      </c>
      <c r="N6085" s="1">
        <v>44385</v>
      </c>
      <c r="O6085" s="1">
        <v>2958464</v>
      </c>
      <c r="P6085" t="s">
        <v>20</v>
      </c>
      <c r="Q6085">
        <f t="shared" si="192"/>
        <v>2024</v>
      </c>
      <c r="R6085">
        <f t="shared" si="193"/>
        <v>10</v>
      </c>
    </row>
    <row r="6086" spans="1:18" x14ac:dyDescent="0.35">
      <c r="A6086">
        <v>4703</v>
      </c>
      <c r="B6086">
        <v>11214</v>
      </c>
      <c r="C6086">
        <v>1123</v>
      </c>
      <c r="D6086" t="s">
        <v>16</v>
      </c>
      <c r="E6086" s="1">
        <v>45597</v>
      </c>
      <c r="F6086" s="1">
        <v>45597</v>
      </c>
      <c r="G6086" s="1">
        <v>45626</v>
      </c>
      <c r="H6086" t="s">
        <v>17</v>
      </c>
      <c r="I6086">
        <v>1</v>
      </c>
      <c r="J6086" t="s">
        <v>19</v>
      </c>
      <c r="K6086">
        <v>1</v>
      </c>
      <c r="L6086">
        <v>30</v>
      </c>
      <c r="M6086" t="s">
        <v>19</v>
      </c>
      <c r="N6086" s="1">
        <v>44385</v>
      </c>
      <c r="O6086" s="1">
        <v>2958464</v>
      </c>
      <c r="P6086" t="s">
        <v>20</v>
      </c>
      <c r="Q6086">
        <f t="shared" si="192"/>
        <v>2024</v>
      </c>
      <c r="R6086">
        <f t="shared" si="193"/>
        <v>11</v>
      </c>
    </row>
    <row r="6087" spans="1:18" x14ac:dyDescent="0.35">
      <c r="A6087">
        <v>4703</v>
      </c>
      <c r="B6087">
        <v>11214</v>
      </c>
      <c r="C6087">
        <v>1123</v>
      </c>
      <c r="D6087" t="s">
        <v>16</v>
      </c>
      <c r="E6087" s="1">
        <v>45627</v>
      </c>
      <c r="F6087" s="1">
        <v>45627</v>
      </c>
      <c r="G6087" s="1">
        <v>45657</v>
      </c>
      <c r="H6087" t="s">
        <v>17</v>
      </c>
      <c r="I6087">
        <v>1</v>
      </c>
      <c r="J6087" t="s">
        <v>19</v>
      </c>
      <c r="K6087">
        <v>1</v>
      </c>
      <c r="L6087">
        <v>31</v>
      </c>
      <c r="M6087" t="s">
        <v>19</v>
      </c>
      <c r="N6087" s="1">
        <v>44385</v>
      </c>
      <c r="O6087" s="1">
        <v>2958464</v>
      </c>
      <c r="P6087" t="s">
        <v>20</v>
      </c>
      <c r="Q6087">
        <f t="shared" si="192"/>
        <v>2024</v>
      </c>
      <c r="R6087">
        <f t="shared" si="193"/>
        <v>12</v>
      </c>
    </row>
    <row r="6088" spans="1:18" x14ac:dyDescent="0.35">
      <c r="A6088">
        <v>4703</v>
      </c>
      <c r="B6088">
        <v>11214</v>
      </c>
      <c r="C6088">
        <v>1123</v>
      </c>
      <c r="D6088" t="s">
        <v>16</v>
      </c>
      <c r="E6088" s="1">
        <v>45658</v>
      </c>
      <c r="F6088" s="1">
        <v>45658</v>
      </c>
      <c r="G6088" s="1">
        <v>45688</v>
      </c>
      <c r="H6088" t="s">
        <v>17</v>
      </c>
      <c r="I6088">
        <v>1</v>
      </c>
      <c r="J6088" t="s">
        <v>19</v>
      </c>
      <c r="K6088">
        <v>1</v>
      </c>
      <c r="L6088">
        <v>31</v>
      </c>
      <c r="M6088" t="s">
        <v>19</v>
      </c>
      <c r="N6088" s="1">
        <v>44385</v>
      </c>
      <c r="O6088" s="1">
        <v>2958464</v>
      </c>
      <c r="P6088" t="s">
        <v>20</v>
      </c>
      <c r="Q6088">
        <f t="shared" si="192"/>
        <v>2025</v>
      </c>
      <c r="R6088">
        <f t="shared" si="193"/>
        <v>1</v>
      </c>
    </row>
    <row r="6089" spans="1:18" x14ac:dyDescent="0.35">
      <c r="A6089">
        <v>4703</v>
      </c>
      <c r="B6089">
        <v>11214</v>
      </c>
      <c r="C6089">
        <v>1123</v>
      </c>
      <c r="D6089" t="s">
        <v>16</v>
      </c>
      <c r="E6089" s="1">
        <v>45689</v>
      </c>
      <c r="F6089" s="1">
        <v>45689</v>
      </c>
      <c r="G6089" s="1">
        <v>45716</v>
      </c>
      <c r="H6089" t="s">
        <v>17</v>
      </c>
      <c r="I6089">
        <v>1</v>
      </c>
      <c r="J6089" t="s">
        <v>19</v>
      </c>
      <c r="K6089">
        <v>1</v>
      </c>
      <c r="L6089">
        <v>28</v>
      </c>
      <c r="M6089" t="s">
        <v>19</v>
      </c>
      <c r="N6089" s="1">
        <v>44385</v>
      </c>
      <c r="O6089" s="1">
        <v>2958464</v>
      </c>
      <c r="P6089" t="s">
        <v>20</v>
      </c>
      <c r="Q6089">
        <f t="shared" si="192"/>
        <v>2025</v>
      </c>
      <c r="R6089">
        <f t="shared" si="193"/>
        <v>2</v>
      </c>
    </row>
    <row r="6090" spans="1:18" x14ac:dyDescent="0.35">
      <c r="A6090">
        <v>4703</v>
      </c>
      <c r="B6090">
        <v>11214</v>
      </c>
      <c r="C6090">
        <v>1123</v>
      </c>
      <c r="D6090" t="s">
        <v>16</v>
      </c>
      <c r="E6090" s="1">
        <v>45717</v>
      </c>
      <c r="F6090" s="1">
        <v>45717</v>
      </c>
      <c r="G6090" s="1">
        <v>45747</v>
      </c>
      <c r="H6090" t="s">
        <v>17</v>
      </c>
      <c r="I6090">
        <v>1</v>
      </c>
      <c r="J6090" t="s">
        <v>19</v>
      </c>
      <c r="K6090">
        <v>1</v>
      </c>
      <c r="L6090">
        <v>31</v>
      </c>
      <c r="M6090" t="s">
        <v>19</v>
      </c>
      <c r="N6090" s="1">
        <v>44385</v>
      </c>
      <c r="O6090" s="1">
        <v>2958464</v>
      </c>
      <c r="P6090" t="s">
        <v>20</v>
      </c>
      <c r="Q6090">
        <f t="shared" si="192"/>
        <v>2025</v>
      </c>
      <c r="R6090">
        <f t="shared" si="193"/>
        <v>3</v>
      </c>
    </row>
    <row r="6091" spans="1:18" x14ac:dyDescent="0.35">
      <c r="A6091">
        <v>4703</v>
      </c>
      <c r="B6091">
        <v>11214</v>
      </c>
      <c r="C6091">
        <v>1123</v>
      </c>
      <c r="D6091" t="s">
        <v>16</v>
      </c>
      <c r="E6091" s="1">
        <v>45748</v>
      </c>
      <c r="F6091" s="1">
        <v>45748</v>
      </c>
      <c r="G6091" s="1">
        <v>45777</v>
      </c>
      <c r="H6091" t="s">
        <v>17</v>
      </c>
      <c r="I6091">
        <v>1</v>
      </c>
      <c r="J6091" t="s">
        <v>19</v>
      </c>
      <c r="K6091">
        <v>1</v>
      </c>
      <c r="L6091">
        <v>30</v>
      </c>
      <c r="M6091" t="s">
        <v>19</v>
      </c>
      <c r="N6091" s="1">
        <v>44385</v>
      </c>
      <c r="O6091" s="1">
        <v>2958464</v>
      </c>
      <c r="P6091" t="s">
        <v>20</v>
      </c>
      <c r="Q6091">
        <f t="shared" si="192"/>
        <v>2025</v>
      </c>
      <c r="R6091">
        <f t="shared" si="193"/>
        <v>4</v>
      </c>
    </row>
    <row r="6092" spans="1:18" x14ac:dyDescent="0.35">
      <c r="A6092">
        <v>4703</v>
      </c>
      <c r="B6092">
        <v>11214</v>
      </c>
      <c r="C6092">
        <v>1123</v>
      </c>
      <c r="D6092" t="s">
        <v>16</v>
      </c>
      <c r="E6092" s="1">
        <v>45778</v>
      </c>
      <c r="F6092" s="1">
        <v>45778</v>
      </c>
      <c r="G6092" s="1">
        <v>45808</v>
      </c>
      <c r="H6092" t="s">
        <v>17</v>
      </c>
      <c r="I6092">
        <v>1</v>
      </c>
      <c r="J6092" t="s">
        <v>19</v>
      </c>
      <c r="K6092">
        <v>1</v>
      </c>
      <c r="L6092">
        <v>31</v>
      </c>
      <c r="M6092" t="s">
        <v>19</v>
      </c>
      <c r="N6092" s="1">
        <v>44385</v>
      </c>
      <c r="O6092" s="1">
        <v>2958464</v>
      </c>
      <c r="P6092" t="s">
        <v>20</v>
      </c>
      <c r="Q6092">
        <f t="shared" si="192"/>
        <v>2025</v>
      </c>
      <c r="R6092">
        <f t="shared" si="193"/>
        <v>5</v>
      </c>
    </row>
    <row r="6093" spans="1:18" x14ac:dyDescent="0.35">
      <c r="A6093">
        <v>4703</v>
      </c>
      <c r="B6093">
        <v>11214</v>
      </c>
      <c r="C6093">
        <v>1123</v>
      </c>
      <c r="D6093" t="s">
        <v>16</v>
      </c>
      <c r="E6093" s="1">
        <v>45809</v>
      </c>
      <c r="F6093" s="1">
        <v>45809</v>
      </c>
      <c r="G6093" s="1">
        <v>45838</v>
      </c>
      <c r="H6093" t="s">
        <v>17</v>
      </c>
      <c r="I6093">
        <v>1</v>
      </c>
      <c r="J6093" t="s">
        <v>19</v>
      </c>
      <c r="K6093">
        <v>1</v>
      </c>
      <c r="L6093">
        <v>30</v>
      </c>
      <c r="M6093" t="s">
        <v>19</v>
      </c>
      <c r="N6093" s="1">
        <v>44385</v>
      </c>
      <c r="O6093" s="1">
        <v>2958464</v>
      </c>
      <c r="P6093" t="s">
        <v>20</v>
      </c>
      <c r="Q6093">
        <f t="shared" si="192"/>
        <v>2025</v>
      </c>
      <c r="R6093">
        <f t="shared" si="193"/>
        <v>6</v>
      </c>
    </row>
    <row r="6094" spans="1:18" x14ac:dyDescent="0.35">
      <c r="A6094">
        <v>4703</v>
      </c>
      <c r="B6094">
        <v>11214</v>
      </c>
      <c r="C6094">
        <v>1123</v>
      </c>
      <c r="D6094" t="s">
        <v>16</v>
      </c>
      <c r="E6094" s="1">
        <v>45839</v>
      </c>
      <c r="F6094" s="1">
        <v>45839</v>
      </c>
      <c r="G6094" s="1">
        <v>45869</v>
      </c>
      <c r="H6094" t="s">
        <v>17</v>
      </c>
      <c r="I6094">
        <v>1</v>
      </c>
      <c r="J6094" t="s">
        <v>19</v>
      </c>
      <c r="K6094">
        <v>1</v>
      </c>
      <c r="L6094">
        <v>31</v>
      </c>
      <c r="M6094" t="s">
        <v>19</v>
      </c>
      <c r="N6094" s="1">
        <v>44385</v>
      </c>
      <c r="O6094" s="1">
        <v>2958464</v>
      </c>
      <c r="P6094" t="s">
        <v>20</v>
      </c>
      <c r="Q6094">
        <f t="shared" si="192"/>
        <v>2025</v>
      </c>
      <c r="R6094">
        <f t="shared" si="193"/>
        <v>7</v>
      </c>
    </row>
    <row r="6095" spans="1:18" x14ac:dyDescent="0.35">
      <c r="A6095">
        <v>4703</v>
      </c>
      <c r="B6095">
        <v>11214</v>
      </c>
      <c r="C6095">
        <v>1123</v>
      </c>
      <c r="D6095" t="s">
        <v>16</v>
      </c>
      <c r="E6095" s="1">
        <v>45870</v>
      </c>
      <c r="F6095" s="1">
        <v>45870</v>
      </c>
      <c r="G6095" s="1">
        <v>45900</v>
      </c>
      <c r="H6095" t="s">
        <v>17</v>
      </c>
      <c r="I6095">
        <v>1</v>
      </c>
      <c r="J6095" t="s">
        <v>19</v>
      </c>
      <c r="K6095">
        <v>1</v>
      </c>
      <c r="L6095">
        <v>31</v>
      </c>
      <c r="M6095" t="s">
        <v>19</v>
      </c>
      <c r="N6095" s="1">
        <v>44385</v>
      </c>
      <c r="O6095" s="1">
        <v>2958464</v>
      </c>
      <c r="P6095" t="s">
        <v>20</v>
      </c>
      <c r="Q6095">
        <f t="shared" si="192"/>
        <v>2025</v>
      </c>
      <c r="R6095">
        <f t="shared" si="193"/>
        <v>8</v>
      </c>
    </row>
    <row r="6096" spans="1:18" x14ac:dyDescent="0.35">
      <c r="A6096">
        <v>4703</v>
      </c>
      <c r="B6096">
        <v>11214</v>
      </c>
      <c r="C6096">
        <v>1123</v>
      </c>
      <c r="D6096" t="s">
        <v>16</v>
      </c>
      <c r="E6096" s="1">
        <v>45901</v>
      </c>
      <c r="F6096" s="1">
        <v>45901</v>
      </c>
      <c r="G6096" s="1">
        <v>45930</v>
      </c>
      <c r="H6096" t="s">
        <v>17</v>
      </c>
      <c r="I6096">
        <v>1</v>
      </c>
      <c r="J6096" t="s">
        <v>19</v>
      </c>
      <c r="K6096">
        <v>1</v>
      </c>
      <c r="L6096">
        <v>30</v>
      </c>
      <c r="M6096" t="s">
        <v>19</v>
      </c>
      <c r="N6096" s="1">
        <v>44385</v>
      </c>
      <c r="O6096" s="1">
        <v>2958464</v>
      </c>
      <c r="P6096" t="s">
        <v>20</v>
      </c>
      <c r="Q6096">
        <f t="shared" si="192"/>
        <v>2025</v>
      </c>
      <c r="R6096">
        <f t="shared" si="193"/>
        <v>9</v>
      </c>
    </row>
    <row r="6097" spans="1:18" x14ac:dyDescent="0.35">
      <c r="A6097">
        <v>4704</v>
      </c>
      <c r="B6097">
        <v>11215</v>
      </c>
      <c r="C6097">
        <v>1022</v>
      </c>
      <c r="D6097" t="s">
        <v>16</v>
      </c>
      <c r="E6097" s="1">
        <v>45292</v>
      </c>
      <c r="F6097" s="1">
        <v>45292</v>
      </c>
      <c r="G6097" s="1">
        <v>45322</v>
      </c>
      <c r="H6097" t="s">
        <v>17</v>
      </c>
      <c r="I6097">
        <v>1</v>
      </c>
      <c r="J6097" t="s">
        <v>19</v>
      </c>
      <c r="K6097">
        <v>1</v>
      </c>
      <c r="L6097">
        <v>31</v>
      </c>
      <c r="M6097" t="s">
        <v>19</v>
      </c>
      <c r="N6097" s="1">
        <v>44208</v>
      </c>
      <c r="O6097" s="1">
        <v>2958464</v>
      </c>
      <c r="P6097" t="s">
        <v>20</v>
      </c>
      <c r="Q6097">
        <f t="shared" si="192"/>
        <v>2024</v>
      </c>
      <c r="R6097">
        <f t="shared" si="193"/>
        <v>1</v>
      </c>
    </row>
    <row r="6098" spans="1:18" x14ac:dyDescent="0.35">
      <c r="A6098">
        <v>4704</v>
      </c>
      <c r="B6098">
        <v>11215</v>
      </c>
      <c r="C6098">
        <v>1022</v>
      </c>
      <c r="D6098" t="s">
        <v>16</v>
      </c>
      <c r="E6098" s="1">
        <v>45323</v>
      </c>
      <c r="F6098" s="1">
        <v>45323</v>
      </c>
      <c r="G6098" s="1">
        <v>45351</v>
      </c>
      <c r="H6098" t="s">
        <v>17</v>
      </c>
      <c r="I6098">
        <v>1</v>
      </c>
      <c r="J6098">
        <v>0</v>
      </c>
      <c r="K6098">
        <v>1</v>
      </c>
      <c r="L6098">
        <v>29</v>
      </c>
      <c r="M6098" t="s">
        <v>21</v>
      </c>
      <c r="N6098" s="1">
        <v>44208</v>
      </c>
      <c r="O6098" s="1">
        <v>2958464</v>
      </c>
      <c r="P6098" t="s">
        <v>20</v>
      </c>
      <c r="Q6098">
        <f t="shared" si="192"/>
        <v>2024</v>
      </c>
      <c r="R6098">
        <f t="shared" si="193"/>
        <v>2</v>
      </c>
    </row>
    <row r="6099" spans="1:18" x14ac:dyDescent="0.35">
      <c r="A6099">
        <v>4704</v>
      </c>
      <c r="B6099">
        <v>11215</v>
      </c>
      <c r="C6099">
        <v>1022</v>
      </c>
      <c r="D6099" t="s">
        <v>16</v>
      </c>
      <c r="E6099" s="1">
        <v>45352</v>
      </c>
      <c r="F6099" s="1">
        <v>45352</v>
      </c>
      <c r="G6099" s="1">
        <v>45382</v>
      </c>
      <c r="H6099" t="s">
        <v>17</v>
      </c>
      <c r="I6099">
        <v>1</v>
      </c>
      <c r="J6099">
        <v>0</v>
      </c>
      <c r="K6099">
        <v>1</v>
      </c>
      <c r="L6099">
        <v>31</v>
      </c>
      <c r="M6099" t="s">
        <v>21</v>
      </c>
      <c r="N6099" s="1">
        <v>44208</v>
      </c>
      <c r="O6099" s="1">
        <v>2958464</v>
      </c>
      <c r="P6099" t="s">
        <v>20</v>
      </c>
      <c r="Q6099">
        <f t="shared" si="192"/>
        <v>2024</v>
      </c>
      <c r="R6099">
        <f t="shared" si="193"/>
        <v>3</v>
      </c>
    </row>
    <row r="6100" spans="1:18" x14ac:dyDescent="0.35">
      <c r="A6100">
        <v>4704</v>
      </c>
      <c r="B6100">
        <v>11215</v>
      </c>
      <c r="C6100">
        <v>1022</v>
      </c>
      <c r="D6100" t="s">
        <v>16</v>
      </c>
      <c r="E6100" s="1">
        <v>45383</v>
      </c>
      <c r="F6100" s="1">
        <v>45383</v>
      </c>
      <c r="G6100" s="1">
        <v>45412</v>
      </c>
      <c r="H6100" t="s">
        <v>17</v>
      </c>
      <c r="I6100">
        <v>1</v>
      </c>
      <c r="J6100" t="s">
        <v>19</v>
      </c>
      <c r="K6100">
        <v>1</v>
      </c>
      <c r="L6100">
        <v>30</v>
      </c>
      <c r="M6100" t="s">
        <v>19</v>
      </c>
      <c r="N6100" s="1">
        <v>44208</v>
      </c>
      <c r="O6100" s="1">
        <v>2958464</v>
      </c>
      <c r="P6100" t="s">
        <v>20</v>
      </c>
      <c r="Q6100">
        <f t="shared" si="192"/>
        <v>2024</v>
      </c>
      <c r="R6100">
        <f t="shared" si="193"/>
        <v>4</v>
      </c>
    </row>
    <row r="6101" spans="1:18" x14ac:dyDescent="0.35">
      <c r="A6101">
        <v>4704</v>
      </c>
      <c r="B6101">
        <v>11215</v>
      </c>
      <c r="C6101">
        <v>1022</v>
      </c>
      <c r="D6101" t="s">
        <v>16</v>
      </c>
      <c r="E6101" s="1">
        <v>45413</v>
      </c>
      <c r="F6101" s="1">
        <v>45413</v>
      </c>
      <c r="G6101" s="1">
        <v>45443</v>
      </c>
      <c r="H6101" t="s">
        <v>17</v>
      </c>
      <c r="I6101">
        <v>1</v>
      </c>
      <c r="J6101" t="s">
        <v>19</v>
      </c>
      <c r="K6101">
        <v>1</v>
      </c>
      <c r="L6101">
        <v>31</v>
      </c>
      <c r="M6101" t="s">
        <v>19</v>
      </c>
      <c r="N6101" s="1">
        <v>44208</v>
      </c>
      <c r="O6101" s="1">
        <v>2958464</v>
      </c>
      <c r="P6101" t="s">
        <v>20</v>
      </c>
      <c r="Q6101">
        <f t="shared" si="192"/>
        <v>2024</v>
      </c>
      <c r="R6101">
        <f t="shared" si="193"/>
        <v>5</v>
      </c>
    </row>
    <row r="6102" spans="1:18" x14ac:dyDescent="0.35">
      <c r="A6102">
        <v>4704</v>
      </c>
      <c r="B6102">
        <v>11215</v>
      </c>
      <c r="C6102">
        <v>1022</v>
      </c>
      <c r="D6102" t="s">
        <v>16</v>
      </c>
      <c r="E6102" s="1">
        <v>45444</v>
      </c>
      <c r="F6102" s="1">
        <v>45444</v>
      </c>
      <c r="G6102" s="1">
        <v>45473</v>
      </c>
      <c r="H6102" t="s">
        <v>17</v>
      </c>
      <c r="I6102">
        <v>1</v>
      </c>
      <c r="J6102" t="s">
        <v>19</v>
      </c>
      <c r="K6102">
        <v>1</v>
      </c>
      <c r="L6102">
        <v>30</v>
      </c>
      <c r="M6102" t="s">
        <v>19</v>
      </c>
      <c r="N6102" s="1">
        <v>44208</v>
      </c>
      <c r="O6102" s="1">
        <v>2958464</v>
      </c>
      <c r="P6102" t="s">
        <v>20</v>
      </c>
      <c r="Q6102">
        <f t="shared" si="192"/>
        <v>2024</v>
      </c>
      <c r="R6102">
        <f t="shared" si="193"/>
        <v>6</v>
      </c>
    </row>
    <row r="6103" spans="1:18" x14ac:dyDescent="0.35">
      <c r="A6103">
        <v>4704</v>
      </c>
      <c r="B6103">
        <v>11215</v>
      </c>
      <c r="C6103">
        <v>1022</v>
      </c>
      <c r="D6103" t="s">
        <v>16</v>
      </c>
      <c r="E6103" s="1">
        <v>45474</v>
      </c>
      <c r="F6103" s="1">
        <v>45474</v>
      </c>
      <c r="G6103" s="1">
        <v>45504</v>
      </c>
      <c r="H6103" t="s">
        <v>17</v>
      </c>
      <c r="I6103">
        <v>1</v>
      </c>
      <c r="J6103">
        <v>-0.1</v>
      </c>
      <c r="K6103">
        <v>0.9</v>
      </c>
      <c r="L6103">
        <v>31</v>
      </c>
      <c r="M6103" t="s">
        <v>23</v>
      </c>
      <c r="N6103" s="1">
        <v>44208</v>
      </c>
      <c r="O6103" s="1">
        <v>2958464</v>
      </c>
      <c r="P6103" t="s">
        <v>20</v>
      </c>
      <c r="Q6103">
        <f t="shared" si="192"/>
        <v>2024</v>
      </c>
      <c r="R6103">
        <f t="shared" si="193"/>
        <v>7</v>
      </c>
    </row>
    <row r="6104" spans="1:18" x14ac:dyDescent="0.35">
      <c r="A6104">
        <v>4704</v>
      </c>
      <c r="B6104">
        <v>11215</v>
      </c>
      <c r="C6104">
        <v>1022</v>
      </c>
      <c r="D6104" t="s">
        <v>16</v>
      </c>
      <c r="E6104" s="1">
        <v>45505</v>
      </c>
      <c r="F6104" s="1">
        <v>45505</v>
      </c>
      <c r="G6104" s="1">
        <v>45535</v>
      </c>
      <c r="H6104" t="s">
        <v>17</v>
      </c>
      <c r="I6104">
        <v>1</v>
      </c>
      <c r="J6104">
        <v>-0.06</v>
      </c>
      <c r="K6104">
        <v>0.94</v>
      </c>
      <c r="L6104">
        <v>31</v>
      </c>
      <c r="M6104" t="s">
        <v>52</v>
      </c>
      <c r="N6104" s="1">
        <v>44208</v>
      </c>
      <c r="O6104" s="1">
        <v>2958464</v>
      </c>
      <c r="P6104" t="s">
        <v>20</v>
      </c>
      <c r="Q6104">
        <f t="shared" si="192"/>
        <v>2024</v>
      </c>
      <c r="R6104">
        <f t="shared" si="193"/>
        <v>8</v>
      </c>
    </row>
    <row r="6105" spans="1:18" x14ac:dyDescent="0.35">
      <c r="A6105">
        <v>4704</v>
      </c>
      <c r="B6105">
        <v>11215</v>
      </c>
      <c r="C6105">
        <v>1022</v>
      </c>
      <c r="D6105" t="s">
        <v>16</v>
      </c>
      <c r="E6105" s="1">
        <v>45536</v>
      </c>
      <c r="F6105" s="1">
        <v>45536</v>
      </c>
      <c r="G6105" s="1">
        <v>45565</v>
      </c>
      <c r="H6105" t="s">
        <v>17</v>
      </c>
      <c r="I6105">
        <v>1</v>
      </c>
      <c r="J6105" t="s">
        <v>19</v>
      </c>
      <c r="K6105">
        <v>1</v>
      </c>
      <c r="L6105">
        <v>30</v>
      </c>
      <c r="M6105" t="s">
        <v>19</v>
      </c>
      <c r="N6105" s="1">
        <v>44208</v>
      </c>
      <c r="O6105" s="1">
        <v>2958464</v>
      </c>
      <c r="P6105" t="s">
        <v>20</v>
      </c>
      <c r="Q6105">
        <f t="shared" si="192"/>
        <v>2024</v>
      </c>
      <c r="R6105">
        <f t="shared" si="193"/>
        <v>9</v>
      </c>
    </row>
    <row r="6106" spans="1:18" x14ac:dyDescent="0.35">
      <c r="A6106">
        <v>4704</v>
      </c>
      <c r="B6106">
        <v>11215</v>
      </c>
      <c r="C6106">
        <v>1022</v>
      </c>
      <c r="D6106" t="s">
        <v>16</v>
      </c>
      <c r="E6106" s="1">
        <v>45566</v>
      </c>
      <c r="F6106" s="1">
        <v>45566</v>
      </c>
      <c r="G6106" s="1">
        <v>45596</v>
      </c>
      <c r="H6106" t="s">
        <v>17</v>
      </c>
      <c r="I6106">
        <v>1</v>
      </c>
      <c r="J6106" t="s">
        <v>19</v>
      </c>
      <c r="K6106">
        <v>1</v>
      </c>
      <c r="L6106">
        <v>31</v>
      </c>
      <c r="M6106" t="s">
        <v>19</v>
      </c>
      <c r="N6106" s="1">
        <v>44208</v>
      </c>
      <c r="O6106" s="1">
        <v>2958464</v>
      </c>
      <c r="P6106" t="s">
        <v>20</v>
      </c>
      <c r="Q6106">
        <f t="shared" si="192"/>
        <v>2024</v>
      </c>
      <c r="R6106">
        <f t="shared" si="193"/>
        <v>10</v>
      </c>
    </row>
    <row r="6107" spans="1:18" x14ac:dyDescent="0.35">
      <c r="A6107">
        <v>4704</v>
      </c>
      <c r="B6107">
        <v>11215</v>
      </c>
      <c r="C6107">
        <v>1022</v>
      </c>
      <c r="D6107" t="s">
        <v>16</v>
      </c>
      <c r="E6107" s="1">
        <v>45597</v>
      </c>
      <c r="F6107" s="1">
        <v>45597</v>
      </c>
      <c r="G6107" s="1">
        <v>45626</v>
      </c>
      <c r="H6107" t="s">
        <v>17</v>
      </c>
      <c r="I6107">
        <v>1</v>
      </c>
      <c r="J6107" t="s">
        <v>19</v>
      </c>
      <c r="K6107">
        <v>1</v>
      </c>
      <c r="L6107">
        <v>30</v>
      </c>
      <c r="M6107" t="s">
        <v>19</v>
      </c>
      <c r="N6107" s="1">
        <v>44208</v>
      </c>
      <c r="O6107" s="1">
        <v>2958464</v>
      </c>
      <c r="P6107" t="s">
        <v>20</v>
      </c>
      <c r="Q6107">
        <f t="shared" si="192"/>
        <v>2024</v>
      </c>
      <c r="R6107">
        <f t="shared" si="193"/>
        <v>11</v>
      </c>
    </row>
    <row r="6108" spans="1:18" x14ac:dyDescent="0.35">
      <c r="A6108">
        <v>4704</v>
      </c>
      <c r="B6108">
        <v>11215</v>
      </c>
      <c r="C6108">
        <v>1022</v>
      </c>
      <c r="D6108" t="s">
        <v>16</v>
      </c>
      <c r="E6108" s="1">
        <v>45627</v>
      </c>
      <c r="F6108" s="1">
        <v>45627</v>
      </c>
      <c r="G6108" s="1">
        <v>45657</v>
      </c>
      <c r="H6108" t="s">
        <v>17</v>
      </c>
      <c r="I6108">
        <v>1</v>
      </c>
      <c r="J6108">
        <v>0</v>
      </c>
      <c r="K6108">
        <v>1</v>
      </c>
      <c r="L6108">
        <v>31</v>
      </c>
      <c r="M6108" t="s">
        <v>21</v>
      </c>
      <c r="N6108" s="1">
        <v>44208</v>
      </c>
      <c r="O6108" s="1">
        <v>2958464</v>
      </c>
      <c r="P6108" t="s">
        <v>20</v>
      </c>
      <c r="Q6108">
        <f t="shared" si="192"/>
        <v>2024</v>
      </c>
      <c r="R6108">
        <f t="shared" si="193"/>
        <v>12</v>
      </c>
    </row>
    <row r="6109" spans="1:18" x14ac:dyDescent="0.35">
      <c r="A6109">
        <v>4704</v>
      </c>
      <c r="B6109">
        <v>11215</v>
      </c>
      <c r="C6109">
        <v>1022</v>
      </c>
      <c r="D6109" t="s">
        <v>16</v>
      </c>
      <c r="E6109" s="1">
        <v>45658</v>
      </c>
      <c r="F6109" s="1">
        <v>45658</v>
      </c>
      <c r="G6109" s="1">
        <v>45688</v>
      </c>
      <c r="H6109" t="s">
        <v>17</v>
      </c>
      <c r="I6109">
        <v>1</v>
      </c>
      <c r="J6109">
        <v>0</v>
      </c>
      <c r="K6109">
        <v>1</v>
      </c>
      <c r="L6109">
        <v>31</v>
      </c>
      <c r="M6109" t="s">
        <v>21</v>
      </c>
      <c r="N6109" s="1">
        <v>44208</v>
      </c>
      <c r="O6109" s="1">
        <v>2958464</v>
      </c>
      <c r="P6109" t="s">
        <v>20</v>
      </c>
      <c r="Q6109">
        <f t="shared" si="192"/>
        <v>2025</v>
      </c>
      <c r="R6109">
        <f t="shared" si="193"/>
        <v>1</v>
      </c>
    </row>
    <row r="6110" spans="1:18" x14ac:dyDescent="0.35">
      <c r="A6110">
        <v>4704</v>
      </c>
      <c r="B6110">
        <v>11215</v>
      </c>
      <c r="C6110">
        <v>1022</v>
      </c>
      <c r="D6110" t="s">
        <v>16</v>
      </c>
      <c r="E6110" s="1">
        <v>45689</v>
      </c>
      <c r="F6110" s="1">
        <v>45689</v>
      </c>
      <c r="G6110" s="1">
        <v>45716</v>
      </c>
      <c r="H6110" t="s">
        <v>17</v>
      </c>
      <c r="I6110">
        <v>1</v>
      </c>
      <c r="J6110">
        <v>-7.0000000000000007E-2</v>
      </c>
      <c r="K6110">
        <v>0.93</v>
      </c>
      <c r="L6110">
        <v>28</v>
      </c>
      <c r="M6110" t="s">
        <v>52</v>
      </c>
      <c r="N6110" s="1">
        <v>44208</v>
      </c>
      <c r="O6110" s="1">
        <v>2958464</v>
      </c>
      <c r="P6110" t="s">
        <v>20</v>
      </c>
      <c r="Q6110">
        <f t="shared" si="192"/>
        <v>2025</v>
      </c>
      <c r="R6110">
        <f t="shared" si="193"/>
        <v>2</v>
      </c>
    </row>
    <row r="6111" spans="1:18" x14ac:dyDescent="0.35">
      <c r="A6111">
        <v>4704</v>
      </c>
      <c r="B6111">
        <v>11215</v>
      </c>
      <c r="C6111">
        <v>1022</v>
      </c>
      <c r="D6111" t="s">
        <v>16</v>
      </c>
      <c r="E6111" s="1">
        <v>45717</v>
      </c>
      <c r="F6111" s="1">
        <v>45717</v>
      </c>
      <c r="G6111" s="1">
        <v>45747</v>
      </c>
      <c r="H6111" t="s">
        <v>17</v>
      </c>
      <c r="I6111">
        <v>1</v>
      </c>
      <c r="J6111" t="s">
        <v>19</v>
      </c>
      <c r="K6111">
        <v>1</v>
      </c>
      <c r="L6111">
        <v>31</v>
      </c>
      <c r="M6111" t="s">
        <v>19</v>
      </c>
      <c r="N6111" s="1">
        <v>44208</v>
      </c>
      <c r="O6111" s="1">
        <v>2958464</v>
      </c>
      <c r="P6111" t="s">
        <v>20</v>
      </c>
      <c r="Q6111">
        <f t="shared" si="192"/>
        <v>2025</v>
      </c>
      <c r="R6111">
        <f t="shared" si="193"/>
        <v>3</v>
      </c>
    </row>
    <row r="6112" spans="1:18" x14ac:dyDescent="0.35">
      <c r="A6112">
        <v>4704</v>
      </c>
      <c r="B6112">
        <v>11215</v>
      </c>
      <c r="C6112">
        <v>1022</v>
      </c>
      <c r="D6112" t="s">
        <v>16</v>
      </c>
      <c r="E6112" s="1">
        <v>45748</v>
      </c>
      <c r="F6112" s="1">
        <v>45748</v>
      </c>
      <c r="G6112" s="1">
        <v>45777</v>
      </c>
      <c r="H6112" t="s">
        <v>17</v>
      </c>
      <c r="I6112">
        <v>1</v>
      </c>
      <c r="J6112" t="s">
        <v>19</v>
      </c>
      <c r="K6112">
        <v>1</v>
      </c>
      <c r="L6112">
        <v>30</v>
      </c>
      <c r="M6112" t="s">
        <v>19</v>
      </c>
      <c r="N6112" s="1">
        <v>44208</v>
      </c>
      <c r="O6112" s="1">
        <v>2958464</v>
      </c>
      <c r="P6112" t="s">
        <v>20</v>
      </c>
      <c r="Q6112">
        <f t="shared" si="192"/>
        <v>2025</v>
      </c>
      <c r="R6112">
        <f t="shared" si="193"/>
        <v>4</v>
      </c>
    </row>
    <row r="6113" spans="1:18" x14ac:dyDescent="0.35">
      <c r="A6113">
        <v>4704</v>
      </c>
      <c r="B6113">
        <v>11215</v>
      </c>
      <c r="C6113">
        <v>1022</v>
      </c>
      <c r="D6113" t="s">
        <v>16</v>
      </c>
      <c r="E6113" s="1">
        <v>45778</v>
      </c>
      <c r="F6113" s="1">
        <v>45778</v>
      </c>
      <c r="G6113" s="1">
        <v>45808</v>
      </c>
      <c r="H6113" t="s">
        <v>17</v>
      </c>
      <c r="I6113">
        <v>1</v>
      </c>
      <c r="J6113" t="s">
        <v>19</v>
      </c>
      <c r="K6113">
        <v>1</v>
      </c>
      <c r="L6113">
        <v>31</v>
      </c>
      <c r="M6113" t="s">
        <v>19</v>
      </c>
      <c r="N6113" s="1">
        <v>44208</v>
      </c>
      <c r="O6113" s="1">
        <v>2958464</v>
      </c>
      <c r="P6113" t="s">
        <v>20</v>
      </c>
      <c r="Q6113">
        <f t="shared" si="192"/>
        <v>2025</v>
      </c>
      <c r="R6113">
        <f t="shared" si="193"/>
        <v>5</v>
      </c>
    </row>
    <row r="6114" spans="1:18" x14ac:dyDescent="0.35">
      <c r="A6114">
        <v>4704</v>
      </c>
      <c r="B6114">
        <v>11215</v>
      </c>
      <c r="C6114">
        <v>1022</v>
      </c>
      <c r="D6114" t="s">
        <v>16</v>
      </c>
      <c r="E6114" s="1">
        <v>45809</v>
      </c>
      <c r="F6114" s="1">
        <v>45809</v>
      </c>
      <c r="G6114" s="1">
        <v>45838</v>
      </c>
      <c r="H6114" t="s">
        <v>17</v>
      </c>
      <c r="I6114">
        <v>1</v>
      </c>
      <c r="J6114">
        <v>-7.0000000000000007E-2</v>
      </c>
      <c r="K6114">
        <v>0.93</v>
      </c>
      <c r="L6114">
        <v>30</v>
      </c>
      <c r="M6114" t="s">
        <v>52</v>
      </c>
      <c r="N6114" s="1">
        <v>44208</v>
      </c>
      <c r="O6114" s="1">
        <v>2958464</v>
      </c>
      <c r="P6114" t="s">
        <v>20</v>
      </c>
      <c r="Q6114">
        <f t="shared" si="192"/>
        <v>2025</v>
      </c>
      <c r="R6114">
        <f t="shared" si="193"/>
        <v>6</v>
      </c>
    </row>
    <row r="6115" spans="1:18" x14ac:dyDescent="0.35">
      <c r="A6115">
        <v>4704</v>
      </c>
      <c r="B6115">
        <v>11215</v>
      </c>
      <c r="C6115">
        <v>1022</v>
      </c>
      <c r="D6115" t="s">
        <v>16</v>
      </c>
      <c r="E6115" s="1">
        <v>45839</v>
      </c>
      <c r="F6115" s="1">
        <v>45839</v>
      </c>
      <c r="G6115" s="1">
        <v>45869</v>
      </c>
      <c r="H6115" t="s">
        <v>17</v>
      </c>
      <c r="I6115">
        <v>1</v>
      </c>
      <c r="J6115">
        <v>-0.13</v>
      </c>
      <c r="K6115">
        <v>0.87</v>
      </c>
      <c r="L6115">
        <v>31</v>
      </c>
      <c r="M6115" t="s">
        <v>62</v>
      </c>
      <c r="N6115" s="1">
        <v>44208</v>
      </c>
      <c r="O6115" s="1">
        <v>2958464</v>
      </c>
      <c r="P6115" t="s">
        <v>20</v>
      </c>
      <c r="Q6115">
        <f t="shared" si="192"/>
        <v>2025</v>
      </c>
      <c r="R6115">
        <f t="shared" si="193"/>
        <v>7</v>
      </c>
    </row>
    <row r="6116" spans="1:18" x14ac:dyDescent="0.35">
      <c r="A6116">
        <v>4704</v>
      </c>
      <c r="B6116">
        <v>11215</v>
      </c>
      <c r="C6116">
        <v>1022</v>
      </c>
      <c r="D6116" t="s">
        <v>16</v>
      </c>
      <c r="E6116" s="1">
        <v>45870</v>
      </c>
      <c r="F6116" s="1">
        <v>45870</v>
      </c>
      <c r="G6116" s="1">
        <v>45900</v>
      </c>
      <c r="H6116" t="s">
        <v>17</v>
      </c>
      <c r="I6116">
        <v>1</v>
      </c>
      <c r="J6116">
        <v>-0.03</v>
      </c>
      <c r="K6116">
        <v>0.97</v>
      </c>
      <c r="L6116">
        <v>31</v>
      </c>
      <c r="M6116" t="s">
        <v>18</v>
      </c>
      <c r="N6116" s="1">
        <v>44208</v>
      </c>
      <c r="O6116" s="1">
        <v>2958464</v>
      </c>
      <c r="P6116" t="s">
        <v>20</v>
      </c>
      <c r="Q6116">
        <f t="shared" si="192"/>
        <v>2025</v>
      </c>
      <c r="R6116">
        <f t="shared" si="193"/>
        <v>8</v>
      </c>
    </row>
    <row r="6117" spans="1:18" x14ac:dyDescent="0.35">
      <c r="A6117">
        <v>4704</v>
      </c>
      <c r="B6117">
        <v>11215</v>
      </c>
      <c r="C6117">
        <v>1022</v>
      </c>
      <c r="D6117" t="s">
        <v>16</v>
      </c>
      <c r="E6117" s="1">
        <v>45901</v>
      </c>
      <c r="F6117" s="1">
        <v>45901</v>
      </c>
      <c r="G6117" s="1">
        <v>45930</v>
      </c>
      <c r="H6117" t="s">
        <v>17</v>
      </c>
      <c r="I6117">
        <v>1</v>
      </c>
      <c r="J6117" t="s">
        <v>19</v>
      </c>
      <c r="K6117">
        <v>1</v>
      </c>
      <c r="L6117">
        <v>30</v>
      </c>
      <c r="M6117" t="s">
        <v>19</v>
      </c>
      <c r="N6117" s="1">
        <v>44208</v>
      </c>
      <c r="O6117" s="1">
        <v>2958464</v>
      </c>
      <c r="P6117" t="s">
        <v>20</v>
      </c>
      <c r="Q6117">
        <f t="shared" si="192"/>
        <v>2025</v>
      </c>
      <c r="R6117">
        <f t="shared" si="193"/>
        <v>9</v>
      </c>
    </row>
    <row r="6118" spans="1:18" x14ac:dyDescent="0.35">
      <c r="A6118">
        <v>4705</v>
      </c>
      <c r="B6118">
        <v>11216</v>
      </c>
      <c r="C6118">
        <v>1046</v>
      </c>
      <c r="D6118" t="s">
        <v>16</v>
      </c>
      <c r="E6118" s="1">
        <v>45292</v>
      </c>
      <c r="F6118" s="1">
        <v>45292</v>
      </c>
      <c r="G6118" s="1">
        <v>45322</v>
      </c>
      <c r="H6118" t="s">
        <v>17</v>
      </c>
      <c r="I6118">
        <v>1</v>
      </c>
      <c r="J6118">
        <v>-0.02</v>
      </c>
      <c r="K6118">
        <v>0.98</v>
      </c>
      <c r="L6118">
        <v>31</v>
      </c>
      <c r="M6118" t="s">
        <v>60</v>
      </c>
      <c r="N6118" s="1">
        <v>44270</v>
      </c>
      <c r="O6118" s="1">
        <v>2958464</v>
      </c>
      <c r="P6118" t="s">
        <v>20</v>
      </c>
      <c r="Q6118">
        <f t="shared" si="192"/>
        <v>2024</v>
      </c>
      <c r="R6118">
        <f t="shared" si="193"/>
        <v>1</v>
      </c>
    </row>
    <row r="6119" spans="1:18" x14ac:dyDescent="0.35">
      <c r="A6119">
        <v>4705</v>
      </c>
      <c r="B6119">
        <v>11216</v>
      </c>
      <c r="C6119">
        <v>1046</v>
      </c>
      <c r="D6119" t="s">
        <v>16</v>
      </c>
      <c r="E6119" s="1">
        <v>45323</v>
      </c>
      <c r="F6119" s="1">
        <v>45323</v>
      </c>
      <c r="G6119" s="1">
        <v>45351</v>
      </c>
      <c r="H6119" t="s">
        <v>17</v>
      </c>
      <c r="I6119">
        <v>1</v>
      </c>
      <c r="J6119" t="s">
        <v>19</v>
      </c>
      <c r="K6119">
        <v>1</v>
      </c>
      <c r="L6119">
        <v>29</v>
      </c>
      <c r="M6119" t="s">
        <v>19</v>
      </c>
      <c r="N6119" s="1">
        <v>44270</v>
      </c>
      <c r="O6119" s="1">
        <v>2958464</v>
      </c>
      <c r="P6119" t="s">
        <v>20</v>
      </c>
      <c r="Q6119">
        <f t="shared" si="192"/>
        <v>2024</v>
      </c>
      <c r="R6119">
        <f t="shared" si="193"/>
        <v>2</v>
      </c>
    </row>
    <row r="6120" spans="1:18" x14ac:dyDescent="0.35">
      <c r="A6120">
        <v>4705</v>
      </c>
      <c r="B6120">
        <v>11216</v>
      </c>
      <c r="C6120">
        <v>1046</v>
      </c>
      <c r="D6120" t="s">
        <v>16</v>
      </c>
      <c r="E6120" s="1">
        <v>45352</v>
      </c>
      <c r="F6120" s="1">
        <v>45352</v>
      </c>
      <c r="G6120" s="1">
        <v>45382</v>
      </c>
      <c r="H6120" t="s">
        <v>17</v>
      </c>
      <c r="I6120">
        <v>1</v>
      </c>
      <c r="J6120">
        <v>-0.03</v>
      </c>
      <c r="K6120">
        <v>0.97</v>
      </c>
      <c r="L6120">
        <v>31</v>
      </c>
      <c r="M6120" t="s">
        <v>18</v>
      </c>
      <c r="N6120" s="1">
        <v>44270</v>
      </c>
      <c r="O6120" s="1">
        <v>2958464</v>
      </c>
      <c r="P6120" t="s">
        <v>20</v>
      </c>
      <c r="Q6120">
        <f t="shared" si="192"/>
        <v>2024</v>
      </c>
      <c r="R6120">
        <f t="shared" si="193"/>
        <v>3</v>
      </c>
    </row>
    <row r="6121" spans="1:18" x14ac:dyDescent="0.35">
      <c r="A6121">
        <v>4705</v>
      </c>
      <c r="B6121">
        <v>11216</v>
      </c>
      <c r="C6121">
        <v>1046</v>
      </c>
      <c r="D6121" t="s">
        <v>16</v>
      </c>
      <c r="E6121" s="1">
        <v>45383</v>
      </c>
      <c r="F6121" s="1">
        <v>45383</v>
      </c>
      <c r="G6121" s="1">
        <v>45412</v>
      </c>
      <c r="H6121" t="s">
        <v>17</v>
      </c>
      <c r="I6121">
        <v>1</v>
      </c>
      <c r="J6121">
        <v>0</v>
      </c>
      <c r="K6121">
        <v>1</v>
      </c>
      <c r="L6121">
        <v>30</v>
      </c>
      <c r="M6121" t="s">
        <v>21</v>
      </c>
      <c r="N6121" s="1">
        <v>44270</v>
      </c>
      <c r="O6121" s="1">
        <v>2958464</v>
      </c>
      <c r="P6121" t="s">
        <v>20</v>
      </c>
      <c r="Q6121">
        <f t="shared" si="192"/>
        <v>2024</v>
      </c>
      <c r="R6121">
        <f t="shared" si="193"/>
        <v>4</v>
      </c>
    </row>
    <row r="6122" spans="1:18" x14ac:dyDescent="0.35">
      <c r="A6122">
        <v>4705</v>
      </c>
      <c r="B6122">
        <v>11216</v>
      </c>
      <c r="C6122">
        <v>1046</v>
      </c>
      <c r="D6122" t="s">
        <v>16</v>
      </c>
      <c r="E6122" s="1">
        <v>45413</v>
      </c>
      <c r="F6122" s="1">
        <v>45413</v>
      </c>
      <c r="G6122" s="1">
        <v>45443</v>
      </c>
      <c r="H6122" t="s">
        <v>17</v>
      </c>
      <c r="I6122">
        <v>1</v>
      </c>
      <c r="J6122">
        <v>-0.02</v>
      </c>
      <c r="K6122">
        <v>0.98</v>
      </c>
      <c r="L6122">
        <v>31</v>
      </c>
      <c r="M6122" t="s">
        <v>60</v>
      </c>
      <c r="N6122" s="1">
        <v>44270</v>
      </c>
      <c r="O6122" s="1">
        <v>2958464</v>
      </c>
      <c r="P6122" t="s">
        <v>20</v>
      </c>
      <c r="Q6122">
        <f t="shared" si="192"/>
        <v>2024</v>
      </c>
      <c r="R6122">
        <f t="shared" si="193"/>
        <v>5</v>
      </c>
    </row>
    <row r="6123" spans="1:18" x14ac:dyDescent="0.35">
      <c r="A6123">
        <v>4705</v>
      </c>
      <c r="B6123">
        <v>11216</v>
      </c>
      <c r="C6123">
        <v>1046</v>
      </c>
      <c r="D6123" t="s">
        <v>16</v>
      </c>
      <c r="E6123" s="1">
        <v>45444</v>
      </c>
      <c r="F6123" s="1">
        <v>45444</v>
      </c>
      <c r="G6123" s="1">
        <v>45473</v>
      </c>
      <c r="H6123" t="s">
        <v>17</v>
      </c>
      <c r="I6123">
        <v>1</v>
      </c>
      <c r="J6123">
        <v>-0.03</v>
      </c>
      <c r="K6123">
        <v>0.97</v>
      </c>
      <c r="L6123">
        <v>30</v>
      </c>
      <c r="M6123" t="s">
        <v>18</v>
      </c>
      <c r="N6123" s="1">
        <v>44270</v>
      </c>
      <c r="O6123" s="1">
        <v>2958464</v>
      </c>
      <c r="P6123" t="s">
        <v>20</v>
      </c>
      <c r="Q6123">
        <f t="shared" si="192"/>
        <v>2024</v>
      </c>
      <c r="R6123">
        <f t="shared" si="193"/>
        <v>6</v>
      </c>
    </row>
    <row r="6124" spans="1:18" x14ac:dyDescent="0.35">
      <c r="A6124">
        <v>4705</v>
      </c>
      <c r="B6124">
        <v>11216</v>
      </c>
      <c r="C6124">
        <v>1046</v>
      </c>
      <c r="D6124" t="s">
        <v>16</v>
      </c>
      <c r="E6124" s="1">
        <v>45474</v>
      </c>
      <c r="F6124" s="1">
        <v>45474</v>
      </c>
      <c r="G6124" s="1">
        <v>45504</v>
      </c>
      <c r="H6124" t="s">
        <v>17</v>
      </c>
      <c r="I6124">
        <v>1</v>
      </c>
      <c r="J6124">
        <v>-0.39</v>
      </c>
      <c r="K6124">
        <v>0.61</v>
      </c>
      <c r="L6124">
        <v>31</v>
      </c>
      <c r="M6124" t="s">
        <v>66</v>
      </c>
      <c r="N6124" s="1">
        <v>44270</v>
      </c>
      <c r="O6124" s="1">
        <v>2958464</v>
      </c>
      <c r="P6124" t="s">
        <v>20</v>
      </c>
      <c r="Q6124">
        <f t="shared" si="192"/>
        <v>2024</v>
      </c>
      <c r="R6124">
        <f t="shared" si="193"/>
        <v>7</v>
      </c>
    </row>
    <row r="6125" spans="1:18" x14ac:dyDescent="0.35">
      <c r="A6125">
        <v>4705</v>
      </c>
      <c r="B6125">
        <v>11216</v>
      </c>
      <c r="C6125">
        <v>1046</v>
      </c>
      <c r="D6125" t="s">
        <v>16</v>
      </c>
      <c r="E6125" s="1">
        <v>45505</v>
      </c>
      <c r="F6125" s="1">
        <v>45505</v>
      </c>
      <c r="G6125" s="1">
        <v>45535</v>
      </c>
      <c r="H6125" t="s">
        <v>17</v>
      </c>
      <c r="I6125">
        <v>1</v>
      </c>
      <c r="J6125">
        <v>-0.16</v>
      </c>
      <c r="K6125">
        <v>0.84</v>
      </c>
      <c r="L6125">
        <v>31</v>
      </c>
      <c r="M6125" t="s">
        <v>38</v>
      </c>
      <c r="N6125" s="1">
        <v>44270</v>
      </c>
      <c r="O6125" s="1">
        <v>2958464</v>
      </c>
      <c r="P6125" t="s">
        <v>20</v>
      </c>
      <c r="Q6125">
        <f t="shared" si="192"/>
        <v>2024</v>
      </c>
      <c r="R6125">
        <f t="shared" si="193"/>
        <v>8</v>
      </c>
    </row>
    <row r="6126" spans="1:18" x14ac:dyDescent="0.35">
      <c r="A6126">
        <v>4705</v>
      </c>
      <c r="B6126">
        <v>11216</v>
      </c>
      <c r="C6126">
        <v>1046</v>
      </c>
      <c r="D6126" t="s">
        <v>16</v>
      </c>
      <c r="E6126" s="1">
        <v>45536</v>
      </c>
      <c r="F6126" s="1">
        <v>45536</v>
      </c>
      <c r="G6126" s="1">
        <v>45565</v>
      </c>
      <c r="H6126" t="s">
        <v>17</v>
      </c>
      <c r="I6126">
        <v>1</v>
      </c>
      <c r="J6126">
        <v>-0.02</v>
      </c>
      <c r="K6126">
        <v>0.98</v>
      </c>
      <c r="L6126">
        <v>30</v>
      </c>
      <c r="M6126" t="s">
        <v>60</v>
      </c>
      <c r="N6126" s="1">
        <v>44270</v>
      </c>
      <c r="O6126" s="1">
        <v>2958464</v>
      </c>
      <c r="P6126" t="s">
        <v>20</v>
      </c>
      <c r="Q6126">
        <f t="shared" si="192"/>
        <v>2024</v>
      </c>
      <c r="R6126">
        <f t="shared" si="193"/>
        <v>9</v>
      </c>
    </row>
    <row r="6127" spans="1:18" x14ac:dyDescent="0.35">
      <c r="A6127">
        <v>4705</v>
      </c>
      <c r="B6127">
        <v>11216</v>
      </c>
      <c r="C6127">
        <v>1046</v>
      </c>
      <c r="D6127" t="s">
        <v>16</v>
      </c>
      <c r="E6127" s="1">
        <v>45566</v>
      </c>
      <c r="F6127" s="1">
        <v>45566</v>
      </c>
      <c r="G6127" s="1">
        <v>45596</v>
      </c>
      <c r="H6127" t="s">
        <v>17</v>
      </c>
      <c r="I6127">
        <v>1</v>
      </c>
      <c r="J6127">
        <v>-0.08</v>
      </c>
      <c r="K6127">
        <v>0.92</v>
      </c>
      <c r="L6127">
        <v>31</v>
      </c>
      <c r="M6127" t="s">
        <v>65</v>
      </c>
      <c r="N6127" s="1">
        <v>44270</v>
      </c>
      <c r="O6127" s="1">
        <v>2958464</v>
      </c>
      <c r="P6127" t="s">
        <v>20</v>
      </c>
      <c r="Q6127">
        <f t="shared" si="192"/>
        <v>2024</v>
      </c>
      <c r="R6127">
        <f t="shared" si="193"/>
        <v>10</v>
      </c>
    </row>
    <row r="6128" spans="1:18" x14ac:dyDescent="0.35">
      <c r="A6128">
        <v>4705</v>
      </c>
      <c r="B6128">
        <v>11216</v>
      </c>
      <c r="C6128">
        <v>1046</v>
      </c>
      <c r="D6128" t="s">
        <v>16</v>
      </c>
      <c r="E6128" s="1">
        <v>45597</v>
      </c>
      <c r="F6128" s="1">
        <v>45597</v>
      </c>
      <c r="G6128" s="1">
        <v>45626</v>
      </c>
      <c r="H6128" t="s">
        <v>17</v>
      </c>
      <c r="I6128">
        <v>1</v>
      </c>
      <c r="J6128" t="s">
        <v>19</v>
      </c>
      <c r="K6128">
        <v>1</v>
      </c>
      <c r="L6128">
        <v>30</v>
      </c>
      <c r="M6128" t="s">
        <v>19</v>
      </c>
      <c r="N6128" s="1">
        <v>44270</v>
      </c>
      <c r="O6128" s="1">
        <v>2958464</v>
      </c>
      <c r="P6128" t="s">
        <v>20</v>
      </c>
      <c r="Q6128">
        <f t="shared" si="192"/>
        <v>2024</v>
      </c>
      <c r="R6128">
        <f t="shared" si="193"/>
        <v>11</v>
      </c>
    </row>
    <row r="6129" spans="1:18" x14ac:dyDescent="0.35">
      <c r="A6129">
        <v>4705</v>
      </c>
      <c r="B6129">
        <v>11216</v>
      </c>
      <c r="C6129">
        <v>1046</v>
      </c>
      <c r="D6129" t="s">
        <v>16</v>
      </c>
      <c r="E6129" s="1">
        <v>45627</v>
      </c>
      <c r="F6129" s="1">
        <v>45627</v>
      </c>
      <c r="G6129" s="1">
        <v>45657</v>
      </c>
      <c r="H6129" t="s">
        <v>17</v>
      </c>
      <c r="I6129">
        <v>1</v>
      </c>
      <c r="J6129" t="s">
        <v>19</v>
      </c>
      <c r="K6129">
        <v>1</v>
      </c>
      <c r="L6129">
        <v>31</v>
      </c>
      <c r="M6129" t="s">
        <v>19</v>
      </c>
      <c r="N6129" s="1">
        <v>44270</v>
      </c>
      <c r="O6129" s="1">
        <v>2958464</v>
      </c>
      <c r="P6129" t="s">
        <v>20</v>
      </c>
      <c r="Q6129">
        <f t="shared" si="192"/>
        <v>2024</v>
      </c>
      <c r="R6129">
        <f t="shared" si="193"/>
        <v>12</v>
      </c>
    </row>
    <row r="6130" spans="1:18" x14ac:dyDescent="0.35">
      <c r="A6130">
        <v>4705</v>
      </c>
      <c r="B6130">
        <v>11216</v>
      </c>
      <c r="C6130">
        <v>1046</v>
      </c>
      <c r="D6130" t="s">
        <v>16</v>
      </c>
      <c r="E6130" s="1">
        <v>45658</v>
      </c>
      <c r="F6130" s="1">
        <v>45658</v>
      </c>
      <c r="G6130" s="1">
        <v>45688</v>
      </c>
      <c r="H6130" t="s">
        <v>17</v>
      </c>
      <c r="I6130">
        <v>1</v>
      </c>
      <c r="J6130">
        <v>-0.02</v>
      </c>
      <c r="K6130">
        <v>0.98</v>
      </c>
      <c r="L6130">
        <v>31</v>
      </c>
      <c r="M6130" t="s">
        <v>60</v>
      </c>
      <c r="N6130" s="1">
        <v>44270</v>
      </c>
      <c r="O6130" s="1">
        <v>2958464</v>
      </c>
      <c r="P6130" t="s">
        <v>20</v>
      </c>
      <c r="Q6130">
        <f t="shared" si="192"/>
        <v>2025</v>
      </c>
      <c r="R6130">
        <f t="shared" si="193"/>
        <v>1</v>
      </c>
    </row>
    <row r="6131" spans="1:18" x14ac:dyDescent="0.35">
      <c r="A6131">
        <v>4705</v>
      </c>
      <c r="B6131">
        <v>11216</v>
      </c>
      <c r="C6131">
        <v>1046</v>
      </c>
      <c r="D6131" t="s">
        <v>16</v>
      </c>
      <c r="E6131" s="1">
        <v>45689</v>
      </c>
      <c r="F6131" s="1">
        <v>45689</v>
      </c>
      <c r="G6131" s="1">
        <v>45716</v>
      </c>
      <c r="H6131" t="s">
        <v>17</v>
      </c>
      <c r="I6131">
        <v>1</v>
      </c>
      <c r="J6131" t="s">
        <v>19</v>
      </c>
      <c r="K6131">
        <v>1</v>
      </c>
      <c r="L6131">
        <v>28</v>
      </c>
      <c r="M6131" t="s">
        <v>19</v>
      </c>
      <c r="N6131" s="1">
        <v>44270</v>
      </c>
      <c r="O6131" s="1">
        <v>2958464</v>
      </c>
      <c r="P6131" t="s">
        <v>20</v>
      </c>
      <c r="Q6131">
        <f t="shared" si="192"/>
        <v>2025</v>
      </c>
      <c r="R6131">
        <f t="shared" si="193"/>
        <v>2</v>
      </c>
    </row>
    <row r="6132" spans="1:18" x14ac:dyDescent="0.35">
      <c r="A6132">
        <v>4705</v>
      </c>
      <c r="B6132">
        <v>11216</v>
      </c>
      <c r="C6132">
        <v>1046</v>
      </c>
      <c r="D6132" t="s">
        <v>16</v>
      </c>
      <c r="E6132" s="1">
        <v>45717</v>
      </c>
      <c r="F6132" s="1">
        <v>45717</v>
      </c>
      <c r="G6132" s="1">
        <v>45747</v>
      </c>
      <c r="H6132" t="s">
        <v>17</v>
      </c>
      <c r="I6132">
        <v>1</v>
      </c>
      <c r="J6132" t="s">
        <v>19</v>
      </c>
      <c r="K6132">
        <v>1</v>
      </c>
      <c r="L6132">
        <v>31</v>
      </c>
      <c r="M6132" t="s">
        <v>19</v>
      </c>
      <c r="N6132" s="1">
        <v>44270</v>
      </c>
      <c r="O6132" s="1">
        <v>2958464</v>
      </c>
      <c r="P6132" t="s">
        <v>20</v>
      </c>
      <c r="Q6132">
        <f t="shared" si="192"/>
        <v>2025</v>
      </c>
      <c r="R6132">
        <f t="shared" si="193"/>
        <v>3</v>
      </c>
    </row>
    <row r="6133" spans="1:18" x14ac:dyDescent="0.35">
      <c r="A6133">
        <v>4705</v>
      </c>
      <c r="B6133">
        <v>11216</v>
      </c>
      <c r="C6133">
        <v>1046</v>
      </c>
      <c r="D6133" t="s">
        <v>16</v>
      </c>
      <c r="E6133" s="1">
        <v>45748</v>
      </c>
      <c r="F6133" s="1">
        <v>45748</v>
      </c>
      <c r="G6133" s="1">
        <v>45777</v>
      </c>
      <c r="H6133" t="s">
        <v>17</v>
      </c>
      <c r="I6133">
        <v>1</v>
      </c>
      <c r="J6133">
        <v>0</v>
      </c>
      <c r="K6133">
        <v>1</v>
      </c>
      <c r="L6133">
        <v>30</v>
      </c>
      <c r="M6133" t="s">
        <v>21</v>
      </c>
      <c r="N6133" s="1">
        <v>44270</v>
      </c>
      <c r="O6133" s="1">
        <v>2958464</v>
      </c>
      <c r="P6133" t="s">
        <v>20</v>
      </c>
      <c r="Q6133">
        <f t="shared" si="192"/>
        <v>2025</v>
      </c>
      <c r="R6133">
        <f t="shared" si="193"/>
        <v>4</v>
      </c>
    </row>
    <row r="6134" spans="1:18" x14ac:dyDescent="0.35">
      <c r="A6134">
        <v>4705</v>
      </c>
      <c r="B6134">
        <v>11216</v>
      </c>
      <c r="C6134">
        <v>1046</v>
      </c>
      <c r="D6134" t="s">
        <v>16</v>
      </c>
      <c r="E6134" s="1">
        <v>45778</v>
      </c>
      <c r="F6134" s="1">
        <v>45778</v>
      </c>
      <c r="G6134" s="1">
        <v>45808</v>
      </c>
      <c r="H6134" t="s">
        <v>17</v>
      </c>
      <c r="I6134">
        <v>1</v>
      </c>
      <c r="J6134" t="s">
        <v>19</v>
      </c>
      <c r="K6134">
        <v>1</v>
      </c>
      <c r="L6134">
        <v>31</v>
      </c>
      <c r="M6134" t="s">
        <v>19</v>
      </c>
      <c r="N6134" s="1">
        <v>44270</v>
      </c>
      <c r="O6134" s="1">
        <v>2958464</v>
      </c>
      <c r="P6134" t="s">
        <v>20</v>
      </c>
      <c r="Q6134">
        <f t="shared" si="192"/>
        <v>2025</v>
      </c>
      <c r="R6134">
        <f t="shared" si="193"/>
        <v>5</v>
      </c>
    </row>
    <row r="6135" spans="1:18" x14ac:dyDescent="0.35">
      <c r="A6135">
        <v>4705</v>
      </c>
      <c r="B6135">
        <v>11216</v>
      </c>
      <c r="C6135">
        <v>1046</v>
      </c>
      <c r="D6135" t="s">
        <v>16</v>
      </c>
      <c r="E6135" s="1">
        <v>45809</v>
      </c>
      <c r="F6135" s="1">
        <v>45809</v>
      </c>
      <c r="G6135" s="1">
        <v>45838</v>
      </c>
      <c r="H6135" t="s">
        <v>17</v>
      </c>
      <c r="I6135">
        <v>1</v>
      </c>
      <c r="J6135">
        <v>-0.37</v>
      </c>
      <c r="K6135">
        <v>0.63</v>
      </c>
      <c r="L6135">
        <v>30</v>
      </c>
      <c r="M6135" t="s">
        <v>42</v>
      </c>
      <c r="N6135" s="1">
        <v>44270</v>
      </c>
      <c r="O6135" s="1">
        <v>2958464</v>
      </c>
      <c r="P6135" t="s">
        <v>20</v>
      </c>
      <c r="Q6135">
        <f t="shared" si="192"/>
        <v>2025</v>
      </c>
      <c r="R6135">
        <f t="shared" si="193"/>
        <v>6</v>
      </c>
    </row>
    <row r="6136" spans="1:18" x14ac:dyDescent="0.35">
      <c r="A6136">
        <v>4705</v>
      </c>
      <c r="B6136">
        <v>11216</v>
      </c>
      <c r="C6136">
        <v>1046</v>
      </c>
      <c r="D6136" t="s">
        <v>16</v>
      </c>
      <c r="E6136" s="1">
        <v>45839</v>
      </c>
      <c r="F6136" s="1">
        <v>45839</v>
      </c>
      <c r="G6136" s="1">
        <v>45869</v>
      </c>
      <c r="H6136" t="s">
        <v>17</v>
      </c>
      <c r="I6136">
        <v>1</v>
      </c>
      <c r="J6136">
        <v>-0.55000000000000004</v>
      </c>
      <c r="K6136">
        <v>0.45</v>
      </c>
      <c r="L6136">
        <v>31</v>
      </c>
      <c r="M6136" t="s">
        <v>27</v>
      </c>
      <c r="N6136" s="1">
        <v>44270</v>
      </c>
      <c r="O6136" s="1">
        <v>2958464</v>
      </c>
      <c r="P6136" t="s">
        <v>20</v>
      </c>
      <c r="Q6136">
        <f t="shared" si="192"/>
        <v>2025</v>
      </c>
      <c r="R6136">
        <f t="shared" si="193"/>
        <v>7</v>
      </c>
    </row>
    <row r="6137" spans="1:18" x14ac:dyDescent="0.35">
      <c r="A6137">
        <v>4705</v>
      </c>
      <c r="B6137">
        <v>11216</v>
      </c>
      <c r="C6137">
        <v>1046</v>
      </c>
      <c r="D6137" t="s">
        <v>16</v>
      </c>
      <c r="E6137" s="1">
        <v>45870</v>
      </c>
      <c r="F6137" s="1">
        <v>45870</v>
      </c>
      <c r="G6137" s="1">
        <v>45900</v>
      </c>
      <c r="H6137" t="s">
        <v>17</v>
      </c>
      <c r="I6137">
        <v>1</v>
      </c>
      <c r="J6137">
        <v>-0.89</v>
      </c>
      <c r="K6137">
        <v>0.11</v>
      </c>
      <c r="L6137">
        <v>31</v>
      </c>
      <c r="M6137" t="s">
        <v>33</v>
      </c>
      <c r="N6137" s="1">
        <v>44270</v>
      </c>
      <c r="O6137" s="1">
        <v>2958464</v>
      </c>
      <c r="P6137" t="s">
        <v>20</v>
      </c>
      <c r="Q6137">
        <f t="shared" si="192"/>
        <v>2025</v>
      </c>
      <c r="R6137">
        <f t="shared" si="193"/>
        <v>8</v>
      </c>
    </row>
    <row r="6138" spans="1:18" x14ac:dyDescent="0.35">
      <c r="A6138">
        <v>4705</v>
      </c>
      <c r="B6138">
        <v>11216</v>
      </c>
      <c r="C6138">
        <v>1046</v>
      </c>
      <c r="D6138" t="s">
        <v>16</v>
      </c>
      <c r="E6138" s="1">
        <v>45901</v>
      </c>
      <c r="F6138" s="1">
        <v>45901</v>
      </c>
      <c r="G6138" s="1">
        <v>45930</v>
      </c>
      <c r="H6138" t="s">
        <v>17</v>
      </c>
      <c r="I6138">
        <v>1</v>
      </c>
      <c r="J6138" t="s">
        <v>19</v>
      </c>
      <c r="K6138">
        <v>1</v>
      </c>
      <c r="L6138">
        <v>30</v>
      </c>
      <c r="M6138" t="s">
        <v>19</v>
      </c>
      <c r="N6138" s="1">
        <v>44270</v>
      </c>
      <c r="O6138" s="1">
        <v>2958464</v>
      </c>
      <c r="P6138" t="s">
        <v>20</v>
      </c>
      <c r="Q6138">
        <f t="shared" si="192"/>
        <v>2025</v>
      </c>
      <c r="R6138">
        <f t="shared" si="193"/>
        <v>9</v>
      </c>
    </row>
    <row r="6139" spans="1:18" x14ac:dyDescent="0.35">
      <c r="A6139">
        <v>4710</v>
      </c>
      <c r="B6139">
        <v>11218</v>
      </c>
      <c r="C6139">
        <v>1040</v>
      </c>
      <c r="D6139" t="s">
        <v>16</v>
      </c>
      <c r="E6139" s="1">
        <v>45292</v>
      </c>
      <c r="F6139" s="1">
        <v>45292</v>
      </c>
      <c r="G6139" s="1">
        <v>45322</v>
      </c>
      <c r="H6139" t="s">
        <v>17</v>
      </c>
      <c r="I6139">
        <v>1</v>
      </c>
      <c r="J6139" t="s">
        <v>19</v>
      </c>
      <c r="K6139">
        <v>1</v>
      </c>
      <c r="L6139">
        <v>31</v>
      </c>
      <c r="M6139" t="s">
        <v>19</v>
      </c>
      <c r="N6139" s="1">
        <v>44897</v>
      </c>
      <c r="O6139" s="1">
        <v>45382</v>
      </c>
      <c r="P6139" t="s">
        <v>20</v>
      </c>
      <c r="Q6139">
        <f t="shared" si="192"/>
        <v>2024</v>
      </c>
      <c r="R6139">
        <f t="shared" si="193"/>
        <v>1</v>
      </c>
    </row>
    <row r="6140" spans="1:18" x14ac:dyDescent="0.35">
      <c r="A6140">
        <v>4710</v>
      </c>
      <c r="B6140">
        <v>11218</v>
      </c>
      <c r="C6140">
        <v>1040</v>
      </c>
      <c r="D6140" t="s">
        <v>16</v>
      </c>
      <c r="E6140" s="1">
        <v>45323</v>
      </c>
      <c r="F6140" s="1">
        <v>45323</v>
      </c>
      <c r="G6140" s="1">
        <v>45351</v>
      </c>
      <c r="H6140" t="s">
        <v>17</v>
      </c>
      <c r="I6140">
        <v>1</v>
      </c>
      <c r="J6140" t="s">
        <v>19</v>
      </c>
      <c r="K6140">
        <v>1</v>
      </c>
      <c r="L6140">
        <v>29</v>
      </c>
      <c r="M6140" t="s">
        <v>19</v>
      </c>
      <c r="N6140" s="1">
        <v>44897</v>
      </c>
      <c r="O6140" s="1">
        <v>45382</v>
      </c>
      <c r="P6140" t="s">
        <v>20</v>
      </c>
      <c r="Q6140">
        <f t="shared" si="192"/>
        <v>2024</v>
      </c>
      <c r="R6140">
        <f t="shared" si="193"/>
        <v>2</v>
      </c>
    </row>
    <row r="6141" spans="1:18" x14ac:dyDescent="0.35">
      <c r="A6141">
        <v>4710</v>
      </c>
      <c r="B6141">
        <v>11218</v>
      </c>
      <c r="C6141">
        <v>1040</v>
      </c>
      <c r="D6141" t="s">
        <v>16</v>
      </c>
      <c r="E6141" s="1">
        <v>45352</v>
      </c>
      <c r="F6141" s="1">
        <v>45352</v>
      </c>
      <c r="G6141" s="1">
        <v>45382</v>
      </c>
      <c r="H6141" t="s">
        <v>17</v>
      </c>
      <c r="I6141">
        <v>1</v>
      </c>
      <c r="J6141" t="s">
        <v>19</v>
      </c>
      <c r="K6141">
        <v>1</v>
      </c>
      <c r="L6141">
        <v>31</v>
      </c>
      <c r="M6141" t="s">
        <v>19</v>
      </c>
      <c r="N6141" s="1">
        <v>44897</v>
      </c>
      <c r="O6141" s="1">
        <v>45382</v>
      </c>
      <c r="P6141" t="s">
        <v>20</v>
      </c>
      <c r="Q6141">
        <f t="shared" si="192"/>
        <v>2024</v>
      </c>
      <c r="R6141">
        <f t="shared" si="193"/>
        <v>3</v>
      </c>
    </row>
    <row r="6142" spans="1:18" x14ac:dyDescent="0.35">
      <c r="A6142">
        <v>4711</v>
      </c>
      <c r="B6142">
        <v>11218</v>
      </c>
      <c r="C6142">
        <v>1125</v>
      </c>
      <c r="D6142" t="s">
        <v>16</v>
      </c>
      <c r="E6142" s="1">
        <v>45383</v>
      </c>
      <c r="F6142" s="1">
        <v>45383</v>
      </c>
      <c r="G6142" s="1">
        <v>45412</v>
      </c>
      <c r="H6142" t="s">
        <v>17</v>
      </c>
      <c r="I6142">
        <v>1</v>
      </c>
      <c r="J6142" t="s">
        <v>19</v>
      </c>
      <c r="K6142">
        <v>1</v>
      </c>
      <c r="L6142">
        <v>30</v>
      </c>
      <c r="M6142" t="s">
        <v>19</v>
      </c>
      <c r="N6142" s="1">
        <v>45383</v>
      </c>
      <c r="O6142" s="1">
        <v>45688</v>
      </c>
      <c r="P6142" t="s">
        <v>20</v>
      </c>
      <c r="Q6142">
        <f t="shared" si="192"/>
        <v>2024</v>
      </c>
      <c r="R6142">
        <f t="shared" si="193"/>
        <v>4</v>
      </c>
    </row>
    <row r="6143" spans="1:18" x14ac:dyDescent="0.35">
      <c r="A6143">
        <v>4711</v>
      </c>
      <c r="B6143">
        <v>11218</v>
      </c>
      <c r="C6143">
        <v>1125</v>
      </c>
      <c r="D6143" t="s">
        <v>16</v>
      </c>
      <c r="E6143" s="1">
        <v>45413</v>
      </c>
      <c r="F6143" s="1">
        <v>45413</v>
      </c>
      <c r="G6143" s="1">
        <v>45443</v>
      </c>
      <c r="H6143" t="s">
        <v>17</v>
      </c>
      <c r="I6143">
        <v>1</v>
      </c>
      <c r="J6143" t="s">
        <v>19</v>
      </c>
      <c r="K6143">
        <v>1</v>
      </c>
      <c r="L6143">
        <v>31</v>
      </c>
      <c r="M6143" t="s">
        <v>19</v>
      </c>
      <c r="N6143" s="1">
        <v>45383</v>
      </c>
      <c r="O6143" s="1">
        <v>45688</v>
      </c>
      <c r="P6143" t="s">
        <v>20</v>
      </c>
      <c r="Q6143">
        <f t="shared" si="192"/>
        <v>2024</v>
      </c>
      <c r="R6143">
        <f t="shared" si="193"/>
        <v>5</v>
      </c>
    </row>
    <row r="6144" spans="1:18" x14ac:dyDescent="0.35">
      <c r="A6144">
        <v>4711</v>
      </c>
      <c r="B6144">
        <v>11218</v>
      </c>
      <c r="C6144">
        <v>1125</v>
      </c>
      <c r="D6144" t="s">
        <v>16</v>
      </c>
      <c r="E6144" s="1">
        <v>45444</v>
      </c>
      <c r="F6144" s="1">
        <v>45444</v>
      </c>
      <c r="G6144" s="1">
        <v>45473</v>
      </c>
      <c r="H6144" t="s">
        <v>17</v>
      </c>
      <c r="I6144">
        <v>1</v>
      </c>
      <c r="J6144" t="s">
        <v>19</v>
      </c>
      <c r="K6144">
        <v>1</v>
      </c>
      <c r="L6144">
        <v>30</v>
      </c>
      <c r="M6144" t="s">
        <v>19</v>
      </c>
      <c r="N6144" s="1">
        <v>45383</v>
      </c>
      <c r="O6144" s="1">
        <v>45688</v>
      </c>
      <c r="P6144" t="s">
        <v>20</v>
      </c>
      <c r="Q6144">
        <f t="shared" si="192"/>
        <v>2024</v>
      </c>
      <c r="R6144">
        <f t="shared" si="193"/>
        <v>6</v>
      </c>
    </row>
    <row r="6145" spans="1:18" x14ac:dyDescent="0.35">
      <c r="A6145">
        <v>4711</v>
      </c>
      <c r="B6145">
        <v>11218</v>
      </c>
      <c r="C6145">
        <v>1125</v>
      </c>
      <c r="D6145" t="s">
        <v>16</v>
      </c>
      <c r="E6145" s="1">
        <v>45474</v>
      </c>
      <c r="F6145" s="1">
        <v>45474</v>
      </c>
      <c r="G6145" s="1">
        <v>45504</v>
      </c>
      <c r="H6145" t="s">
        <v>17</v>
      </c>
      <c r="I6145">
        <v>1</v>
      </c>
      <c r="J6145" t="s">
        <v>19</v>
      </c>
      <c r="K6145">
        <v>1</v>
      </c>
      <c r="L6145">
        <v>31</v>
      </c>
      <c r="M6145" t="s">
        <v>19</v>
      </c>
      <c r="N6145" s="1">
        <v>45383</v>
      </c>
      <c r="O6145" s="1">
        <v>45688</v>
      </c>
      <c r="P6145" t="s">
        <v>20</v>
      </c>
      <c r="Q6145">
        <f t="shared" si="192"/>
        <v>2024</v>
      </c>
      <c r="R6145">
        <f t="shared" si="193"/>
        <v>7</v>
      </c>
    </row>
    <row r="6146" spans="1:18" x14ac:dyDescent="0.35">
      <c r="A6146">
        <v>4711</v>
      </c>
      <c r="B6146">
        <v>11218</v>
      </c>
      <c r="C6146">
        <v>1125</v>
      </c>
      <c r="D6146" t="s">
        <v>16</v>
      </c>
      <c r="E6146" s="1">
        <v>45505</v>
      </c>
      <c r="F6146" s="1">
        <v>45505</v>
      </c>
      <c r="G6146" s="1">
        <v>45535</v>
      </c>
      <c r="H6146" t="s">
        <v>17</v>
      </c>
      <c r="I6146">
        <v>1</v>
      </c>
      <c r="J6146" t="s">
        <v>19</v>
      </c>
      <c r="K6146">
        <v>1</v>
      </c>
      <c r="L6146">
        <v>31</v>
      </c>
      <c r="M6146" t="s">
        <v>19</v>
      </c>
      <c r="N6146" s="1">
        <v>45383</v>
      </c>
      <c r="O6146" s="1">
        <v>45688</v>
      </c>
      <c r="P6146" t="s">
        <v>20</v>
      </c>
      <c r="Q6146">
        <f t="shared" si="192"/>
        <v>2024</v>
      </c>
      <c r="R6146">
        <f t="shared" si="193"/>
        <v>8</v>
      </c>
    </row>
    <row r="6147" spans="1:18" x14ac:dyDescent="0.35">
      <c r="A6147">
        <v>4711</v>
      </c>
      <c r="B6147">
        <v>11218</v>
      </c>
      <c r="C6147">
        <v>1125</v>
      </c>
      <c r="D6147" t="s">
        <v>16</v>
      </c>
      <c r="E6147" s="1">
        <v>45536</v>
      </c>
      <c r="F6147" s="1">
        <v>45536</v>
      </c>
      <c r="G6147" s="1">
        <v>45565</v>
      </c>
      <c r="H6147" t="s">
        <v>17</v>
      </c>
      <c r="I6147">
        <v>1</v>
      </c>
      <c r="J6147" t="s">
        <v>19</v>
      </c>
      <c r="K6147">
        <v>1</v>
      </c>
      <c r="L6147">
        <v>30</v>
      </c>
      <c r="M6147" t="s">
        <v>19</v>
      </c>
      <c r="N6147" s="1">
        <v>45383</v>
      </c>
      <c r="O6147" s="1">
        <v>45688</v>
      </c>
      <c r="P6147" t="s">
        <v>20</v>
      </c>
      <c r="Q6147">
        <f t="shared" ref="Q6147:Q6210" si="194">YEAR(E6147)</f>
        <v>2024</v>
      </c>
      <c r="R6147">
        <f t="shared" ref="R6147:R6210" si="195">MONTH(E6147)</f>
        <v>9</v>
      </c>
    </row>
    <row r="6148" spans="1:18" x14ac:dyDescent="0.35">
      <c r="A6148">
        <v>4711</v>
      </c>
      <c r="B6148">
        <v>11218</v>
      </c>
      <c r="C6148">
        <v>1125</v>
      </c>
      <c r="D6148" t="s">
        <v>16</v>
      </c>
      <c r="E6148" s="1">
        <v>45566</v>
      </c>
      <c r="F6148" s="1">
        <v>45566</v>
      </c>
      <c r="G6148" s="1">
        <v>45596</v>
      </c>
      <c r="H6148" t="s">
        <v>17</v>
      </c>
      <c r="I6148">
        <v>1</v>
      </c>
      <c r="J6148" t="s">
        <v>19</v>
      </c>
      <c r="K6148">
        <v>1</v>
      </c>
      <c r="L6148">
        <v>31</v>
      </c>
      <c r="M6148" t="s">
        <v>19</v>
      </c>
      <c r="N6148" s="1">
        <v>45383</v>
      </c>
      <c r="O6148" s="1">
        <v>45688</v>
      </c>
      <c r="P6148" t="s">
        <v>20</v>
      </c>
      <c r="Q6148">
        <f t="shared" si="194"/>
        <v>2024</v>
      </c>
      <c r="R6148">
        <f t="shared" si="195"/>
        <v>10</v>
      </c>
    </row>
    <row r="6149" spans="1:18" x14ac:dyDescent="0.35">
      <c r="A6149">
        <v>4711</v>
      </c>
      <c r="B6149">
        <v>11218</v>
      </c>
      <c r="C6149">
        <v>1125</v>
      </c>
      <c r="D6149" t="s">
        <v>16</v>
      </c>
      <c r="E6149" s="1">
        <v>45597</v>
      </c>
      <c r="F6149" s="1">
        <v>45597</v>
      </c>
      <c r="G6149" s="1">
        <v>45626</v>
      </c>
      <c r="H6149" t="s">
        <v>17</v>
      </c>
      <c r="I6149">
        <v>1</v>
      </c>
      <c r="J6149">
        <v>-0.4</v>
      </c>
      <c r="K6149">
        <v>0.6</v>
      </c>
      <c r="L6149">
        <v>30</v>
      </c>
      <c r="M6149" t="s">
        <v>66</v>
      </c>
      <c r="N6149" s="1">
        <v>45383</v>
      </c>
      <c r="O6149" s="1">
        <v>45688</v>
      </c>
      <c r="P6149" t="s">
        <v>20</v>
      </c>
      <c r="Q6149">
        <f t="shared" si="194"/>
        <v>2024</v>
      </c>
      <c r="R6149">
        <f t="shared" si="195"/>
        <v>11</v>
      </c>
    </row>
    <row r="6150" spans="1:18" x14ac:dyDescent="0.35">
      <c r="A6150">
        <v>4711</v>
      </c>
      <c r="B6150">
        <v>11218</v>
      </c>
      <c r="C6150">
        <v>1125</v>
      </c>
      <c r="D6150" t="s">
        <v>16</v>
      </c>
      <c r="E6150" s="1">
        <v>45627</v>
      </c>
      <c r="F6150" s="1">
        <v>45627</v>
      </c>
      <c r="G6150" s="1">
        <v>45657</v>
      </c>
      <c r="H6150" t="s">
        <v>17</v>
      </c>
      <c r="I6150">
        <v>1</v>
      </c>
      <c r="J6150">
        <v>-0.13</v>
      </c>
      <c r="K6150">
        <v>0.87</v>
      </c>
      <c r="L6150">
        <v>31</v>
      </c>
      <c r="M6150" t="s">
        <v>62</v>
      </c>
      <c r="N6150" s="1">
        <v>45383</v>
      </c>
      <c r="O6150" s="1">
        <v>45688</v>
      </c>
      <c r="P6150" t="s">
        <v>20</v>
      </c>
      <c r="Q6150">
        <f t="shared" si="194"/>
        <v>2024</v>
      </c>
      <c r="R6150">
        <f t="shared" si="195"/>
        <v>12</v>
      </c>
    </row>
    <row r="6151" spans="1:18" x14ac:dyDescent="0.35">
      <c r="A6151">
        <v>4711</v>
      </c>
      <c r="B6151">
        <v>11218</v>
      </c>
      <c r="C6151">
        <v>1125</v>
      </c>
      <c r="D6151" t="s">
        <v>16</v>
      </c>
      <c r="E6151" s="1">
        <v>45658</v>
      </c>
      <c r="F6151" s="1">
        <v>45658</v>
      </c>
      <c r="G6151" s="1">
        <v>45688</v>
      </c>
      <c r="H6151" t="s">
        <v>17</v>
      </c>
      <c r="I6151">
        <v>1</v>
      </c>
      <c r="J6151" t="s">
        <v>19</v>
      </c>
      <c r="K6151">
        <v>1</v>
      </c>
      <c r="L6151">
        <v>31</v>
      </c>
      <c r="M6151" t="s">
        <v>19</v>
      </c>
      <c r="N6151" s="1">
        <v>45383</v>
      </c>
      <c r="O6151" s="1">
        <v>45688</v>
      </c>
      <c r="P6151" t="s">
        <v>20</v>
      </c>
      <c r="Q6151">
        <f t="shared" si="194"/>
        <v>2025</v>
      </c>
      <c r="R6151">
        <f t="shared" si="195"/>
        <v>1</v>
      </c>
    </row>
    <row r="6152" spans="1:18" x14ac:dyDescent="0.35">
      <c r="A6152">
        <v>4712</v>
      </c>
      <c r="B6152">
        <v>11218</v>
      </c>
      <c r="C6152">
        <v>1161</v>
      </c>
      <c r="D6152" t="s">
        <v>16</v>
      </c>
      <c r="E6152" s="1">
        <v>45689</v>
      </c>
      <c r="F6152" s="1">
        <v>45689</v>
      </c>
      <c r="G6152" s="1">
        <v>45716</v>
      </c>
      <c r="H6152" t="s">
        <v>17</v>
      </c>
      <c r="I6152">
        <v>1</v>
      </c>
      <c r="J6152" t="s">
        <v>19</v>
      </c>
      <c r="K6152">
        <v>1</v>
      </c>
      <c r="L6152">
        <v>28</v>
      </c>
      <c r="M6152" t="s">
        <v>19</v>
      </c>
      <c r="N6152" s="1">
        <v>45689</v>
      </c>
      <c r="O6152" s="1">
        <v>2958464</v>
      </c>
      <c r="P6152" t="s">
        <v>20</v>
      </c>
      <c r="Q6152">
        <f t="shared" si="194"/>
        <v>2025</v>
      </c>
      <c r="R6152">
        <f t="shared" si="195"/>
        <v>2</v>
      </c>
    </row>
    <row r="6153" spans="1:18" x14ac:dyDescent="0.35">
      <c r="A6153">
        <v>4712</v>
      </c>
      <c r="B6153">
        <v>11218</v>
      </c>
      <c r="C6153">
        <v>1161</v>
      </c>
      <c r="D6153" t="s">
        <v>16</v>
      </c>
      <c r="E6153" s="1">
        <v>45717</v>
      </c>
      <c r="F6153" s="1">
        <v>45717</v>
      </c>
      <c r="G6153" s="1">
        <v>45747</v>
      </c>
      <c r="H6153" t="s">
        <v>17</v>
      </c>
      <c r="I6153">
        <v>1</v>
      </c>
      <c r="J6153" t="s">
        <v>19</v>
      </c>
      <c r="K6153">
        <v>1</v>
      </c>
      <c r="L6153">
        <v>31</v>
      </c>
      <c r="M6153" t="s">
        <v>19</v>
      </c>
      <c r="N6153" s="1">
        <v>45689</v>
      </c>
      <c r="O6153" s="1">
        <v>2958464</v>
      </c>
      <c r="P6153" t="s">
        <v>20</v>
      </c>
      <c r="Q6153">
        <f t="shared" si="194"/>
        <v>2025</v>
      </c>
      <c r="R6153">
        <f t="shared" si="195"/>
        <v>3</v>
      </c>
    </row>
    <row r="6154" spans="1:18" x14ac:dyDescent="0.35">
      <c r="A6154">
        <v>4712</v>
      </c>
      <c r="B6154">
        <v>11218</v>
      </c>
      <c r="C6154">
        <v>1161</v>
      </c>
      <c r="D6154" t="s">
        <v>16</v>
      </c>
      <c r="E6154" s="1">
        <v>45748</v>
      </c>
      <c r="F6154" s="1">
        <v>45748</v>
      </c>
      <c r="G6154" s="1">
        <v>45777</v>
      </c>
      <c r="H6154" t="s">
        <v>17</v>
      </c>
      <c r="I6154">
        <v>1</v>
      </c>
      <c r="J6154" t="s">
        <v>19</v>
      </c>
      <c r="K6154">
        <v>1</v>
      </c>
      <c r="L6154">
        <v>30</v>
      </c>
      <c r="M6154" t="s">
        <v>19</v>
      </c>
      <c r="N6154" s="1">
        <v>45689</v>
      </c>
      <c r="O6154" s="1">
        <v>2958464</v>
      </c>
      <c r="P6154" t="s">
        <v>20</v>
      </c>
      <c r="Q6154">
        <f t="shared" si="194"/>
        <v>2025</v>
      </c>
      <c r="R6154">
        <f t="shared" si="195"/>
        <v>4</v>
      </c>
    </row>
    <row r="6155" spans="1:18" x14ac:dyDescent="0.35">
      <c r="A6155">
        <v>4712</v>
      </c>
      <c r="B6155">
        <v>11218</v>
      </c>
      <c r="C6155">
        <v>1161</v>
      </c>
      <c r="D6155" t="s">
        <v>16</v>
      </c>
      <c r="E6155" s="1">
        <v>45778</v>
      </c>
      <c r="F6155" s="1">
        <v>45778</v>
      </c>
      <c r="G6155" s="1">
        <v>45808</v>
      </c>
      <c r="H6155" t="s">
        <v>17</v>
      </c>
      <c r="I6155">
        <v>1</v>
      </c>
      <c r="J6155" t="s">
        <v>19</v>
      </c>
      <c r="K6155">
        <v>1</v>
      </c>
      <c r="L6155">
        <v>31</v>
      </c>
      <c r="M6155" t="s">
        <v>19</v>
      </c>
      <c r="N6155" s="1">
        <v>45689</v>
      </c>
      <c r="O6155" s="1">
        <v>2958464</v>
      </c>
      <c r="P6155" t="s">
        <v>20</v>
      </c>
      <c r="Q6155">
        <f t="shared" si="194"/>
        <v>2025</v>
      </c>
      <c r="R6155">
        <f t="shared" si="195"/>
        <v>5</v>
      </c>
    </row>
    <row r="6156" spans="1:18" x14ac:dyDescent="0.35">
      <c r="A6156">
        <v>4712</v>
      </c>
      <c r="B6156">
        <v>11218</v>
      </c>
      <c r="C6156">
        <v>1161</v>
      </c>
      <c r="D6156" t="s">
        <v>16</v>
      </c>
      <c r="E6156" s="1">
        <v>45809</v>
      </c>
      <c r="F6156" s="1">
        <v>45809</v>
      </c>
      <c r="G6156" s="1">
        <v>45838</v>
      </c>
      <c r="H6156" t="s">
        <v>17</v>
      </c>
      <c r="I6156">
        <v>1</v>
      </c>
      <c r="J6156" t="s">
        <v>19</v>
      </c>
      <c r="K6156">
        <v>1</v>
      </c>
      <c r="L6156">
        <v>30</v>
      </c>
      <c r="M6156" t="s">
        <v>19</v>
      </c>
      <c r="N6156" s="1">
        <v>45689</v>
      </c>
      <c r="O6156" s="1">
        <v>2958464</v>
      </c>
      <c r="P6156" t="s">
        <v>20</v>
      </c>
      <c r="Q6156">
        <f t="shared" si="194"/>
        <v>2025</v>
      </c>
      <c r="R6156">
        <f t="shared" si="195"/>
        <v>6</v>
      </c>
    </row>
    <row r="6157" spans="1:18" x14ac:dyDescent="0.35">
      <c r="A6157">
        <v>4712</v>
      </c>
      <c r="B6157">
        <v>11218</v>
      </c>
      <c r="C6157">
        <v>1161</v>
      </c>
      <c r="D6157" t="s">
        <v>16</v>
      </c>
      <c r="E6157" s="1">
        <v>45839</v>
      </c>
      <c r="F6157" s="1">
        <v>45839</v>
      </c>
      <c r="G6157" s="1">
        <v>45869</v>
      </c>
      <c r="H6157" t="s">
        <v>17</v>
      </c>
      <c r="I6157">
        <v>1</v>
      </c>
      <c r="J6157" t="s">
        <v>19</v>
      </c>
      <c r="K6157">
        <v>1</v>
      </c>
      <c r="L6157">
        <v>31</v>
      </c>
      <c r="M6157" t="s">
        <v>19</v>
      </c>
      <c r="N6157" s="1">
        <v>45689</v>
      </c>
      <c r="O6157" s="1">
        <v>2958464</v>
      </c>
      <c r="P6157" t="s">
        <v>20</v>
      </c>
      <c r="Q6157">
        <f t="shared" si="194"/>
        <v>2025</v>
      </c>
      <c r="R6157">
        <f t="shared" si="195"/>
        <v>7</v>
      </c>
    </row>
    <row r="6158" spans="1:18" x14ac:dyDescent="0.35">
      <c r="A6158">
        <v>4712</v>
      </c>
      <c r="B6158">
        <v>11218</v>
      </c>
      <c r="C6158">
        <v>1161</v>
      </c>
      <c r="D6158" t="s">
        <v>16</v>
      </c>
      <c r="E6158" s="1">
        <v>45870</v>
      </c>
      <c r="F6158" s="1">
        <v>45870</v>
      </c>
      <c r="G6158" s="1">
        <v>45900</v>
      </c>
      <c r="H6158" t="s">
        <v>17</v>
      </c>
      <c r="I6158">
        <v>1</v>
      </c>
      <c r="J6158" t="s">
        <v>19</v>
      </c>
      <c r="K6158">
        <v>1</v>
      </c>
      <c r="L6158">
        <v>31</v>
      </c>
      <c r="M6158" t="s">
        <v>19</v>
      </c>
      <c r="N6158" s="1">
        <v>45689</v>
      </c>
      <c r="O6158" s="1">
        <v>2958464</v>
      </c>
      <c r="P6158" t="s">
        <v>20</v>
      </c>
      <c r="Q6158">
        <f t="shared" si="194"/>
        <v>2025</v>
      </c>
      <c r="R6158">
        <f t="shared" si="195"/>
        <v>8</v>
      </c>
    </row>
    <row r="6159" spans="1:18" x14ac:dyDescent="0.35">
      <c r="A6159">
        <v>4712</v>
      </c>
      <c r="B6159">
        <v>11218</v>
      </c>
      <c r="C6159">
        <v>1161</v>
      </c>
      <c r="D6159" t="s">
        <v>16</v>
      </c>
      <c r="E6159" s="1">
        <v>45901</v>
      </c>
      <c r="F6159" s="1">
        <v>45901</v>
      </c>
      <c r="G6159" s="1">
        <v>45930</v>
      </c>
      <c r="H6159" t="s">
        <v>17</v>
      </c>
      <c r="I6159">
        <v>1</v>
      </c>
      <c r="J6159" t="s">
        <v>19</v>
      </c>
      <c r="K6159">
        <v>1</v>
      </c>
      <c r="L6159">
        <v>30</v>
      </c>
      <c r="M6159" t="s">
        <v>19</v>
      </c>
      <c r="N6159" s="1">
        <v>45689</v>
      </c>
      <c r="O6159" s="1">
        <v>2958464</v>
      </c>
      <c r="P6159" t="s">
        <v>20</v>
      </c>
      <c r="Q6159">
        <f t="shared" si="194"/>
        <v>2025</v>
      </c>
      <c r="R6159">
        <f t="shared" si="195"/>
        <v>9</v>
      </c>
    </row>
    <row r="6160" spans="1:18" x14ac:dyDescent="0.35">
      <c r="A6160">
        <v>4719</v>
      </c>
      <c r="B6160">
        <v>11220</v>
      </c>
      <c r="C6160">
        <v>1141</v>
      </c>
      <c r="D6160" t="s">
        <v>16</v>
      </c>
      <c r="E6160" s="1">
        <v>45292</v>
      </c>
      <c r="F6160" s="1">
        <v>45292</v>
      </c>
      <c r="G6160" s="1">
        <v>45322</v>
      </c>
      <c r="H6160" t="s">
        <v>17</v>
      </c>
      <c r="I6160">
        <v>1</v>
      </c>
      <c r="J6160" t="s">
        <v>19</v>
      </c>
      <c r="K6160">
        <v>1</v>
      </c>
      <c r="L6160">
        <v>31</v>
      </c>
      <c r="M6160" t="s">
        <v>19</v>
      </c>
      <c r="N6160" s="1">
        <v>44958</v>
      </c>
      <c r="O6160" s="1">
        <v>2958464</v>
      </c>
      <c r="P6160" t="s">
        <v>20</v>
      </c>
      <c r="Q6160">
        <f t="shared" si="194"/>
        <v>2024</v>
      </c>
      <c r="R6160">
        <f t="shared" si="195"/>
        <v>1</v>
      </c>
    </row>
    <row r="6161" spans="1:18" x14ac:dyDescent="0.35">
      <c r="A6161">
        <v>4719</v>
      </c>
      <c r="B6161">
        <v>11220</v>
      </c>
      <c r="C6161">
        <v>1141</v>
      </c>
      <c r="D6161" t="s">
        <v>16</v>
      </c>
      <c r="E6161" s="1">
        <v>45323</v>
      </c>
      <c r="F6161" s="1">
        <v>45323</v>
      </c>
      <c r="G6161" s="1">
        <v>45351</v>
      </c>
      <c r="H6161" t="s">
        <v>17</v>
      </c>
      <c r="I6161">
        <v>1</v>
      </c>
      <c r="J6161" t="s">
        <v>19</v>
      </c>
      <c r="K6161">
        <v>1</v>
      </c>
      <c r="L6161">
        <v>29</v>
      </c>
      <c r="M6161" t="s">
        <v>19</v>
      </c>
      <c r="N6161" s="1">
        <v>44958</v>
      </c>
      <c r="O6161" s="1">
        <v>2958464</v>
      </c>
      <c r="P6161" t="s">
        <v>20</v>
      </c>
      <c r="Q6161">
        <f t="shared" si="194"/>
        <v>2024</v>
      </c>
      <c r="R6161">
        <f t="shared" si="195"/>
        <v>2</v>
      </c>
    </row>
    <row r="6162" spans="1:18" x14ac:dyDescent="0.35">
      <c r="A6162">
        <v>4719</v>
      </c>
      <c r="B6162">
        <v>11220</v>
      </c>
      <c r="C6162">
        <v>1141</v>
      </c>
      <c r="D6162" t="s">
        <v>16</v>
      </c>
      <c r="E6162" s="1">
        <v>45352</v>
      </c>
      <c r="F6162" s="1">
        <v>45352</v>
      </c>
      <c r="G6162" s="1">
        <v>45382</v>
      </c>
      <c r="H6162" t="s">
        <v>17</v>
      </c>
      <c r="I6162">
        <v>1</v>
      </c>
      <c r="J6162" t="s">
        <v>19</v>
      </c>
      <c r="K6162">
        <v>1</v>
      </c>
      <c r="L6162">
        <v>31</v>
      </c>
      <c r="M6162" t="s">
        <v>19</v>
      </c>
      <c r="N6162" s="1">
        <v>44958</v>
      </c>
      <c r="O6162" s="1">
        <v>2958464</v>
      </c>
      <c r="P6162" t="s">
        <v>20</v>
      </c>
      <c r="Q6162">
        <f t="shared" si="194"/>
        <v>2024</v>
      </c>
      <c r="R6162">
        <f t="shared" si="195"/>
        <v>3</v>
      </c>
    </row>
    <row r="6163" spans="1:18" x14ac:dyDescent="0.35">
      <c r="A6163">
        <v>4719</v>
      </c>
      <c r="B6163">
        <v>11220</v>
      </c>
      <c r="C6163">
        <v>1141</v>
      </c>
      <c r="D6163" t="s">
        <v>16</v>
      </c>
      <c r="E6163" s="1">
        <v>45383</v>
      </c>
      <c r="F6163" s="1">
        <v>45383</v>
      </c>
      <c r="G6163" s="1">
        <v>45412</v>
      </c>
      <c r="H6163" t="s">
        <v>17</v>
      </c>
      <c r="I6163">
        <v>1</v>
      </c>
      <c r="J6163" t="s">
        <v>19</v>
      </c>
      <c r="K6163">
        <v>1</v>
      </c>
      <c r="L6163">
        <v>30</v>
      </c>
      <c r="M6163" t="s">
        <v>19</v>
      </c>
      <c r="N6163" s="1">
        <v>44958</v>
      </c>
      <c r="O6163" s="1">
        <v>2958464</v>
      </c>
      <c r="P6163" t="s">
        <v>20</v>
      </c>
      <c r="Q6163">
        <f t="shared" si="194"/>
        <v>2024</v>
      </c>
      <c r="R6163">
        <f t="shared" si="195"/>
        <v>4</v>
      </c>
    </row>
    <row r="6164" spans="1:18" x14ac:dyDescent="0.35">
      <c r="A6164">
        <v>4719</v>
      </c>
      <c r="B6164">
        <v>11220</v>
      </c>
      <c r="C6164">
        <v>1141</v>
      </c>
      <c r="D6164" t="s">
        <v>16</v>
      </c>
      <c r="E6164" s="1">
        <v>45413</v>
      </c>
      <c r="F6164" s="1">
        <v>45413</v>
      </c>
      <c r="G6164" s="1">
        <v>45443</v>
      </c>
      <c r="H6164" t="s">
        <v>17</v>
      </c>
      <c r="I6164">
        <v>1</v>
      </c>
      <c r="J6164" t="s">
        <v>19</v>
      </c>
      <c r="K6164">
        <v>1</v>
      </c>
      <c r="L6164">
        <v>31</v>
      </c>
      <c r="M6164" t="s">
        <v>19</v>
      </c>
      <c r="N6164" s="1">
        <v>44958</v>
      </c>
      <c r="O6164" s="1">
        <v>2958464</v>
      </c>
      <c r="P6164" t="s">
        <v>20</v>
      </c>
      <c r="Q6164">
        <f t="shared" si="194"/>
        <v>2024</v>
      </c>
      <c r="R6164">
        <f t="shared" si="195"/>
        <v>5</v>
      </c>
    </row>
    <row r="6165" spans="1:18" x14ac:dyDescent="0.35">
      <c r="A6165">
        <v>4719</v>
      </c>
      <c r="B6165">
        <v>11220</v>
      </c>
      <c r="C6165">
        <v>1141</v>
      </c>
      <c r="D6165" t="s">
        <v>16</v>
      </c>
      <c r="E6165" s="1">
        <v>45444</v>
      </c>
      <c r="F6165" s="1">
        <v>45444</v>
      </c>
      <c r="G6165" s="1">
        <v>45473</v>
      </c>
      <c r="H6165" t="s">
        <v>17</v>
      </c>
      <c r="I6165">
        <v>1</v>
      </c>
      <c r="J6165" t="s">
        <v>19</v>
      </c>
      <c r="K6165">
        <v>1</v>
      </c>
      <c r="L6165">
        <v>30</v>
      </c>
      <c r="M6165" t="s">
        <v>19</v>
      </c>
      <c r="N6165" s="1">
        <v>44958</v>
      </c>
      <c r="O6165" s="1">
        <v>2958464</v>
      </c>
      <c r="P6165" t="s">
        <v>20</v>
      </c>
      <c r="Q6165">
        <f t="shared" si="194"/>
        <v>2024</v>
      </c>
      <c r="R6165">
        <f t="shared" si="195"/>
        <v>6</v>
      </c>
    </row>
    <row r="6166" spans="1:18" x14ac:dyDescent="0.35">
      <c r="A6166">
        <v>4719</v>
      </c>
      <c r="B6166">
        <v>11220</v>
      </c>
      <c r="C6166">
        <v>1141</v>
      </c>
      <c r="D6166" t="s">
        <v>16</v>
      </c>
      <c r="E6166" s="1">
        <v>45474</v>
      </c>
      <c r="F6166" s="1">
        <v>45474</v>
      </c>
      <c r="G6166" s="1">
        <v>45504</v>
      </c>
      <c r="H6166" t="s">
        <v>17</v>
      </c>
      <c r="I6166">
        <v>1</v>
      </c>
      <c r="J6166" t="s">
        <v>19</v>
      </c>
      <c r="K6166">
        <v>1</v>
      </c>
      <c r="L6166">
        <v>31</v>
      </c>
      <c r="M6166" t="s">
        <v>19</v>
      </c>
      <c r="N6166" s="1">
        <v>44958</v>
      </c>
      <c r="O6166" s="1">
        <v>2958464</v>
      </c>
      <c r="P6166" t="s">
        <v>20</v>
      </c>
      <c r="Q6166">
        <f t="shared" si="194"/>
        <v>2024</v>
      </c>
      <c r="R6166">
        <f t="shared" si="195"/>
        <v>7</v>
      </c>
    </row>
    <row r="6167" spans="1:18" x14ac:dyDescent="0.35">
      <c r="A6167">
        <v>4719</v>
      </c>
      <c r="B6167">
        <v>11220</v>
      </c>
      <c r="C6167">
        <v>1141</v>
      </c>
      <c r="D6167" t="s">
        <v>16</v>
      </c>
      <c r="E6167" s="1">
        <v>45505</v>
      </c>
      <c r="F6167" s="1">
        <v>45505</v>
      </c>
      <c r="G6167" s="1">
        <v>45535</v>
      </c>
      <c r="H6167" t="s">
        <v>17</v>
      </c>
      <c r="I6167">
        <v>1</v>
      </c>
      <c r="J6167">
        <v>0</v>
      </c>
      <c r="K6167">
        <v>1</v>
      </c>
      <c r="L6167">
        <v>31</v>
      </c>
      <c r="M6167" t="s">
        <v>21</v>
      </c>
      <c r="N6167" s="1">
        <v>44958</v>
      </c>
      <c r="O6167" s="1">
        <v>2958464</v>
      </c>
      <c r="P6167" t="s">
        <v>20</v>
      </c>
      <c r="Q6167">
        <f t="shared" si="194"/>
        <v>2024</v>
      </c>
      <c r="R6167">
        <f t="shared" si="195"/>
        <v>8</v>
      </c>
    </row>
    <row r="6168" spans="1:18" x14ac:dyDescent="0.35">
      <c r="A6168">
        <v>4719</v>
      </c>
      <c r="B6168">
        <v>11220</v>
      </c>
      <c r="C6168">
        <v>1141</v>
      </c>
      <c r="D6168" t="s">
        <v>16</v>
      </c>
      <c r="E6168" s="1">
        <v>45536</v>
      </c>
      <c r="F6168" s="1">
        <v>45536</v>
      </c>
      <c r="G6168" s="1">
        <v>45565</v>
      </c>
      <c r="H6168" t="s">
        <v>17</v>
      </c>
      <c r="I6168">
        <v>1</v>
      </c>
      <c r="J6168" t="s">
        <v>19</v>
      </c>
      <c r="K6168">
        <v>1</v>
      </c>
      <c r="L6168">
        <v>30</v>
      </c>
      <c r="M6168" t="s">
        <v>19</v>
      </c>
      <c r="N6168" s="1">
        <v>44958</v>
      </c>
      <c r="O6168" s="1">
        <v>2958464</v>
      </c>
      <c r="P6168" t="s">
        <v>20</v>
      </c>
      <c r="Q6168">
        <f t="shared" si="194"/>
        <v>2024</v>
      </c>
      <c r="R6168">
        <f t="shared" si="195"/>
        <v>9</v>
      </c>
    </row>
    <row r="6169" spans="1:18" x14ac:dyDescent="0.35">
      <c r="A6169">
        <v>4719</v>
      </c>
      <c r="B6169">
        <v>11220</v>
      </c>
      <c r="C6169">
        <v>1141</v>
      </c>
      <c r="D6169" t="s">
        <v>16</v>
      </c>
      <c r="E6169" s="1">
        <v>45566</v>
      </c>
      <c r="F6169" s="1">
        <v>45566</v>
      </c>
      <c r="G6169" s="1">
        <v>45596</v>
      </c>
      <c r="H6169" t="s">
        <v>17</v>
      </c>
      <c r="I6169">
        <v>1</v>
      </c>
      <c r="J6169" t="s">
        <v>19</v>
      </c>
      <c r="K6169">
        <v>1</v>
      </c>
      <c r="L6169">
        <v>31</v>
      </c>
      <c r="M6169" t="s">
        <v>19</v>
      </c>
      <c r="N6169" s="1">
        <v>44958</v>
      </c>
      <c r="O6169" s="1">
        <v>2958464</v>
      </c>
      <c r="P6169" t="s">
        <v>20</v>
      </c>
      <c r="Q6169">
        <f t="shared" si="194"/>
        <v>2024</v>
      </c>
      <c r="R6169">
        <f t="shared" si="195"/>
        <v>10</v>
      </c>
    </row>
    <row r="6170" spans="1:18" x14ac:dyDescent="0.35">
      <c r="A6170">
        <v>4719</v>
      </c>
      <c r="B6170">
        <v>11220</v>
      </c>
      <c r="C6170">
        <v>1141</v>
      </c>
      <c r="D6170" t="s">
        <v>16</v>
      </c>
      <c r="E6170" s="1">
        <v>45597</v>
      </c>
      <c r="F6170" s="1">
        <v>45597</v>
      </c>
      <c r="G6170" s="1">
        <v>45626</v>
      </c>
      <c r="H6170" t="s">
        <v>17</v>
      </c>
      <c r="I6170">
        <v>1</v>
      </c>
      <c r="J6170" t="s">
        <v>19</v>
      </c>
      <c r="K6170">
        <v>1</v>
      </c>
      <c r="L6170">
        <v>30</v>
      </c>
      <c r="M6170" t="s">
        <v>19</v>
      </c>
      <c r="N6170" s="1">
        <v>44958</v>
      </c>
      <c r="O6170" s="1">
        <v>2958464</v>
      </c>
      <c r="P6170" t="s">
        <v>20</v>
      </c>
      <c r="Q6170">
        <f t="shared" si="194"/>
        <v>2024</v>
      </c>
      <c r="R6170">
        <f t="shared" si="195"/>
        <v>11</v>
      </c>
    </row>
    <row r="6171" spans="1:18" x14ac:dyDescent="0.35">
      <c r="A6171">
        <v>4719</v>
      </c>
      <c r="B6171">
        <v>11220</v>
      </c>
      <c r="C6171">
        <v>1141</v>
      </c>
      <c r="D6171" t="s">
        <v>16</v>
      </c>
      <c r="E6171" s="1">
        <v>45627</v>
      </c>
      <c r="F6171" s="1">
        <v>45627</v>
      </c>
      <c r="G6171" s="1">
        <v>45657</v>
      </c>
      <c r="H6171" t="s">
        <v>17</v>
      </c>
      <c r="I6171">
        <v>1</v>
      </c>
      <c r="J6171" t="s">
        <v>19</v>
      </c>
      <c r="K6171">
        <v>1</v>
      </c>
      <c r="L6171">
        <v>31</v>
      </c>
      <c r="M6171" t="s">
        <v>19</v>
      </c>
      <c r="N6171" s="1">
        <v>44958</v>
      </c>
      <c r="O6171" s="1">
        <v>2958464</v>
      </c>
      <c r="P6171" t="s">
        <v>20</v>
      </c>
      <c r="Q6171">
        <f t="shared" si="194"/>
        <v>2024</v>
      </c>
      <c r="R6171">
        <f t="shared" si="195"/>
        <v>12</v>
      </c>
    </row>
    <row r="6172" spans="1:18" x14ac:dyDescent="0.35">
      <c r="A6172">
        <v>4719</v>
      </c>
      <c r="B6172">
        <v>11220</v>
      </c>
      <c r="C6172">
        <v>1141</v>
      </c>
      <c r="D6172" t="s">
        <v>16</v>
      </c>
      <c r="E6172" s="1">
        <v>45658</v>
      </c>
      <c r="F6172" s="1">
        <v>45658</v>
      </c>
      <c r="G6172" s="1">
        <v>45688</v>
      </c>
      <c r="H6172" t="s">
        <v>17</v>
      </c>
      <c r="I6172">
        <v>1</v>
      </c>
      <c r="J6172">
        <v>0</v>
      </c>
      <c r="K6172">
        <v>1</v>
      </c>
      <c r="L6172">
        <v>31</v>
      </c>
      <c r="M6172" t="s">
        <v>21</v>
      </c>
      <c r="N6172" s="1">
        <v>44958</v>
      </c>
      <c r="O6172" s="1">
        <v>2958464</v>
      </c>
      <c r="P6172" t="s">
        <v>20</v>
      </c>
      <c r="Q6172">
        <f t="shared" si="194"/>
        <v>2025</v>
      </c>
      <c r="R6172">
        <f t="shared" si="195"/>
        <v>1</v>
      </c>
    </row>
    <row r="6173" spans="1:18" x14ac:dyDescent="0.35">
      <c r="A6173">
        <v>4719</v>
      </c>
      <c r="B6173">
        <v>11220</v>
      </c>
      <c r="C6173">
        <v>1141</v>
      </c>
      <c r="D6173" t="s">
        <v>16</v>
      </c>
      <c r="E6173" s="1">
        <v>45689</v>
      </c>
      <c r="F6173" s="1">
        <v>45689</v>
      </c>
      <c r="G6173" s="1">
        <v>45716</v>
      </c>
      <c r="H6173" t="s">
        <v>17</v>
      </c>
      <c r="I6173">
        <v>1</v>
      </c>
      <c r="J6173" t="s">
        <v>19</v>
      </c>
      <c r="K6173">
        <v>1</v>
      </c>
      <c r="L6173">
        <v>28</v>
      </c>
      <c r="M6173" t="s">
        <v>19</v>
      </c>
      <c r="N6173" s="1">
        <v>44958</v>
      </c>
      <c r="O6173" s="1">
        <v>2958464</v>
      </c>
      <c r="P6173" t="s">
        <v>20</v>
      </c>
      <c r="Q6173">
        <f t="shared" si="194"/>
        <v>2025</v>
      </c>
      <c r="R6173">
        <f t="shared" si="195"/>
        <v>2</v>
      </c>
    </row>
    <row r="6174" spans="1:18" x14ac:dyDescent="0.35">
      <c r="A6174">
        <v>4719</v>
      </c>
      <c r="B6174">
        <v>11220</v>
      </c>
      <c r="C6174">
        <v>1141</v>
      </c>
      <c r="D6174" t="s">
        <v>16</v>
      </c>
      <c r="E6174" s="1">
        <v>45717</v>
      </c>
      <c r="F6174" s="1">
        <v>45717</v>
      </c>
      <c r="G6174" s="1">
        <v>45747</v>
      </c>
      <c r="H6174" t="s">
        <v>17</v>
      </c>
      <c r="I6174">
        <v>1</v>
      </c>
      <c r="J6174" t="s">
        <v>19</v>
      </c>
      <c r="K6174">
        <v>1</v>
      </c>
      <c r="L6174">
        <v>31</v>
      </c>
      <c r="M6174" t="s">
        <v>19</v>
      </c>
      <c r="N6174" s="1">
        <v>44958</v>
      </c>
      <c r="O6174" s="1">
        <v>2958464</v>
      </c>
      <c r="P6174" t="s">
        <v>20</v>
      </c>
      <c r="Q6174">
        <f t="shared" si="194"/>
        <v>2025</v>
      </c>
      <c r="R6174">
        <f t="shared" si="195"/>
        <v>3</v>
      </c>
    </row>
    <row r="6175" spans="1:18" x14ac:dyDescent="0.35">
      <c r="A6175">
        <v>4719</v>
      </c>
      <c r="B6175">
        <v>11220</v>
      </c>
      <c r="C6175">
        <v>1141</v>
      </c>
      <c r="D6175" t="s">
        <v>16</v>
      </c>
      <c r="E6175" s="1">
        <v>45748</v>
      </c>
      <c r="F6175" s="1">
        <v>45748</v>
      </c>
      <c r="G6175" s="1">
        <v>45777</v>
      </c>
      <c r="H6175" t="s">
        <v>17</v>
      </c>
      <c r="I6175">
        <v>1</v>
      </c>
      <c r="J6175" t="s">
        <v>19</v>
      </c>
      <c r="K6175">
        <v>1</v>
      </c>
      <c r="L6175">
        <v>30</v>
      </c>
      <c r="M6175" t="s">
        <v>19</v>
      </c>
      <c r="N6175" s="1">
        <v>44958</v>
      </c>
      <c r="O6175" s="1">
        <v>2958464</v>
      </c>
      <c r="P6175" t="s">
        <v>20</v>
      </c>
      <c r="Q6175">
        <f t="shared" si="194"/>
        <v>2025</v>
      </c>
      <c r="R6175">
        <f t="shared" si="195"/>
        <v>4</v>
      </c>
    </row>
    <row r="6176" spans="1:18" x14ac:dyDescent="0.35">
      <c r="A6176">
        <v>4719</v>
      </c>
      <c r="B6176">
        <v>11220</v>
      </c>
      <c r="C6176">
        <v>1141</v>
      </c>
      <c r="D6176" t="s">
        <v>16</v>
      </c>
      <c r="E6176" s="1">
        <v>45778</v>
      </c>
      <c r="F6176" s="1">
        <v>45778</v>
      </c>
      <c r="G6176" s="1">
        <v>45808</v>
      </c>
      <c r="H6176" t="s">
        <v>17</v>
      </c>
      <c r="I6176">
        <v>1</v>
      </c>
      <c r="J6176" t="s">
        <v>19</v>
      </c>
      <c r="K6176">
        <v>1</v>
      </c>
      <c r="L6176">
        <v>31</v>
      </c>
      <c r="M6176" t="s">
        <v>19</v>
      </c>
      <c r="N6176" s="1">
        <v>44958</v>
      </c>
      <c r="O6176" s="1">
        <v>2958464</v>
      </c>
      <c r="P6176" t="s">
        <v>20</v>
      </c>
      <c r="Q6176">
        <f t="shared" si="194"/>
        <v>2025</v>
      </c>
      <c r="R6176">
        <f t="shared" si="195"/>
        <v>5</v>
      </c>
    </row>
    <row r="6177" spans="1:18" x14ac:dyDescent="0.35">
      <c r="A6177">
        <v>4719</v>
      </c>
      <c r="B6177">
        <v>11220</v>
      </c>
      <c r="C6177">
        <v>1141</v>
      </c>
      <c r="D6177" t="s">
        <v>16</v>
      </c>
      <c r="E6177" s="1">
        <v>45809</v>
      </c>
      <c r="F6177" s="1">
        <v>45809</v>
      </c>
      <c r="G6177" s="1">
        <v>45838</v>
      </c>
      <c r="H6177" t="s">
        <v>17</v>
      </c>
      <c r="I6177">
        <v>1</v>
      </c>
      <c r="J6177" t="s">
        <v>19</v>
      </c>
      <c r="K6177">
        <v>1</v>
      </c>
      <c r="L6177">
        <v>30</v>
      </c>
      <c r="M6177" t="s">
        <v>19</v>
      </c>
      <c r="N6177" s="1">
        <v>44958</v>
      </c>
      <c r="O6177" s="1">
        <v>2958464</v>
      </c>
      <c r="P6177" t="s">
        <v>20</v>
      </c>
      <c r="Q6177">
        <f t="shared" si="194"/>
        <v>2025</v>
      </c>
      <c r="R6177">
        <f t="shared" si="195"/>
        <v>6</v>
      </c>
    </row>
    <row r="6178" spans="1:18" x14ac:dyDescent="0.35">
      <c r="A6178">
        <v>4719</v>
      </c>
      <c r="B6178">
        <v>11220</v>
      </c>
      <c r="C6178">
        <v>1141</v>
      </c>
      <c r="D6178" t="s">
        <v>16</v>
      </c>
      <c r="E6178" s="1">
        <v>45839</v>
      </c>
      <c r="F6178" s="1">
        <v>45839</v>
      </c>
      <c r="G6178" s="1">
        <v>45869</v>
      </c>
      <c r="H6178" t="s">
        <v>17</v>
      </c>
      <c r="I6178">
        <v>1</v>
      </c>
      <c r="J6178" t="s">
        <v>19</v>
      </c>
      <c r="K6178">
        <v>1</v>
      </c>
      <c r="L6178">
        <v>31</v>
      </c>
      <c r="M6178" t="s">
        <v>19</v>
      </c>
      <c r="N6178" s="1">
        <v>44958</v>
      </c>
      <c r="O6178" s="1">
        <v>2958464</v>
      </c>
      <c r="P6178" t="s">
        <v>20</v>
      </c>
      <c r="Q6178">
        <f t="shared" si="194"/>
        <v>2025</v>
      </c>
      <c r="R6178">
        <f t="shared" si="195"/>
        <v>7</v>
      </c>
    </row>
    <row r="6179" spans="1:18" x14ac:dyDescent="0.35">
      <c r="A6179">
        <v>4719</v>
      </c>
      <c r="B6179">
        <v>11220</v>
      </c>
      <c r="C6179">
        <v>1141</v>
      </c>
      <c r="D6179" t="s">
        <v>16</v>
      </c>
      <c r="E6179" s="1">
        <v>45870</v>
      </c>
      <c r="F6179" s="1">
        <v>45870</v>
      </c>
      <c r="G6179" s="1">
        <v>45900</v>
      </c>
      <c r="H6179" t="s">
        <v>17</v>
      </c>
      <c r="I6179">
        <v>1</v>
      </c>
      <c r="J6179" t="s">
        <v>19</v>
      </c>
      <c r="K6179">
        <v>1</v>
      </c>
      <c r="L6179">
        <v>31</v>
      </c>
      <c r="M6179" t="s">
        <v>19</v>
      </c>
      <c r="N6179" s="1">
        <v>44958</v>
      </c>
      <c r="O6179" s="1">
        <v>2958464</v>
      </c>
      <c r="P6179" t="s">
        <v>20</v>
      </c>
      <c r="Q6179">
        <f t="shared" si="194"/>
        <v>2025</v>
      </c>
      <c r="R6179">
        <f t="shared" si="195"/>
        <v>8</v>
      </c>
    </row>
    <row r="6180" spans="1:18" x14ac:dyDescent="0.35">
      <c r="A6180">
        <v>4719</v>
      </c>
      <c r="B6180">
        <v>11220</v>
      </c>
      <c r="C6180">
        <v>1141</v>
      </c>
      <c r="D6180" t="s">
        <v>16</v>
      </c>
      <c r="E6180" s="1">
        <v>45901</v>
      </c>
      <c r="F6180" s="1">
        <v>45901</v>
      </c>
      <c r="G6180" s="1">
        <v>45930</v>
      </c>
      <c r="H6180" t="s">
        <v>17</v>
      </c>
      <c r="I6180">
        <v>1</v>
      </c>
      <c r="J6180" t="s">
        <v>19</v>
      </c>
      <c r="K6180">
        <v>1</v>
      </c>
      <c r="L6180">
        <v>30</v>
      </c>
      <c r="M6180" t="s">
        <v>19</v>
      </c>
      <c r="N6180" s="1">
        <v>44958</v>
      </c>
      <c r="O6180" s="1">
        <v>2958464</v>
      </c>
      <c r="P6180" t="s">
        <v>20</v>
      </c>
      <c r="Q6180">
        <f t="shared" si="194"/>
        <v>2025</v>
      </c>
      <c r="R6180">
        <f t="shared" si="195"/>
        <v>9</v>
      </c>
    </row>
    <row r="6181" spans="1:18" x14ac:dyDescent="0.35">
      <c r="A6181">
        <v>4723</v>
      </c>
      <c r="B6181">
        <v>11221</v>
      </c>
      <c r="C6181">
        <v>1040</v>
      </c>
      <c r="D6181" t="s">
        <v>16</v>
      </c>
      <c r="E6181" s="1">
        <v>45292</v>
      </c>
      <c r="F6181" s="1">
        <v>45292</v>
      </c>
      <c r="G6181" s="1">
        <v>45322</v>
      </c>
      <c r="H6181" t="s">
        <v>17</v>
      </c>
      <c r="I6181">
        <v>1</v>
      </c>
      <c r="J6181" t="s">
        <v>19</v>
      </c>
      <c r="K6181">
        <v>1</v>
      </c>
      <c r="L6181">
        <v>31</v>
      </c>
      <c r="M6181" t="s">
        <v>19</v>
      </c>
      <c r="N6181" s="1">
        <v>44897</v>
      </c>
      <c r="O6181" s="1">
        <v>45382</v>
      </c>
      <c r="P6181" t="s">
        <v>20</v>
      </c>
      <c r="Q6181">
        <f t="shared" si="194"/>
        <v>2024</v>
      </c>
      <c r="R6181">
        <f t="shared" si="195"/>
        <v>1</v>
      </c>
    </row>
    <row r="6182" spans="1:18" x14ac:dyDescent="0.35">
      <c r="A6182">
        <v>4723</v>
      </c>
      <c r="B6182">
        <v>11221</v>
      </c>
      <c r="C6182">
        <v>1040</v>
      </c>
      <c r="D6182" t="s">
        <v>16</v>
      </c>
      <c r="E6182" s="1">
        <v>45323</v>
      </c>
      <c r="F6182" s="1">
        <v>45323</v>
      </c>
      <c r="G6182" s="1">
        <v>45351</v>
      </c>
      <c r="H6182" t="s">
        <v>17</v>
      </c>
      <c r="I6182">
        <v>1</v>
      </c>
      <c r="J6182" t="s">
        <v>19</v>
      </c>
      <c r="K6182">
        <v>1</v>
      </c>
      <c r="L6182">
        <v>29</v>
      </c>
      <c r="M6182" t="s">
        <v>19</v>
      </c>
      <c r="N6182" s="1">
        <v>44897</v>
      </c>
      <c r="O6182" s="1">
        <v>45382</v>
      </c>
      <c r="P6182" t="s">
        <v>20</v>
      </c>
      <c r="Q6182">
        <f t="shared" si="194"/>
        <v>2024</v>
      </c>
      <c r="R6182">
        <f t="shared" si="195"/>
        <v>2</v>
      </c>
    </row>
    <row r="6183" spans="1:18" x14ac:dyDescent="0.35">
      <c r="A6183">
        <v>4723</v>
      </c>
      <c r="B6183">
        <v>11221</v>
      </c>
      <c r="C6183">
        <v>1040</v>
      </c>
      <c r="D6183" t="s">
        <v>16</v>
      </c>
      <c r="E6183" s="1">
        <v>45352</v>
      </c>
      <c r="F6183" s="1">
        <v>45352</v>
      </c>
      <c r="G6183" s="1">
        <v>45382</v>
      </c>
      <c r="H6183" t="s">
        <v>17</v>
      </c>
      <c r="I6183">
        <v>1</v>
      </c>
      <c r="J6183" t="s">
        <v>19</v>
      </c>
      <c r="K6183">
        <v>1</v>
      </c>
      <c r="L6183">
        <v>31</v>
      </c>
      <c r="M6183" t="s">
        <v>19</v>
      </c>
      <c r="N6183" s="1">
        <v>44897</v>
      </c>
      <c r="O6183" s="1">
        <v>45382</v>
      </c>
      <c r="P6183" t="s">
        <v>20</v>
      </c>
      <c r="Q6183">
        <f t="shared" si="194"/>
        <v>2024</v>
      </c>
      <c r="R6183">
        <f t="shared" si="195"/>
        <v>3</v>
      </c>
    </row>
    <row r="6184" spans="1:18" x14ac:dyDescent="0.35">
      <c r="A6184">
        <v>4724</v>
      </c>
      <c r="B6184">
        <v>11221</v>
      </c>
      <c r="C6184">
        <v>1125</v>
      </c>
      <c r="D6184" t="s">
        <v>16</v>
      </c>
      <c r="E6184" s="1">
        <v>45383</v>
      </c>
      <c r="F6184" s="1">
        <v>45383</v>
      </c>
      <c r="G6184" s="1">
        <v>45412</v>
      </c>
      <c r="H6184" t="s">
        <v>17</v>
      </c>
      <c r="I6184">
        <v>1</v>
      </c>
      <c r="J6184" t="s">
        <v>19</v>
      </c>
      <c r="K6184">
        <v>1</v>
      </c>
      <c r="L6184">
        <v>30</v>
      </c>
      <c r="M6184" t="s">
        <v>19</v>
      </c>
      <c r="N6184" s="1">
        <v>45383</v>
      </c>
      <c r="O6184" s="1">
        <v>2958464</v>
      </c>
      <c r="P6184" t="s">
        <v>20</v>
      </c>
      <c r="Q6184">
        <f t="shared" si="194"/>
        <v>2024</v>
      </c>
      <c r="R6184">
        <f t="shared" si="195"/>
        <v>4</v>
      </c>
    </row>
    <row r="6185" spans="1:18" x14ac:dyDescent="0.35">
      <c r="A6185">
        <v>4724</v>
      </c>
      <c r="B6185">
        <v>11221</v>
      </c>
      <c r="C6185">
        <v>1125</v>
      </c>
      <c r="D6185" t="s">
        <v>16</v>
      </c>
      <c r="E6185" s="1">
        <v>45413</v>
      </c>
      <c r="F6185" s="1">
        <v>45413</v>
      </c>
      <c r="G6185" s="1">
        <v>45443</v>
      </c>
      <c r="H6185" t="s">
        <v>17</v>
      </c>
      <c r="I6185">
        <v>1</v>
      </c>
      <c r="J6185" t="s">
        <v>19</v>
      </c>
      <c r="K6185">
        <v>1</v>
      </c>
      <c r="L6185">
        <v>31</v>
      </c>
      <c r="M6185" t="s">
        <v>19</v>
      </c>
      <c r="N6185" s="1">
        <v>45383</v>
      </c>
      <c r="O6185" s="1">
        <v>2958464</v>
      </c>
      <c r="P6185" t="s">
        <v>20</v>
      </c>
      <c r="Q6185">
        <f t="shared" si="194"/>
        <v>2024</v>
      </c>
      <c r="R6185">
        <f t="shared" si="195"/>
        <v>5</v>
      </c>
    </row>
    <row r="6186" spans="1:18" x14ac:dyDescent="0.35">
      <c r="A6186">
        <v>4724</v>
      </c>
      <c r="B6186">
        <v>11221</v>
      </c>
      <c r="C6186">
        <v>1125</v>
      </c>
      <c r="D6186" t="s">
        <v>16</v>
      </c>
      <c r="E6186" s="1">
        <v>45444</v>
      </c>
      <c r="F6186" s="1">
        <v>45444</v>
      </c>
      <c r="G6186" s="1">
        <v>45473</v>
      </c>
      <c r="H6186" t="s">
        <v>17</v>
      </c>
      <c r="I6186">
        <v>1</v>
      </c>
      <c r="J6186" t="s">
        <v>19</v>
      </c>
      <c r="K6186">
        <v>1</v>
      </c>
      <c r="L6186">
        <v>30</v>
      </c>
      <c r="M6186" t="s">
        <v>19</v>
      </c>
      <c r="N6186" s="1">
        <v>45383</v>
      </c>
      <c r="O6186" s="1">
        <v>2958464</v>
      </c>
      <c r="P6186" t="s">
        <v>20</v>
      </c>
      <c r="Q6186">
        <f t="shared" si="194"/>
        <v>2024</v>
      </c>
      <c r="R6186">
        <f t="shared" si="195"/>
        <v>6</v>
      </c>
    </row>
    <row r="6187" spans="1:18" x14ac:dyDescent="0.35">
      <c r="A6187">
        <v>4724</v>
      </c>
      <c r="B6187">
        <v>11221</v>
      </c>
      <c r="C6187">
        <v>1125</v>
      </c>
      <c r="D6187" t="s">
        <v>16</v>
      </c>
      <c r="E6187" s="1">
        <v>45474</v>
      </c>
      <c r="F6187" s="1">
        <v>45474</v>
      </c>
      <c r="G6187" s="1">
        <v>45504</v>
      </c>
      <c r="H6187" t="s">
        <v>17</v>
      </c>
      <c r="I6187">
        <v>1</v>
      </c>
      <c r="J6187" t="s">
        <v>19</v>
      </c>
      <c r="K6187">
        <v>1</v>
      </c>
      <c r="L6187">
        <v>31</v>
      </c>
      <c r="M6187" t="s">
        <v>19</v>
      </c>
      <c r="N6187" s="1">
        <v>45383</v>
      </c>
      <c r="O6187" s="1">
        <v>2958464</v>
      </c>
      <c r="P6187" t="s">
        <v>20</v>
      </c>
      <c r="Q6187">
        <f t="shared" si="194"/>
        <v>2024</v>
      </c>
      <c r="R6187">
        <f t="shared" si="195"/>
        <v>7</v>
      </c>
    </row>
    <row r="6188" spans="1:18" x14ac:dyDescent="0.35">
      <c r="A6188">
        <v>4724</v>
      </c>
      <c r="B6188">
        <v>11221</v>
      </c>
      <c r="C6188">
        <v>1125</v>
      </c>
      <c r="D6188" t="s">
        <v>16</v>
      </c>
      <c r="E6188" s="1">
        <v>45505</v>
      </c>
      <c r="F6188" s="1">
        <v>45505</v>
      </c>
      <c r="G6188" s="1">
        <v>45535</v>
      </c>
      <c r="H6188" t="s">
        <v>17</v>
      </c>
      <c r="I6188">
        <v>1</v>
      </c>
      <c r="J6188" t="s">
        <v>19</v>
      </c>
      <c r="K6188">
        <v>1</v>
      </c>
      <c r="L6188">
        <v>31</v>
      </c>
      <c r="M6188" t="s">
        <v>19</v>
      </c>
      <c r="N6188" s="1">
        <v>45383</v>
      </c>
      <c r="O6188" s="1">
        <v>2958464</v>
      </c>
      <c r="P6188" t="s">
        <v>20</v>
      </c>
      <c r="Q6188">
        <f t="shared" si="194"/>
        <v>2024</v>
      </c>
      <c r="R6188">
        <f t="shared" si="195"/>
        <v>8</v>
      </c>
    </row>
    <row r="6189" spans="1:18" x14ac:dyDescent="0.35">
      <c r="A6189">
        <v>4724</v>
      </c>
      <c r="B6189">
        <v>11221</v>
      </c>
      <c r="C6189">
        <v>1125</v>
      </c>
      <c r="D6189" t="s">
        <v>16</v>
      </c>
      <c r="E6189" s="1">
        <v>45536</v>
      </c>
      <c r="F6189" s="1">
        <v>45536</v>
      </c>
      <c r="G6189" s="1">
        <v>45565</v>
      </c>
      <c r="H6189" t="s">
        <v>17</v>
      </c>
      <c r="I6189">
        <v>1</v>
      </c>
      <c r="J6189" t="s">
        <v>19</v>
      </c>
      <c r="K6189">
        <v>1</v>
      </c>
      <c r="L6189">
        <v>30</v>
      </c>
      <c r="M6189" t="s">
        <v>19</v>
      </c>
      <c r="N6189" s="1">
        <v>45383</v>
      </c>
      <c r="O6189" s="1">
        <v>2958464</v>
      </c>
      <c r="P6189" t="s">
        <v>20</v>
      </c>
      <c r="Q6189">
        <f t="shared" si="194"/>
        <v>2024</v>
      </c>
      <c r="R6189">
        <f t="shared" si="195"/>
        <v>9</v>
      </c>
    </row>
    <row r="6190" spans="1:18" x14ac:dyDescent="0.35">
      <c r="A6190">
        <v>4724</v>
      </c>
      <c r="B6190">
        <v>11221</v>
      </c>
      <c r="C6190">
        <v>1125</v>
      </c>
      <c r="D6190" t="s">
        <v>16</v>
      </c>
      <c r="E6190" s="1">
        <v>45566</v>
      </c>
      <c r="F6190" s="1">
        <v>45566</v>
      </c>
      <c r="G6190" s="1">
        <v>45596</v>
      </c>
      <c r="H6190" t="s">
        <v>17</v>
      </c>
      <c r="I6190">
        <v>1</v>
      </c>
      <c r="J6190" t="s">
        <v>19</v>
      </c>
      <c r="K6190">
        <v>1</v>
      </c>
      <c r="L6190">
        <v>31</v>
      </c>
      <c r="M6190" t="s">
        <v>19</v>
      </c>
      <c r="N6190" s="1">
        <v>45383</v>
      </c>
      <c r="O6190" s="1">
        <v>2958464</v>
      </c>
      <c r="P6190" t="s">
        <v>20</v>
      </c>
      <c r="Q6190">
        <f t="shared" si="194"/>
        <v>2024</v>
      </c>
      <c r="R6190">
        <f t="shared" si="195"/>
        <v>10</v>
      </c>
    </row>
    <row r="6191" spans="1:18" x14ac:dyDescent="0.35">
      <c r="A6191">
        <v>4724</v>
      </c>
      <c r="B6191">
        <v>11221</v>
      </c>
      <c r="C6191">
        <v>1125</v>
      </c>
      <c r="D6191" t="s">
        <v>16</v>
      </c>
      <c r="E6191" s="1">
        <v>45597</v>
      </c>
      <c r="F6191" s="1">
        <v>45597</v>
      </c>
      <c r="G6191" s="1">
        <v>45626</v>
      </c>
      <c r="H6191" t="s">
        <v>17</v>
      </c>
      <c r="I6191">
        <v>1</v>
      </c>
      <c r="J6191" t="s">
        <v>19</v>
      </c>
      <c r="K6191">
        <v>1</v>
      </c>
      <c r="L6191">
        <v>30</v>
      </c>
      <c r="M6191" t="s">
        <v>19</v>
      </c>
      <c r="N6191" s="1">
        <v>45383</v>
      </c>
      <c r="O6191" s="1">
        <v>2958464</v>
      </c>
      <c r="P6191" t="s">
        <v>20</v>
      </c>
      <c r="Q6191">
        <f t="shared" si="194"/>
        <v>2024</v>
      </c>
      <c r="R6191">
        <f t="shared" si="195"/>
        <v>11</v>
      </c>
    </row>
    <row r="6192" spans="1:18" x14ac:dyDescent="0.35">
      <c r="A6192">
        <v>4724</v>
      </c>
      <c r="B6192">
        <v>11221</v>
      </c>
      <c r="C6192">
        <v>1125</v>
      </c>
      <c r="D6192" t="s">
        <v>16</v>
      </c>
      <c r="E6192" s="1">
        <v>45627</v>
      </c>
      <c r="F6192" s="1">
        <v>45627</v>
      </c>
      <c r="G6192" s="1">
        <v>45657</v>
      </c>
      <c r="H6192" t="s">
        <v>17</v>
      </c>
      <c r="I6192">
        <v>1</v>
      </c>
      <c r="J6192" t="s">
        <v>19</v>
      </c>
      <c r="K6192">
        <v>1</v>
      </c>
      <c r="L6192">
        <v>31</v>
      </c>
      <c r="M6192" t="s">
        <v>19</v>
      </c>
      <c r="N6192" s="1">
        <v>45383</v>
      </c>
      <c r="O6192" s="1">
        <v>2958464</v>
      </c>
      <c r="P6192" t="s">
        <v>20</v>
      </c>
      <c r="Q6192">
        <f t="shared" si="194"/>
        <v>2024</v>
      </c>
      <c r="R6192">
        <f t="shared" si="195"/>
        <v>12</v>
      </c>
    </row>
    <row r="6193" spans="1:18" x14ac:dyDescent="0.35">
      <c r="A6193">
        <v>4724</v>
      </c>
      <c r="B6193">
        <v>11221</v>
      </c>
      <c r="C6193">
        <v>1125</v>
      </c>
      <c r="D6193" t="s">
        <v>16</v>
      </c>
      <c r="E6193" s="1">
        <v>45658</v>
      </c>
      <c r="F6193" s="1">
        <v>45658</v>
      </c>
      <c r="G6193" s="1">
        <v>45688</v>
      </c>
      <c r="H6193" t="s">
        <v>17</v>
      </c>
      <c r="I6193">
        <v>1</v>
      </c>
      <c r="J6193" t="s">
        <v>19</v>
      </c>
      <c r="K6193">
        <v>1</v>
      </c>
      <c r="L6193">
        <v>31</v>
      </c>
      <c r="M6193" t="s">
        <v>19</v>
      </c>
      <c r="N6193" s="1">
        <v>45383</v>
      </c>
      <c r="O6193" s="1">
        <v>2958464</v>
      </c>
      <c r="P6193" t="s">
        <v>20</v>
      </c>
      <c r="Q6193">
        <f t="shared" si="194"/>
        <v>2025</v>
      </c>
      <c r="R6193">
        <f t="shared" si="195"/>
        <v>1</v>
      </c>
    </row>
    <row r="6194" spans="1:18" x14ac:dyDescent="0.35">
      <c r="A6194">
        <v>4724</v>
      </c>
      <c r="B6194">
        <v>11221</v>
      </c>
      <c r="C6194">
        <v>1125</v>
      </c>
      <c r="D6194" t="s">
        <v>16</v>
      </c>
      <c r="E6194" s="1">
        <v>45689</v>
      </c>
      <c r="F6194" s="1">
        <v>45689</v>
      </c>
      <c r="G6194" s="1">
        <v>45716</v>
      </c>
      <c r="H6194" t="s">
        <v>17</v>
      </c>
      <c r="I6194">
        <v>1</v>
      </c>
      <c r="J6194" t="s">
        <v>19</v>
      </c>
      <c r="K6194">
        <v>1</v>
      </c>
      <c r="L6194">
        <v>28</v>
      </c>
      <c r="M6194" t="s">
        <v>19</v>
      </c>
      <c r="N6194" s="1">
        <v>45383</v>
      </c>
      <c r="O6194" s="1">
        <v>2958464</v>
      </c>
      <c r="P6194" t="s">
        <v>20</v>
      </c>
      <c r="Q6194">
        <f t="shared" si="194"/>
        <v>2025</v>
      </c>
      <c r="R6194">
        <f t="shared" si="195"/>
        <v>2</v>
      </c>
    </row>
    <row r="6195" spans="1:18" x14ac:dyDescent="0.35">
      <c r="A6195">
        <v>4724</v>
      </c>
      <c r="B6195">
        <v>11221</v>
      </c>
      <c r="C6195">
        <v>1125</v>
      </c>
      <c r="D6195" t="s">
        <v>16</v>
      </c>
      <c r="E6195" s="1">
        <v>45717</v>
      </c>
      <c r="F6195" s="1">
        <v>45717</v>
      </c>
      <c r="G6195" s="1">
        <v>45747</v>
      </c>
      <c r="H6195" t="s">
        <v>17</v>
      </c>
      <c r="I6195">
        <v>1</v>
      </c>
      <c r="J6195" t="s">
        <v>19</v>
      </c>
      <c r="K6195">
        <v>1</v>
      </c>
      <c r="L6195">
        <v>31</v>
      </c>
      <c r="M6195" t="s">
        <v>19</v>
      </c>
      <c r="N6195" s="1">
        <v>45383</v>
      </c>
      <c r="O6195" s="1">
        <v>2958464</v>
      </c>
      <c r="P6195" t="s">
        <v>20</v>
      </c>
      <c r="Q6195">
        <f t="shared" si="194"/>
        <v>2025</v>
      </c>
      <c r="R6195">
        <f t="shared" si="195"/>
        <v>3</v>
      </c>
    </row>
    <row r="6196" spans="1:18" x14ac:dyDescent="0.35">
      <c r="A6196">
        <v>4724</v>
      </c>
      <c r="B6196">
        <v>11221</v>
      </c>
      <c r="C6196">
        <v>1125</v>
      </c>
      <c r="D6196" t="s">
        <v>16</v>
      </c>
      <c r="E6196" s="1">
        <v>45748</v>
      </c>
      <c r="F6196" s="1">
        <v>45748</v>
      </c>
      <c r="G6196" s="1">
        <v>45777</v>
      </c>
      <c r="H6196" t="s">
        <v>17</v>
      </c>
      <c r="I6196">
        <v>1</v>
      </c>
      <c r="J6196" t="s">
        <v>19</v>
      </c>
      <c r="K6196">
        <v>1</v>
      </c>
      <c r="L6196">
        <v>30</v>
      </c>
      <c r="M6196" t="s">
        <v>19</v>
      </c>
      <c r="N6196" s="1">
        <v>45383</v>
      </c>
      <c r="O6196" s="1">
        <v>2958464</v>
      </c>
      <c r="P6196" t="s">
        <v>20</v>
      </c>
      <c r="Q6196">
        <f t="shared" si="194"/>
        <v>2025</v>
      </c>
      <c r="R6196">
        <f t="shared" si="195"/>
        <v>4</v>
      </c>
    </row>
    <row r="6197" spans="1:18" x14ac:dyDescent="0.35">
      <c r="A6197">
        <v>4724</v>
      </c>
      <c r="B6197">
        <v>11221</v>
      </c>
      <c r="C6197">
        <v>1125</v>
      </c>
      <c r="D6197" t="s">
        <v>16</v>
      </c>
      <c r="E6197" s="1">
        <v>45778</v>
      </c>
      <c r="F6197" s="1">
        <v>45778</v>
      </c>
      <c r="G6197" s="1">
        <v>45808</v>
      </c>
      <c r="H6197" t="s">
        <v>17</v>
      </c>
      <c r="I6197">
        <v>1</v>
      </c>
      <c r="J6197" t="s">
        <v>19</v>
      </c>
      <c r="K6197">
        <v>1</v>
      </c>
      <c r="L6197">
        <v>31</v>
      </c>
      <c r="M6197" t="s">
        <v>19</v>
      </c>
      <c r="N6197" s="1">
        <v>45383</v>
      </c>
      <c r="O6197" s="1">
        <v>2958464</v>
      </c>
      <c r="P6197" t="s">
        <v>20</v>
      </c>
      <c r="Q6197">
        <f t="shared" si="194"/>
        <v>2025</v>
      </c>
      <c r="R6197">
        <f t="shared" si="195"/>
        <v>5</v>
      </c>
    </row>
    <row r="6198" spans="1:18" x14ac:dyDescent="0.35">
      <c r="A6198">
        <v>4724</v>
      </c>
      <c r="B6198">
        <v>11221</v>
      </c>
      <c r="C6198">
        <v>1125</v>
      </c>
      <c r="D6198" t="s">
        <v>16</v>
      </c>
      <c r="E6198" s="1">
        <v>45809</v>
      </c>
      <c r="F6198" s="1">
        <v>45809</v>
      </c>
      <c r="G6198" s="1">
        <v>45838</v>
      </c>
      <c r="H6198" t="s">
        <v>17</v>
      </c>
      <c r="I6198">
        <v>1</v>
      </c>
      <c r="J6198" t="s">
        <v>19</v>
      </c>
      <c r="K6198">
        <v>1</v>
      </c>
      <c r="L6198">
        <v>30</v>
      </c>
      <c r="M6198" t="s">
        <v>19</v>
      </c>
      <c r="N6198" s="1">
        <v>45383</v>
      </c>
      <c r="O6198" s="1">
        <v>2958464</v>
      </c>
      <c r="P6198" t="s">
        <v>20</v>
      </c>
      <c r="Q6198">
        <f t="shared" si="194"/>
        <v>2025</v>
      </c>
      <c r="R6198">
        <f t="shared" si="195"/>
        <v>6</v>
      </c>
    </row>
    <row r="6199" spans="1:18" x14ac:dyDescent="0.35">
      <c r="A6199">
        <v>4724</v>
      </c>
      <c r="B6199">
        <v>11221</v>
      </c>
      <c r="C6199">
        <v>1125</v>
      </c>
      <c r="D6199" t="s">
        <v>16</v>
      </c>
      <c r="E6199" s="1">
        <v>45839</v>
      </c>
      <c r="F6199" s="1">
        <v>45839</v>
      </c>
      <c r="G6199" s="1">
        <v>45869</v>
      </c>
      <c r="H6199" t="s">
        <v>17</v>
      </c>
      <c r="I6199">
        <v>1</v>
      </c>
      <c r="J6199" t="s">
        <v>19</v>
      </c>
      <c r="K6199">
        <v>1</v>
      </c>
      <c r="L6199">
        <v>31</v>
      </c>
      <c r="M6199" t="s">
        <v>19</v>
      </c>
      <c r="N6199" s="1">
        <v>45383</v>
      </c>
      <c r="O6199" s="1">
        <v>2958464</v>
      </c>
      <c r="P6199" t="s">
        <v>20</v>
      </c>
      <c r="Q6199">
        <f t="shared" si="194"/>
        <v>2025</v>
      </c>
      <c r="R6199">
        <f t="shared" si="195"/>
        <v>7</v>
      </c>
    </row>
    <row r="6200" spans="1:18" x14ac:dyDescent="0.35">
      <c r="A6200">
        <v>4724</v>
      </c>
      <c r="B6200">
        <v>11221</v>
      </c>
      <c r="C6200">
        <v>1125</v>
      </c>
      <c r="D6200" t="s">
        <v>16</v>
      </c>
      <c r="E6200" s="1">
        <v>45870</v>
      </c>
      <c r="F6200" s="1">
        <v>45870</v>
      </c>
      <c r="G6200" s="1">
        <v>45900</v>
      </c>
      <c r="H6200" t="s">
        <v>17</v>
      </c>
      <c r="I6200">
        <v>1</v>
      </c>
      <c r="J6200" t="s">
        <v>19</v>
      </c>
      <c r="K6200">
        <v>1</v>
      </c>
      <c r="L6200">
        <v>31</v>
      </c>
      <c r="M6200" t="s">
        <v>19</v>
      </c>
      <c r="N6200" s="1">
        <v>45383</v>
      </c>
      <c r="O6200" s="1">
        <v>2958464</v>
      </c>
      <c r="P6200" t="s">
        <v>20</v>
      </c>
      <c r="Q6200">
        <f t="shared" si="194"/>
        <v>2025</v>
      </c>
      <c r="R6200">
        <f t="shared" si="195"/>
        <v>8</v>
      </c>
    </row>
    <row r="6201" spans="1:18" x14ac:dyDescent="0.35">
      <c r="A6201">
        <v>4724</v>
      </c>
      <c r="B6201">
        <v>11221</v>
      </c>
      <c r="C6201">
        <v>1125</v>
      </c>
      <c r="D6201" t="s">
        <v>16</v>
      </c>
      <c r="E6201" s="1">
        <v>45901</v>
      </c>
      <c r="F6201" s="1">
        <v>45901</v>
      </c>
      <c r="G6201" s="1">
        <v>45930</v>
      </c>
      <c r="H6201" t="s">
        <v>17</v>
      </c>
      <c r="I6201">
        <v>1</v>
      </c>
      <c r="J6201" t="s">
        <v>19</v>
      </c>
      <c r="K6201">
        <v>1</v>
      </c>
      <c r="L6201">
        <v>30</v>
      </c>
      <c r="M6201" t="s">
        <v>19</v>
      </c>
      <c r="N6201" s="1">
        <v>45383</v>
      </c>
      <c r="O6201" s="1">
        <v>2958464</v>
      </c>
      <c r="P6201" t="s">
        <v>20</v>
      </c>
      <c r="Q6201">
        <f t="shared" si="194"/>
        <v>2025</v>
      </c>
      <c r="R6201">
        <f t="shared" si="195"/>
        <v>9</v>
      </c>
    </row>
    <row r="6202" spans="1:18" x14ac:dyDescent="0.35">
      <c r="A6202">
        <v>4725</v>
      </c>
      <c r="B6202">
        <v>11222</v>
      </c>
      <c r="C6202">
        <v>1061</v>
      </c>
      <c r="D6202" t="s">
        <v>16</v>
      </c>
      <c r="E6202" s="1">
        <v>45292</v>
      </c>
      <c r="F6202" s="1">
        <v>45292</v>
      </c>
      <c r="G6202" s="1">
        <v>45322</v>
      </c>
      <c r="H6202" t="s">
        <v>17</v>
      </c>
      <c r="I6202">
        <v>1</v>
      </c>
      <c r="J6202">
        <v>-0.16</v>
      </c>
      <c r="K6202">
        <v>0.84</v>
      </c>
      <c r="L6202">
        <v>31</v>
      </c>
      <c r="M6202" t="s">
        <v>38</v>
      </c>
      <c r="N6202" s="1">
        <v>44197</v>
      </c>
      <c r="O6202" s="1">
        <v>2958464</v>
      </c>
      <c r="P6202" t="s">
        <v>20</v>
      </c>
      <c r="Q6202">
        <f t="shared" si="194"/>
        <v>2024</v>
      </c>
      <c r="R6202">
        <f t="shared" si="195"/>
        <v>1</v>
      </c>
    </row>
    <row r="6203" spans="1:18" x14ac:dyDescent="0.35">
      <c r="A6203">
        <v>4725</v>
      </c>
      <c r="B6203">
        <v>11222</v>
      </c>
      <c r="C6203">
        <v>1061</v>
      </c>
      <c r="D6203" t="s">
        <v>16</v>
      </c>
      <c r="E6203" s="1">
        <v>45323</v>
      </c>
      <c r="F6203" s="1">
        <v>45323</v>
      </c>
      <c r="G6203" s="1">
        <v>45351</v>
      </c>
      <c r="H6203" t="s">
        <v>17</v>
      </c>
      <c r="I6203">
        <v>1</v>
      </c>
      <c r="J6203">
        <v>-7.0000000000000007E-2</v>
      </c>
      <c r="K6203">
        <v>0.93</v>
      </c>
      <c r="L6203">
        <v>29</v>
      </c>
      <c r="M6203" t="s">
        <v>52</v>
      </c>
      <c r="N6203" s="1">
        <v>44197</v>
      </c>
      <c r="O6203" s="1">
        <v>2958464</v>
      </c>
      <c r="P6203" t="s">
        <v>20</v>
      </c>
      <c r="Q6203">
        <f t="shared" si="194"/>
        <v>2024</v>
      </c>
      <c r="R6203">
        <f t="shared" si="195"/>
        <v>2</v>
      </c>
    </row>
    <row r="6204" spans="1:18" x14ac:dyDescent="0.35">
      <c r="A6204">
        <v>4725</v>
      </c>
      <c r="B6204">
        <v>11222</v>
      </c>
      <c r="C6204">
        <v>1061</v>
      </c>
      <c r="D6204" t="s">
        <v>16</v>
      </c>
      <c r="E6204" s="1">
        <v>45352</v>
      </c>
      <c r="F6204" s="1">
        <v>45352</v>
      </c>
      <c r="G6204" s="1">
        <v>45382</v>
      </c>
      <c r="H6204" t="s">
        <v>17</v>
      </c>
      <c r="I6204">
        <v>1</v>
      </c>
      <c r="J6204">
        <v>-0.03</v>
      </c>
      <c r="K6204">
        <v>0.97</v>
      </c>
      <c r="L6204">
        <v>31</v>
      </c>
      <c r="M6204" t="s">
        <v>18</v>
      </c>
      <c r="N6204" s="1">
        <v>44197</v>
      </c>
      <c r="O6204" s="1">
        <v>2958464</v>
      </c>
      <c r="P6204" t="s">
        <v>20</v>
      </c>
      <c r="Q6204">
        <f t="shared" si="194"/>
        <v>2024</v>
      </c>
      <c r="R6204">
        <f t="shared" si="195"/>
        <v>3</v>
      </c>
    </row>
    <row r="6205" spans="1:18" x14ac:dyDescent="0.35">
      <c r="A6205">
        <v>4725</v>
      </c>
      <c r="B6205">
        <v>11222</v>
      </c>
      <c r="C6205">
        <v>1061</v>
      </c>
      <c r="D6205" t="s">
        <v>16</v>
      </c>
      <c r="E6205" s="1">
        <v>45383</v>
      </c>
      <c r="F6205" s="1">
        <v>45383</v>
      </c>
      <c r="G6205" s="1">
        <v>45412</v>
      </c>
      <c r="H6205" t="s">
        <v>17</v>
      </c>
      <c r="I6205">
        <v>1</v>
      </c>
      <c r="J6205" t="s">
        <v>19</v>
      </c>
      <c r="K6205">
        <v>1</v>
      </c>
      <c r="L6205">
        <v>30</v>
      </c>
      <c r="M6205" t="s">
        <v>19</v>
      </c>
      <c r="N6205" s="1">
        <v>44197</v>
      </c>
      <c r="O6205" s="1">
        <v>2958464</v>
      </c>
      <c r="P6205" t="s">
        <v>20</v>
      </c>
      <c r="Q6205">
        <f t="shared" si="194"/>
        <v>2024</v>
      </c>
      <c r="R6205">
        <f t="shared" si="195"/>
        <v>4</v>
      </c>
    </row>
    <row r="6206" spans="1:18" x14ac:dyDescent="0.35">
      <c r="A6206">
        <v>4725</v>
      </c>
      <c r="B6206">
        <v>11222</v>
      </c>
      <c r="C6206">
        <v>1061</v>
      </c>
      <c r="D6206" t="s">
        <v>16</v>
      </c>
      <c r="E6206" s="1">
        <v>45413</v>
      </c>
      <c r="F6206" s="1">
        <v>45413</v>
      </c>
      <c r="G6206" s="1">
        <v>45443</v>
      </c>
      <c r="H6206" t="s">
        <v>17</v>
      </c>
      <c r="I6206">
        <v>1</v>
      </c>
      <c r="J6206" t="s">
        <v>19</v>
      </c>
      <c r="K6206">
        <v>1</v>
      </c>
      <c r="L6206">
        <v>31</v>
      </c>
      <c r="M6206" t="s">
        <v>19</v>
      </c>
      <c r="N6206" s="1">
        <v>44197</v>
      </c>
      <c r="O6206" s="1">
        <v>2958464</v>
      </c>
      <c r="P6206" t="s">
        <v>20</v>
      </c>
      <c r="Q6206">
        <f t="shared" si="194"/>
        <v>2024</v>
      </c>
      <c r="R6206">
        <f t="shared" si="195"/>
        <v>5</v>
      </c>
    </row>
    <row r="6207" spans="1:18" x14ac:dyDescent="0.35">
      <c r="A6207">
        <v>4725</v>
      </c>
      <c r="B6207">
        <v>11222</v>
      </c>
      <c r="C6207">
        <v>1061</v>
      </c>
      <c r="D6207" t="s">
        <v>16</v>
      </c>
      <c r="E6207" s="1">
        <v>45444</v>
      </c>
      <c r="F6207" s="1">
        <v>45444</v>
      </c>
      <c r="G6207" s="1">
        <v>45473</v>
      </c>
      <c r="H6207" t="s">
        <v>17</v>
      </c>
      <c r="I6207">
        <v>1</v>
      </c>
      <c r="J6207">
        <v>-0.17</v>
      </c>
      <c r="K6207">
        <v>0.83</v>
      </c>
      <c r="L6207">
        <v>30</v>
      </c>
      <c r="M6207" t="s">
        <v>38</v>
      </c>
      <c r="N6207" s="1">
        <v>44197</v>
      </c>
      <c r="O6207" s="1">
        <v>2958464</v>
      </c>
      <c r="P6207" t="s">
        <v>20</v>
      </c>
      <c r="Q6207">
        <f t="shared" si="194"/>
        <v>2024</v>
      </c>
      <c r="R6207">
        <f t="shared" si="195"/>
        <v>6</v>
      </c>
    </row>
    <row r="6208" spans="1:18" x14ac:dyDescent="0.35">
      <c r="A6208">
        <v>4725</v>
      </c>
      <c r="B6208">
        <v>11222</v>
      </c>
      <c r="C6208">
        <v>1061</v>
      </c>
      <c r="D6208" t="s">
        <v>16</v>
      </c>
      <c r="E6208" s="1">
        <v>45474</v>
      </c>
      <c r="F6208" s="1">
        <v>45474</v>
      </c>
      <c r="G6208" s="1">
        <v>45504</v>
      </c>
      <c r="H6208" t="s">
        <v>17</v>
      </c>
      <c r="I6208">
        <v>1</v>
      </c>
      <c r="J6208">
        <v>-0.1</v>
      </c>
      <c r="K6208">
        <v>0.9</v>
      </c>
      <c r="L6208">
        <v>31</v>
      </c>
      <c r="M6208" t="s">
        <v>23</v>
      </c>
      <c r="N6208" s="1">
        <v>44197</v>
      </c>
      <c r="O6208" s="1">
        <v>2958464</v>
      </c>
      <c r="P6208" t="s">
        <v>20</v>
      </c>
      <c r="Q6208">
        <f t="shared" si="194"/>
        <v>2024</v>
      </c>
      <c r="R6208">
        <f t="shared" si="195"/>
        <v>7</v>
      </c>
    </row>
    <row r="6209" spans="1:18" x14ac:dyDescent="0.35">
      <c r="A6209">
        <v>4725</v>
      </c>
      <c r="B6209">
        <v>11222</v>
      </c>
      <c r="C6209">
        <v>1061</v>
      </c>
      <c r="D6209" t="s">
        <v>16</v>
      </c>
      <c r="E6209" s="1">
        <v>45505</v>
      </c>
      <c r="F6209" s="1">
        <v>45505</v>
      </c>
      <c r="G6209" s="1">
        <v>45535</v>
      </c>
      <c r="H6209" t="s">
        <v>17</v>
      </c>
      <c r="I6209">
        <v>1</v>
      </c>
      <c r="J6209">
        <v>-0.06</v>
      </c>
      <c r="K6209">
        <v>0.94</v>
      </c>
      <c r="L6209">
        <v>31</v>
      </c>
      <c r="M6209" t="s">
        <v>52</v>
      </c>
      <c r="N6209" s="1">
        <v>44197</v>
      </c>
      <c r="O6209" s="1">
        <v>2958464</v>
      </c>
      <c r="P6209" t="s">
        <v>20</v>
      </c>
      <c r="Q6209">
        <f t="shared" si="194"/>
        <v>2024</v>
      </c>
      <c r="R6209">
        <f t="shared" si="195"/>
        <v>8</v>
      </c>
    </row>
    <row r="6210" spans="1:18" x14ac:dyDescent="0.35">
      <c r="A6210">
        <v>4725</v>
      </c>
      <c r="B6210">
        <v>11222</v>
      </c>
      <c r="C6210">
        <v>1061</v>
      </c>
      <c r="D6210" t="s">
        <v>16</v>
      </c>
      <c r="E6210" s="1">
        <v>45536</v>
      </c>
      <c r="F6210" s="1">
        <v>45536</v>
      </c>
      <c r="G6210" s="1">
        <v>45565</v>
      </c>
      <c r="H6210" t="s">
        <v>17</v>
      </c>
      <c r="I6210">
        <v>1</v>
      </c>
      <c r="J6210">
        <v>0</v>
      </c>
      <c r="K6210">
        <v>1</v>
      </c>
      <c r="L6210">
        <v>30</v>
      </c>
      <c r="M6210" t="s">
        <v>21</v>
      </c>
      <c r="N6210" s="1">
        <v>44197</v>
      </c>
      <c r="O6210" s="1">
        <v>2958464</v>
      </c>
      <c r="P6210" t="s">
        <v>20</v>
      </c>
      <c r="Q6210">
        <f t="shared" si="194"/>
        <v>2024</v>
      </c>
      <c r="R6210">
        <f t="shared" si="195"/>
        <v>9</v>
      </c>
    </row>
    <row r="6211" spans="1:18" x14ac:dyDescent="0.35">
      <c r="A6211">
        <v>4725</v>
      </c>
      <c r="B6211">
        <v>11222</v>
      </c>
      <c r="C6211">
        <v>1061</v>
      </c>
      <c r="D6211" t="s">
        <v>16</v>
      </c>
      <c r="E6211" s="1">
        <v>45566</v>
      </c>
      <c r="F6211" s="1">
        <v>45566</v>
      </c>
      <c r="G6211" s="1">
        <v>45596</v>
      </c>
      <c r="H6211" t="s">
        <v>17</v>
      </c>
      <c r="I6211">
        <v>1</v>
      </c>
      <c r="J6211">
        <v>-0.13</v>
      </c>
      <c r="K6211">
        <v>0.87</v>
      </c>
      <c r="L6211">
        <v>31</v>
      </c>
      <c r="M6211" t="s">
        <v>62</v>
      </c>
      <c r="N6211" s="1">
        <v>44197</v>
      </c>
      <c r="O6211" s="1">
        <v>2958464</v>
      </c>
      <c r="P6211" t="s">
        <v>20</v>
      </c>
      <c r="Q6211">
        <f t="shared" ref="Q6211:Q6274" si="196">YEAR(E6211)</f>
        <v>2024</v>
      </c>
      <c r="R6211">
        <f t="shared" ref="R6211:R6274" si="197">MONTH(E6211)</f>
        <v>10</v>
      </c>
    </row>
    <row r="6212" spans="1:18" x14ac:dyDescent="0.35">
      <c r="A6212">
        <v>4725</v>
      </c>
      <c r="B6212">
        <v>11222</v>
      </c>
      <c r="C6212">
        <v>1061</v>
      </c>
      <c r="D6212" t="s">
        <v>16</v>
      </c>
      <c r="E6212" s="1">
        <v>45597</v>
      </c>
      <c r="F6212" s="1">
        <v>45597</v>
      </c>
      <c r="G6212" s="1">
        <v>45626</v>
      </c>
      <c r="H6212" t="s">
        <v>17</v>
      </c>
      <c r="I6212">
        <v>1</v>
      </c>
      <c r="J6212" t="s">
        <v>19</v>
      </c>
      <c r="K6212">
        <v>1</v>
      </c>
      <c r="L6212">
        <v>30</v>
      </c>
      <c r="M6212" t="s">
        <v>19</v>
      </c>
      <c r="N6212" s="1">
        <v>44197</v>
      </c>
      <c r="O6212" s="1">
        <v>2958464</v>
      </c>
      <c r="P6212" t="s">
        <v>20</v>
      </c>
      <c r="Q6212">
        <f t="shared" si="196"/>
        <v>2024</v>
      </c>
      <c r="R6212">
        <f t="shared" si="197"/>
        <v>11</v>
      </c>
    </row>
    <row r="6213" spans="1:18" x14ac:dyDescent="0.35">
      <c r="A6213">
        <v>4725</v>
      </c>
      <c r="B6213">
        <v>11222</v>
      </c>
      <c r="C6213">
        <v>1061</v>
      </c>
      <c r="D6213" t="s">
        <v>16</v>
      </c>
      <c r="E6213" s="1">
        <v>45627</v>
      </c>
      <c r="F6213" s="1">
        <v>45627</v>
      </c>
      <c r="G6213" s="1">
        <v>45657</v>
      </c>
      <c r="H6213" t="s">
        <v>17</v>
      </c>
      <c r="I6213">
        <v>1</v>
      </c>
      <c r="J6213" t="s">
        <v>19</v>
      </c>
      <c r="K6213">
        <v>1</v>
      </c>
      <c r="L6213">
        <v>31</v>
      </c>
      <c r="M6213" t="s">
        <v>19</v>
      </c>
      <c r="N6213" s="1">
        <v>44197</v>
      </c>
      <c r="O6213" s="1">
        <v>2958464</v>
      </c>
      <c r="P6213" t="s">
        <v>20</v>
      </c>
      <c r="Q6213">
        <f t="shared" si="196"/>
        <v>2024</v>
      </c>
      <c r="R6213">
        <f t="shared" si="197"/>
        <v>12</v>
      </c>
    </row>
    <row r="6214" spans="1:18" x14ac:dyDescent="0.35">
      <c r="A6214">
        <v>4725</v>
      </c>
      <c r="B6214">
        <v>11222</v>
      </c>
      <c r="C6214">
        <v>1061</v>
      </c>
      <c r="D6214" t="s">
        <v>16</v>
      </c>
      <c r="E6214" s="1">
        <v>45658</v>
      </c>
      <c r="F6214" s="1">
        <v>45658</v>
      </c>
      <c r="G6214" s="1">
        <v>45688</v>
      </c>
      <c r="H6214" t="s">
        <v>17</v>
      </c>
      <c r="I6214">
        <v>1</v>
      </c>
      <c r="J6214">
        <v>-0.26</v>
      </c>
      <c r="K6214">
        <v>0.74</v>
      </c>
      <c r="L6214">
        <v>31</v>
      </c>
      <c r="M6214" t="s">
        <v>50</v>
      </c>
      <c r="N6214" s="1">
        <v>44197</v>
      </c>
      <c r="O6214" s="1">
        <v>2958464</v>
      </c>
      <c r="P6214" t="s">
        <v>20</v>
      </c>
      <c r="Q6214">
        <f t="shared" si="196"/>
        <v>2025</v>
      </c>
      <c r="R6214">
        <f t="shared" si="197"/>
        <v>1</v>
      </c>
    </row>
    <row r="6215" spans="1:18" x14ac:dyDescent="0.35">
      <c r="A6215">
        <v>4725</v>
      </c>
      <c r="B6215">
        <v>11222</v>
      </c>
      <c r="C6215">
        <v>1061</v>
      </c>
      <c r="D6215" t="s">
        <v>16</v>
      </c>
      <c r="E6215" s="1">
        <v>45689</v>
      </c>
      <c r="F6215" s="1">
        <v>45689</v>
      </c>
      <c r="G6215" s="1">
        <v>45716</v>
      </c>
      <c r="H6215" t="s">
        <v>17</v>
      </c>
      <c r="I6215">
        <v>1</v>
      </c>
      <c r="J6215" t="s">
        <v>19</v>
      </c>
      <c r="K6215">
        <v>1</v>
      </c>
      <c r="L6215">
        <v>28</v>
      </c>
      <c r="M6215" t="s">
        <v>19</v>
      </c>
      <c r="N6215" s="1">
        <v>44197</v>
      </c>
      <c r="O6215" s="1">
        <v>2958464</v>
      </c>
      <c r="P6215" t="s">
        <v>20</v>
      </c>
      <c r="Q6215">
        <f t="shared" si="196"/>
        <v>2025</v>
      </c>
      <c r="R6215">
        <f t="shared" si="197"/>
        <v>2</v>
      </c>
    </row>
    <row r="6216" spans="1:18" x14ac:dyDescent="0.35">
      <c r="A6216">
        <v>4725</v>
      </c>
      <c r="B6216">
        <v>11222</v>
      </c>
      <c r="C6216">
        <v>1061</v>
      </c>
      <c r="D6216" t="s">
        <v>16</v>
      </c>
      <c r="E6216" s="1">
        <v>45717</v>
      </c>
      <c r="F6216" s="1">
        <v>45717</v>
      </c>
      <c r="G6216" s="1">
        <v>45747</v>
      </c>
      <c r="H6216" t="s">
        <v>17</v>
      </c>
      <c r="I6216">
        <v>1</v>
      </c>
      <c r="J6216" t="s">
        <v>19</v>
      </c>
      <c r="K6216">
        <v>1</v>
      </c>
      <c r="L6216">
        <v>31</v>
      </c>
      <c r="M6216" t="s">
        <v>19</v>
      </c>
      <c r="N6216" s="1">
        <v>44197</v>
      </c>
      <c r="O6216" s="1">
        <v>2958464</v>
      </c>
      <c r="P6216" t="s">
        <v>20</v>
      </c>
      <c r="Q6216">
        <f t="shared" si="196"/>
        <v>2025</v>
      </c>
      <c r="R6216">
        <f t="shared" si="197"/>
        <v>3</v>
      </c>
    </row>
    <row r="6217" spans="1:18" x14ac:dyDescent="0.35">
      <c r="A6217">
        <v>4725</v>
      </c>
      <c r="B6217">
        <v>11222</v>
      </c>
      <c r="C6217">
        <v>1061</v>
      </c>
      <c r="D6217" t="s">
        <v>16</v>
      </c>
      <c r="E6217" s="1">
        <v>45748</v>
      </c>
      <c r="F6217" s="1">
        <v>45748</v>
      </c>
      <c r="G6217" s="1">
        <v>45777</v>
      </c>
      <c r="H6217" t="s">
        <v>17</v>
      </c>
      <c r="I6217">
        <v>1</v>
      </c>
      <c r="J6217">
        <v>-0.1</v>
      </c>
      <c r="K6217">
        <v>0.9</v>
      </c>
      <c r="L6217">
        <v>30</v>
      </c>
      <c r="M6217" t="s">
        <v>23</v>
      </c>
      <c r="N6217" s="1">
        <v>44197</v>
      </c>
      <c r="O6217" s="1">
        <v>2958464</v>
      </c>
      <c r="P6217" t="s">
        <v>20</v>
      </c>
      <c r="Q6217">
        <f t="shared" si="196"/>
        <v>2025</v>
      </c>
      <c r="R6217">
        <f t="shared" si="197"/>
        <v>4</v>
      </c>
    </row>
    <row r="6218" spans="1:18" x14ac:dyDescent="0.35">
      <c r="A6218">
        <v>4725</v>
      </c>
      <c r="B6218">
        <v>11222</v>
      </c>
      <c r="C6218">
        <v>1061</v>
      </c>
      <c r="D6218" t="s">
        <v>16</v>
      </c>
      <c r="E6218" s="1">
        <v>45778</v>
      </c>
      <c r="F6218" s="1">
        <v>45778</v>
      </c>
      <c r="G6218" s="1">
        <v>45808</v>
      </c>
      <c r="H6218" t="s">
        <v>17</v>
      </c>
      <c r="I6218">
        <v>1</v>
      </c>
      <c r="J6218" t="s">
        <v>19</v>
      </c>
      <c r="K6218">
        <v>1</v>
      </c>
      <c r="L6218">
        <v>31</v>
      </c>
      <c r="M6218" t="s">
        <v>19</v>
      </c>
      <c r="N6218" s="1">
        <v>44197</v>
      </c>
      <c r="O6218" s="1">
        <v>2958464</v>
      </c>
      <c r="P6218" t="s">
        <v>20</v>
      </c>
      <c r="Q6218">
        <f t="shared" si="196"/>
        <v>2025</v>
      </c>
      <c r="R6218">
        <f t="shared" si="197"/>
        <v>5</v>
      </c>
    </row>
    <row r="6219" spans="1:18" x14ac:dyDescent="0.35">
      <c r="A6219">
        <v>4725</v>
      </c>
      <c r="B6219">
        <v>11222</v>
      </c>
      <c r="C6219">
        <v>1061</v>
      </c>
      <c r="D6219" t="s">
        <v>16</v>
      </c>
      <c r="E6219" s="1">
        <v>45809</v>
      </c>
      <c r="F6219" s="1">
        <v>45809</v>
      </c>
      <c r="G6219" s="1">
        <v>45838</v>
      </c>
      <c r="H6219" t="s">
        <v>17</v>
      </c>
      <c r="I6219">
        <v>1</v>
      </c>
      <c r="J6219" t="s">
        <v>19</v>
      </c>
      <c r="K6219">
        <v>1</v>
      </c>
      <c r="L6219">
        <v>30</v>
      </c>
      <c r="M6219" t="s">
        <v>19</v>
      </c>
      <c r="N6219" s="1">
        <v>44197</v>
      </c>
      <c r="O6219" s="1">
        <v>2958464</v>
      </c>
      <c r="P6219" t="s">
        <v>20</v>
      </c>
      <c r="Q6219">
        <f t="shared" si="196"/>
        <v>2025</v>
      </c>
      <c r="R6219">
        <f t="shared" si="197"/>
        <v>6</v>
      </c>
    </row>
    <row r="6220" spans="1:18" x14ac:dyDescent="0.35">
      <c r="A6220">
        <v>4725</v>
      </c>
      <c r="B6220">
        <v>11222</v>
      </c>
      <c r="C6220">
        <v>1061</v>
      </c>
      <c r="D6220" t="s">
        <v>16</v>
      </c>
      <c r="E6220" s="1">
        <v>45839</v>
      </c>
      <c r="F6220" s="1">
        <v>45839</v>
      </c>
      <c r="G6220" s="1">
        <v>45869</v>
      </c>
      <c r="H6220" t="s">
        <v>17</v>
      </c>
      <c r="I6220">
        <v>1</v>
      </c>
      <c r="J6220">
        <v>-0.16</v>
      </c>
      <c r="K6220">
        <v>0.84</v>
      </c>
      <c r="L6220">
        <v>31</v>
      </c>
      <c r="M6220" t="s">
        <v>38</v>
      </c>
      <c r="N6220" s="1">
        <v>44197</v>
      </c>
      <c r="O6220" s="1">
        <v>2958464</v>
      </c>
      <c r="P6220" t="s">
        <v>20</v>
      </c>
      <c r="Q6220">
        <f t="shared" si="196"/>
        <v>2025</v>
      </c>
      <c r="R6220">
        <f t="shared" si="197"/>
        <v>7</v>
      </c>
    </row>
    <row r="6221" spans="1:18" x14ac:dyDescent="0.35">
      <c r="A6221">
        <v>4725</v>
      </c>
      <c r="B6221">
        <v>11222</v>
      </c>
      <c r="C6221">
        <v>1061</v>
      </c>
      <c r="D6221" t="s">
        <v>16</v>
      </c>
      <c r="E6221" s="1">
        <v>45870</v>
      </c>
      <c r="F6221" s="1">
        <v>45870</v>
      </c>
      <c r="G6221" s="1">
        <v>45900</v>
      </c>
      <c r="H6221" t="s">
        <v>17</v>
      </c>
      <c r="I6221">
        <v>1</v>
      </c>
      <c r="J6221">
        <v>-0.16</v>
      </c>
      <c r="K6221">
        <v>0.84</v>
      </c>
      <c r="L6221">
        <v>31</v>
      </c>
      <c r="M6221" t="s">
        <v>38</v>
      </c>
      <c r="N6221" s="1">
        <v>44197</v>
      </c>
      <c r="O6221" s="1">
        <v>2958464</v>
      </c>
      <c r="P6221" t="s">
        <v>20</v>
      </c>
      <c r="Q6221">
        <f t="shared" si="196"/>
        <v>2025</v>
      </c>
      <c r="R6221">
        <f t="shared" si="197"/>
        <v>8</v>
      </c>
    </row>
    <row r="6222" spans="1:18" x14ac:dyDescent="0.35">
      <c r="A6222">
        <v>4725</v>
      </c>
      <c r="B6222">
        <v>11222</v>
      </c>
      <c r="C6222">
        <v>1061</v>
      </c>
      <c r="D6222" t="s">
        <v>16</v>
      </c>
      <c r="E6222" s="1">
        <v>45901</v>
      </c>
      <c r="F6222" s="1">
        <v>45901</v>
      </c>
      <c r="G6222" s="1">
        <v>45930</v>
      </c>
      <c r="H6222" t="s">
        <v>17</v>
      </c>
      <c r="I6222">
        <v>1</v>
      </c>
      <c r="J6222" t="s">
        <v>19</v>
      </c>
      <c r="K6222">
        <v>1</v>
      </c>
      <c r="L6222">
        <v>30</v>
      </c>
      <c r="M6222" t="s">
        <v>19</v>
      </c>
      <c r="N6222" s="1">
        <v>44197</v>
      </c>
      <c r="O6222" s="1">
        <v>2958464</v>
      </c>
      <c r="P6222" t="s">
        <v>20</v>
      </c>
      <c r="Q6222">
        <f t="shared" si="196"/>
        <v>2025</v>
      </c>
      <c r="R6222">
        <f t="shared" si="197"/>
        <v>9</v>
      </c>
    </row>
    <row r="6223" spans="1:18" x14ac:dyDescent="0.35">
      <c r="A6223">
        <v>4727</v>
      </c>
      <c r="B6223">
        <v>11224</v>
      </c>
      <c r="C6223">
        <v>1022</v>
      </c>
      <c r="D6223" t="s">
        <v>16</v>
      </c>
      <c r="E6223" s="1">
        <v>45292</v>
      </c>
      <c r="F6223" s="1">
        <v>45292</v>
      </c>
      <c r="G6223" s="1">
        <v>45322</v>
      </c>
      <c r="H6223" t="s">
        <v>17</v>
      </c>
      <c r="I6223">
        <v>1</v>
      </c>
      <c r="J6223">
        <v>0</v>
      </c>
      <c r="K6223">
        <v>1</v>
      </c>
      <c r="L6223">
        <v>31</v>
      </c>
      <c r="M6223" t="s">
        <v>21</v>
      </c>
      <c r="N6223" s="1">
        <v>44256</v>
      </c>
      <c r="O6223" s="1">
        <v>2958464</v>
      </c>
      <c r="P6223" t="s">
        <v>20</v>
      </c>
      <c r="Q6223">
        <f t="shared" si="196"/>
        <v>2024</v>
      </c>
      <c r="R6223">
        <f t="shared" si="197"/>
        <v>1</v>
      </c>
    </row>
    <row r="6224" spans="1:18" x14ac:dyDescent="0.35">
      <c r="A6224">
        <v>4727</v>
      </c>
      <c r="B6224">
        <v>11224</v>
      </c>
      <c r="C6224">
        <v>1022</v>
      </c>
      <c r="D6224" t="s">
        <v>16</v>
      </c>
      <c r="E6224" s="1">
        <v>45323</v>
      </c>
      <c r="F6224" s="1">
        <v>45323</v>
      </c>
      <c r="G6224" s="1">
        <v>45351</v>
      </c>
      <c r="H6224" t="s">
        <v>17</v>
      </c>
      <c r="I6224">
        <v>1</v>
      </c>
      <c r="J6224" t="s">
        <v>19</v>
      </c>
      <c r="K6224">
        <v>1</v>
      </c>
      <c r="L6224">
        <v>29</v>
      </c>
      <c r="M6224" t="s">
        <v>19</v>
      </c>
      <c r="N6224" s="1">
        <v>44256</v>
      </c>
      <c r="O6224" s="1">
        <v>2958464</v>
      </c>
      <c r="P6224" t="s">
        <v>20</v>
      </c>
      <c r="Q6224">
        <f t="shared" si="196"/>
        <v>2024</v>
      </c>
      <c r="R6224">
        <f t="shared" si="197"/>
        <v>2</v>
      </c>
    </row>
    <row r="6225" spans="1:18" x14ac:dyDescent="0.35">
      <c r="A6225">
        <v>4727</v>
      </c>
      <c r="B6225">
        <v>11224</v>
      </c>
      <c r="C6225">
        <v>1022</v>
      </c>
      <c r="D6225" t="s">
        <v>16</v>
      </c>
      <c r="E6225" s="1">
        <v>45352</v>
      </c>
      <c r="F6225" s="1">
        <v>45352</v>
      </c>
      <c r="G6225" s="1">
        <v>45382</v>
      </c>
      <c r="H6225" t="s">
        <v>17</v>
      </c>
      <c r="I6225">
        <v>1</v>
      </c>
      <c r="J6225" t="s">
        <v>19</v>
      </c>
      <c r="K6225">
        <v>1</v>
      </c>
      <c r="L6225">
        <v>31</v>
      </c>
      <c r="M6225" t="s">
        <v>19</v>
      </c>
      <c r="N6225" s="1">
        <v>44256</v>
      </c>
      <c r="O6225" s="1">
        <v>2958464</v>
      </c>
      <c r="P6225" t="s">
        <v>20</v>
      </c>
      <c r="Q6225">
        <f t="shared" si="196"/>
        <v>2024</v>
      </c>
      <c r="R6225">
        <f t="shared" si="197"/>
        <v>3</v>
      </c>
    </row>
    <row r="6226" spans="1:18" x14ac:dyDescent="0.35">
      <c r="A6226">
        <v>4727</v>
      </c>
      <c r="B6226">
        <v>11224</v>
      </c>
      <c r="C6226">
        <v>1022</v>
      </c>
      <c r="D6226" t="s">
        <v>16</v>
      </c>
      <c r="E6226" s="1">
        <v>45383</v>
      </c>
      <c r="F6226" s="1">
        <v>45383</v>
      </c>
      <c r="G6226" s="1">
        <v>45412</v>
      </c>
      <c r="H6226" t="s">
        <v>17</v>
      </c>
      <c r="I6226">
        <v>1</v>
      </c>
      <c r="J6226" t="s">
        <v>19</v>
      </c>
      <c r="K6226">
        <v>1</v>
      </c>
      <c r="L6226">
        <v>30</v>
      </c>
      <c r="M6226" t="s">
        <v>19</v>
      </c>
      <c r="N6226" s="1">
        <v>44256</v>
      </c>
      <c r="O6226" s="1">
        <v>2958464</v>
      </c>
      <c r="P6226" t="s">
        <v>20</v>
      </c>
      <c r="Q6226">
        <f t="shared" si="196"/>
        <v>2024</v>
      </c>
      <c r="R6226">
        <f t="shared" si="197"/>
        <v>4</v>
      </c>
    </row>
    <row r="6227" spans="1:18" x14ac:dyDescent="0.35">
      <c r="A6227">
        <v>4727</v>
      </c>
      <c r="B6227">
        <v>11224</v>
      </c>
      <c r="C6227">
        <v>1022</v>
      </c>
      <c r="D6227" t="s">
        <v>16</v>
      </c>
      <c r="E6227" s="1">
        <v>45413</v>
      </c>
      <c r="F6227" s="1">
        <v>45413</v>
      </c>
      <c r="G6227" s="1">
        <v>45443</v>
      </c>
      <c r="H6227" t="s">
        <v>17</v>
      </c>
      <c r="I6227">
        <v>1</v>
      </c>
      <c r="J6227" t="s">
        <v>19</v>
      </c>
      <c r="K6227">
        <v>1</v>
      </c>
      <c r="L6227">
        <v>31</v>
      </c>
      <c r="M6227" t="s">
        <v>19</v>
      </c>
      <c r="N6227" s="1">
        <v>44256</v>
      </c>
      <c r="O6227" s="1">
        <v>2958464</v>
      </c>
      <c r="P6227" t="s">
        <v>20</v>
      </c>
      <c r="Q6227">
        <f t="shared" si="196"/>
        <v>2024</v>
      </c>
      <c r="R6227">
        <f t="shared" si="197"/>
        <v>5</v>
      </c>
    </row>
    <row r="6228" spans="1:18" x14ac:dyDescent="0.35">
      <c r="A6228">
        <v>4727</v>
      </c>
      <c r="B6228">
        <v>11224</v>
      </c>
      <c r="C6228">
        <v>1022</v>
      </c>
      <c r="D6228" t="s">
        <v>16</v>
      </c>
      <c r="E6228" s="1">
        <v>45444</v>
      </c>
      <c r="F6228" s="1">
        <v>45444</v>
      </c>
      <c r="G6228" s="1">
        <v>45473</v>
      </c>
      <c r="H6228" t="s">
        <v>17</v>
      </c>
      <c r="I6228">
        <v>1</v>
      </c>
      <c r="J6228" t="s">
        <v>19</v>
      </c>
      <c r="K6228">
        <v>1</v>
      </c>
      <c r="L6228">
        <v>30</v>
      </c>
      <c r="M6228" t="s">
        <v>19</v>
      </c>
      <c r="N6228" s="1">
        <v>44256</v>
      </c>
      <c r="O6228" s="1">
        <v>2958464</v>
      </c>
      <c r="P6228" t="s">
        <v>20</v>
      </c>
      <c r="Q6228">
        <f t="shared" si="196"/>
        <v>2024</v>
      </c>
      <c r="R6228">
        <f t="shared" si="197"/>
        <v>6</v>
      </c>
    </row>
    <row r="6229" spans="1:18" x14ac:dyDescent="0.35">
      <c r="A6229">
        <v>4727</v>
      </c>
      <c r="B6229">
        <v>11224</v>
      </c>
      <c r="C6229">
        <v>1022</v>
      </c>
      <c r="D6229" t="s">
        <v>16</v>
      </c>
      <c r="E6229" s="1">
        <v>45474</v>
      </c>
      <c r="F6229" s="1">
        <v>45474</v>
      </c>
      <c r="G6229" s="1">
        <v>45504</v>
      </c>
      <c r="H6229" t="s">
        <v>17</v>
      </c>
      <c r="I6229">
        <v>1</v>
      </c>
      <c r="J6229" t="s">
        <v>19</v>
      </c>
      <c r="K6229">
        <v>1</v>
      </c>
      <c r="L6229">
        <v>31</v>
      </c>
      <c r="M6229" t="s">
        <v>19</v>
      </c>
      <c r="N6229" s="1">
        <v>44256</v>
      </c>
      <c r="O6229" s="1">
        <v>2958464</v>
      </c>
      <c r="P6229" t="s">
        <v>20</v>
      </c>
      <c r="Q6229">
        <f t="shared" si="196"/>
        <v>2024</v>
      </c>
      <c r="R6229">
        <f t="shared" si="197"/>
        <v>7</v>
      </c>
    </row>
    <row r="6230" spans="1:18" x14ac:dyDescent="0.35">
      <c r="A6230">
        <v>4727</v>
      </c>
      <c r="B6230">
        <v>11224</v>
      </c>
      <c r="C6230">
        <v>1022</v>
      </c>
      <c r="D6230" t="s">
        <v>16</v>
      </c>
      <c r="E6230" s="1">
        <v>45505</v>
      </c>
      <c r="F6230" s="1">
        <v>45505</v>
      </c>
      <c r="G6230" s="1">
        <v>45535</v>
      </c>
      <c r="H6230" t="s">
        <v>17</v>
      </c>
      <c r="I6230">
        <v>1</v>
      </c>
      <c r="J6230" t="s">
        <v>19</v>
      </c>
      <c r="K6230">
        <v>1</v>
      </c>
      <c r="L6230">
        <v>31</v>
      </c>
      <c r="M6230" t="s">
        <v>19</v>
      </c>
      <c r="N6230" s="1">
        <v>44256</v>
      </c>
      <c r="O6230" s="1">
        <v>2958464</v>
      </c>
      <c r="P6230" t="s">
        <v>20</v>
      </c>
      <c r="Q6230">
        <f t="shared" si="196"/>
        <v>2024</v>
      </c>
      <c r="R6230">
        <f t="shared" si="197"/>
        <v>8</v>
      </c>
    </row>
    <row r="6231" spans="1:18" x14ac:dyDescent="0.35">
      <c r="A6231">
        <v>4727</v>
      </c>
      <c r="B6231">
        <v>11224</v>
      </c>
      <c r="C6231">
        <v>1022</v>
      </c>
      <c r="D6231" t="s">
        <v>16</v>
      </c>
      <c r="E6231" s="1">
        <v>45536</v>
      </c>
      <c r="F6231" s="1">
        <v>45536</v>
      </c>
      <c r="G6231" s="1">
        <v>45565</v>
      </c>
      <c r="H6231" t="s">
        <v>17</v>
      </c>
      <c r="I6231">
        <v>1</v>
      </c>
      <c r="J6231" t="s">
        <v>19</v>
      </c>
      <c r="K6231">
        <v>1</v>
      </c>
      <c r="L6231">
        <v>30</v>
      </c>
      <c r="M6231" t="s">
        <v>19</v>
      </c>
      <c r="N6231" s="1">
        <v>44256</v>
      </c>
      <c r="O6231" s="1">
        <v>2958464</v>
      </c>
      <c r="P6231" t="s">
        <v>20</v>
      </c>
      <c r="Q6231">
        <f t="shared" si="196"/>
        <v>2024</v>
      </c>
      <c r="R6231">
        <f t="shared" si="197"/>
        <v>9</v>
      </c>
    </row>
    <row r="6232" spans="1:18" x14ac:dyDescent="0.35">
      <c r="A6232">
        <v>4727</v>
      </c>
      <c r="B6232">
        <v>11224</v>
      </c>
      <c r="C6232">
        <v>1022</v>
      </c>
      <c r="D6232" t="s">
        <v>16</v>
      </c>
      <c r="E6232" s="1">
        <v>45566</v>
      </c>
      <c r="F6232" s="1">
        <v>45566</v>
      </c>
      <c r="G6232" s="1">
        <v>45596</v>
      </c>
      <c r="H6232" t="s">
        <v>17</v>
      </c>
      <c r="I6232">
        <v>1</v>
      </c>
      <c r="J6232">
        <v>0</v>
      </c>
      <c r="K6232">
        <v>1</v>
      </c>
      <c r="L6232">
        <v>31</v>
      </c>
      <c r="M6232" t="s">
        <v>21</v>
      </c>
      <c r="N6232" s="1">
        <v>44256</v>
      </c>
      <c r="O6232" s="1">
        <v>2958464</v>
      </c>
      <c r="P6232" t="s">
        <v>20</v>
      </c>
      <c r="Q6232">
        <f t="shared" si="196"/>
        <v>2024</v>
      </c>
      <c r="R6232">
        <f t="shared" si="197"/>
        <v>10</v>
      </c>
    </row>
    <row r="6233" spans="1:18" x14ac:dyDescent="0.35">
      <c r="A6233">
        <v>4727</v>
      </c>
      <c r="B6233">
        <v>11224</v>
      </c>
      <c r="C6233">
        <v>1022</v>
      </c>
      <c r="D6233" t="s">
        <v>16</v>
      </c>
      <c r="E6233" s="1">
        <v>45597</v>
      </c>
      <c r="F6233" s="1">
        <v>45597</v>
      </c>
      <c r="G6233" s="1">
        <v>45626</v>
      </c>
      <c r="H6233" t="s">
        <v>17</v>
      </c>
      <c r="I6233">
        <v>1</v>
      </c>
      <c r="J6233" t="s">
        <v>19</v>
      </c>
      <c r="K6233">
        <v>1</v>
      </c>
      <c r="L6233">
        <v>30</v>
      </c>
      <c r="M6233" t="s">
        <v>19</v>
      </c>
      <c r="N6233" s="1">
        <v>44256</v>
      </c>
      <c r="O6233" s="1">
        <v>2958464</v>
      </c>
      <c r="P6233" t="s">
        <v>20</v>
      </c>
      <c r="Q6233">
        <f t="shared" si="196"/>
        <v>2024</v>
      </c>
      <c r="R6233">
        <f t="shared" si="197"/>
        <v>11</v>
      </c>
    </row>
    <row r="6234" spans="1:18" x14ac:dyDescent="0.35">
      <c r="A6234">
        <v>4727</v>
      </c>
      <c r="B6234">
        <v>11224</v>
      </c>
      <c r="C6234">
        <v>1022</v>
      </c>
      <c r="D6234" t="s">
        <v>16</v>
      </c>
      <c r="E6234" s="1">
        <v>45627</v>
      </c>
      <c r="F6234" s="1">
        <v>45627</v>
      </c>
      <c r="G6234" s="1">
        <v>45657</v>
      </c>
      <c r="H6234" t="s">
        <v>17</v>
      </c>
      <c r="I6234">
        <v>1</v>
      </c>
      <c r="J6234" t="s">
        <v>19</v>
      </c>
      <c r="K6234">
        <v>1</v>
      </c>
      <c r="L6234">
        <v>31</v>
      </c>
      <c r="M6234" t="s">
        <v>19</v>
      </c>
      <c r="N6234" s="1">
        <v>44256</v>
      </c>
      <c r="O6234" s="1">
        <v>2958464</v>
      </c>
      <c r="P6234" t="s">
        <v>20</v>
      </c>
      <c r="Q6234">
        <f t="shared" si="196"/>
        <v>2024</v>
      </c>
      <c r="R6234">
        <f t="shared" si="197"/>
        <v>12</v>
      </c>
    </row>
    <row r="6235" spans="1:18" x14ac:dyDescent="0.35">
      <c r="A6235">
        <v>4727</v>
      </c>
      <c r="B6235">
        <v>11224</v>
      </c>
      <c r="C6235">
        <v>1022</v>
      </c>
      <c r="D6235" t="s">
        <v>16</v>
      </c>
      <c r="E6235" s="1">
        <v>45658</v>
      </c>
      <c r="F6235" s="1">
        <v>45658</v>
      </c>
      <c r="G6235" s="1">
        <v>45688</v>
      </c>
      <c r="H6235" t="s">
        <v>17</v>
      </c>
      <c r="I6235">
        <v>1</v>
      </c>
      <c r="J6235" t="s">
        <v>19</v>
      </c>
      <c r="K6235">
        <v>1</v>
      </c>
      <c r="L6235">
        <v>31</v>
      </c>
      <c r="M6235" t="s">
        <v>19</v>
      </c>
      <c r="N6235" s="1">
        <v>44256</v>
      </c>
      <c r="O6235" s="1">
        <v>2958464</v>
      </c>
      <c r="P6235" t="s">
        <v>20</v>
      </c>
      <c r="Q6235">
        <f t="shared" si="196"/>
        <v>2025</v>
      </c>
      <c r="R6235">
        <f t="shared" si="197"/>
        <v>1</v>
      </c>
    </row>
    <row r="6236" spans="1:18" x14ac:dyDescent="0.35">
      <c r="A6236">
        <v>4727</v>
      </c>
      <c r="B6236">
        <v>11224</v>
      </c>
      <c r="C6236">
        <v>1022</v>
      </c>
      <c r="D6236" t="s">
        <v>16</v>
      </c>
      <c r="E6236" s="1">
        <v>45689</v>
      </c>
      <c r="F6236" s="1">
        <v>45689</v>
      </c>
      <c r="G6236" s="1">
        <v>45716</v>
      </c>
      <c r="H6236" t="s">
        <v>17</v>
      </c>
      <c r="I6236">
        <v>1</v>
      </c>
      <c r="J6236" t="s">
        <v>19</v>
      </c>
      <c r="K6236">
        <v>1</v>
      </c>
      <c r="L6236">
        <v>28</v>
      </c>
      <c r="M6236" t="s">
        <v>19</v>
      </c>
      <c r="N6236" s="1">
        <v>44256</v>
      </c>
      <c r="O6236" s="1">
        <v>2958464</v>
      </c>
      <c r="P6236" t="s">
        <v>20</v>
      </c>
      <c r="Q6236">
        <f t="shared" si="196"/>
        <v>2025</v>
      </c>
      <c r="R6236">
        <f t="shared" si="197"/>
        <v>2</v>
      </c>
    </row>
    <row r="6237" spans="1:18" x14ac:dyDescent="0.35">
      <c r="A6237">
        <v>4727</v>
      </c>
      <c r="B6237">
        <v>11224</v>
      </c>
      <c r="C6237">
        <v>1022</v>
      </c>
      <c r="D6237" t="s">
        <v>16</v>
      </c>
      <c r="E6237" s="1">
        <v>45717</v>
      </c>
      <c r="F6237" s="1">
        <v>45717</v>
      </c>
      <c r="G6237" s="1">
        <v>45747</v>
      </c>
      <c r="H6237" t="s">
        <v>17</v>
      </c>
      <c r="I6237">
        <v>1</v>
      </c>
      <c r="J6237" t="s">
        <v>19</v>
      </c>
      <c r="K6237">
        <v>1</v>
      </c>
      <c r="L6237">
        <v>31</v>
      </c>
      <c r="M6237" t="s">
        <v>19</v>
      </c>
      <c r="N6237" s="1">
        <v>44256</v>
      </c>
      <c r="O6237" s="1">
        <v>2958464</v>
      </c>
      <c r="P6237" t="s">
        <v>20</v>
      </c>
      <c r="Q6237">
        <f t="shared" si="196"/>
        <v>2025</v>
      </c>
      <c r="R6237">
        <f t="shared" si="197"/>
        <v>3</v>
      </c>
    </row>
    <row r="6238" spans="1:18" x14ac:dyDescent="0.35">
      <c r="A6238">
        <v>4727</v>
      </c>
      <c r="B6238">
        <v>11224</v>
      </c>
      <c r="C6238">
        <v>1022</v>
      </c>
      <c r="D6238" t="s">
        <v>16</v>
      </c>
      <c r="E6238" s="1">
        <v>45748</v>
      </c>
      <c r="F6238" s="1">
        <v>45748</v>
      </c>
      <c r="G6238" s="1">
        <v>45777</v>
      </c>
      <c r="H6238" t="s">
        <v>17</v>
      </c>
      <c r="I6238">
        <v>1</v>
      </c>
      <c r="J6238">
        <v>0</v>
      </c>
      <c r="K6238">
        <v>1</v>
      </c>
      <c r="L6238">
        <v>30</v>
      </c>
      <c r="M6238" t="s">
        <v>21</v>
      </c>
      <c r="N6238" s="1">
        <v>44256</v>
      </c>
      <c r="O6238" s="1">
        <v>2958464</v>
      </c>
      <c r="P6238" t="s">
        <v>20</v>
      </c>
      <c r="Q6238">
        <f t="shared" si="196"/>
        <v>2025</v>
      </c>
      <c r="R6238">
        <f t="shared" si="197"/>
        <v>4</v>
      </c>
    </row>
    <row r="6239" spans="1:18" x14ac:dyDescent="0.35">
      <c r="A6239">
        <v>4727</v>
      </c>
      <c r="B6239">
        <v>11224</v>
      </c>
      <c r="C6239">
        <v>1022</v>
      </c>
      <c r="D6239" t="s">
        <v>16</v>
      </c>
      <c r="E6239" s="1">
        <v>45778</v>
      </c>
      <c r="F6239" s="1">
        <v>45778</v>
      </c>
      <c r="G6239" s="1">
        <v>45808</v>
      </c>
      <c r="H6239" t="s">
        <v>17</v>
      </c>
      <c r="I6239">
        <v>1</v>
      </c>
      <c r="J6239" t="s">
        <v>19</v>
      </c>
      <c r="K6239">
        <v>1</v>
      </c>
      <c r="L6239">
        <v>31</v>
      </c>
      <c r="M6239" t="s">
        <v>19</v>
      </c>
      <c r="N6239" s="1">
        <v>44256</v>
      </c>
      <c r="O6239" s="1">
        <v>2958464</v>
      </c>
      <c r="P6239" t="s">
        <v>20</v>
      </c>
      <c r="Q6239">
        <f t="shared" si="196"/>
        <v>2025</v>
      </c>
      <c r="R6239">
        <f t="shared" si="197"/>
        <v>5</v>
      </c>
    </row>
    <row r="6240" spans="1:18" x14ac:dyDescent="0.35">
      <c r="A6240">
        <v>4727</v>
      </c>
      <c r="B6240">
        <v>11224</v>
      </c>
      <c r="C6240">
        <v>1022</v>
      </c>
      <c r="D6240" t="s">
        <v>16</v>
      </c>
      <c r="E6240" s="1">
        <v>45809</v>
      </c>
      <c r="F6240" s="1">
        <v>45809</v>
      </c>
      <c r="G6240" s="1">
        <v>45838</v>
      </c>
      <c r="H6240" t="s">
        <v>17</v>
      </c>
      <c r="I6240">
        <v>1</v>
      </c>
      <c r="J6240" t="s">
        <v>19</v>
      </c>
      <c r="K6240">
        <v>1</v>
      </c>
      <c r="L6240">
        <v>30</v>
      </c>
      <c r="M6240" t="s">
        <v>19</v>
      </c>
      <c r="N6240" s="1">
        <v>44256</v>
      </c>
      <c r="O6240" s="1">
        <v>2958464</v>
      </c>
      <c r="P6240" t="s">
        <v>20</v>
      </c>
      <c r="Q6240">
        <f t="shared" si="196"/>
        <v>2025</v>
      </c>
      <c r="R6240">
        <f t="shared" si="197"/>
        <v>6</v>
      </c>
    </row>
    <row r="6241" spans="1:18" x14ac:dyDescent="0.35">
      <c r="A6241">
        <v>4727</v>
      </c>
      <c r="B6241">
        <v>11224</v>
      </c>
      <c r="C6241">
        <v>1022</v>
      </c>
      <c r="D6241" t="s">
        <v>16</v>
      </c>
      <c r="E6241" s="1">
        <v>45839</v>
      </c>
      <c r="F6241" s="1">
        <v>45839</v>
      </c>
      <c r="G6241" s="1">
        <v>45869</v>
      </c>
      <c r="H6241" t="s">
        <v>17</v>
      </c>
      <c r="I6241">
        <v>1</v>
      </c>
      <c r="J6241" t="s">
        <v>19</v>
      </c>
      <c r="K6241">
        <v>1</v>
      </c>
      <c r="L6241">
        <v>31</v>
      </c>
      <c r="M6241" t="s">
        <v>19</v>
      </c>
      <c r="N6241" s="1">
        <v>44256</v>
      </c>
      <c r="O6241" s="1">
        <v>2958464</v>
      </c>
      <c r="P6241" t="s">
        <v>20</v>
      </c>
      <c r="Q6241">
        <f t="shared" si="196"/>
        <v>2025</v>
      </c>
      <c r="R6241">
        <f t="shared" si="197"/>
        <v>7</v>
      </c>
    </row>
    <row r="6242" spans="1:18" x14ac:dyDescent="0.35">
      <c r="A6242">
        <v>4727</v>
      </c>
      <c r="B6242">
        <v>11224</v>
      </c>
      <c r="C6242">
        <v>1022</v>
      </c>
      <c r="D6242" t="s">
        <v>16</v>
      </c>
      <c r="E6242" s="1">
        <v>45870</v>
      </c>
      <c r="F6242" s="1">
        <v>45870</v>
      </c>
      <c r="G6242" s="1">
        <v>45900</v>
      </c>
      <c r="H6242" t="s">
        <v>17</v>
      </c>
      <c r="I6242">
        <v>1</v>
      </c>
      <c r="J6242" t="s">
        <v>19</v>
      </c>
      <c r="K6242">
        <v>1</v>
      </c>
      <c r="L6242">
        <v>31</v>
      </c>
      <c r="M6242" t="s">
        <v>19</v>
      </c>
      <c r="N6242" s="1">
        <v>44256</v>
      </c>
      <c r="O6242" s="1">
        <v>2958464</v>
      </c>
      <c r="P6242" t="s">
        <v>20</v>
      </c>
      <c r="Q6242">
        <f t="shared" si="196"/>
        <v>2025</v>
      </c>
      <c r="R6242">
        <f t="shared" si="197"/>
        <v>8</v>
      </c>
    </row>
    <row r="6243" spans="1:18" x14ac:dyDescent="0.35">
      <c r="A6243">
        <v>4727</v>
      </c>
      <c r="B6243">
        <v>11224</v>
      </c>
      <c r="C6243">
        <v>1022</v>
      </c>
      <c r="D6243" t="s">
        <v>16</v>
      </c>
      <c r="E6243" s="1">
        <v>45901</v>
      </c>
      <c r="F6243" s="1">
        <v>45901</v>
      </c>
      <c r="G6243" s="1">
        <v>45930</v>
      </c>
      <c r="H6243" t="s">
        <v>17</v>
      </c>
      <c r="I6243">
        <v>1</v>
      </c>
      <c r="J6243" t="s">
        <v>19</v>
      </c>
      <c r="K6243">
        <v>1</v>
      </c>
      <c r="L6243">
        <v>30</v>
      </c>
      <c r="M6243" t="s">
        <v>19</v>
      </c>
      <c r="N6243" s="1">
        <v>44256</v>
      </c>
      <c r="O6243" s="1">
        <v>2958464</v>
      </c>
      <c r="P6243" t="s">
        <v>20</v>
      </c>
      <c r="Q6243">
        <f t="shared" si="196"/>
        <v>2025</v>
      </c>
      <c r="R6243">
        <f t="shared" si="197"/>
        <v>9</v>
      </c>
    </row>
    <row r="6244" spans="1:18" x14ac:dyDescent="0.35">
      <c r="A6244">
        <v>4730</v>
      </c>
      <c r="B6244">
        <v>11225</v>
      </c>
      <c r="C6244">
        <v>1161</v>
      </c>
      <c r="D6244" t="s">
        <v>16</v>
      </c>
      <c r="E6244" s="1">
        <v>45292</v>
      </c>
      <c r="F6244" s="1">
        <v>45292</v>
      </c>
      <c r="G6244" s="1">
        <v>45322</v>
      </c>
      <c r="H6244" t="s">
        <v>17</v>
      </c>
      <c r="I6244">
        <v>1</v>
      </c>
      <c r="J6244">
        <v>0</v>
      </c>
      <c r="K6244">
        <v>1</v>
      </c>
      <c r="L6244">
        <v>31</v>
      </c>
      <c r="M6244" t="s">
        <v>21</v>
      </c>
      <c r="N6244" s="1">
        <v>44473</v>
      </c>
      <c r="O6244" s="1">
        <v>2958464</v>
      </c>
      <c r="P6244" t="s">
        <v>20</v>
      </c>
      <c r="Q6244">
        <f t="shared" si="196"/>
        <v>2024</v>
      </c>
      <c r="R6244">
        <f t="shared" si="197"/>
        <v>1</v>
      </c>
    </row>
    <row r="6245" spans="1:18" x14ac:dyDescent="0.35">
      <c r="A6245">
        <v>4730</v>
      </c>
      <c r="B6245">
        <v>11225</v>
      </c>
      <c r="C6245">
        <v>1161</v>
      </c>
      <c r="D6245" t="s">
        <v>16</v>
      </c>
      <c r="E6245" s="1">
        <v>45323</v>
      </c>
      <c r="F6245" s="1">
        <v>45323</v>
      </c>
      <c r="G6245" s="1">
        <v>45351</v>
      </c>
      <c r="H6245" t="s">
        <v>17</v>
      </c>
      <c r="I6245">
        <v>1</v>
      </c>
      <c r="J6245" t="s">
        <v>19</v>
      </c>
      <c r="K6245">
        <v>1</v>
      </c>
      <c r="L6245">
        <v>29</v>
      </c>
      <c r="M6245" t="s">
        <v>19</v>
      </c>
      <c r="N6245" s="1">
        <v>44473</v>
      </c>
      <c r="O6245" s="1">
        <v>2958464</v>
      </c>
      <c r="P6245" t="s">
        <v>20</v>
      </c>
      <c r="Q6245">
        <f t="shared" si="196"/>
        <v>2024</v>
      </c>
      <c r="R6245">
        <f t="shared" si="197"/>
        <v>2</v>
      </c>
    </row>
    <row r="6246" spans="1:18" x14ac:dyDescent="0.35">
      <c r="A6246">
        <v>4730</v>
      </c>
      <c r="B6246">
        <v>11225</v>
      </c>
      <c r="C6246">
        <v>1161</v>
      </c>
      <c r="D6246" t="s">
        <v>16</v>
      </c>
      <c r="E6246" s="1">
        <v>45352</v>
      </c>
      <c r="F6246" s="1">
        <v>45352</v>
      </c>
      <c r="G6246" s="1">
        <v>45382</v>
      </c>
      <c r="H6246" t="s">
        <v>17</v>
      </c>
      <c r="I6246">
        <v>1</v>
      </c>
      <c r="J6246" t="s">
        <v>19</v>
      </c>
      <c r="K6246">
        <v>1</v>
      </c>
      <c r="L6246">
        <v>31</v>
      </c>
      <c r="M6246" t="s">
        <v>19</v>
      </c>
      <c r="N6246" s="1">
        <v>44473</v>
      </c>
      <c r="O6246" s="1">
        <v>2958464</v>
      </c>
      <c r="P6246" t="s">
        <v>20</v>
      </c>
      <c r="Q6246">
        <f t="shared" si="196"/>
        <v>2024</v>
      </c>
      <c r="R6246">
        <f t="shared" si="197"/>
        <v>3</v>
      </c>
    </row>
    <row r="6247" spans="1:18" x14ac:dyDescent="0.35">
      <c r="A6247">
        <v>4730</v>
      </c>
      <c r="B6247">
        <v>11225</v>
      </c>
      <c r="C6247">
        <v>1161</v>
      </c>
      <c r="D6247" t="s">
        <v>16</v>
      </c>
      <c r="E6247" s="1">
        <v>45383</v>
      </c>
      <c r="F6247" s="1">
        <v>45383</v>
      </c>
      <c r="G6247" s="1">
        <v>45412</v>
      </c>
      <c r="H6247" t="s">
        <v>17</v>
      </c>
      <c r="I6247">
        <v>1</v>
      </c>
      <c r="J6247" t="s">
        <v>19</v>
      </c>
      <c r="K6247">
        <v>1</v>
      </c>
      <c r="L6247">
        <v>30</v>
      </c>
      <c r="M6247" t="s">
        <v>19</v>
      </c>
      <c r="N6247" s="1">
        <v>44473</v>
      </c>
      <c r="O6247" s="1">
        <v>2958464</v>
      </c>
      <c r="P6247" t="s">
        <v>20</v>
      </c>
      <c r="Q6247">
        <f t="shared" si="196"/>
        <v>2024</v>
      </c>
      <c r="R6247">
        <f t="shared" si="197"/>
        <v>4</v>
      </c>
    </row>
    <row r="6248" spans="1:18" x14ac:dyDescent="0.35">
      <c r="A6248">
        <v>4730</v>
      </c>
      <c r="B6248">
        <v>11225</v>
      </c>
      <c r="C6248">
        <v>1161</v>
      </c>
      <c r="D6248" t="s">
        <v>16</v>
      </c>
      <c r="E6248" s="1">
        <v>45413</v>
      </c>
      <c r="F6248" s="1">
        <v>45413</v>
      </c>
      <c r="G6248" s="1">
        <v>45443</v>
      </c>
      <c r="H6248" t="s">
        <v>17</v>
      </c>
      <c r="I6248">
        <v>1</v>
      </c>
      <c r="J6248" t="s">
        <v>19</v>
      </c>
      <c r="K6248">
        <v>1</v>
      </c>
      <c r="L6248">
        <v>31</v>
      </c>
      <c r="M6248" t="s">
        <v>19</v>
      </c>
      <c r="N6248" s="1">
        <v>44473</v>
      </c>
      <c r="O6248" s="1">
        <v>2958464</v>
      </c>
      <c r="P6248" t="s">
        <v>20</v>
      </c>
      <c r="Q6248">
        <f t="shared" si="196"/>
        <v>2024</v>
      </c>
      <c r="R6248">
        <f t="shared" si="197"/>
        <v>5</v>
      </c>
    </row>
    <row r="6249" spans="1:18" x14ac:dyDescent="0.35">
      <c r="A6249">
        <v>4730</v>
      </c>
      <c r="B6249">
        <v>11225</v>
      </c>
      <c r="C6249">
        <v>1161</v>
      </c>
      <c r="D6249" t="s">
        <v>16</v>
      </c>
      <c r="E6249" s="1">
        <v>45444</v>
      </c>
      <c r="F6249" s="1">
        <v>45444</v>
      </c>
      <c r="G6249" s="1">
        <v>45473</v>
      </c>
      <c r="H6249" t="s">
        <v>17</v>
      </c>
      <c r="I6249">
        <v>1</v>
      </c>
      <c r="J6249">
        <v>0</v>
      </c>
      <c r="K6249">
        <v>1</v>
      </c>
      <c r="L6249">
        <v>30</v>
      </c>
      <c r="M6249" t="s">
        <v>21</v>
      </c>
      <c r="N6249" s="1">
        <v>44473</v>
      </c>
      <c r="O6249" s="1">
        <v>2958464</v>
      </c>
      <c r="P6249" t="s">
        <v>20</v>
      </c>
      <c r="Q6249">
        <f t="shared" si="196"/>
        <v>2024</v>
      </c>
      <c r="R6249">
        <f t="shared" si="197"/>
        <v>6</v>
      </c>
    </row>
    <row r="6250" spans="1:18" x14ac:dyDescent="0.35">
      <c r="A6250">
        <v>4730</v>
      </c>
      <c r="B6250">
        <v>11225</v>
      </c>
      <c r="C6250">
        <v>1161</v>
      </c>
      <c r="D6250" t="s">
        <v>16</v>
      </c>
      <c r="E6250" s="1">
        <v>45474</v>
      </c>
      <c r="F6250" s="1">
        <v>45474</v>
      </c>
      <c r="G6250" s="1">
        <v>45504</v>
      </c>
      <c r="H6250" t="s">
        <v>17</v>
      </c>
      <c r="I6250">
        <v>1</v>
      </c>
      <c r="J6250">
        <v>-0.1</v>
      </c>
      <c r="K6250">
        <v>0.9</v>
      </c>
      <c r="L6250">
        <v>31</v>
      </c>
      <c r="M6250" t="s">
        <v>23</v>
      </c>
      <c r="N6250" s="1">
        <v>44473</v>
      </c>
      <c r="O6250" s="1">
        <v>2958464</v>
      </c>
      <c r="P6250" t="s">
        <v>20</v>
      </c>
      <c r="Q6250">
        <f t="shared" si="196"/>
        <v>2024</v>
      </c>
      <c r="R6250">
        <f t="shared" si="197"/>
        <v>7</v>
      </c>
    </row>
    <row r="6251" spans="1:18" x14ac:dyDescent="0.35">
      <c r="A6251">
        <v>4730</v>
      </c>
      <c r="B6251">
        <v>11225</v>
      </c>
      <c r="C6251">
        <v>1161</v>
      </c>
      <c r="D6251" t="s">
        <v>16</v>
      </c>
      <c r="E6251" s="1">
        <v>45505</v>
      </c>
      <c r="F6251" s="1">
        <v>45505</v>
      </c>
      <c r="G6251" s="1">
        <v>45535</v>
      </c>
      <c r="H6251" t="s">
        <v>17</v>
      </c>
      <c r="I6251">
        <v>1</v>
      </c>
      <c r="J6251">
        <v>-1</v>
      </c>
      <c r="K6251">
        <v>0</v>
      </c>
      <c r="L6251">
        <v>31</v>
      </c>
      <c r="M6251" t="s">
        <v>29</v>
      </c>
      <c r="N6251" s="1">
        <v>44473</v>
      </c>
      <c r="O6251" s="1">
        <v>2958464</v>
      </c>
      <c r="P6251" t="s">
        <v>20</v>
      </c>
      <c r="Q6251">
        <f t="shared" si="196"/>
        <v>2024</v>
      </c>
      <c r="R6251">
        <f t="shared" si="197"/>
        <v>8</v>
      </c>
    </row>
    <row r="6252" spans="1:18" x14ac:dyDescent="0.35">
      <c r="A6252">
        <v>4730</v>
      </c>
      <c r="B6252">
        <v>11225</v>
      </c>
      <c r="C6252">
        <v>1161</v>
      </c>
      <c r="D6252" t="s">
        <v>16</v>
      </c>
      <c r="E6252" s="1">
        <v>45536</v>
      </c>
      <c r="F6252" s="1">
        <v>45536</v>
      </c>
      <c r="G6252" s="1">
        <v>45565</v>
      </c>
      <c r="H6252" t="s">
        <v>17</v>
      </c>
      <c r="I6252">
        <v>1</v>
      </c>
      <c r="J6252">
        <v>-1</v>
      </c>
      <c r="K6252">
        <v>0</v>
      </c>
      <c r="L6252">
        <v>30</v>
      </c>
      <c r="M6252" t="s">
        <v>34</v>
      </c>
      <c r="N6252" s="1">
        <v>44473</v>
      </c>
      <c r="O6252" s="1">
        <v>2958464</v>
      </c>
      <c r="P6252" t="s">
        <v>20</v>
      </c>
      <c r="Q6252">
        <f t="shared" si="196"/>
        <v>2024</v>
      </c>
      <c r="R6252">
        <f t="shared" si="197"/>
        <v>9</v>
      </c>
    </row>
    <row r="6253" spans="1:18" x14ac:dyDescent="0.35">
      <c r="A6253">
        <v>4730</v>
      </c>
      <c r="B6253">
        <v>11225</v>
      </c>
      <c r="C6253">
        <v>1161</v>
      </c>
      <c r="D6253" t="s">
        <v>16</v>
      </c>
      <c r="E6253" s="1">
        <v>45566</v>
      </c>
      <c r="F6253" s="1">
        <v>45566</v>
      </c>
      <c r="G6253" s="1">
        <v>45596</v>
      </c>
      <c r="H6253" t="s">
        <v>17</v>
      </c>
      <c r="I6253">
        <v>1</v>
      </c>
      <c r="J6253">
        <v>-1</v>
      </c>
      <c r="K6253">
        <v>0</v>
      </c>
      <c r="L6253">
        <v>31</v>
      </c>
      <c r="M6253" t="s">
        <v>29</v>
      </c>
      <c r="N6253" s="1">
        <v>44473</v>
      </c>
      <c r="O6253" s="1">
        <v>2958464</v>
      </c>
      <c r="P6253" t="s">
        <v>20</v>
      </c>
      <c r="Q6253">
        <f t="shared" si="196"/>
        <v>2024</v>
      </c>
      <c r="R6253">
        <f t="shared" si="197"/>
        <v>10</v>
      </c>
    </row>
    <row r="6254" spans="1:18" x14ac:dyDescent="0.35">
      <c r="A6254">
        <v>4730</v>
      </c>
      <c r="B6254">
        <v>11225</v>
      </c>
      <c r="C6254">
        <v>1161</v>
      </c>
      <c r="D6254" t="s">
        <v>16</v>
      </c>
      <c r="E6254" s="1">
        <v>45597</v>
      </c>
      <c r="F6254" s="1">
        <v>45597</v>
      </c>
      <c r="G6254" s="1">
        <v>45626</v>
      </c>
      <c r="H6254" t="s">
        <v>17</v>
      </c>
      <c r="I6254">
        <v>1</v>
      </c>
      <c r="J6254">
        <v>-1</v>
      </c>
      <c r="K6254">
        <v>0</v>
      </c>
      <c r="L6254">
        <v>30</v>
      </c>
      <c r="M6254" t="s">
        <v>34</v>
      </c>
      <c r="N6254" s="1">
        <v>44473</v>
      </c>
      <c r="O6254" s="1">
        <v>2958464</v>
      </c>
      <c r="P6254" t="s">
        <v>20</v>
      </c>
      <c r="Q6254">
        <f t="shared" si="196"/>
        <v>2024</v>
      </c>
      <c r="R6254">
        <f t="shared" si="197"/>
        <v>11</v>
      </c>
    </row>
    <row r="6255" spans="1:18" x14ac:dyDescent="0.35">
      <c r="A6255">
        <v>4730</v>
      </c>
      <c r="B6255">
        <v>11225</v>
      </c>
      <c r="C6255">
        <v>1161</v>
      </c>
      <c r="D6255" t="s">
        <v>16</v>
      </c>
      <c r="E6255" s="1">
        <v>45627</v>
      </c>
      <c r="F6255" s="1">
        <v>45627</v>
      </c>
      <c r="G6255" s="1">
        <v>45657</v>
      </c>
      <c r="H6255" t="s">
        <v>17</v>
      </c>
      <c r="I6255">
        <v>1</v>
      </c>
      <c r="J6255">
        <v>-1</v>
      </c>
      <c r="K6255">
        <v>0</v>
      </c>
      <c r="L6255">
        <v>31</v>
      </c>
      <c r="M6255" t="s">
        <v>29</v>
      </c>
      <c r="N6255" s="1">
        <v>44473</v>
      </c>
      <c r="O6255" s="1">
        <v>2958464</v>
      </c>
      <c r="P6255" t="s">
        <v>20</v>
      </c>
      <c r="Q6255">
        <f t="shared" si="196"/>
        <v>2024</v>
      </c>
      <c r="R6255">
        <f t="shared" si="197"/>
        <v>12</v>
      </c>
    </row>
    <row r="6256" spans="1:18" x14ac:dyDescent="0.35">
      <c r="A6256">
        <v>4730</v>
      </c>
      <c r="B6256">
        <v>11225</v>
      </c>
      <c r="C6256">
        <v>1161</v>
      </c>
      <c r="D6256" t="s">
        <v>16</v>
      </c>
      <c r="E6256" s="1">
        <v>45658</v>
      </c>
      <c r="F6256" s="1">
        <v>45658</v>
      </c>
      <c r="G6256" s="1">
        <v>45688</v>
      </c>
      <c r="H6256" t="s">
        <v>17</v>
      </c>
      <c r="I6256">
        <v>1</v>
      </c>
      <c r="J6256">
        <v>-1</v>
      </c>
      <c r="K6256">
        <v>0</v>
      </c>
      <c r="L6256">
        <v>31</v>
      </c>
      <c r="M6256" t="s">
        <v>29</v>
      </c>
      <c r="N6256" s="1">
        <v>44473</v>
      </c>
      <c r="O6256" s="1">
        <v>2958464</v>
      </c>
      <c r="P6256" t="s">
        <v>20</v>
      </c>
      <c r="Q6256">
        <f t="shared" si="196"/>
        <v>2025</v>
      </c>
      <c r="R6256">
        <f t="shared" si="197"/>
        <v>1</v>
      </c>
    </row>
    <row r="6257" spans="1:18" x14ac:dyDescent="0.35">
      <c r="A6257">
        <v>4730</v>
      </c>
      <c r="B6257">
        <v>11225</v>
      </c>
      <c r="C6257">
        <v>1161</v>
      </c>
      <c r="D6257" t="s">
        <v>16</v>
      </c>
      <c r="E6257" s="1">
        <v>45689</v>
      </c>
      <c r="F6257" s="1">
        <v>45689</v>
      </c>
      <c r="G6257" s="1">
        <v>45716</v>
      </c>
      <c r="H6257" t="s">
        <v>17</v>
      </c>
      <c r="I6257">
        <v>1</v>
      </c>
      <c r="J6257">
        <v>-1</v>
      </c>
      <c r="K6257">
        <v>0</v>
      </c>
      <c r="L6257">
        <v>28</v>
      </c>
      <c r="M6257" t="s">
        <v>40</v>
      </c>
      <c r="N6257" s="1">
        <v>44473</v>
      </c>
      <c r="O6257" s="1">
        <v>2958464</v>
      </c>
      <c r="P6257" t="s">
        <v>20</v>
      </c>
      <c r="Q6257">
        <f t="shared" si="196"/>
        <v>2025</v>
      </c>
      <c r="R6257">
        <f t="shared" si="197"/>
        <v>2</v>
      </c>
    </row>
    <row r="6258" spans="1:18" x14ac:dyDescent="0.35">
      <c r="A6258">
        <v>4730</v>
      </c>
      <c r="B6258">
        <v>11225</v>
      </c>
      <c r="C6258">
        <v>1161</v>
      </c>
      <c r="D6258" t="s">
        <v>16</v>
      </c>
      <c r="E6258" s="1">
        <v>45717</v>
      </c>
      <c r="F6258" s="1">
        <v>45717</v>
      </c>
      <c r="G6258" s="1">
        <v>45747</v>
      </c>
      <c r="H6258" t="s">
        <v>17</v>
      </c>
      <c r="I6258">
        <v>1</v>
      </c>
      <c r="J6258">
        <v>-1</v>
      </c>
      <c r="K6258">
        <v>0</v>
      </c>
      <c r="L6258">
        <v>31</v>
      </c>
      <c r="M6258" t="s">
        <v>29</v>
      </c>
      <c r="N6258" s="1">
        <v>44473</v>
      </c>
      <c r="O6258" s="1">
        <v>2958464</v>
      </c>
      <c r="P6258" t="s">
        <v>20</v>
      </c>
      <c r="Q6258">
        <f t="shared" si="196"/>
        <v>2025</v>
      </c>
      <c r="R6258">
        <f t="shared" si="197"/>
        <v>3</v>
      </c>
    </row>
    <row r="6259" spans="1:18" x14ac:dyDescent="0.35">
      <c r="A6259">
        <v>4730</v>
      </c>
      <c r="B6259">
        <v>11225</v>
      </c>
      <c r="C6259">
        <v>1161</v>
      </c>
      <c r="D6259" t="s">
        <v>16</v>
      </c>
      <c r="E6259" s="1">
        <v>45748</v>
      </c>
      <c r="F6259" s="1">
        <v>45748</v>
      </c>
      <c r="G6259" s="1">
        <v>45777</v>
      </c>
      <c r="H6259" t="s">
        <v>17</v>
      </c>
      <c r="I6259">
        <v>1</v>
      </c>
      <c r="J6259">
        <v>-1</v>
      </c>
      <c r="K6259">
        <v>0</v>
      </c>
      <c r="L6259">
        <v>30</v>
      </c>
      <c r="M6259" t="s">
        <v>34</v>
      </c>
      <c r="N6259" s="1">
        <v>44473</v>
      </c>
      <c r="O6259" s="1">
        <v>2958464</v>
      </c>
      <c r="P6259" t="s">
        <v>20</v>
      </c>
      <c r="Q6259">
        <f t="shared" si="196"/>
        <v>2025</v>
      </c>
      <c r="R6259">
        <f t="shared" si="197"/>
        <v>4</v>
      </c>
    </row>
    <row r="6260" spans="1:18" x14ac:dyDescent="0.35">
      <c r="A6260">
        <v>4730</v>
      </c>
      <c r="B6260">
        <v>11225</v>
      </c>
      <c r="C6260">
        <v>1161</v>
      </c>
      <c r="D6260" t="s">
        <v>16</v>
      </c>
      <c r="E6260" s="1">
        <v>45778</v>
      </c>
      <c r="F6260" s="1">
        <v>45778</v>
      </c>
      <c r="G6260" s="1">
        <v>45808</v>
      </c>
      <c r="H6260" t="s">
        <v>17</v>
      </c>
      <c r="I6260">
        <v>1</v>
      </c>
      <c r="J6260" t="s">
        <v>19</v>
      </c>
      <c r="K6260">
        <v>1</v>
      </c>
      <c r="L6260">
        <v>31</v>
      </c>
      <c r="M6260" t="s">
        <v>19</v>
      </c>
      <c r="N6260" s="1">
        <v>44473</v>
      </c>
      <c r="O6260" s="1">
        <v>2958464</v>
      </c>
      <c r="P6260" t="s">
        <v>20</v>
      </c>
      <c r="Q6260">
        <f t="shared" si="196"/>
        <v>2025</v>
      </c>
      <c r="R6260">
        <f t="shared" si="197"/>
        <v>5</v>
      </c>
    </row>
    <row r="6261" spans="1:18" x14ac:dyDescent="0.35">
      <c r="A6261">
        <v>4730</v>
      </c>
      <c r="B6261">
        <v>11225</v>
      </c>
      <c r="C6261">
        <v>1161</v>
      </c>
      <c r="D6261" t="s">
        <v>16</v>
      </c>
      <c r="E6261" s="1">
        <v>45809</v>
      </c>
      <c r="F6261" s="1">
        <v>45809</v>
      </c>
      <c r="G6261" s="1">
        <v>45838</v>
      </c>
      <c r="H6261" t="s">
        <v>17</v>
      </c>
      <c r="I6261">
        <v>1</v>
      </c>
      <c r="J6261" t="s">
        <v>19</v>
      </c>
      <c r="K6261">
        <v>1</v>
      </c>
      <c r="L6261">
        <v>30</v>
      </c>
      <c r="M6261" t="s">
        <v>19</v>
      </c>
      <c r="N6261" s="1">
        <v>44473</v>
      </c>
      <c r="O6261" s="1">
        <v>2958464</v>
      </c>
      <c r="P6261" t="s">
        <v>20</v>
      </c>
      <c r="Q6261">
        <f t="shared" si="196"/>
        <v>2025</v>
      </c>
      <c r="R6261">
        <f t="shared" si="197"/>
        <v>6</v>
      </c>
    </row>
    <row r="6262" spans="1:18" x14ac:dyDescent="0.35">
      <c r="A6262">
        <v>4730</v>
      </c>
      <c r="B6262">
        <v>11225</v>
      </c>
      <c r="C6262">
        <v>1161</v>
      </c>
      <c r="D6262" t="s">
        <v>16</v>
      </c>
      <c r="E6262" s="1">
        <v>45839</v>
      </c>
      <c r="F6262" s="1">
        <v>45839</v>
      </c>
      <c r="G6262" s="1">
        <v>45869</v>
      </c>
      <c r="H6262" t="s">
        <v>17</v>
      </c>
      <c r="I6262">
        <v>1</v>
      </c>
      <c r="J6262" t="s">
        <v>19</v>
      </c>
      <c r="K6262">
        <v>1</v>
      </c>
      <c r="L6262">
        <v>31</v>
      </c>
      <c r="M6262" t="s">
        <v>19</v>
      </c>
      <c r="N6262" s="1">
        <v>44473</v>
      </c>
      <c r="O6262" s="1">
        <v>2958464</v>
      </c>
      <c r="P6262" t="s">
        <v>20</v>
      </c>
      <c r="Q6262">
        <f t="shared" si="196"/>
        <v>2025</v>
      </c>
      <c r="R6262">
        <f t="shared" si="197"/>
        <v>7</v>
      </c>
    </row>
    <row r="6263" spans="1:18" x14ac:dyDescent="0.35">
      <c r="A6263">
        <v>4730</v>
      </c>
      <c r="B6263">
        <v>11225</v>
      </c>
      <c r="C6263">
        <v>1161</v>
      </c>
      <c r="D6263" t="s">
        <v>16</v>
      </c>
      <c r="E6263" s="1">
        <v>45870</v>
      </c>
      <c r="F6263" s="1">
        <v>45870</v>
      </c>
      <c r="G6263" s="1">
        <v>45900</v>
      </c>
      <c r="H6263" t="s">
        <v>17</v>
      </c>
      <c r="I6263">
        <v>1</v>
      </c>
      <c r="J6263">
        <v>0</v>
      </c>
      <c r="K6263">
        <v>1</v>
      </c>
      <c r="L6263">
        <v>31</v>
      </c>
      <c r="M6263" t="s">
        <v>21</v>
      </c>
      <c r="N6263" s="1">
        <v>44473</v>
      </c>
      <c r="O6263" s="1">
        <v>2958464</v>
      </c>
      <c r="P6263" t="s">
        <v>20</v>
      </c>
      <c r="Q6263">
        <f t="shared" si="196"/>
        <v>2025</v>
      </c>
      <c r="R6263">
        <f t="shared" si="197"/>
        <v>8</v>
      </c>
    </row>
    <row r="6264" spans="1:18" x14ac:dyDescent="0.35">
      <c r="A6264">
        <v>4730</v>
      </c>
      <c r="B6264">
        <v>11225</v>
      </c>
      <c r="C6264">
        <v>1161</v>
      </c>
      <c r="D6264" t="s">
        <v>16</v>
      </c>
      <c r="E6264" s="1">
        <v>45901</v>
      </c>
      <c r="F6264" s="1">
        <v>45901</v>
      </c>
      <c r="G6264" s="1">
        <v>45930</v>
      </c>
      <c r="H6264" t="s">
        <v>17</v>
      </c>
      <c r="I6264">
        <v>1</v>
      </c>
      <c r="J6264" t="s">
        <v>19</v>
      </c>
      <c r="K6264">
        <v>1</v>
      </c>
      <c r="L6264">
        <v>30</v>
      </c>
      <c r="M6264" t="s">
        <v>19</v>
      </c>
      <c r="N6264" s="1">
        <v>44473</v>
      </c>
      <c r="O6264" s="1">
        <v>2958464</v>
      </c>
      <c r="P6264" t="s">
        <v>20</v>
      </c>
      <c r="Q6264">
        <f t="shared" si="196"/>
        <v>2025</v>
      </c>
      <c r="R6264">
        <f t="shared" si="197"/>
        <v>9</v>
      </c>
    </row>
    <row r="6265" spans="1:18" x14ac:dyDescent="0.35">
      <c r="A6265">
        <v>4731</v>
      </c>
      <c r="B6265">
        <v>11226</v>
      </c>
      <c r="C6265">
        <v>1030</v>
      </c>
      <c r="D6265" t="s">
        <v>16</v>
      </c>
      <c r="E6265" s="1">
        <v>45292</v>
      </c>
      <c r="F6265" s="1">
        <v>45292</v>
      </c>
      <c r="G6265" s="1">
        <v>45322</v>
      </c>
      <c r="H6265" t="s">
        <v>79</v>
      </c>
      <c r="I6265">
        <v>0.8</v>
      </c>
      <c r="J6265" t="s">
        <v>19</v>
      </c>
      <c r="K6265">
        <v>0.8</v>
      </c>
      <c r="L6265">
        <v>31</v>
      </c>
      <c r="M6265" t="s">
        <v>19</v>
      </c>
      <c r="N6265" s="1">
        <v>44203</v>
      </c>
      <c r="O6265" s="1">
        <v>2958464</v>
      </c>
      <c r="P6265" t="s">
        <v>20</v>
      </c>
      <c r="Q6265">
        <f t="shared" si="196"/>
        <v>2024</v>
      </c>
      <c r="R6265">
        <f t="shared" si="197"/>
        <v>1</v>
      </c>
    </row>
    <row r="6266" spans="1:18" x14ac:dyDescent="0.35">
      <c r="A6266">
        <v>4731</v>
      </c>
      <c r="B6266">
        <v>11226</v>
      </c>
      <c r="C6266">
        <v>1030</v>
      </c>
      <c r="D6266" t="s">
        <v>16</v>
      </c>
      <c r="E6266" s="1">
        <v>45323</v>
      </c>
      <c r="F6266" s="1">
        <v>45323</v>
      </c>
      <c r="G6266" s="1">
        <v>45351</v>
      </c>
      <c r="H6266" t="s">
        <v>79</v>
      </c>
      <c r="I6266">
        <v>0.8</v>
      </c>
      <c r="J6266" t="s">
        <v>19</v>
      </c>
      <c r="K6266">
        <v>0.8</v>
      </c>
      <c r="L6266">
        <v>29</v>
      </c>
      <c r="M6266" t="s">
        <v>19</v>
      </c>
      <c r="N6266" s="1">
        <v>44203</v>
      </c>
      <c r="O6266" s="1">
        <v>2958464</v>
      </c>
      <c r="P6266" t="s">
        <v>20</v>
      </c>
      <c r="Q6266">
        <f t="shared" si="196"/>
        <v>2024</v>
      </c>
      <c r="R6266">
        <f t="shared" si="197"/>
        <v>2</v>
      </c>
    </row>
    <row r="6267" spans="1:18" x14ac:dyDescent="0.35">
      <c r="A6267">
        <v>4731</v>
      </c>
      <c r="B6267">
        <v>11226</v>
      </c>
      <c r="C6267">
        <v>1030</v>
      </c>
      <c r="D6267" t="s">
        <v>16</v>
      </c>
      <c r="E6267" s="1">
        <v>45352</v>
      </c>
      <c r="F6267" s="1">
        <v>45352</v>
      </c>
      <c r="G6267" s="1">
        <v>45382</v>
      </c>
      <c r="H6267" t="s">
        <v>79</v>
      </c>
      <c r="I6267">
        <v>0.8</v>
      </c>
      <c r="J6267" t="s">
        <v>19</v>
      </c>
      <c r="K6267">
        <v>0.8</v>
      </c>
      <c r="L6267">
        <v>31</v>
      </c>
      <c r="M6267" t="s">
        <v>19</v>
      </c>
      <c r="N6267" s="1">
        <v>44203</v>
      </c>
      <c r="O6267" s="1">
        <v>2958464</v>
      </c>
      <c r="P6267" t="s">
        <v>20</v>
      </c>
      <c r="Q6267">
        <f t="shared" si="196"/>
        <v>2024</v>
      </c>
      <c r="R6267">
        <f t="shared" si="197"/>
        <v>3</v>
      </c>
    </row>
    <row r="6268" spans="1:18" x14ac:dyDescent="0.35">
      <c r="A6268">
        <v>4731</v>
      </c>
      <c r="B6268">
        <v>11226</v>
      </c>
      <c r="C6268">
        <v>1030</v>
      </c>
      <c r="D6268" t="s">
        <v>16</v>
      </c>
      <c r="E6268" s="1">
        <v>45383</v>
      </c>
      <c r="F6268" s="1">
        <v>45383</v>
      </c>
      <c r="G6268" s="1">
        <v>45412</v>
      </c>
      <c r="H6268" t="s">
        <v>79</v>
      </c>
      <c r="I6268">
        <v>0.8</v>
      </c>
      <c r="J6268" t="s">
        <v>19</v>
      </c>
      <c r="K6268">
        <v>0.8</v>
      </c>
      <c r="L6268">
        <v>30</v>
      </c>
      <c r="M6268" t="s">
        <v>19</v>
      </c>
      <c r="N6268" s="1">
        <v>44203</v>
      </c>
      <c r="O6268" s="1">
        <v>2958464</v>
      </c>
      <c r="P6268" t="s">
        <v>20</v>
      </c>
      <c r="Q6268">
        <f t="shared" si="196"/>
        <v>2024</v>
      </c>
      <c r="R6268">
        <f t="shared" si="197"/>
        <v>4</v>
      </c>
    </row>
    <row r="6269" spans="1:18" x14ac:dyDescent="0.35">
      <c r="A6269">
        <v>4731</v>
      </c>
      <c r="B6269">
        <v>11226</v>
      </c>
      <c r="C6269">
        <v>1030</v>
      </c>
      <c r="D6269" t="s">
        <v>16</v>
      </c>
      <c r="E6269" s="1">
        <v>45413</v>
      </c>
      <c r="F6269" s="1">
        <v>45413</v>
      </c>
      <c r="G6269" s="1">
        <v>45443</v>
      </c>
      <c r="H6269" t="s">
        <v>79</v>
      </c>
      <c r="I6269">
        <v>0.8</v>
      </c>
      <c r="J6269" t="s">
        <v>19</v>
      </c>
      <c r="K6269">
        <v>0.8</v>
      </c>
      <c r="L6269">
        <v>31</v>
      </c>
      <c r="M6269" t="s">
        <v>19</v>
      </c>
      <c r="N6269" s="1">
        <v>44203</v>
      </c>
      <c r="O6269" s="1">
        <v>2958464</v>
      </c>
      <c r="P6269" t="s">
        <v>20</v>
      </c>
      <c r="Q6269">
        <f t="shared" si="196"/>
        <v>2024</v>
      </c>
      <c r="R6269">
        <f t="shared" si="197"/>
        <v>5</v>
      </c>
    </row>
    <row r="6270" spans="1:18" x14ac:dyDescent="0.35">
      <c r="A6270">
        <v>4731</v>
      </c>
      <c r="B6270">
        <v>11226</v>
      </c>
      <c r="C6270">
        <v>1030</v>
      </c>
      <c r="D6270" t="s">
        <v>16</v>
      </c>
      <c r="E6270" s="1">
        <v>45444</v>
      </c>
      <c r="F6270" s="1">
        <v>45444</v>
      </c>
      <c r="G6270" s="1">
        <v>45473</v>
      </c>
      <c r="H6270" t="s">
        <v>79</v>
      </c>
      <c r="I6270">
        <v>0.8</v>
      </c>
      <c r="J6270" t="s">
        <v>19</v>
      </c>
      <c r="K6270">
        <v>0.8</v>
      </c>
      <c r="L6270">
        <v>30</v>
      </c>
      <c r="M6270" t="s">
        <v>19</v>
      </c>
      <c r="N6270" s="1">
        <v>44203</v>
      </c>
      <c r="O6270" s="1">
        <v>2958464</v>
      </c>
      <c r="P6270" t="s">
        <v>20</v>
      </c>
      <c r="Q6270">
        <f t="shared" si="196"/>
        <v>2024</v>
      </c>
      <c r="R6270">
        <f t="shared" si="197"/>
        <v>6</v>
      </c>
    </row>
    <row r="6271" spans="1:18" x14ac:dyDescent="0.35">
      <c r="A6271">
        <v>4731</v>
      </c>
      <c r="B6271">
        <v>11226</v>
      </c>
      <c r="C6271">
        <v>1030</v>
      </c>
      <c r="D6271" t="s">
        <v>16</v>
      </c>
      <c r="E6271" s="1">
        <v>45474</v>
      </c>
      <c r="F6271" s="1">
        <v>45474</v>
      </c>
      <c r="G6271" s="1">
        <v>45504</v>
      </c>
      <c r="H6271" t="s">
        <v>79</v>
      </c>
      <c r="I6271">
        <v>0.8</v>
      </c>
      <c r="J6271" t="s">
        <v>19</v>
      </c>
      <c r="K6271">
        <v>0.8</v>
      </c>
      <c r="L6271">
        <v>31</v>
      </c>
      <c r="M6271" t="s">
        <v>19</v>
      </c>
      <c r="N6271" s="1">
        <v>44203</v>
      </c>
      <c r="O6271" s="1">
        <v>2958464</v>
      </c>
      <c r="P6271" t="s">
        <v>20</v>
      </c>
      <c r="Q6271">
        <f t="shared" si="196"/>
        <v>2024</v>
      </c>
      <c r="R6271">
        <f t="shared" si="197"/>
        <v>7</v>
      </c>
    </row>
    <row r="6272" spans="1:18" x14ac:dyDescent="0.35">
      <c r="A6272">
        <v>4731</v>
      </c>
      <c r="B6272">
        <v>11226</v>
      </c>
      <c r="C6272">
        <v>1030</v>
      </c>
      <c r="D6272" t="s">
        <v>16</v>
      </c>
      <c r="E6272" s="1">
        <v>45505</v>
      </c>
      <c r="F6272" s="1">
        <v>45505</v>
      </c>
      <c r="G6272" s="1">
        <v>45535</v>
      </c>
      <c r="H6272" t="s">
        <v>79</v>
      </c>
      <c r="I6272">
        <v>0.8</v>
      </c>
      <c r="J6272" t="s">
        <v>19</v>
      </c>
      <c r="K6272">
        <v>0.8</v>
      </c>
      <c r="L6272">
        <v>31</v>
      </c>
      <c r="M6272" t="s">
        <v>19</v>
      </c>
      <c r="N6272" s="1">
        <v>44203</v>
      </c>
      <c r="O6272" s="1">
        <v>2958464</v>
      </c>
      <c r="P6272" t="s">
        <v>20</v>
      </c>
      <c r="Q6272">
        <f t="shared" si="196"/>
        <v>2024</v>
      </c>
      <c r="R6272">
        <f t="shared" si="197"/>
        <v>8</v>
      </c>
    </row>
    <row r="6273" spans="1:18" x14ac:dyDescent="0.35">
      <c r="A6273">
        <v>4731</v>
      </c>
      <c r="B6273">
        <v>11226</v>
      </c>
      <c r="C6273">
        <v>1030</v>
      </c>
      <c r="D6273" t="s">
        <v>16</v>
      </c>
      <c r="E6273" s="1">
        <v>45536</v>
      </c>
      <c r="F6273" s="1">
        <v>45536</v>
      </c>
      <c r="G6273" s="1">
        <v>45565</v>
      </c>
      <c r="H6273" t="s">
        <v>79</v>
      </c>
      <c r="I6273">
        <v>0.8</v>
      </c>
      <c r="J6273" t="s">
        <v>19</v>
      </c>
      <c r="K6273">
        <v>0.8</v>
      </c>
      <c r="L6273">
        <v>30</v>
      </c>
      <c r="M6273" t="s">
        <v>19</v>
      </c>
      <c r="N6273" s="1">
        <v>44203</v>
      </c>
      <c r="O6273" s="1">
        <v>2958464</v>
      </c>
      <c r="P6273" t="s">
        <v>20</v>
      </c>
      <c r="Q6273">
        <f t="shared" si="196"/>
        <v>2024</v>
      </c>
      <c r="R6273">
        <f t="shared" si="197"/>
        <v>9</v>
      </c>
    </row>
    <row r="6274" spans="1:18" x14ac:dyDescent="0.35">
      <c r="A6274">
        <v>4731</v>
      </c>
      <c r="B6274">
        <v>11226</v>
      </c>
      <c r="C6274">
        <v>1030</v>
      </c>
      <c r="D6274" t="s">
        <v>16</v>
      </c>
      <c r="E6274" s="1">
        <v>45566</v>
      </c>
      <c r="F6274" s="1">
        <v>45566</v>
      </c>
      <c r="G6274" s="1">
        <v>45596</v>
      </c>
      <c r="H6274" t="s">
        <v>79</v>
      </c>
      <c r="I6274">
        <v>0.8</v>
      </c>
      <c r="J6274" t="s">
        <v>19</v>
      </c>
      <c r="K6274">
        <v>0.8</v>
      </c>
      <c r="L6274">
        <v>31</v>
      </c>
      <c r="M6274" t="s">
        <v>19</v>
      </c>
      <c r="N6274" s="1">
        <v>44203</v>
      </c>
      <c r="O6274" s="1">
        <v>2958464</v>
      </c>
      <c r="P6274" t="s">
        <v>20</v>
      </c>
      <c r="Q6274">
        <f t="shared" si="196"/>
        <v>2024</v>
      </c>
      <c r="R6274">
        <f t="shared" si="197"/>
        <v>10</v>
      </c>
    </row>
    <row r="6275" spans="1:18" x14ac:dyDescent="0.35">
      <c r="A6275">
        <v>4731</v>
      </c>
      <c r="B6275">
        <v>11226</v>
      </c>
      <c r="C6275">
        <v>1030</v>
      </c>
      <c r="D6275" t="s">
        <v>16</v>
      </c>
      <c r="E6275" s="1">
        <v>45597</v>
      </c>
      <c r="F6275" s="1">
        <v>45597</v>
      </c>
      <c r="G6275" s="1">
        <v>45626</v>
      </c>
      <c r="H6275" t="s">
        <v>79</v>
      </c>
      <c r="I6275">
        <v>0.8</v>
      </c>
      <c r="J6275" t="s">
        <v>19</v>
      </c>
      <c r="K6275">
        <v>0.8</v>
      </c>
      <c r="L6275">
        <v>30</v>
      </c>
      <c r="M6275" t="s">
        <v>19</v>
      </c>
      <c r="N6275" s="1">
        <v>44203</v>
      </c>
      <c r="O6275" s="1">
        <v>2958464</v>
      </c>
      <c r="P6275" t="s">
        <v>20</v>
      </c>
      <c r="Q6275">
        <f t="shared" ref="Q6275:Q6338" si="198">YEAR(E6275)</f>
        <v>2024</v>
      </c>
      <c r="R6275">
        <f t="shared" ref="R6275:R6338" si="199">MONTH(E6275)</f>
        <v>11</v>
      </c>
    </row>
    <row r="6276" spans="1:18" x14ac:dyDescent="0.35">
      <c r="A6276">
        <v>4731</v>
      </c>
      <c r="B6276">
        <v>11226</v>
      </c>
      <c r="C6276">
        <v>1030</v>
      </c>
      <c r="D6276" t="s">
        <v>16</v>
      </c>
      <c r="E6276" s="1">
        <v>45627</v>
      </c>
      <c r="F6276" s="1">
        <v>45627</v>
      </c>
      <c r="G6276" s="1">
        <v>45657</v>
      </c>
      <c r="H6276" t="s">
        <v>79</v>
      </c>
      <c r="I6276">
        <v>0.8</v>
      </c>
      <c r="J6276" t="s">
        <v>19</v>
      </c>
      <c r="K6276">
        <v>0.8</v>
      </c>
      <c r="L6276">
        <v>31</v>
      </c>
      <c r="M6276" t="s">
        <v>19</v>
      </c>
      <c r="N6276" s="1">
        <v>44203</v>
      </c>
      <c r="O6276" s="1">
        <v>2958464</v>
      </c>
      <c r="P6276" t="s">
        <v>20</v>
      </c>
      <c r="Q6276">
        <f t="shared" si="198"/>
        <v>2024</v>
      </c>
      <c r="R6276">
        <f t="shared" si="199"/>
        <v>12</v>
      </c>
    </row>
    <row r="6277" spans="1:18" x14ac:dyDescent="0.35">
      <c r="A6277">
        <v>4731</v>
      </c>
      <c r="B6277">
        <v>11226</v>
      </c>
      <c r="C6277">
        <v>1030</v>
      </c>
      <c r="D6277" t="s">
        <v>16</v>
      </c>
      <c r="E6277" s="1">
        <v>45658</v>
      </c>
      <c r="F6277" s="1">
        <v>45658</v>
      </c>
      <c r="G6277" s="1">
        <v>45688</v>
      </c>
      <c r="H6277" t="s">
        <v>79</v>
      </c>
      <c r="I6277">
        <v>0.8</v>
      </c>
      <c r="J6277" t="s">
        <v>19</v>
      </c>
      <c r="K6277">
        <v>0.8</v>
      </c>
      <c r="L6277">
        <v>31</v>
      </c>
      <c r="M6277" t="s">
        <v>19</v>
      </c>
      <c r="N6277" s="1">
        <v>44203</v>
      </c>
      <c r="O6277" s="1">
        <v>2958464</v>
      </c>
      <c r="P6277" t="s">
        <v>20</v>
      </c>
      <c r="Q6277">
        <f t="shared" si="198"/>
        <v>2025</v>
      </c>
      <c r="R6277">
        <f t="shared" si="199"/>
        <v>1</v>
      </c>
    </row>
    <row r="6278" spans="1:18" x14ac:dyDescent="0.35">
      <c r="A6278">
        <v>4731</v>
      </c>
      <c r="B6278">
        <v>11226</v>
      </c>
      <c r="C6278">
        <v>1030</v>
      </c>
      <c r="D6278" t="s">
        <v>16</v>
      </c>
      <c r="E6278" s="1">
        <v>45689</v>
      </c>
      <c r="F6278" s="1">
        <v>45689</v>
      </c>
      <c r="G6278" s="1">
        <v>45716</v>
      </c>
      <c r="H6278" t="s">
        <v>79</v>
      </c>
      <c r="I6278">
        <v>0.8</v>
      </c>
      <c r="J6278" t="s">
        <v>19</v>
      </c>
      <c r="K6278">
        <v>0.8</v>
      </c>
      <c r="L6278">
        <v>28</v>
      </c>
      <c r="M6278" t="s">
        <v>19</v>
      </c>
      <c r="N6278" s="1">
        <v>44203</v>
      </c>
      <c r="O6278" s="1">
        <v>2958464</v>
      </c>
      <c r="P6278" t="s">
        <v>20</v>
      </c>
      <c r="Q6278">
        <f t="shared" si="198"/>
        <v>2025</v>
      </c>
      <c r="R6278">
        <f t="shared" si="199"/>
        <v>2</v>
      </c>
    </row>
    <row r="6279" spans="1:18" x14ac:dyDescent="0.35">
      <c r="A6279">
        <v>4731</v>
      </c>
      <c r="B6279">
        <v>11226</v>
      </c>
      <c r="C6279">
        <v>1030</v>
      </c>
      <c r="D6279" t="s">
        <v>16</v>
      </c>
      <c r="E6279" s="1">
        <v>45717</v>
      </c>
      <c r="F6279" s="1">
        <v>45717</v>
      </c>
      <c r="G6279" s="1">
        <v>45747</v>
      </c>
      <c r="H6279" t="s">
        <v>79</v>
      </c>
      <c r="I6279">
        <v>0.8</v>
      </c>
      <c r="J6279" t="s">
        <v>19</v>
      </c>
      <c r="K6279">
        <v>0.8</v>
      </c>
      <c r="L6279">
        <v>31</v>
      </c>
      <c r="M6279" t="s">
        <v>19</v>
      </c>
      <c r="N6279" s="1">
        <v>44203</v>
      </c>
      <c r="O6279" s="1">
        <v>2958464</v>
      </c>
      <c r="P6279" t="s">
        <v>20</v>
      </c>
      <c r="Q6279">
        <f t="shared" si="198"/>
        <v>2025</v>
      </c>
      <c r="R6279">
        <f t="shared" si="199"/>
        <v>3</v>
      </c>
    </row>
    <row r="6280" spans="1:18" x14ac:dyDescent="0.35">
      <c r="A6280">
        <v>4731</v>
      </c>
      <c r="B6280">
        <v>11226</v>
      </c>
      <c r="C6280">
        <v>1030</v>
      </c>
      <c r="D6280" t="s">
        <v>16</v>
      </c>
      <c r="E6280" s="1">
        <v>45748</v>
      </c>
      <c r="F6280" s="1">
        <v>45748</v>
      </c>
      <c r="G6280" s="1">
        <v>45777</v>
      </c>
      <c r="H6280" t="s">
        <v>79</v>
      </c>
      <c r="I6280">
        <v>0.8</v>
      </c>
      <c r="J6280" t="s">
        <v>19</v>
      </c>
      <c r="K6280">
        <v>0.8</v>
      </c>
      <c r="L6280">
        <v>30</v>
      </c>
      <c r="M6280" t="s">
        <v>19</v>
      </c>
      <c r="N6280" s="1">
        <v>44203</v>
      </c>
      <c r="O6280" s="1">
        <v>2958464</v>
      </c>
      <c r="P6280" t="s">
        <v>20</v>
      </c>
      <c r="Q6280">
        <f t="shared" si="198"/>
        <v>2025</v>
      </c>
      <c r="R6280">
        <f t="shared" si="199"/>
        <v>4</v>
      </c>
    </row>
    <row r="6281" spans="1:18" x14ac:dyDescent="0.35">
      <c r="A6281">
        <v>4731</v>
      </c>
      <c r="B6281">
        <v>11226</v>
      </c>
      <c r="C6281">
        <v>1030</v>
      </c>
      <c r="D6281" t="s">
        <v>16</v>
      </c>
      <c r="E6281" s="1">
        <v>45778</v>
      </c>
      <c r="F6281" s="1">
        <v>45778</v>
      </c>
      <c r="G6281" s="1">
        <v>45808</v>
      </c>
      <c r="H6281" t="s">
        <v>79</v>
      </c>
      <c r="I6281">
        <v>0.8</v>
      </c>
      <c r="J6281" t="s">
        <v>19</v>
      </c>
      <c r="K6281">
        <v>0.8</v>
      </c>
      <c r="L6281">
        <v>31</v>
      </c>
      <c r="M6281" t="s">
        <v>19</v>
      </c>
      <c r="N6281" s="1">
        <v>44203</v>
      </c>
      <c r="O6281" s="1">
        <v>2958464</v>
      </c>
      <c r="P6281" t="s">
        <v>20</v>
      </c>
      <c r="Q6281">
        <f t="shared" si="198"/>
        <v>2025</v>
      </c>
      <c r="R6281">
        <f t="shared" si="199"/>
        <v>5</v>
      </c>
    </row>
    <row r="6282" spans="1:18" x14ac:dyDescent="0.35">
      <c r="A6282">
        <v>4731</v>
      </c>
      <c r="B6282">
        <v>11226</v>
      </c>
      <c r="C6282">
        <v>1030</v>
      </c>
      <c r="D6282" t="s">
        <v>16</v>
      </c>
      <c r="E6282" s="1">
        <v>45809</v>
      </c>
      <c r="F6282" s="1">
        <v>45809</v>
      </c>
      <c r="G6282" s="1">
        <v>45838</v>
      </c>
      <c r="H6282" t="s">
        <v>79</v>
      </c>
      <c r="I6282">
        <v>0.8</v>
      </c>
      <c r="J6282" t="s">
        <v>19</v>
      </c>
      <c r="K6282">
        <v>0.8</v>
      </c>
      <c r="L6282">
        <v>30</v>
      </c>
      <c r="M6282" t="s">
        <v>19</v>
      </c>
      <c r="N6282" s="1">
        <v>44203</v>
      </c>
      <c r="O6282" s="1">
        <v>2958464</v>
      </c>
      <c r="P6282" t="s">
        <v>20</v>
      </c>
      <c r="Q6282">
        <f t="shared" si="198"/>
        <v>2025</v>
      </c>
      <c r="R6282">
        <f t="shared" si="199"/>
        <v>6</v>
      </c>
    </row>
    <row r="6283" spans="1:18" x14ac:dyDescent="0.35">
      <c r="A6283">
        <v>4731</v>
      </c>
      <c r="B6283">
        <v>11226</v>
      </c>
      <c r="C6283">
        <v>1030</v>
      </c>
      <c r="D6283" t="s">
        <v>16</v>
      </c>
      <c r="E6283" s="1">
        <v>45839</v>
      </c>
      <c r="F6283" s="1">
        <v>45839</v>
      </c>
      <c r="G6283" s="1">
        <v>45869</v>
      </c>
      <c r="H6283" t="s">
        <v>79</v>
      </c>
      <c r="I6283">
        <v>0.8</v>
      </c>
      <c r="J6283" t="s">
        <v>19</v>
      </c>
      <c r="K6283">
        <v>0.8</v>
      </c>
      <c r="L6283">
        <v>31</v>
      </c>
      <c r="M6283" t="s">
        <v>19</v>
      </c>
      <c r="N6283" s="1">
        <v>44203</v>
      </c>
      <c r="O6283" s="1">
        <v>2958464</v>
      </c>
      <c r="P6283" t="s">
        <v>20</v>
      </c>
      <c r="Q6283">
        <f t="shared" si="198"/>
        <v>2025</v>
      </c>
      <c r="R6283">
        <f t="shared" si="199"/>
        <v>7</v>
      </c>
    </row>
    <row r="6284" spans="1:18" x14ac:dyDescent="0.35">
      <c r="A6284">
        <v>4731</v>
      </c>
      <c r="B6284">
        <v>11226</v>
      </c>
      <c r="C6284">
        <v>1030</v>
      </c>
      <c r="D6284" t="s">
        <v>16</v>
      </c>
      <c r="E6284" s="1">
        <v>45870</v>
      </c>
      <c r="F6284" s="1">
        <v>45870</v>
      </c>
      <c r="G6284" s="1">
        <v>45900</v>
      </c>
      <c r="H6284" t="s">
        <v>79</v>
      </c>
      <c r="I6284">
        <v>0.8</v>
      </c>
      <c r="J6284" t="s">
        <v>19</v>
      </c>
      <c r="K6284">
        <v>0.8</v>
      </c>
      <c r="L6284">
        <v>31</v>
      </c>
      <c r="M6284" t="s">
        <v>19</v>
      </c>
      <c r="N6284" s="1">
        <v>44203</v>
      </c>
      <c r="O6284" s="1">
        <v>2958464</v>
      </c>
      <c r="P6284" t="s">
        <v>20</v>
      </c>
      <c r="Q6284">
        <f t="shared" si="198"/>
        <v>2025</v>
      </c>
      <c r="R6284">
        <f t="shared" si="199"/>
        <v>8</v>
      </c>
    </row>
    <row r="6285" spans="1:18" x14ac:dyDescent="0.35">
      <c r="A6285">
        <v>4731</v>
      </c>
      <c r="B6285">
        <v>11226</v>
      </c>
      <c r="C6285">
        <v>1030</v>
      </c>
      <c r="D6285" t="s">
        <v>16</v>
      </c>
      <c r="E6285" s="1">
        <v>45901</v>
      </c>
      <c r="F6285" s="1">
        <v>45901</v>
      </c>
      <c r="G6285" s="1">
        <v>45930</v>
      </c>
      <c r="H6285" t="s">
        <v>79</v>
      </c>
      <c r="I6285">
        <v>0.8</v>
      </c>
      <c r="J6285" t="s">
        <v>19</v>
      </c>
      <c r="K6285">
        <v>0.8</v>
      </c>
      <c r="L6285">
        <v>30</v>
      </c>
      <c r="M6285" t="s">
        <v>19</v>
      </c>
      <c r="N6285" s="1">
        <v>44203</v>
      </c>
      <c r="O6285" s="1">
        <v>2958464</v>
      </c>
      <c r="P6285" t="s">
        <v>20</v>
      </c>
      <c r="Q6285">
        <f t="shared" si="198"/>
        <v>2025</v>
      </c>
      <c r="R6285">
        <f t="shared" si="199"/>
        <v>9</v>
      </c>
    </row>
    <row r="6286" spans="1:18" x14ac:dyDescent="0.35">
      <c r="A6286">
        <v>4732</v>
      </c>
      <c r="B6286">
        <v>11227</v>
      </c>
      <c r="C6286">
        <v>1030</v>
      </c>
      <c r="D6286" t="s">
        <v>16</v>
      </c>
      <c r="E6286" s="1">
        <v>45292</v>
      </c>
      <c r="F6286" s="1">
        <v>45292</v>
      </c>
      <c r="G6286" s="1">
        <v>45322</v>
      </c>
      <c r="H6286" t="s">
        <v>17</v>
      </c>
      <c r="I6286">
        <v>1</v>
      </c>
      <c r="J6286" t="s">
        <v>19</v>
      </c>
      <c r="K6286">
        <v>1</v>
      </c>
      <c r="L6286">
        <v>31</v>
      </c>
      <c r="M6286" t="s">
        <v>19</v>
      </c>
      <c r="N6286" s="1">
        <v>44277</v>
      </c>
      <c r="O6286" s="1">
        <v>2958464</v>
      </c>
      <c r="P6286" t="s">
        <v>20</v>
      </c>
      <c r="Q6286">
        <f t="shared" si="198"/>
        <v>2024</v>
      </c>
      <c r="R6286">
        <f t="shared" si="199"/>
        <v>1</v>
      </c>
    </row>
    <row r="6287" spans="1:18" x14ac:dyDescent="0.35">
      <c r="A6287">
        <v>4732</v>
      </c>
      <c r="B6287">
        <v>11227</v>
      </c>
      <c r="C6287">
        <v>1030</v>
      </c>
      <c r="D6287" t="s">
        <v>16</v>
      </c>
      <c r="E6287" s="1">
        <v>45323</v>
      </c>
      <c r="F6287" s="1">
        <v>45323</v>
      </c>
      <c r="G6287" s="1">
        <v>45351</v>
      </c>
      <c r="H6287" t="s">
        <v>17</v>
      </c>
      <c r="I6287">
        <v>1</v>
      </c>
      <c r="J6287" t="s">
        <v>19</v>
      </c>
      <c r="K6287">
        <v>1</v>
      </c>
      <c r="L6287">
        <v>29</v>
      </c>
      <c r="M6287" t="s">
        <v>19</v>
      </c>
      <c r="N6287" s="1">
        <v>44277</v>
      </c>
      <c r="O6287" s="1">
        <v>2958464</v>
      </c>
      <c r="P6287" t="s">
        <v>20</v>
      </c>
      <c r="Q6287">
        <f t="shared" si="198"/>
        <v>2024</v>
      </c>
      <c r="R6287">
        <f t="shared" si="199"/>
        <v>2</v>
      </c>
    </row>
    <row r="6288" spans="1:18" x14ac:dyDescent="0.35">
      <c r="A6288">
        <v>4732</v>
      </c>
      <c r="B6288">
        <v>11227</v>
      </c>
      <c r="C6288">
        <v>1030</v>
      </c>
      <c r="D6288" t="s">
        <v>16</v>
      </c>
      <c r="E6288" s="1">
        <v>45352</v>
      </c>
      <c r="F6288" s="1">
        <v>45352</v>
      </c>
      <c r="G6288" s="1">
        <v>45382</v>
      </c>
      <c r="H6288" t="s">
        <v>17</v>
      </c>
      <c r="I6288">
        <v>1</v>
      </c>
      <c r="J6288" t="s">
        <v>19</v>
      </c>
      <c r="K6288">
        <v>1</v>
      </c>
      <c r="L6288">
        <v>31</v>
      </c>
      <c r="M6288" t="s">
        <v>19</v>
      </c>
      <c r="N6288" s="1">
        <v>44277</v>
      </c>
      <c r="O6288" s="1">
        <v>2958464</v>
      </c>
      <c r="P6288" t="s">
        <v>20</v>
      </c>
      <c r="Q6288">
        <f t="shared" si="198"/>
        <v>2024</v>
      </c>
      <c r="R6288">
        <f t="shared" si="199"/>
        <v>3</v>
      </c>
    </row>
    <row r="6289" spans="1:18" x14ac:dyDescent="0.35">
      <c r="A6289">
        <v>4732</v>
      </c>
      <c r="B6289">
        <v>11227</v>
      </c>
      <c r="C6289">
        <v>1030</v>
      </c>
      <c r="D6289" t="s">
        <v>16</v>
      </c>
      <c r="E6289" s="1">
        <v>45383</v>
      </c>
      <c r="F6289" s="1">
        <v>45383</v>
      </c>
      <c r="G6289" s="1">
        <v>45412</v>
      </c>
      <c r="H6289" t="s">
        <v>17</v>
      </c>
      <c r="I6289">
        <v>1</v>
      </c>
      <c r="J6289" t="s">
        <v>19</v>
      </c>
      <c r="K6289">
        <v>1</v>
      </c>
      <c r="L6289">
        <v>30</v>
      </c>
      <c r="M6289" t="s">
        <v>19</v>
      </c>
      <c r="N6289" s="1">
        <v>44277</v>
      </c>
      <c r="O6289" s="1">
        <v>2958464</v>
      </c>
      <c r="P6289" t="s">
        <v>20</v>
      </c>
      <c r="Q6289">
        <f t="shared" si="198"/>
        <v>2024</v>
      </c>
      <c r="R6289">
        <f t="shared" si="199"/>
        <v>4</v>
      </c>
    </row>
    <row r="6290" spans="1:18" x14ac:dyDescent="0.35">
      <c r="A6290">
        <v>4732</v>
      </c>
      <c r="B6290">
        <v>11227</v>
      </c>
      <c r="C6290">
        <v>1030</v>
      </c>
      <c r="D6290" t="s">
        <v>16</v>
      </c>
      <c r="E6290" s="1">
        <v>45413</v>
      </c>
      <c r="F6290" s="1">
        <v>45413</v>
      </c>
      <c r="G6290" s="1">
        <v>45443</v>
      </c>
      <c r="H6290" t="s">
        <v>17</v>
      </c>
      <c r="I6290">
        <v>1</v>
      </c>
      <c r="J6290" t="s">
        <v>19</v>
      </c>
      <c r="K6290">
        <v>1</v>
      </c>
      <c r="L6290">
        <v>31</v>
      </c>
      <c r="M6290" t="s">
        <v>19</v>
      </c>
      <c r="N6290" s="1">
        <v>44277</v>
      </c>
      <c r="O6290" s="1">
        <v>2958464</v>
      </c>
      <c r="P6290" t="s">
        <v>20</v>
      </c>
      <c r="Q6290">
        <f t="shared" si="198"/>
        <v>2024</v>
      </c>
      <c r="R6290">
        <f t="shared" si="199"/>
        <v>5</v>
      </c>
    </row>
    <row r="6291" spans="1:18" x14ac:dyDescent="0.35">
      <c r="A6291">
        <v>4732</v>
      </c>
      <c r="B6291">
        <v>11227</v>
      </c>
      <c r="C6291">
        <v>1030</v>
      </c>
      <c r="D6291" t="s">
        <v>16</v>
      </c>
      <c r="E6291" s="1">
        <v>45444</v>
      </c>
      <c r="F6291" s="1">
        <v>45444</v>
      </c>
      <c r="G6291" s="1">
        <v>45473</v>
      </c>
      <c r="H6291" t="s">
        <v>17</v>
      </c>
      <c r="I6291">
        <v>1</v>
      </c>
      <c r="J6291" t="s">
        <v>19</v>
      </c>
      <c r="K6291">
        <v>1</v>
      </c>
      <c r="L6291">
        <v>30</v>
      </c>
      <c r="M6291" t="s">
        <v>19</v>
      </c>
      <c r="N6291" s="1">
        <v>44277</v>
      </c>
      <c r="O6291" s="1">
        <v>2958464</v>
      </c>
      <c r="P6291" t="s">
        <v>20</v>
      </c>
      <c r="Q6291">
        <f t="shared" si="198"/>
        <v>2024</v>
      </c>
      <c r="R6291">
        <f t="shared" si="199"/>
        <v>6</v>
      </c>
    </row>
    <row r="6292" spans="1:18" x14ac:dyDescent="0.35">
      <c r="A6292">
        <v>4732</v>
      </c>
      <c r="B6292">
        <v>11227</v>
      </c>
      <c r="C6292">
        <v>1030</v>
      </c>
      <c r="D6292" t="s">
        <v>16</v>
      </c>
      <c r="E6292" s="1">
        <v>45474</v>
      </c>
      <c r="F6292" s="1">
        <v>45474</v>
      </c>
      <c r="G6292" s="1">
        <v>45504</v>
      </c>
      <c r="H6292" t="s">
        <v>17</v>
      </c>
      <c r="I6292">
        <v>1</v>
      </c>
      <c r="J6292">
        <v>-0.16</v>
      </c>
      <c r="K6292">
        <v>0.84</v>
      </c>
      <c r="L6292">
        <v>31</v>
      </c>
      <c r="M6292" t="s">
        <v>38</v>
      </c>
      <c r="N6292" s="1">
        <v>44277</v>
      </c>
      <c r="O6292" s="1">
        <v>2958464</v>
      </c>
      <c r="P6292" t="s">
        <v>20</v>
      </c>
      <c r="Q6292">
        <f t="shared" si="198"/>
        <v>2024</v>
      </c>
      <c r="R6292">
        <f t="shared" si="199"/>
        <v>7</v>
      </c>
    </row>
    <row r="6293" spans="1:18" x14ac:dyDescent="0.35">
      <c r="A6293">
        <v>4732</v>
      </c>
      <c r="B6293">
        <v>11227</v>
      </c>
      <c r="C6293">
        <v>1030</v>
      </c>
      <c r="D6293" t="s">
        <v>16</v>
      </c>
      <c r="E6293" s="1">
        <v>45505</v>
      </c>
      <c r="F6293" s="1">
        <v>45505</v>
      </c>
      <c r="G6293" s="1">
        <v>45535</v>
      </c>
      <c r="H6293" t="s">
        <v>17</v>
      </c>
      <c r="I6293">
        <v>1</v>
      </c>
      <c r="J6293" t="s">
        <v>19</v>
      </c>
      <c r="K6293">
        <v>1</v>
      </c>
      <c r="L6293">
        <v>31</v>
      </c>
      <c r="M6293" t="s">
        <v>19</v>
      </c>
      <c r="N6293" s="1">
        <v>44277</v>
      </c>
      <c r="O6293" s="1">
        <v>2958464</v>
      </c>
      <c r="P6293" t="s">
        <v>20</v>
      </c>
      <c r="Q6293">
        <f t="shared" si="198"/>
        <v>2024</v>
      </c>
      <c r="R6293">
        <f t="shared" si="199"/>
        <v>8</v>
      </c>
    </row>
    <row r="6294" spans="1:18" x14ac:dyDescent="0.35">
      <c r="A6294">
        <v>4732</v>
      </c>
      <c r="B6294">
        <v>11227</v>
      </c>
      <c r="C6294">
        <v>1030</v>
      </c>
      <c r="D6294" t="s">
        <v>16</v>
      </c>
      <c r="E6294" s="1">
        <v>45536</v>
      </c>
      <c r="F6294" s="1">
        <v>45536</v>
      </c>
      <c r="G6294" s="1">
        <v>45565</v>
      </c>
      <c r="H6294" t="s">
        <v>17</v>
      </c>
      <c r="I6294">
        <v>1</v>
      </c>
      <c r="J6294" t="s">
        <v>19</v>
      </c>
      <c r="K6294">
        <v>1</v>
      </c>
      <c r="L6294">
        <v>30</v>
      </c>
      <c r="M6294" t="s">
        <v>19</v>
      </c>
      <c r="N6294" s="1">
        <v>44277</v>
      </c>
      <c r="O6294" s="1">
        <v>2958464</v>
      </c>
      <c r="P6294" t="s">
        <v>20</v>
      </c>
      <c r="Q6294">
        <f t="shared" si="198"/>
        <v>2024</v>
      </c>
      <c r="R6294">
        <f t="shared" si="199"/>
        <v>9</v>
      </c>
    </row>
    <row r="6295" spans="1:18" x14ac:dyDescent="0.35">
      <c r="A6295">
        <v>4732</v>
      </c>
      <c r="B6295">
        <v>11227</v>
      </c>
      <c r="C6295">
        <v>1030</v>
      </c>
      <c r="D6295" t="s">
        <v>16</v>
      </c>
      <c r="E6295" s="1">
        <v>45566</v>
      </c>
      <c r="F6295" s="1">
        <v>45566</v>
      </c>
      <c r="G6295" s="1">
        <v>45596</v>
      </c>
      <c r="H6295" t="s">
        <v>17</v>
      </c>
      <c r="I6295">
        <v>1</v>
      </c>
      <c r="J6295" t="s">
        <v>19</v>
      </c>
      <c r="K6295">
        <v>1</v>
      </c>
      <c r="L6295">
        <v>31</v>
      </c>
      <c r="M6295" t="s">
        <v>19</v>
      </c>
      <c r="N6295" s="1">
        <v>44277</v>
      </c>
      <c r="O6295" s="1">
        <v>2958464</v>
      </c>
      <c r="P6295" t="s">
        <v>20</v>
      </c>
      <c r="Q6295">
        <f t="shared" si="198"/>
        <v>2024</v>
      </c>
      <c r="R6295">
        <f t="shared" si="199"/>
        <v>10</v>
      </c>
    </row>
    <row r="6296" spans="1:18" x14ac:dyDescent="0.35">
      <c r="A6296">
        <v>4732</v>
      </c>
      <c r="B6296">
        <v>11227</v>
      </c>
      <c r="C6296">
        <v>1030</v>
      </c>
      <c r="D6296" t="s">
        <v>16</v>
      </c>
      <c r="E6296" s="1">
        <v>45597</v>
      </c>
      <c r="F6296" s="1">
        <v>45597</v>
      </c>
      <c r="G6296" s="1">
        <v>45626</v>
      </c>
      <c r="H6296" t="s">
        <v>17</v>
      </c>
      <c r="I6296">
        <v>1</v>
      </c>
      <c r="J6296" t="s">
        <v>19</v>
      </c>
      <c r="K6296">
        <v>1</v>
      </c>
      <c r="L6296">
        <v>30</v>
      </c>
      <c r="M6296" t="s">
        <v>19</v>
      </c>
      <c r="N6296" s="1">
        <v>44277</v>
      </c>
      <c r="O6296" s="1">
        <v>2958464</v>
      </c>
      <c r="P6296" t="s">
        <v>20</v>
      </c>
      <c r="Q6296">
        <f t="shared" si="198"/>
        <v>2024</v>
      </c>
      <c r="R6296">
        <f t="shared" si="199"/>
        <v>11</v>
      </c>
    </row>
    <row r="6297" spans="1:18" x14ac:dyDescent="0.35">
      <c r="A6297">
        <v>4732</v>
      </c>
      <c r="B6297">
        <v>11227</v>
      </c>
      <c r="C6297">
        <v>1030</v>
      </c>
      <c r="D6297" t="s">
        <v>16</v>
      </c>
      <c r="E6297" s="1">
        <v>45627</v>
      </c>
      <c r="F6297" s="1">
        <v>45627</v>
      </c>
      <c r="G6297" s="1">
        <v>45657</v>
      </c>
      <c r="H6297" t="s">
        <v>17</v>
      </c>
      <c r="I6297">
        <v>1</v>
      </c>
      <c r="J6297">
        <v>0</v>
      </c>
      <c r="K6297">
        <v>1</v>
      </c>
      <c r="L6297">
        <v>31</v>
      </c>
      <c r="M6297" t="s">
        <v>21</v>
      </c>
      <c r="N6297" s="1">
        <v>44277</v>
      </c>
      <c r="O6297" s="1">
        <v>2958464</v>
      </c>
      <c r="P6297" t="s">
        <v>20</v>
      </c>
      <c r="Q6297">
        <f t="shared" si="198"/>
        <v>2024</v>
      </c>
      <c r="R6297">
        <f t="shared" si="199"/>
        <v>12</v>
      </c>
    </row>
    <row r="6298" spans="1:18" x14ac:dyDescent="0.35">
      <c r="A6298">
        <v>4732</v>
      </c>
      <c r="B6298">
        <v>11227</v>
      </c>
      <c r="C6298">
        <v>1030</v>
      </c>
      <c r="D6298" t="s">
        <v>16</v>
      </c>
      <c r="E6298" s="1">
        <v>45658</v>
      </c>
      <c r="F6298" s="1">
        <v>45658</v>
      </c>
      <c r="G6298" s="1">
        <v>45688</v>
      </c>
      <c r="H6298" t="s">
        <v>17</v>
      </c>
      <c r="I6298">
        <v>1</v>
      </c>
      <c r="J6298" t="s">
        <v>19</v>
      </c>
      <c r="K6298">
        <v>1</v>
      </c>
      <c r="L6298">
        <v>31</v>
      </c>
      <c r="M6298" t="s">
        <v>19</v>
      </c>
      <c r="N6298" s="1">
        <v>44277</v>
      </c>
      <c r="O6298" s="1">
        <v>2958464</v>
      </c>
      <c r="P6298" t="s">
        <v>20</v>
      </c>
      <c r="Q6298">
        <f t="shared" si="198"/>
        <v>2025</v>
      </c>
      <c r="R6298">
        <f t="shared" si="199"/>
        <v>1</v>
      </c>
    </row>
    <row r="6299" spans="1:18" x14ac:dyDescent="0.35">
      <c r="A6299">
        <v>4732</v>
      </c>
      <c r="B6299">
        <v>11227</v>
      </c>
      <c r="C6299">
        <v>1030</v>
      </c>
      <c r="D6299" t="s">
        <v>16</v>
      </c>
      <c r="E6299" s="1">
        <v>45689</v>
      </c>
      <c r="F6299" s="1">
        <v>45689</v>
      </c>
      <c r="G6299" s="1">
        <v>45716</v>
      </c>
      <c r="H6299" t="s">
        <v>17</v>
      </c>
      <c r="I6299">
        <v>1</v>
      </c>
      <c r="J6299" t="s">
        <v>19</v>
      </c>
      <c r="K6299">
        <v>1</v>
      </c>
      <c r="L6299">
        <v>28</v>
      </c>
      <c r="M6299" t="s">
        <v>19</v>
      </c>
      <c r="N6299" s="1">
        <v>44277</v>
      </c>
      <c r="O6299" s="1">
        <v>2958464</v>
      </c>
      <c r="P6299" t="s">
        <v>20</v>
      </c>
      <c r="Q6299">
        <f t="shared" si="198"/>
        <v>2025</v>
      </c>
      <c r="R6299">
        <f t="shared" si="199"/>
        <v>2</v>
      </c>
    </row>
    <row r="6300" spans="1:18" x14ac:dyDescent="0.35">
      <c r="A6300">
        <v>4732</v>
      </c>
      <c r="B6300">
        <v>11227</v>
      </c>
      <c r="C6300">
        <v>1030</v>
      </c>
      <c r="D6300" t="s">
        <v>16</v>
      </c>
      <c r="E6300" s="1">
        <v>45717</v>
      </c>
      <c r="F6300" s="1">
        <v>45717</v>
      </c>
      <c r="G6300" s="1">
        <v>45747</v>
      </c>
      <c r="H6300" t="s">
        <v>17</v>
      </c>
      <c r="I6300">
        <v>1</v>
      </c>
      <c r="J6300">
        <v>0</v>
      </c>
      <c r="K6300">
        <v>1</v>
      </c>
      <c r="L6300">
        <v>31</v>
      </c>
      <c r="M6300" t="s">
        <v>21</v>
      </c>
      <c r="N6300" s="1">
        <v>44277</v>
      </c>
      <c r="O6300" s="1">
        <v>2958464</v>
      </c>
      <c r="P6300" t="s">
        <v>20</v>
      </c>
      <c r="Q6300">
        <f t="shared" si="198"/>
        <v>2025</v>
      </c>
      <c r="R6300">
        <f t="shared" si="199"/>
        <v>3</v>
      </c>
    </row>
    <row r="6301" spans="1:18" x14ac:dyDescent="0.35">
      <c r="A6301">
        <v>4732</v>
      </c>
      <c r="B6301">
        <v>11227</v>
      </c>
      <c r="C6301">
        <v>1030</v>
      </c>
      <c r="D6301" t="s">
        <v>16</v>
      </c>
      <c r="E6301" s="1">
        <v>45748</v>
      </c>
      <c r="F6301" s="1">
        <v>45748</v>
      </c>
      <c r="G6301" s="1">
        <v>45777</v>
      </c>
      <c r="H6301" t="s">
        <v>17</v>
      </c>
      <c r="I6301">
        <v>1</v>
      </c>
      <c r="J6301" t="s">
        <v>19</v>
      </c>
      <c r="K6301">
        <v>1</v>
      </c>
      <c r="L6301">
        <v>30</v>
      </c>
      <c r="M6301" t="s">
        <v>19</v>
      </c>
      <c r="N6301" s="1">
        <v>44277</v>
      </c>
      <c r="O6301" s="1">
        <v>2958464</v>
      </c>
      <c r="P6301" t="s">
        <v>20</v>
      </c>
      <c r="Q6301">
        <f t="shared" si="198"/>
        <v>2025</v>
      </c>
      <c r="R6301">
        <f t="shared" si="199"/>
        <v>4</v>
      </c>
    </row>
    <row r="6302" spans="1:18" x14ac:dyDescent="0.35">
      <c r="A6302">
        <v>4732</v>
      </c>
      <c r="B6302">
        <v>11227</v>
      </c>
      <c r="C6302">
        <v>1030</v>
      </c>
      <c r="D6302" t="s">
        <v>16</v>
      </c>
      <c r="E6302" s="1">
        <v>45778</v>
      </c>
      <c r="F6302" s="1">
        <v>45778</v>
      </c>
      <c r="G6302" s="1">
        <v>45808</v>
      </c>
      <c r="H6302" t="s">
        <v>17</v>
      </c>
      <c r="I6302">
        <v>1</v>
      </c>
      <c r="J6302">
        <v>0</v>
      </c>
      <c r="K6302">
        <v>1</v>
      </c>
      <c r="L6302">
        <v>31</v>
      </c>
      <c r="M6302" t="s">
        <v>21</v>
      </c>
      <c r="N6302" s="1">
        <v>44277</v>
      </c>
      <c r="O6302" s="1">
        <v>2958464</v>
      </c>
      <c r="P6302" t="s">
        <v>20</v>
      </c>
      <c r="Q6302">
        <f t="shared" si="198"/>
        <v>2025</v>
      </c>
      <c r="R6302">
        <f t="shared" si="199"/>
        <v>5</v>
      </c>
    </row>
    <row r="6303" spans="1:18" x14ac:dyDescent="0.35">
      <c r="A6303">
        <v>4732</v>
      </c>
      <c r="B6303">
        <v>11227</v>
      </c>
      <c r="C6303">
        <v>1030</v>
      </c>
      <c r="D6303" t="s">
        <v>16</v>
      </c>
      <c r="E6303" s="1">
        <v>45809</v>
      </c>
      <c r="F6303" s="1">
        <v>45809</v>
      </c>
      <c r="G6303" s="1">
        <v>45838</v>
      </c>
      <c r="H6303" t="s">
        <v>17</v>
      </c>
      <c r="I6303">
        <v>1</v>
      </c>
      <c r="J6303" t="s">
        <v>19</v>
      </c>
      <c r="K6303">
        <v>1</v>
      </c>
      <c r="L6303">
        <v>30</v>
      </c>
      <c r="M6303" t="s">
        <v>19</v>
      </c>
      <c r="N6303" s="1">
        <v>44277</v>
      </c>
      <c r="O6303" s="1">
        <v>2958464</v>
      </c>
      <c r="P6303" t="s">
        <v>20</v>
      </c>
      <c r="Q6303">
        <f t="shared" si="198"/>
        <v>2025</v>
      </c>
      <c r="R6303">
        <f t="shared" si="199"/>
        <v>6</v>
      </c>
    </row>
    <row r="6304" spans="1:18" x14ac:dyDescent="0.35">
      <c r="A6304">
        <v>4732</v>
      </c>
      <c r="B6304">
        <v>11227</v>
      </c>
      <c r="C6304">
        <v>1030</v>
      </c>
      <c r="D6304" t="s">
        <v>16</v>
      </c>
      <c r="E6304" s="1">
        <v>45839</v>
      </c>
      <c r="F6304" s="1">
        <v>45839</v>
      </c>
      <c r="G6304" s="1">
        <v>45869</v>
      </c>
      <c r="H6304" t="s">
        <v>17</v>
      </c>
      <c r="I6304">
        <v>1</v>
      </c>
      <c r="J6304" t="s">
        <v>19</v>
      </c>
      <c r="K6304">
        <v>1</v>
      </c>
      <c r="L6304">
        <v>31</v>
      </c>
      <c r="M6304" t="s">
        <v>19</v>
      </c>
      <c r="N6304" s="1">
        <v>44277</v>
      </c>
      <c r="O6304" s="1">
        <v>2958464</v>
      </c>
      <c r="P6304" t="s">
        <v>20</v>
      </c>
      <c r="Q6304">
        <f t="shared" si="198"/>
        <v>2025</v>
      </c>
      <c r="R6304">
        <f t="shared" si="199"/>
        <v>7</v>
      </c>
    </row>
    <row r="6305" spans="1:18" x14ac:dyDescent="0.35">
      <c r="A6305">
        <v>4732</v>
      </c>
      <c r="B6305">
        <v>11227</v>
      </c>
      <c r="C6305">
        <v>1030</v>
      </c>
      <c r="D6305" t="s">
        <v>16</v>
      </c>
      <c r="E6305" s="1">
        <v>45870</v>
      </c>
      <c r="F6305" s="1">
        <v>45870</v>
      </c>
      <c r="G6305" s="1">
        <v>45900</v>
      </c>
      <c r="H6305" t="s">
        <v>17</v>
      </c>
      <c r="I6305">
        <v>1</v>
      </c>
      <c r="J6305" t="s">
        <v>19</v>
      </c>
      <c r="K6305">
        <v>1</v>
      </c>
      <c r="L6305">
        <v>31</v>
      </c>
      <c r="M6305" t="s">
        <v>19</v>
      </c>
      <c r="N6305" s="1">
        <v>44277</v>
      </c>
      <c r="O6305" s="1">
        <v>2958464</v>
      </c>
      <c r="P6305" t="s">
        <v>20</v>
      </c>
      <c r="Q6305">
        <f t="shared" si="198"/>
        <v>2025</v>
      </c>
      <c r="R6305">
        <f t="shared" si="199"/>
        <v>8</v>
      </c>
    </row>
    <row r="6306" spans="1:18" x14ac:dyDescent="0.35">
      <c r="A6306">
        <v>4732</v>
      </c>
      <c r="B6306">
        <v>11227</v>
      </c>
      <c r="C6306">
        <v>1030</v>
      </c>
      <c r="D6306" t="s">
        <v>16</v>
      </c>
      <c r="E6306" s="1">
        <v>45901</v>
      </c>
      <c r="F6306" s="1">
        <v>45901</v>
      </c>
      <c r="G6306" s="1">
        <v>45930</v>
      </c>
      <c r="H6306" t="s">
        <v>17</v>
      </c>
      <c r="I6306">
        <v>1</v>
      </c>
      <c r="J6306" t="s">
        <v>19</v>
      </c>
      <c r="K6306">
        <v>1</v>
      </c>
      <c r="L6306">
        <v>30</v>
      </c>
      <c r="M6306" t="s">
        <v>19</v>
      </c>
      <c r="N6306" s="1">
        <v>44277</v>
      </c>
      <c r="O6306" s="1">
        <v>2958464</v>
      </c>
      <c r="P6306" t="s">
        <v>20</v>
      </c>
      <c r="Q6306">
        <f t="shared" si="198"/>
        <v>2025</v>
      </c>
      <c r="R6306">
        <f t="shared" si="199"/>
        <v>9</v>
      </c>
    </row>
    <row r="6307" spans="1:18" x14ac:dyDescent="0.35">
      <c r="A6307">
        <v>4741</v>
      </c>
      <c r="B6307">
        <v>11232</v>
      </c>
      <c r="C6307">
        <v>1027</v>
      </c>
      <c r="D6307" t="s">
        <v>16</v>
      </c>
      <c r="E6307" s="1">
        <v>45292</v>
      </c>
      <c r="F6307" s="1">
        <v>45292</v>
      </c>
      <c r="G6307" s="1">
        <v>45322</v>
      </c>
      <c r="H6307" t="s">
        <v>17</v>
      </c>
      <c r="I6307">
        <v>1</v>
      </c>
      <c r="J6307" t="s">
        <v>19</v>
      </c>
      <c r="K6307">
        <v>1</v>
      </c>
      <c r="L6307">
        <v>31</v>
      </c>
      <c r="M6307" t="s">
        <v>19</v>
      </c>
      <c r="N6307" s="1">
        <v>45292</v>
      </c>
      <c r="O6307" s="1">
        <v>45351</v>
      </c>
      <c r="P6307" t="s">
        <v>20</v>
      </c>
      <c r="Q6307">
        <f t="shared" si="198"/>
        <v>2024</v>
      </c>
      <c r="R6307">
        <f t="shared" si="199"/>
        <v>1</v>
      </c>
    </row>
    <row r="6308" spans="1:18" x14ac:dyDescent="0.35">
      <c r="A6308">
        <v>4741</v>
      </c>
      <c r="B6308">
        <v>11232</v>
      </c>
      <c r="C6308">
        <v>1027</v>
      </c>
      <c r="D6308" t="s">
        <v>16</v>
      </c>
      <c r="E6308" s="1">
        <v>45323</v>
      </c>
      <c r="F6308" s="1">
        <v>45323</v>
      </c>
      <c r="G6308" s="1">
        <v>45351</v>
      </c>
      <c r="H6308" t="s">
        <v>17</v>
      </c>
      <c r="I6308">
        <v>1</v>
      </c>
      <c r="J6308" t="s">
        <v>19</v>
      </c>
      <c r="K6308">
        <v>1</v>
      </c>
      <c r="L6308">
        <v>29</v>
      </c>
      <c r="M6308" t="s">
        <v>19</v>
      </c>
      <c r="N6308" s="1">
        <v>45292</v>
      </c>
      <c r="O6308" s="1">
        <v>45351</v>
      </c>
      <c r="P6308" t="s">
        <v>20</v>
      </c>
      <c r="Q6308">
        <f t="shared" si="198"/>
        <v>2024</v>
      </c>
      <c r="R6308">
        <f t="shared" si="199"/>
        <v>2</v>
      </c>
    </row>
    <row r="6309" spans="1:18" x14ac:dyDescent="0.35">
      <c r="A6309">
        <v>4742</v>
      </c>
      <c r="B6309">
        <v>11232</v>
      </c>
      <c r="C6309">
        <v>1021</v>
      </c>
      <c r="D6309" t="s">
        <v>16</v>
      </c>
      <c r="E6309" s="1">
        <v>45352</v>
      </c>
      <c r="F6309" s="1">
        <v>45352</v>
      </c>
      <c r="G6309" s="1">
        <v>45382</v>
      </c>
      <c r="H6309" t="s">
        <v>17</v>
      </c>
      <c r="I6309">
        <v>1</v>
      </c>
      <c r="J6309" t="s">
        <v>19</v>
      </c>
      <c r="K6309">
        <v>1</v>
      </c>
      <c r="L6309">
        <v>31</v>
      </c>
      <c r="M6309" t="s">
        <v>19</v>
      </c>
      <c r="N6309" s="1">
        <v>45352</v>
      </c>
      <c r="O6309" s="1">
        <v>2958464</v>
      </c>
      <c r="P6309" t="s">
        <v>20</v>
      </c>
      <c r="Q6309">
        <f t="shared" si="198"/>
        <v>2024</v>
      </c>
      <c r="R6309">
        <f t="shared" si="199"/>
        <v>3</v>
      </c>
    </row>
    <row r="6310" spans="1:18" x14ac:dyDescent="0.35">
      <c r="A6310">
        <v>4742</v>
      </c>
      <c r="B6310">
        <v>11232</v>
      </c>
      <c r="C6310">
        <v>1021</v>
      </c>
      <c r="D6310" t="s">
        <v>16</v>
      </c>
      <c r="E6310" s="1">
        <v>45383</v>
      </c>
      <c r="F6310" s="1">
        <v>45383</v>
      </c>
      <c r="G6310" s="1">
        <v>45412</v>
      </c>
      <c r="H6310" t="s">
        <v>17</v>
      </c>
      <c r="I6310">
        <v>1</v>
      </c>
      <c r="J6310">
        <v>0</v>
      </c>
      <c r="K6310">
        <v>1</v>
      </c>
      <c r="L6310">
        <v>30</v>
      </c>
      <c r="M6310" t="s">
        <v>21</v>
      </c>
      <c r="N6310" s="1">
        <v>45352</v>
      </c>
      <c r="O6310" s="1">
        <v>2958464</v>
      </c>
      <c r="P6310" t="s">
        <v>20</v>
      </c>
      <c r="Q6310">
        <f t="shared" si="198"/>
        <v>2024</v>
      </c>
      <c r="R6310">
        <f t="shared" si="199"/>
        <v>4</v>
      </c>
    </row>
    <row r="6311" spans="1:18" x14ac:dyDescent="0.35">
      <c r="A6311">
        <v>4742</v>
      </c>
      <c r="B6311">
        <v>11232</v>
      </c>
      <c r="C6311">
        <v>1021</v>
      </c>
      <c r="D6311" t="s">
        <v>16</v>
      </c>
      <c r="E6311" s="1">
        <v>45413</v>
      </c>
      <c r="F6311" s="1">
        <v>45413</v>
      </c>
      <c r="G6311" s="1">
        <v>45443</v>
      </c>
      <c r="H6311" t="s">
        <v>17</v>
      </c>
      <c r="I6311">
        <v>1</v>
      </c>
      <c r="J6311" t="s">
        <v>19</v>
      </c>
      <c r="K6311">
        <v>1</v>
      </c>
      <c r="L6311">
        <v>31</v>
      </c>
      <c r="M6311" t="s">
        <v>19</v>
      </c>
      <c r="N6311" s="1">
        <v>45352</v>
      </c>
      <c r="O6311" s="1">
        <v>2958464</v>
      </c>
      <c r="P6311" t="s">
        <v>20</v>
      </c>
      <c r="Q6311">
        <f t="shared" si="198"/>
        <v>2024</v>
      </c>
      <c r="R6311">
        <f t="shared" si="199"/>
        <v>5</v>
      </c>
    </row>
    <row r="6312" spans="1:18" x14ac:dyDescent="0.35">
      <c r="A6312">
        <v>4742</v>
      </c>
      <c r="B6312">
        <v>11232</v>
      </c>
      <c r="C6312">
        <v>1021</v>
      </c>
      <c r="D6312" t="s">
        <v>16</v>
      </c>
      <c r="E6312" s="1">
        <v>45444</v>
      </c>
      <c r="F6312" s="1">
        <v>45444</v>
      </c>
      <c r="G6312" s="1">
        <v>45473</v>
      </c>
      <c r="H6312" t="s">
        <v>17</v>
      </c>
      <c r="I6312">
        <v>1</v>
      </c>
      <c r="J6312" t="s">
        <v>19</v>
      </c>
      <c r="K6312">
        <v>1</v>
      </c>
      <c r="L6312">
        <v>30</v>
      </c>
      <c r="M6312" t="s">
        <v>19</v>
      </c>
      <c r="N6312" s="1">
        <v>45352</v>
      </c>
      <c r="O6312" s="1">
        <v>2958464</v>
      </c>
      <c r="P6312" t="s">
        <v>20</v>
      </c>
      <c r="Q6312">
        <f t="shared" si="198"/>
        <v>2024</v>
      </c>
      <c r="R6312">
        <f t="shared" si="199"/>
        <v>6</v>
      </c>
    </row>
    <row r="6313" spans="1:18" x14ac:dyDescent="0.35">
      <c r="A6313">
        <v>4742</v>
      </c>
      <c r="B6313">
        <v>11232</v>
      </c>
      <c r="C6313">
        <v>1021</v>
      </c>
      <c r="D6313" t="s">
        <v>16</v>
      </c>
      <c r="E6313" s="1">
        <v>45474</v>
      </c>
      <c r="F6313" s="1">
        <v>45474</v>
      </c>
      <c r="G6313" s="1">
        <v>45504</v>
      </c>
      <c r="H6313" t="s">
        <v>17</v>
      </c>
      <c r="I6313">
        <v>1</v>
      </c>
      <c r="J6313">
        <v>0</v>
      </c>
      <c r="K6313">
        <v>1</v>
      </c>
      <c r="L6313">
        <v>31</v>
      </c>
      <c r="M6313" t="s">
        <v>21</v>
      </c>
      <c r="N6313" s="1">
        <v>45352</v>
      </c>
      <c r="O6313" s="1">
        <v>2958464</v>
      </c>
      <c r="P6313" t="s">
        <v>20</v>
      </c>
      <c r="Q6313">
        <f t="shared" si="198"/>
        <v>2024</v>
      </c>
      <c r="R6313">
        <f t="shared" si="199"/>
        <v>7</v>
      </c>
    </row>
    <row r="6314" spans="1:18" x14ac:dyDescent="0.35">
      <c r="A6314">
        <v>4742</v>
      </c>
      <c r="B6314">
        <v>11232</v>
      </c>
      <c r="C6314">
        <v>1021</v>
      </c>
      <c r="D6314" t="s">
        <v>16</v>
      </c>
      <c r="E6314" s="1">
        <v>45505</v>
      </c>
      <c r="F6314" s="1">
        <v>45505</v>
      </c>
      <c r="G6314" s="1">
        <v>45535</v>
      </c>
      <c r="H6314" t="s">
        <v>17</v>
      </c>
      <c r="I6314">
        <v>1</v>
      </c>
      <c r="J6314" t="s">
        <v>19</v>
      </c>
      <c r="K6314">
        <v>1</v>
      </c>
      <c r="L6314">
        <v>31</v>
      </c>
      <c r="M6314" t="s">
        <v>19</v>
      </c>
      <c r="N6314" s="1">
        <v>45352</v>
      </c>
      <c r="O6314" s="1">
        <v>2958464</v>
      </c>
      <c r="P6314" t="s">
        <v>20</v>
      </c>
      <c r="Q6314">
        <f t="shared" si="198"/>
        <v>2024</v>
      </c>
      <c r="R6314">
        <f t="shared" si="199"/>
        <v>8</v>
      </c>
    </row>
    <row r="6315" spans="1:18" x14ac:dyDescent="0.35">
      <c r="A6315">
        <v>4742</v>
      </c>
      <c r="B6315">
        <v>11232</v>
      </c>
      <c r="C6315">
        <v>1021</v>
      </c>
      <c r="D6315" t="s">
        <v>16</v>
      </c>
      <c r="E6315" s="1">
        <v>45536</v>
      </c>
      <c r="F6315" s="1">
        <v>45536</v>
      </c>
      <c r="G6315" s="1">
        <v>45565</v>
      </c>
      <c r="H6315" t="s">
        <v>17</v>
      </c>
      <c r="I6315">
        <v>1</v>
      </c>
      <c r="J6315">
        <v>0</v>
      </c>
      <c r="K6315">
        <v>1</v>
      </c>
      <c r="L6315">
        <v>30</v>
      </c>
      <c r="M6315" t="s">
        <v>21</v>
      </c>
      <c r="N6315" s="1">
        <v>45352</v>
      </c>
      <c r="O6315" s="1">
        <v>2958464</v>
      </c>
      <c r="P6315" t="s">
        <v>20</v>
      </c>
      <c r="Q6315">
        <f t="shared" si="198"/>
        <v>2024</v>
      </c>
      <c r="R6315">
        <f t="shared" si="199"/>
        <v>9</v>
      </c>
    </row>
    <row r="6316" spans="1:18" x14ac:dyDescent="0.35">
      <c r="A6316">
        <v>4742</v>
      </c>
      <c r="B6316">
        <v>11232</v>
      </c>
      <c r="C6316">
        <v>1021</v>
      </c>
      <c r="D6316" t="s">
        <v>16</v>
      </c>
      <c r="E6316" s="1">
        <v>45566</v>
      </c>
      <c r="F6316" s="1">
        <v>45566</v>
      </c>
      <c r="G6316" s="1">
        <v>45596</v>
      </c>
      <c r="H6316" t="s">
        <v>17</v>
      </c>
      <c r="I6316">
        <v>1</v>
      </c>
      <c r="J6316" t="s">
        <v>19</v>
      </c>
      <c r="K6316">
        <v>1</v>
      </c>
      <c r="L6316">
        <v>31</v>
      </c>
      <c r="M6316" t="s">
        <v>19</v>
      </c>
      <c r="N6316" s="1">
        <v>45352</v>
      </c>
      <c r="O6316" s="1">
        <v>2958464</v>
      </c>
      <c r="P6316" t="s">
        <v>20</v>
      </c>
      <c r="Q6316">
        <f t="shared" si="198"/>
        <v>2024</v>
      </c>
      <c r="R6316">
        <f t="shared" si="199"/>
        <v>10</v>
      </c>
    </row>
    <row r="6317" spans="1:18" x14ac:dyDescent="0.35">
      <c r="A6317">
        <v>4742</v>
      </c>
      <c r="B6317">
        <v>11232</v>
      </c>
      <c r="C6317">
        <v>1021</v>
      </c>
      <c r="D6317" t="s">
        <v>16</v>
      </c>
      <c r="E6317" s="1">
        <v>45597</v>
      </c>
      <c r="F6317" s="1">
        <v>45597</v>
      </c>
      <c r="G6317" s="1">
        <v>45626</v>
      </c>
      <c r="H6317" t="s">
        <v>17</v>
      </c>
      <c r="I6317">
        <v>1</v>
      </c>
      <c r="J6317" t="s">
        <v>19</v>
      </c>
      <c r="K6317">
        <v>1</v>
      </c>
      <c r="L6317">
        <v>30</v>
      </c>
      <c r="M6317" t="s">
        <v>19</v>
      </c>
      <c r="N6317" s="1">
        <v>45352</v>
      </c>
      <c r="O6317" s="1">
        <v>2958464</v>
      </c>
      <c r="P6317" t="s">
        <v>20</v>
      </c>
      <c r="Q6317">
        <f t="shared" si="198"/>
        <v>2024</v>
      </c>
      <c r="R6317">
        <f t="shared" si="199"/>
        <v>11</v>
      </c>
    </row>
    <row r="6318" spans="1:18" x14ac:dyDescent="0.35">
      <c r="A6318">
        <v>4742</v>
      </c>
      <c r="B6318">
        <v>11232</v>
      </c>
      <c r="C6318">
        <v>1021</v>
      </c>
      <c r="D6318" t="s">
        <v>16</v>
      </c>
      <c r="E6318" s="1">
        <v>45627</v>
      </c>
      <c r="F6318" s="1">
        <v>45627</v>
      </c>
      <c r="G6318" s="1">
        <v>45657</v>
      </c>
      <c r="H6318" t="s">
        <v>17</v>
      </c>
      <c r="I6318">
        <v>1</v>
      </c>
      <c r="J6318">
        <v>0</v>
      </c>
      <c r="K6318">
        <v>1</v>
      </c>
      <c r="L6318">
        <v>31</v>
      </c>
      <c r="M6318" t="s">
        <v>21</v>
      </c>
      <c r="N6318" s="1">
        <v>45352</v>
      </c>
      <c r="O6318" s="1">
        <v>2958464</v>
      </c>
      <c r="P6318" t="s">
        <v>20</v>
      </c>
      <c r="Q6318">
        <f t="shared" si="198"/>
        <v>2024</v>
      </c>
      <c r="R6318">
        <f t="shared" si="199"/>
        <v>12</v>
      </c>
    </row>
    <row r="6319" spans="1:18" x14ac:dyDescent="0.35">
      <c r="A6319">
        <v>4742</v>
      </c>
      <c r="B6319">
        <v>11232</v>
      </c>
      <c r="C6319">
        <v>1021</v>
      </c>
      <c r="D6319" t="s">
        <v>16</v>
      </c>
      <c r="E6319" s="1">
        <v>45658</v>
      </c>
      <c r="F6319" s="1">
        <v>45658</v>
      </c>
      <c r="G6319" s="1">
        <v>45688</v>
      </c>
      <c r="H6319" t="s">
        <v>17</v>
      </c>
      <c r="I6319">
        <v>1</v>
      </c>
      <c r="J6319">
        <v>0</v>
      </c>
      <c r="K6319">
        <v>1</v>
      </c>
      <c r="L6319">
        <v>31</v>
      </c>
      <c r="M6319" t="s">
        <v>21</v>
      </c>
      <c r="N6319" s="1">
        <v>45352</v>
      </c>
      <c r="O6319" s="1">
        <v>2958464</v>
      </c>
      <c r="P6319" t="s">
        <v>20</v>
      </c>
      <c r="Q6319">
        <f t="shared" si="198"/>
        <v>2025</v>
      </c>
      <c r="R6319">
        <f t="shared" si="199"/>
        <v>1</v>
      </c>
    </row>
    <row r="6320" spans="1:18" x14ac:dyDescent="0.35">
      <c r="A6320">
        <v>4742</v>
      </c>
      <c r="B6320">
        <v>11232</v>
      </c>
      <c r="C6320">
        <v>1021</v>
      </c>
      <c r="D6320" t="s">
        <v>16</v>
      </c>
      <c r="E6320" s="1">
        <v>45689</v>
      </c>
      <c r="F6320" s="1">
        <v>45689</v>
      </c>
      <c r="G6320" s="1">
        <v>45716</v>
      </c>
      <c r="H6320" t="s">
        <v>17</v>
      </c>
      <c r="I6320">
        <v>1</v>
      </c>
      <c r="J6320" t="s">
        <v>19</v>
      </c>
      <c r="K6320">
        <v>1</v>
      </c>
      <c r="L6320">
        <v>28</v>
      </c>
      <c r="M6320" t="s">
        <v>19</v>
      </c>
      <c r="N6320" s="1">
        <v>45352</v>
      </c>
      <c r="O6320" s="1">
        <v>2958464</v>
      </c>
      <c r="P6320" t="s">
        <v>20</v>
      </c>
      <c r="Q6320">
        <f t="shared" si="198"/>
        <v>2025</v>
      </c>
      <c r="R6320">
        <f t="shared" si="199"/>
        <v>2</v>
      </c>
    </row>
    <row r="6321" spans="1:18" x14ac:dyDescent="0.35">
      <c r="A6321">
        <v>4742</v>
      </c>
      <c r="B6321">
        <v>11232</v>
      </c>
      <c r="C6321">
        <v>1021</v>
      </c>
      <c r="D6321" t="s">
        <v>16</v>
      </c>
      <c r="E6321" s="1">
        <v>45717</v>
      </c>
      <c r="F6321" s="1">
        <v>45717</v>
      </c>
      <c r="G6321" s="1">
        <v>45747</v>
      </c>
      <c r="H6321" t="s">
        <v>17</v>
      </c>
      <c r="I6321">
        <v>1</v>
      </c>
      <c r="J6321">
        <v>0</v>
      </c>
      <c r="K6321">
        <v>1</v>
      </c>
      <c r="L6321">
        <v>31</v>
      </c>
      <c r="M6321" t="s">
        <v>21</v>
      </c>
      <c r="N6321" s="1">
        <v>45352</v>
      </c>
      <c r="O6321" s="1">
        <v>2958464</v>
      </c>
      <c r="P6321" t="s">
        <v>20</v>
      </c>
      <c r="Q6321">
        <f t="shared" si="198"/>
        <v>2025</v>
      </c>
      <c r="R6321">
        <f t="shared" si="199"/>
        <v>3</v>
      </c>
    </row>
    <row r="6322" spans="1:18" x14ac:dyDescent="0.35">
      <c r="A6322">
        <v>4742</v>
      </c>
      <c r="B6322">
        <v>11232</v>
      </c>
      <c r="C6322">
        <v>1021</v>
      </c>
      <c r="D6322" t="s">
        <v>16</v>
      </c>
      <c r="E6322" s="1">
        <v>45748</v>
      </c>
      <c r="F6322" s="1">
        <v>45748</v>
      </c>
      <c r="G6322" s="1">
        <v>45777</v>
      </c>
      <c r="H6322" t="s">
        <v>17</v>
      </c>
      <c r="I6322">
        <v>1</v>
      </c>
      <c r="J6322" t="s">
        <v>19</v>
      </c>
      <c r="K6322">
        <v>1</v>
      </c>
      <c r="L6322">
        <v>30</v>
      </c>
      <c r="M6322" t="s">
        <v>19</v>
      </c>
      <c r="N6322" s="1">
        <v>45352</v>
      </c>
      <c r="O6322" s="1">
        <v>2958464</v>
      </c>
      <c r="P6322" t="s">
        <v>20</v>
      </c>
      <c r="Q6322">
        <f t="shared" si="198"/>
        <v>2025</v>
      </c>
      <c r="R6322">
        <f t="shared" si="199"/>
        <v>4</v>
      </c>
    </row>
    <row r="6323" spans="1:18" x14ac:dyDescent="0.35">
      <c r="A6323">
        <v>4742</v>
      </c>
      <c r="B6323">
        <v>11232</v>
      </c>
      <c r="C6323">
        <v>1021</v>
      </c>
      <c r="D6323" t="s">
        <v>16</v>
      </c>
      <c r="E6323" s="1">
        <v>45778</v>
      </c>
      <c r="F6323" s="1">
        <v>45778</v>
      </c>
      <c r="G6323" s="1">
        <v>45808</v>
      </c>
      <c r="H6323" t="s">
        <v>17</v>
      </c>
      <c r="I6323">
        <v>1</v>
      </c>
      <c r="J6323" t="s">
        <v>19</v>
      </c>
      <c r="K6323">
        <v>1</v>
      </c>
      <c r="L6323">
        <v>31</v>
      </c>
      <c r="M6323" t="s">
        <v>19</v>
      </c>
      <c r="N6323" s="1">
        <v>45352</v>
      </c>
      <c r="O6323" s="1">
        <v>2958464</v>
      </c>
      <c r="P6323" t="s">
        <v>20</v>
      </c>
      <c r="Q6323">
        <f t="shared" si="198"/>
        <v>2025</v>
      </c>
      <c r="R6323">
        <f t="shared" si="199"/>
        <v>5</v>
      </c>
    </row>
    <row r="6324" spans="1:18" x14ac:dyDescent="0.35">
      <c r="A6324">
        <v>4742</v>
      </c>
      <c r="B6324">
        <v>11232</v>
      </c>
      <c r="C6324">
        <v>1021</v>
      </c>
      <c r="D6324" t="s">
        <v>16</v>
      </c>
      <c r="E6324" s="1">
        <v>45809</v>
      </c>
      <c r="F6324" s="1">
        <v>45809</v>
      </c>
      <c r="G6324" s="1">
        <v>45838</v>
      </c>
      <c r="H6324" t="s">
        <v>17</v>
      </c>
      <c r="I6324">
        <v>1</v>
      </c>
      <c r="J6324" t="s">
        <v>19</v>
      </c>
      <c r="K6324">
        <v>1</v>
      </c>
      <c r="L6324">
        <v>30</v>
      </c>
      <c r="M6324" t="s">
        <v>19</v>
      </c>
      <c r="N6324" s="1">
        <v>45352</v>
      </c>
      <c r="O6324" s="1">
        <v>2958464</v>
      </c>
      <c r="P6324" t="s">
        <v>20</v>
      </c>
      <c r="Q6324">
        <f t="shared" si="198"/>
        <v>2025</v>
      </c>
      <c r="R6324">
        <f t="shared" si="199"/>
        <v>6</v>
      </c>
    </row>
    <row r="6325" spans="1:18" x14ac:dyDescent="0.35">
      <c r="A6325">
        <v>4742</v>
      </c>
      <c r="B6325">
        <v>11232</v>
      </c>
      <c r="C6325">
        <v>1021</v>
      </c>
      <c r="D6325" t="s">
        <v>16</v>
      </c>
      <c r="E6325" s="1">
        <v>45839</v>
      </c>
      <c r="F6325" s="1">
        <v>45839</v>
      </c>
      <c r="G6325" s="1">
        <v>45869</v>
      </c>
      <c r="H6325" t="s">
        <v>17</v>
      </c>
      <c r="I6325">
        <v>1</v>
      </c>
      <c r="J6325" t="s">
        <v>19</v>
      </c>
      <c r="K6325">
        <v>1</v>
      </c>
      <c r="L6325">
        <v>31</v>
      </c>
      <c r="M6325" t="s">
        <v>19</v>
      </c>
      <c r="N6325" s="1">
        <v>45352</v>
      </c>
      <c r="O6325" s="1">
        <v>2958464</v>
      </c>
      <c r="P6325" t="s">
        <v>20</v>
      </c>
      <c r="Q6325">
        <f t="shared" si="198"/>
        <v>2025</v>
      </c>
      <c r="R6325">
        <f t="shared" si="199"/>
        <v>7</v>
      </c>
    </row>
    <row r="6326" spans="1:18" x14ac:dyDescent="0.35">
      <c r="A6326">
        <v>4742</v>
      </c>
      <c r="B6326">
        <v>11232</v>
      </c>
      <c r="C6326">
        <v>1021</v>
      </c>
      <c r="D6326" t="s">
        <v>16</v>
      </c>
      <c r="E6326" s="1">
        <v>45870</v>
      </c>
      <c r="F6326" s="1">
        <v>45870</v>
      </c>
      <c r="G6326" s="1">
        <v>45900</v>
      </c>
      <c r="H6326" t="s">
        <v>17</v>
      </c>
      <c r="I6326">
        <v>1</v>
      </c>
      <c r="J6326" t="s">
        <v>19</v>
      </c>
      <c r="K6326">
        <v>1</v>
      </c>
      <c r="L6326">
        <v>31</v>
      </c>
      <c r="M6326" t="s">
        <v>19</v>
      </c>
      <c r="N6326" s="1">
        <v>45352</v>
      </c>
      <c r="O6326" s="1">
        <v>2958464</v>
      </c>
      <c r="P6326" t="s">
        <v>20</v>
      </c>
      <c r="Q6326">
        <f t="shared" si="198"/>
        <v>2025</v>
      </c>
      <c r="R6326">
        <f t="shared" si="199"/>
        <v>8</v>
      </c>
    </row>
    <row r="6327" spans="1:18" x14ac:dyDescent="0.35">
      <c r="A6327">
        <v>4742</v>
      </c>
      <c r="B6327">
        <v>11232</v>
      </c>
      <c r="C6327">
        <v>1021</v>
      </c>
      <c r="D6327" t="s">
        <v>16</v>
      </c>
      <c r="E6327" s="1">
        <v>45901</v>
      </c>
      <c r="F6327" s="1">
        <v>45901</v>
      </c>
      <c r="G6327" s="1">
        <v>45930</v>
      </c>
      <c r="H6327" t="s">
        <v>17</v>
      </c>
      <c r="I6327">
        <v>1</v>
      </c>
      <c r="J6327" t="s">
        <v>19</v>
      </c>
      <c r="K6327">
        <v>1</v>
      </c>
      <c r="L6327">
        <v>30</v>
      </c>
      <c r="M6327" t="s">
        <v>19</v>
      </c>
      <c r="N6327" s="1">
        <v>45352</v>
      </c>
      <c r="O6327" s="1">
        <v>2958464</v>
      </c>
      <c r="P6327" t="s">
        <v>20</v>
      </c>
      <c r="Q6327">
        <f t="shared" si="198"/>
        <v>2025</v>
      </c>
      <c r="R6327">
        <f t="shared" si="199"/>
        <v>9</v>
      </c>
    </row>
    <row r="6328" spans="1:18" x14ac:dyDescent="0.35">
      <c r="A6328">
        <v>4745</v>
      </c>
      <c r="B6328">
        <v>11234</v>
      </c>
      <c r="C6328">
        <v>1087</v>
      </c>
      <c r="D6328" t="s">
        <v>16</v>
      </c>
      <c r="E6328" s="1">
        <v>45292</v>
      </c>
      <c r="F6328" s="1">
        <v>45292</v>
      </c>
      <c r="G6328" s="1">
        <v>45322</v>
      </c>
      <c r="H6328" t="s">
        <v>17</v>
      </c>
      <c r="I6328">
        <v>1</v>
      </c>
      <c r="J6328" t="s">
        <v>19</v>
      </c>
      <c r="K6328">
        <v>1</v>
      </c>
      <c r="L6328">
        <v>31</v>
      </c>
      <c r="M6328" t="s">
        <v>19</v>
      </c>
      <c r="N6328" s="1">
        <v>44743</v>
      </c>
      <c r="O6328" s="1">
        <v>2958464</v>
      </c>
      <c r="P6328" t="s">
        <v>20</v>
      </c>
      <c r="Q6328">
        <f t="shared" si="198"/>
        <v>2024</v>
      </c>
      <c r="R6328">
        <f t="shared" si="199"/>
        <v>1</v>
      </c>
    </row>
    <row r="6329" spans="1:18" x14ac:dyDescent="0.35">
      <c r="A6329">
        <v>4745</v>
      </c>
      <c r="B6329">
        <v>11234</v>
      </c>
      <c r="C6329">
        <v>1087</v>
      </c>
      <c r="D6329" t="s">
        <v>16</v>
      </c>
      <c r="E6329" s="1">
        <v>45323</v>
      </c>
      <c r="F6329" s="1">
        <v>45323</v>
      </c>
      <c r="G6329" s="1">
        <v>45351</v>
      </c>
      <c r="H6329" t="s">
        <v>17</v>
      </c>
      <c r="I6329">
        <v>1</v>
      </c>
      <c r="J6329" t="s">
        <v>19</v>
      </c>
      <c r="K6329">
        <v>1</v>
      </c>
      <c r="L6329">
        <v>29</v>
      </c>
      <c r="M6329" t="s">
        <v>19</v>
      </c>
      <c r="N6329" s="1">
        <v>44743</v>
      </c>
      <c r="O6329" s="1">
        <v>2958464</v>
      </c>
      <c r="P6329" t="s">
        <v>20</v>
      </c>
      <c r="Q6329">
        <f t="shared" si="198"/>
        <v>2024</v>
      </c>
      <c r="R6329">
        <f t="shared" si="199"/>
        <v>2</v>
      </c>
    </row>
    <row r="6330" spans="1:18" x14ac:dyDescent="0.35">
      <c r="A6330">
        <v>4745</v>
      </c>
      <c r="B6330">
        <v>11234</v>
      </c>
      <c r="C6330">
        <v>1087</v>
      </c>
      <c r="D6330" t="s">
        <v>16</v>
      </c>
      <c r="E6330" s="1">
        <v>45352</v>
      </c>
      <c r="F6330" s="1">
        <v>45352</v>
      </c>
      <c r="G6330" s="1">
        <v>45382</v>
      </c>
      <c r="H6330" t="s">
        <v>17</v>
      </c>
      <c r="I6330">
        <v>1</v>
      </c>
      <c r="J6330" t="s">
        <v>19</v>
      </c>
      <c r="K6330">
        <v>1</v>
      </c>
      <c r="L6330">
        <v>31</v>
      </c>
      <c r="M6330" t="s">
        <v>19</v>
      </c>
      <c r="N6330" s="1">
        <v>44743</v>
      </c>
      <c r="O6330" s="1">
        <v>2958464</v>
      </c>
      <c r="P6330" t="s">
        <v>20</v>
      </c>
      <c r="Q6330">
        <f t="shared" si="198"/>
        <v>2024</v>
      </c>
      <c r="R6330">
        <f t="shared" si="199"/>
        <v>3</v>
      </c>
    </row>
    <row r="6331" spans="1:18" x14ac:dyDescent="0.35">
      <c r="A6331">
        <v>4745</v>
      </c>
      <c r="B6331">
        <v>11234</v>
      </c>
      <c r="C6331">
        <v>1087</v>
      </c>
      <c r="D6331" t="s">
        <v>16</v>
      </c>
      <c r="E6331" s="1">
        <v>45383</v>
      </c>
      <c r="F6331" s="1">
        <v>45383</v>
      </c>
      <c r="G6331" s="1">
        <v>45412</v>
      </c>
      <c r="H6331" t="s">
        <v>17</v>
      </c>
      <c r="I6331">
        <v>1</v>
      </c>
      <c r="J6331">
        <v>-0.17</v>
      </c>
      <c r="K6331">
        <v>0.83</v>
      </c>
      <c r="L6331">
        <v>30</v>
      </c>
      <c r="M6331" t="s">
        <v>38</v>
      </c>
      <c r="N6331" s="1">
        <v>44743</v>
      </c>
      <c r="O6331" s="1">
        <v>2958464</v>
      </c>
      <c r="P6331" t="s">
        <v>20</v>
      </c>
      <c r="Q6331">
        <f t="shared" si="198"/>
        <v>2024</v>
      </c>
      <c r="R6331">
        <f t="shared" si="199"/>
        <v>4</v>
      </c>
    </row>
    <row r="6332" spans="1:18" x14ac:dyDescent="0.35">
      <c r="A6332">
        <v>4745</v>
      </c>
      <c r="B6332">
        <v>11234</v>
      </c>
      <c r="C6332">
        <v>1087</v>
      </c>
      <c r="D6332" t="s">
        <v>16</v>
      </c>
      <c r="E6332" s="1">
        <v>45413</v>
      </c>
      <c r="F6332" s="1">
        <v>45413</v>
      </c>
      <c r="G6332" s="1">
        <v>45443</v>
      </c>
      <c r="H6332" t="s">
        <v>17</v>
      </c>
      <c r="I6332">
        <v>1</v>
      </c>
      <c r="J6332">
        <v>-0.84</v>
      </c>
      <c r="K6332">
        <v>0.16</v>
      </c>
      <c r="L6332">
        <v>31</v>
      </c>
      <c r="M6332" t="s">
        <v>36</v>
      </c>
      <c r="N6332" s="1">
        <v>44743</v>
      </c>
      <c r="O6332" s="1">
        <v>2958464</v>
      </c>
      <c r="P6332" t="s">
        <v>20</v>
      </c>
      <c r="Q6332">
        <f t="shared" si="198"/>
        <v>2024</v>
      </c>
      <c r="R6332">
        <f t="shared" si="199"/>
        <v>5</v>
      </c>
    </row>
    <row r="6333" spans="1:18" x14ac:dyDescent="0.35">
      <c r="A6333">
        <v>4745</v>
      </c>
      <c r="B6333">
        <v>11234</v>
      </c>
      <c r="C6333">
        <v>1087</v>
      </c>
      <c r="D6333" t="s">
        <v>16</v>
      </c>
      <c r="E6333" s="1">
        <v>45444</v>
      </c>
      <c r="F6333" s="1">
        <v>45444</v>
      </c>
      <c r="G6333" s="1">
        <v>45473</v>
      </c>
      <c r="H6333" t="s">
        <v>17</v>
      </c>
      <c r="I6333">
        <v>1</v>
      </c>
      <c r="J6333">
        <v>-0.23</v>
      </c>
      <c r="K6333">
        <v>0.77</v>
      </c>
      <c r="L6333">
        <v>30</v>
      </c>
      <c r="M6333" t="s">
        <v>22</v>
      </c>
      <c r="N6333" s="1">
        <v>44743</v>
      </c>
      <c r="O6333" s="1">
        <v>2958464</v>
      </c>
      <c r="P6333" t="s">
        <v>20</v>
      </c>
      <c r="Q6333">
        <f t="shared" si="198"/>
        <v>2024</v>
      </c>
      <c r="R6333">
        <f t="shared" si="199"/>
        <v>6</v>
      </c>
    </row>
    <row r="6334" spans="1:18" x14ac:dyDescent="0.35">
      <c r="A6334">
        <v>4745</v>
      </c>
      <c r="B6334">
        <v>11234</v>
      </c>
      <c r="C6334">
        <v>1087</v>
      </c>
      <c r="D6334" t="s">
        <v>16</v>
      </c>
      <c r="E6334" s="1">
        <v>45474</v>
      </c>
      <c r="F6334" s="1">
        <v>45474</v>
      </c>
      <c r="G6334" s="1">
        <v>45504</v>
      </c>
      <c r="H6334" t="s">
        <v>17</v>
      </c>
      <c r="I6334">
        <v>1</v>
      </c>
      <c r="J6334">
        <v>-0.45</v>
      </c>
      <c r="K6334">
        <v>0.55000000000000004</v>
      </c>
      <c r="L6334">
        <v>31</v>
      </c>
      <c r="M6334" t="s">
        <v>88</v>
      </c>
      <c r="N6334" s="1">
        <v>44743</v>
      </c>
      <c r="O6334" s="1">
        <v>2958464</v>
      </c>
      <c r="P6334" t="s">
        <v>20</v>
      </c>
      <c r="Q6334">
        <f t="shared" si="198"/>
        <v>2024</v>
      </c>
      <c r="R6334">
        <f t="shared" si="199"/>
        <v>7</v>
      </c>
    </row>
    <row r="6335" spans="1:18" x14ac:dyDescent="0.35">
      <c r="A6335">
        <v>4745</v>
      </c>
      <c r="B6335">
        <v>11234</v>
      </c>
      <c r="C6335">
        <v>1087</v>
      </c>
      <c r="D6335" t="s">
        <v>16</v>
      </c>
      <c r="E6335" s="1">
        <v>45505</v>
      </c>
      <c r="F6335" s="1">
        <v>45505</v>
      </c>
      <c r="G6335" s="1">
        <v>45535</v>
      </c>
      <c r="H6335" t="s">
        <v>17</v>
      </c>
      <c r="I6335">
        <v>1</v>
      </c>
      <c r="J6335" t="s">
        <v>19</v>
      </c>
      <c r="K6335">
        <v>1</v>
      </c>
      <c r="L6335">
        <v>31</v>
      </c>
      <c r="M6335" t="s">
        <v>19</v>
      </c>
      <c r="N6335" s="1">
        <v>44743</v>
      </c>
      <c r="O6335" s="1">
        <v>2958464</v>
      </c>
      <c r="P6335" t="s">
        <v>20</v>
      </c>
      <c r="Q6335">
        <f t="shared" si="198"/>
        <v>2024</v>
      </c>
      <c r="R6335">
        <f t="shared" si="199"/>
        <v>8</v>
      </c>
    </row>
    <row r="6336" spans="1:18" x14ac:dyDescent="0.35">
      <c r="A6336">
        <v>4745</v>
      </c>
      <c r="B6336">
        <v>11234</v>
      </c>
      <c r="C6336">
        <v>1087</v>
      </c>
      <c r="D6336" t="s">
        <v>16</v>
      </c>
      <c r="E6336" s="1">
        <v>45536</v>
      </c>
      <c r="F6336" s="1">
        <v>45536</v>
      </c>
      <c r="G6336" s="1">
        <v>45565</v>
      </c>
      <c r="H6336" t="s">
        <v>17</v>
      </c>
      <c r="I6336">
        <v>1</v>
      </c>
      <c r="J6336">
        <v>0</v>
      </c>
      <c r="K6336">
        <v>1</v>
      </c>
      <c r="L6336">
        <v>30</v>
      </c>
      <c r="M6336" t="s">
        <v>21</v>
      </c>
      <c r="N6336" s="1">
        <v>44743</v>
      </c>
      <c r="O6336" s="1">
        <v>2958464</v>
      </c>
      <c r="P6336" t="s">
        <v>20</v>
      </c>
      <c r="Q6336">
        <f t="shared" si="198"/>
        <v>2024</v>
      </c>
      <c r="R6336">
        <f t="shared" si="199"/>
        <v>9</v>
      </c>
    </row>
    <row r="6337" spans="1:18" x14ac:dyDescent="0.35">
      <c r="A6337">
        <v>4745</v>
      </c>
      <c r="B6337">
        <v>11234</v>
      </c>
      <c r="C6337">
        <v>1087</v>
      </c>
      <c r="D6337" t="s">
        <v>16</v>
      </c>
      <c r="E6337" s="1">
        <v>45566</v>
      </c>
      <c r="F6337" s="1">
        <v>45566</v>
      </c>
      <c r="G6337" s="1">
        <v>45596</v>
      </c>
      <c r="H6337" t="s">
        <v>17</v>
      </c>
      <c r="I6337">
        <v>1</v>
      </c>
      <c r="J6337">
        <v>0</v>
      </c>
      <c r="K6337">
        <v>1</v>
      </c>
      <c r="L6337">
        <v>31</v>
      </c>
      <c r="M6337" t="s">
        <v>21</v>
      </c>
      <c r="N6337" s="1">
        <v>44743</v>
      </c>
      <c r="O6337" s="1">
        <v>2958464</v>
      </c>
      <c r="P6337" t="s">
        <v>20</v>
      </c>
      <c r="Q6337">
        <f t="shared" si="198"/>
        <v>2024</v>
      </c>
      <c r="R6337">
        <f t="shared" si="199"/>
        <v>10</v>
      </c>
    </row>
    <row r="6338" spans="1:18" x14ac:dyDescent="0.35">
      <c r="A6338">
        <v>4745</v>
      </c>
      <c r="B6338">
        <v>11234</v>
      </c>
      <c r="C6338">
        <v>1087</v>
      </c>
      <c r="D6338" t="s">
        <v>16</v>
      </c>
      <c r="E6338" s="1">
        <v>45597</v>
      </c>
      <c r="F6338" s="1">
        <v>45597</v>
      </c>
      <c r="G6338" s="1">
        <v>45626</v>
      </c>
      <c r="H6338" t="s">
        <v>17</v>
      </c>
      <c r="I6338">
        <v>1</v>
      </c>
      <c r="J6338">
        <v>0</v>
      </c>
      <c r="K6338">
        <v>1</v>
      </c>
      <c r="L6338">
        <v>30</v>
      </c>
      <c r="M6338" t="s">
        <v>21</v>
      </c>
      <c r="N6338" s="1">
        <v>44743</v>
      </c>
      <c r="O6338" s="1">
        <v>2958464</v>
      </c>
      <c r="P6338" t="s">
        <v>20</v>
      </c>
      <c r="Q6338">
        <f t="shared" si="198"/>
        <v>2024</v>
      </c>
      <c r="R6338">
        <f t="shared" si="199"/>
        <v>11</v>
      </c>
    </row>
    <row r="6339" spans="1:18" x14ac:dyDescent="0.35">
      <c r="A6339">
        <v>4745</v>
      </c>
      <c r="B6339">
        <v>11234</v>
      </c>
      <c r="C6339">
        <v>1087</v>
      </c>
      <c r="D6339" t="s">
        <v>16</v>
      </c>
      <c r="E6339" s="1">
        <v>45627</v>
      </c>
      <c r="F6339" s="1">
        <v>45627</v>
      </c>
      <c r="G6339" s="1">
        <v>45657</v>
      </c>
      <c r="H6339" t="s">
        <v>17</v>
      </c>
      <c r="I6339">
        <v>1</v>
      </c>
      <c r="J6339" t="s">
        <v>19</v>
      </c>
      <c r="K6339">
        <v>1</v>
      </c>
      <c r="L6339">
        <v>31</v>
      </c>
      <c r="M6339" t="s">
        <v>19</v>
      </c>
      <c r="N6339" s="1">
        <v>44743</v>
      </c>
      <c r="O6339" s="1">
        <v>2958464</v>
      </c>
      <c r="P6339" t="s">
        <v>20</v>
      </c>
      <c r="Q6339">
        <f t="shared" ref="Q6339:Q6402" si="200">YEAR(E6339)</f>
        <v>2024</v>
      </c>
      <c r="R6339">
        <f t="shared" ref="R6339:R6402" si="201">MONTH(E6339)</f>
        <v>12</v>
      </c>
    </row>
    <row r="6340" spans="1:18" x14ac:dyDescent="0.35">
      <c r="A6340">
        <v>4745</v>
      </c>
      <c r="B6340">
        <v>11234</v>
      </c>
      <c r="C6340">
        <v>1087</v>
      </c>
      <c r="D6340" t="s">
        <v>16</v>
      </c>
      <c r="E6340" s="1">
        <v>45658</v>
      </c>
      <c r="F6340" s="1">
        <v>45658</v>
      </c>
      <c r="G6340" s="1">
        <v>45688</v>
      </c>
      <c r="H6340" t="s">
        <v>17</v>
      </c>
      <c r="I6340">
        <v>1</v>
      </c>
      <c r="J6340" t="s">
        <v>19</v>
      </c>
      <c r="K6340">
        <v>1</v>
      </c>
      <c r="L6340">
        <v>31</v>
      </c>
      <c r="M6340" t="s">
        <v>19</v>
      </c>
      <c r="N6340" s="1">
        <v>44743</v>
      </c>
      <c r="O6340" s="1">
        <v>2958464</v>
      </c>
      <c r="P6340" t="s">
        <v>20</v>
      </c>
      <c r="Q6340">
        <f t="shared" si="200"/>
        <v>2025</v>
      </c>
      <c r="R6340">
        <f t="shared" si="201"/>
        <v>1</v>
      </c>
    </row>
    <row r="6341" spans="1:18" x14ac:dyDescent="0.35">
      <c r="A6341">
        <v>4745</v>
      </c>
      <c r="B6341">
        <v>11234</v>
      </c>
      <c r="C6341">
        <v>1087</v>
      </c>
      <c r="D6341" t="s">
        <v>16</v>
      </c>
      <c r="E6341" s="1">
        <v>45689</v>
      </c>
      <c r="F6341" s="1">
        <v>45689</v>
      </c>
      <c r="G6341" s="1">
        <v>45716</v>
      </c>
      <c r="H6341" t="s">
        <v>17</v>
      </c>
      <c r="I6341">
        <v>1</v>
      </c>
      <c r="J6341">
        <v>0</v>
      </c>
      <c r="K6341">
        <v>1</v>
      </c>
      <c r="L6341">
        <v>28</v>
      </c>
      <c r="M6341" t="s">
        <v>21</v>
      </c>
      <c r="N6341" s="1">
        <v>44743</v>
      </c>
      <c r="O6341" s="1">
        <v>2958464</v>
      </c>
      <c r="P6341" t="s">
        <v>20</v>
      </c>
      <c r="Q6341">
        <f t="shared" si="200"/>
        <v>2025</v>
      </c>
      <c r="R6341">
        <f t="shared" si="201"/>
        <v>2</v>
      </c>
    </row>
    <row r="6342" spans="1:18" x14ac:dyDescent="0.35">
      <c r="A6342">
        <v>4745</v>
      </c>
      <c r="B6342">
        <v>11234</v>
      </c>
      <c r="C6342">
        <v>1087</v>
      </c>
      <c r="D6342" t="s">
        <v>16</v>
      </c>
      <c r="E6342" s="1">
        <v>45717</v>
      </c>
      <c r="F6342" s="1">
        <v>45717</v>
      </c>
      <c r="G6342" s="1">
        <v>45747</v>
      </c>
      <c r="H6342" t="s">
        <v>17</v>
      </c>
      <c r="I6342">
        <v>1</v>
      </c>
      <c r="J6342" t="s">
        <v>19</v>
      </c>
      <c r="K6342">
        <v>1</v>
      </c>
      <c r="L6342">
        <v>31</v>
      </c>
      <c r="M6342" t="s">
        <v>19</v>
      </c>
      <c r="N6342" s="1">
        <v>44743</v>
      </c>
      <c r="O6342" s="1">
        <v>2958464</v>
      </c>
      <c r="P6342" t="s">
        <v>20</v>
      </c>
      <c r="Q6342">
        <f t="shared" si="200"/>
        <v>2025</v>
      </c>
      <c r="R6342">
        <f t="shared" si="201"/>
        <v>3</v>
      </c>
    </row>
    <row r="6343" spans="1:18" x14ac:dyDescent="0.35">
      <c r="A6343">
        <v>4745</v>
      </c>
      <c r="B6343">
        <v>11234</v>
      </c>
      <c r="C6343">
        <v>1087</v>
      </c>
      <c r="D6343" t="s">
        <v>16</v>
      </c>
      <c r="E6343" s="1">
        <v>45748</v>
      </c>
      <c r="F6343" s="1">
        <v>45748</v>
      </c>
      <c r="G6343" s="1">
        <v>45777</v>
      </c>
      <c r="H6343" t="s">
        <v>17</v>
      </c>
      <c r="I6343">
        <v>1</v>
      </c>
      <c r="J6343" t="s">
        <v>19</v>
      </c>
      <c r="K6343">
        <v>1</v>
      </c>
      <c r="L6343">
        <v>30</v>
      </c>
      <c r="M6343" t="s">
        <v>19</v>
      </c>
      <c r="N6343" s="1">
        <v>44743</v>
      </c>
      <c r="O6343" s="1">
        <v>2958464</v>
      </c>
      <c r="P6343" t="s">
        <v>20</v>
      </c>
      <c r="Q6343">
        <f t="shared" si="200"/>
        <v>2025</v>
      </c>
      <c r="R6343">
        <f t="shared" si="201"/>
        <v>4</v>
      </c>
    </row>
    <row r="6344" spans="1:18" x14ac:dyDescent="0.35">
      <c r="A6344">
        <v>4745</v>
      </c>
      <c r="B6344">
        <v>11234</v>
      </c>
      <c r="C6344">
        <v>1087</v>
      </c>
      <c r="D6344" t="s">
        <v>16</v>
      </c>
      <c r="E6344" s="1">
        <v>45778</v>
      </c>
      <c r="F6344" s="1">
        <v>45778</v>
      </c>
      <c r="G6344" s="1">
        <v>45808</v>
      </c>
      <c r="H6344" t="s">
        <v>17</v>
      </c>
      <c r="I6344">
        <v>1</v>
      </c>
      <c r="J6344">
        <v>0</v>
      </c>
      <c r="K6344">
        <v>1</v>
      </c>
      <c r="L6344">
        <v>31</v>
      </c>
      <c r="M6344" t="s">
        <v>21</v>
      </c>
      <c r="N6344" s="1">
        <v>44743</v>
      </c>
      <c r="O6344" s="1">
        <v>2958464</v>
      </c>
      <c r="P6344" t="s">
        <v>20</v>
      </c>
      <c r="Q6344">
        <f t="shared" si="200"/>
        <v>2025</v>
      </c>
      <c r="R6344">
        <f t="shared" si="201"/>
        <v>5</v>
      </c>
    </row>
    <row r="6345" spans="1:18" x14ac:dyDescent="0.35">
      <c r="A6345">
        <v>4745</v>
      </c>
      <c r="B6345">
        <v>11234</v>
      </c>
      <c r="C6345">
        <v>1087</v>
      </c>
      <c r="D6345" t="s">
        <v>16</v>
      </c>
      <c r="E6345" s="1">
        <v>45809</v>
      </c>
      <c r="F6345" s="1">
        <v>45809</v>
      </c>
      <c r="G6345" s="1">
        <v>45838</v>
      </c>
      <c r="H6345" t="s">
        <v>17</v>
      </c>
      <c r="I6345">
        <v>1</v>
      </c>
      <c r="J6345" t="s">
        <v>19</v>
      </c>
      <c r="K6345">
        <v>1</v>
      </c>
      <c r="L6345">
        <v>30</v>
      </c>
      <c r="M6345" t="s">
        <v>19</v>
      </c>
      <c r="N6345" s="1">
        <v>44743</v>
      </c>
      <c r="O6345" s="1">
        <v>2958464</v>
      </c>
      <c r="P6345" t="s">
        <v>20</v>
      </c>
      <c r="Q6345">
        <f t="shared" si="200"/>
        <v>2025</v>
      </c>
      <c r="R6345">
        <f t="shared" si="201"/>
        <v>6</v>
      </c>
    </row>
    <row r="6346" spans="1:18" x14ac:dyDescent="0.35">
      <c r="A6346">
        <v>4745</v>
      </c>
      <c r="B6346">
        <v>11234</v>
      </c>
      <c r="C6346">
        <v>1087</v>
      </c>
      <c r="D6346" t="s">
        <v>16</v>
      </c>
      <c r="E6346" s="1">
        <v>45839</v>
      </c>
      <c r="F6346" s="1">
        <v>45839</v>
      </c>
      <c r="G6346" s="1">
        <v>45869</v>
      </c>
      <c r="H6346" t="s">
        <v>17</v>
      </c>
      <c r="I6346">
        <v>1</v>
      </c>
      <c r="J6346" t="s">
        <v>19</v>
      </c>
      <c r="K6346">
        <v>1</v>
      </c>
      <c r="L6346">
        <v>31</v>
      </c>
      <c r="M6346" t="s">
        <v>19</v>
      </c>
      <c r="N6346" s="1">
        <v>44743</v>
      </c>
      <c r="O6346" s="1">
        <v>2958464</v>
      </c>
      <c r="P6346" t="s">
        <v>20</v>
      </c>
      <c r="Q6346">
        <f t="shared" si="200"/>
        <v>2025</v>
      </c>
      <c r="R6346">
        <f t="shared" si="201"/>
        <v>7</v>
      </c>
    </row>
    <row r="6347" spans="1:18" x14ac:dyDescent="0.35">
      <c r="A6347">
        <v>4745</v>
      </c>
      <c r="B6347">
        <v>11234</v>
      </c>
      <c r="C6347">
        <v>1087</v>
      </c>
      <c r="D6347" t="s">
        <v>16</v>
      </c>
      <c r="E6347" s="1">
        <v>45870</v>
      </c>
      <c r="F6347" s="1">
        <v>45870</v>
      </c>
      <c r="G6347" s="1">
        <v>45900</v>
      </c>
      <c r="H6347" t="s">
        <v>17</v>
      </c>
      <c r="I6347">
        <v>1</v>
      </c>
      <c r="J6347" t="s">
        <v>19</v>
      </c>
      <c r="K6347">
        <v>1</v>
      </c>
      <c r="L6347">
        <v>31</v>
      </c>
      <c r="M6347" t="s">
        <v>19</v>
      </c>
      <c r="N6347" s="1">
        <v>44743</v>
      </c>
      <c r="O6347" s="1">
        <v>2958464</v>
      </c>
      <c r="P6347" t="s">
        <v>20</v>
      </c>
      <c r="Q6347">
        <f t="shared" si="200"/>
        <v>2025</v>
      </c>
      <c r="R6347">
        <f t="shared" si="201"/>
        <v>8</v>
      </c>
    </row>
    <row r="6348" spans="1:18" x14ac:dyDescent="0.35">
      <c r="A6348">
        <v>4745</v>
      </c>
      <c r="B6348">
        <v>11234</v>
      </c>
      <c r="C6348">
        <v>1087</v>
      </c>
      <c r="D6348" t="s">
        <v>16</v>
      </c>
      <c r="E6348" s="1">
        <v>45901</v>
      </c>
      <c r="F6348" s="1">
        <v>45901</v>
      </c>
      <c r="G6348" s="1">
        <v>45930</v>
      </c>
      <c r="H6348" t="s">
        <v>17</v>
      </c>
      <c r="I6348">
        <v>1</v>
      </c>
      <c r="J6348" t="s">
        <v>19</v>
      </c>
      <c r="K6348">
        <v>1</v>
      </c>
      <c r="L6348">
        <v>30</v>
      </c>
      <c r="M6348" t="s">
        <v>19</v>
      </c>
      <c r="N6348" s="1">
        <v>44743</v>
      </c>
      <c r="O6348" s="1">
        <v>2958464</v>
      </c>
      <c r="P6348" t="s">
        <v>20</v>
      </c>
      <c r="Q6348">
        <f t="shared" si="200"/>
        <v>2025</v>
      </c>
      <c r="R6348">
        <f t="shared" si="201"/>
        <v>9</v>
      </c>
    </row>
    <row r="6349" spans="1:18" x14ac:dyDescent="0.35">
      <c r="A6349">
        <v>4755</v>
      </c>
      <c r="B6349">
        <v>11241</v>
      </c>
      <c r="C6349">
        <v>1082</v>
      </c>
      <c r="D6349" t="s">
        <v>16</v>
      </c>
      <c r="E6349" s="1">
        <v>45292</v>
      </c>
      <c r="F6349" s="1">
        <v>45292</v>
      </c>
      <c r="G6349" s="1">
        <v>45322</v>
      </c>
      <c r="H6349" t="s">
        <v>17</v>
      </c>
      <c r="I6349">
        <v>1</v>
      </c>
      <c r="J6349" t="s">
        <v>19</v>
      </c>
      <c r="K6349">
        <v>1</v>
      </c>
      <c r="L6349">
        <v>31</v>
      </c>
      <c r="M6349" t="s">
        <v>19</v>
      </c>
      <c r="N6349" s="1">
        <v>44445</v>
      </c>
      <c r="O6349" s="1">
        <v>2958464</v>
      </c>
      <c r="P6349" t="s">
        <v>20</v>
      </c>
      <c r="Q6349">
        <f t="shared" si="200"/>
        <v>2024</v>
      </c>
      <c r="R6349">
        <f t="shared" si="201"/>
        <v>1</v>
      </c>
    </row>
    <row r="6350" spans="1:18" x14ac:dyDescent="0.35">
      <c r="A6350">
        <v>4755</v>
      </c>
      <c r="B6350">
        <v>11241</v>
      </c>
      <c r="C6350">
        <v>1082</v>
      </c>
      <c r="D6350" t="s">
        <v>16</v>
      </c>
      <c r="E6350" s="1">
        <v>45323</v>
      </c>
      <c r="F6350" s="1">
        <v>45323</v>
      </c>
      <c r="G6350" s="1">
        <v>45351</v>
      </c>
      <c r="H6350" t="s">
        <v>17</v>
      </c>
      <c r="I6350">
        <v>1</v>
      </c>
      <c r="J6350" t="s">
        <v>19</v>
      </c>
      <c r="K6350">
        <v>1</v>
      </c>
      <c r="L6350">
        <v>29</v>
      </c>
      <c r="M6350" t="s">
        <v>19</v>
      </c>
      <c r="N6350" s="1">
        <v>44445</v>
      </c>
      <c r="O6350" s="1">
        <v>2958464</v>
      </c>
      <c r="P6350" t="s">
        <v>20</v>
      </c>
      <c r="Q6350">
        <f t="shared" si="200"/>
        <v>2024</v>
      </c>
      <c r="R6350">
        <f t="shared" si="201"/>
        <v>2</v>
      </c>
    </row>
    <row r="6351" spans="1:18" x14ac:dyDescent="0.35">
      <c r="A6351">
        <v>4755</v>
      </c>
      <c r="B6351">
        <v>11241</v>
      </c>
      <c r="C6351">
        <v>1082</v>
      </c>
      <c r="D6351" t="s">
        <v>16</v>
      </c>
      <c r="E6351" s="1">
        <v>45352</v>
      </c>
      <c r="F6351" s="1">
        <v>45352</v>
      </c>
      <c r="G6351" s="1">
        <v>45382</v>
      </c>
      <c r="H6351" t="s">
        <v>17</v>
      </c>
      <c r="I6351">
        <v>1</v>
      </c>
      <c r="J6351">
        <v>-0.68</v>
      </c>
      <c r="K6351">
        <v>0.32</v>
      </c>
      <c r="L6351">
        <v>31</v>
      </c>
      <c r="M6351" t="s">
        <v>84</v>
      </c>
      <c r="N6351" s="1">
        <v>44445</v>
      </c>
      <c r="O6351" s="1">
        <v>2958464</v>
      </c>
      <c r="P6351" t="s">
        <v>20</v>
      </c>
      <c r="Q6351">
        <f t="shared" si="200"/>
        <v>2024</v>
      </c>
      <c r="R6351">
        <f t="shared" si="201"/>
        <v>3</v>
      </c>
    </row>
    <row r="6352" spans="1:18" x14ac:dyDescent="0.35">
      <c r="A6352">
        <v>4755</v>
      </c>
      <c r="B6352">
        <v>11241</v>
      </c>
      <c r="C6352">
        <v>1082</v>
      </c>
      <c r="D6352" t="s">
        <v>16</v>
      </c>
      <c r="E6352" s="1">
        <v>45383</v>
      </c>
      <c r="F6352" s="1">
        <v>45383</v>
      </c>
      <c r="G6352" s="1">
        <v>45412</v>
      </c>
      <c r="H6352" t="s">
        <v>17</v>
      </c>
      <c r="I6352">
        <v>1</v>
      </c>
      <c r="J6352">
        <v>-1</v>
      </c>
      <c r="K6352">
        <v>0</v>
      </c>
      <c r="L6352">
        <v>30</v>
      </c>
      <c r="M6352" t="s">
        <v>34</v>
      </c>
      <c r="N6352" s="1">
        <v>44445</v>
      </c>
      <c r="O6352" s="1">
        <v>2958464</v>
      </c>
      <c r="P6352" t="s">
        <v>20</v>
      </c>
      <c r="Q6352">
        <f t="shared" si="200"/>
        <v>2024</v>
      </c>
      <c r="R6352">
        <f t="shared" si="201"/>
        <v>4</v>
      </c>
    </row>
    <row r="6353" spans="1:18" x14ac:dyDescent="0.35">
      <c r="A6353">
        <v>4755</v>
      </c>
      <c r="B6353">
        <v>11241</v>
      </c>
      <c r="C6353">
        <v>1082</v>
      </c>
      <c r="D6353" t="s">
        <v>16</v>
      </c>
      <c r="E6353" s="1">
        <v>45413</v>
      </c>
      <c r="F6353" s="1">
        <v>45413</v>
      </c>
      <c r="G6353" s="1">
        <v>45443</v>
      </c>
      <c r="H6353" t="s">
        <v>17</v>
      </c>
      <c r="I6353">
        <v>1</v>
      </c>
      <c r="J6353">
        <v>-1</v>
      </c>
      <c r="K6353">
        <v>0</v>
      </c>
      <c r="L6353">
        <v>31</v>
      </c>
      <c r="M6353" t="s">
        <v>29</v>
      </c>
      <c r="N6353" s="1">
        <v>44445</v>
      </c>
      <c r="O6353" s="1">
        <v>2958464</v>
      </c>
      <c r="P6353" t="s">
        <v>20</v>
      </c>
      <c r="Q6353">
        <f t="shared" si="200"/>
        <v>2024</v>
      </c>
      <c r="R6353">
        <f t="shared" si="201"/>
        <v>5</v>
      </c>
    </row>
    <row r="6354" spans="1:18" x14ac:dyDescent="0.35">
      <c r="A6354">
        <v>4755</v>
      </c>
      <c r="B6354">
        <v>11241</v>
      </c>
      <c r="C6354">
        <v>1082</v>
      </c>
      <c r="D6354" t="s">
        <v>16</v>
      </c>
      <c r="E6354" s="1">
        <v>45444</v>
      </c>
      <c r="F6354" s="1">
        <v>45444</v>
      </c>
      <c r="G6354" s="1">
        <v>45473</v>
      </c>
      <c r="H6354" t="s">
        <v>17</v>
      </c>
      <c r="I6354">
        <v>1</v>
      </c>
      <c r="J6354">
        <v>-1</v>
      </c>
      <c r="K6354">
        <v>0</v>
      </c>
      <c r="L6354">
        <v>30</v>
      </c>
      <c r="M6354" t="s">
        <v>34</v>
      </c>
      <c r="N6354" s="1">
        <v>44445</v>
      </c>
      <c r="O6354" s="1">
        <v>2958464</v>
      </c>
      <c r="P6354" t="s">
        <v>20</v>
      </c>
      <c r="Q6354">
        <f t="shared" si="200"/>
        <v>2024</v>
      </c>
      <c r="R6354">
        <f t="shared" si="201"/>
        <v>6</v>
      </c>
    </row>
    <row r="6355" spans="1:18" x14ac:dyDescent="0.35">
      <c r="A6355">
        <v>4755</v>
      </c>
      <c r="B6355">
        <v>11241</v>
      </c>
      <c r="C6355">
        <v>1082</v>
      </c>
      <c r="D6355" t="s">
        <v>16</v>
      </c>
      <c r="E6355" s="1">
        <v>45474</v>
      </c>
      <c r="F6355" s="1">
        <v>45474</v>
      </c>
      <c r="G6355" s="1">
        <v>45504</v>
      </c>
      <c r="H6355" t="s">
        <v>17</v>
      </c>
      <c r="I6355">
        <v>1</v>
      </c>
      <c r="J6355">
        <v>-1</v>
      </c>
      <c r="K6355">
        <v>0</v>
      </c>
      <c r="L6355">
        <v>31</v>
      </c>
      <c r="M6355" t="s">
        <v>29</v>
      </c>
      <c r="N6355" s="1">
        <v>44445</v>
      </c>
      <c r="O6355" s="1">
        <v>2958464</v>
      </c>
      <c r="P6355" t="s">
        <v>20</v>
      </c>
      <c r="Q6355">
        <f t="shared" si="200"/>
        <v>2024</v>
      </c>
      <c r="R6355">
        <f t="shared" si="201"/>
        <v>7</v>
      </c>
    </row>
    <row r="6356" spans="1:18" x14ac:dyDescent="0.35">
      <c r="A6356">
        <v>4755</v>
      </c>
      <c r="B6356">
        <v>11241</v>
      </c>
      <c r="C6356">
        <v>1082</v>
      </c>
      <c r="D6356" t="s">
        <v>16</v>
      </c>
      <c r="E6356" s="1">
        <v>45505</v>
      </c>
      <c r="F6356" s="1">
        <v>45505</v>
      </c>
      <c r="G6356" s="1">
        <v>45535</v>
      </c>
      <c r="H6356" t="s">
        <v>17</v>
      </c>
      <c r="I6356">
        <v>1</v>
      </c>
      <c r="J6356">
        <v>-1</v>
      </c>
      <c r="K6356">
        <v>0</v>
      </c>
      <c r="L6356">
        <v>31</v>
      </c>
      <c r="M6356" t="s">
        <v>29</v>
      </c>
      <c r="N6356" s="1">
        <v>44445</v>
      </c>
      <c r="O6356" s="1">
        <v>2958464</v>
      </c>
      <c r="P6356" t="s">
        <v>20</v>
      </c>
      <c r="Q6356">
        <f t="shared" si="200"/>
        <v>2024</v>
      </c>
      <c r="R6356">
        <f t="shared" si="201"/>
        <v>8</v>
      </c>
    </row>
    <row r="6357" spans="1:18" x14ac:dyDescent="0.35">
      <c r="A6357">
        <v>4755</v>
      </c>
      <c r="B6357">
        <v>11241</v>
      </c>
      <c r="C6357">
        <v>1082</v>
      </c>
      <c r="D6357" t="s">
        <v>16</v>
      </c>
      <c r="E6357" s="1">
        <v>45536</v>
      </c>
      <c r="F6357" s="1">
        <v>45536</v>
      </c>
      <c r="G6357" s="1">
        <v>45565</v>
      </c>
      <c r="H6357" t="s">
        <v>17</v>
      </c>
      <c r="I6357">
        <v>1</v>
      </c>
      <c r="J6357">
        <v>-0.06</v>
      </c>
      <c r="K6357">
        <v>0.94</v>
      </c>
      <c r="L6357">
        <v>30</v>
      </c>
      <c r="M6357" t="s">
        <v>118</v>
      </c>
      <c r="N6357" s="1">
        <v>44445</v>
      </c>
      <c r="O6357" s="1">
        <v>2958464</v>
      </c>
      <c r="P6357" t="s">
        <v>20</v>
      </c>
      <c r="Q6357">
        <f t="shared" si="200"/>
        <v>2024</v>
      </c>
      <c r="R6357">
        <f t="shared" si="201"/>
        <v>9</v>
      </c>
    </row>
    <row r="6358" spans="1:18" x14ac:dyDescent="0.35">
      <c r="A6358">
        <v>4755</v>
      </c>
      <c r="B6358">
        <v>11241</v>
      </c>
      <c r="C6358">
        <v>1082</v>
      </c>
      <c r="D6358" t="s">
        <v>16</v>
      </c>
      <c r="E6358" s="1">
        <v>45566</v>
      </c>
      <c r="F6358" s="1">
        <v>45566</v>
      </c>
      <c r="G6358" s="1">
        <v>45596</v>
      </c>
      <c r="H6358" t="s">
        <v>17</v>
      </c>
      <c r="I6358">
        <v>1</v>
      </c>
      <c r="J6358">
        <v>-0.06</v>
      </c>
      <c r="K6358">
        <v>0.94</v>
      </c>
      <c r="L6358">
        <v>31</v>
      </c>
      <c r="M6358" t="s">
        <v>119</v>
      </c>
      <c r="N6358" s="1">
        <v>44445</v>
      </c>
      <c r="O6358" s="1">
        <v>2958464</v>
      </c>
      <c r="P6358" t="s">
        <v>20</v>
      </c>
      <c r="Q6358">
        <f t="shared" si="200"/>
        <v>2024</v>
      </c>
      <c r="R6358">
        <f t="shared" si="201"/>
        <v>10</v>
      </c>
    </row>
    <row r="6359" spans="1:18" x14ac:dyDescent="0.35">
      <c r="A6359">
        <v>4755</v>
      </c>
      <c r="B6359">
        <v>11241</v>
      </c>
      <c r="C6359">
        <v>1082</v>
      </c>
      <c r="D6359" t="s">
        <v>16</v>
      </c>
      <c r="E6359" s="1">
        <v>45597</v>
      </c>
      <c r="F6359" s="1">
        <v>45597</v>
      </c>
      <c r="G6359" s="1">
        <v>45626</v>
      </c>
      <c r="H6359" t="s">
        <v>17</v>
      </c>
      <c r="I6359">
        <v>1</v>
      </c>
      <c r="J6359">
        <v>-0.05</v>
      </c>
      <c r="K6359">
        <v>0.95</v>
      </c>
      <c r="L6359">
        <v>30</v>
      </c>
      <c r="M6359" t="s">
        <v>120</v>
      </c>
      <c r="N6359" s="1">
        <v>44445</v>
      </c>
      <c r="O6359" s="1">
        <v>2958464</v>
      </c>
      <c r="P6359" t="s">
        <v>20</v>
      </c>
      <c r="Q6359">
        <f t="shared" si="200"/>
        <v>2024</v>
      </c>
      <c r="R6359">
        <f t="shared" si="201"/>
        <v>11</v>
      </c>
    </row>
    <row r="6360" spans="1:18" x14ac:dyDescent="0.35">
      <c r="A6360">
        <v>4755</v>
      </c>
      <c r="B6360">
        <v>11241</v>
      </c>
      <c r="C6360">
        <v>1082</v>
      </c>
      <c r="D6360" t="s">
        <v>16</v>
      </c>
      <c r="E6360" s="1">
        <v>45627</v>
      </c>
      <c r="F6360" s="1">
        <v>45627</v>
      </c>
      <c r="G6360" s="1">
        <v>45657</v>
      </c>
      <c r="H6360" t="s">
        <v>17</v>
      </c>
      <c r="I6360">
        <v>1</v>
      </c>
      <c r="J6360">
        <v>-0.04</v>
      </c>
      <c r="K6360">
        <v>0.96</v>
      </c>
      <c r="L6360">
        <v>31</v>
      </c>
      <c r="M6360" t="s">
        <v>116</v>
      </c>
      <c r="N6360" s="1">
        <v>44445</v>
      </c>
      <c r="O6360" s="1">
        <v>2958464</v>
      </c>
      <c r="P6360" t="s">
        <v>20</v>
      </c>
      <c r="Q6360">
        <f t="shared" si="200"/>
        <v>2024</v>
      </c>
      <c r="R6360">
        <f t="shared" si="201"/>
        <v>12</v>
      </c>
    </row>
    <row r="6361" spans="1:18" x14ac:dyDescent="0.35">
      <c r="A6361">
        <v>4755</v>
      </c>
      <c r="B6361">
        <v>11241</v>
      </c>
      <c r="C6361">
        <v>1082</v>
      </c>
      <c r="D6361" t="s">
        <v>16</v>
      </c>
      <c r="E6361" s="1">
        <v>45658</v>
      </c>
      <c r="F6361" s="1">
        <v>45658</v>
      </c>
      <c r="G6361" s="1">
        <v>45688</v>
      </c>
      <c r="H6361" t="s">
        <v>17</v>
      </c>
      <c r="I6361">
        <v>1</v>
      </c>
      <c r="J6361">
        <v>-0.03</v>
      </c>
      <c r="K6361">
        <v>0.97</v>
      </c>
      <c r="L6361">
        <v>31</v>
      </c>
      <c r="M6361" t="s">
        <v>18</v>
      </c>
      <c r="N6361" s="1">
        <v>44445</v>
      </c>
      <c r="O6361" s="1">
        <v>2958464</v>
      </c>
      <c r="P6361" t="s">
        <v>20</v>
      </c>
      <c r="Q6361">
        <f t="shared" si="200"/>
        <v>2025</v>
      </c>
      <c r="R6361">
        <f t="shared" si="201"/>
        <v>1</v>
      </c>
    </row>
    <row r="6362" spans="1:18" x14ac:dyDescent="0.35">
      <c r="A6362">
        <v>4755</v>
      </c>
      <c r="B6362">
        <v>11241</v>
      </c>
      <c r="C6362">
        <v>1082</v>
      </c>
      <c r="D6362" t="s">
        <v>16</v>
      </c>
      <c r="E6362" s="1">
        <v>45689</v>
      </c>
      <c r="F6362" s="1">
        <v>45689</v>
      </c>
      <c r="G6362" s="1">
        <v>45716</v>
      </c>
      <c r="H6362" t="s">
        <v>17</v>
      </c>
      <c r="I6362">
        <v>1</v>
      </c>
      <c r="J6362" t="s">
        <v>19</v>
      </c>
      <c r="K6362">
        <v>1</v>
      </c>
      <c r="L6362">
        <v>28</v>
      </c>
      <c r="M6362" t="s">
        <v>19</v>
      </c>
      <c r="N6362" s="1">
        <v>44445</v>
      </c>
      <c r="O6362" s="1">
        <v>2958464</v>
      </c>
      <c r="P6362" t="s">
        <v>20</v>
      </c>
      <c r="Q6362">
        <f t="shared" si="200"/>
        <v>2025</v>
      </c>
      <c r="R6362">
        <f t="shared" si="201"/>
        <v>2</v>
      </c>
    </row>
    <row r="6363" spans="1:18" x14ac:dyDescent="0.35">
      <c r="A6363">
        <v>4755</v>
      </c>
      <c r="B6363">
        <v>11241</v>
      </c>
      <c r="C6363">
        <v>1082</v>
      </c>
      <c r="D6363" t="s">
        <v>16</v>
      </c>
      <c r="E6363" s="1">
        <v>45717</v>
      </c>
      <c r="F6363" s="1">
        <v>45717</v>
      </c>
      <c r="G6363" s="1">
        <v>45747</v>
      </c>
      <c r="H6363" t="s">
        <v>17</v>
      </c>
      <c r="I6363">
        <v>1</v>
      </c>
      <c r="J6363" t="s">
        <v>19</v>
      </c>
      <c r="K6363">
        <v>1</v>
      </c>
      <c r="L6363">
        <v>31</v>
      </c>
      <c r="M6363" t="s">
        <v>19</v>
      </c>
      <c r="N6363" s="1">
        <v>44445</v>
      </c>
      <c r="O6363" s="1">
        <v>2958464</v>
      </c>
      <c r="P6363" t="s">
        <v>20</v>
      </c>
      <c r="Q6363">
        <f t="shared" si="200"/>
        <v>2025</v>
      </c>
      <c r="R6363">
        <f t="shared" si="201"/>
        <v>3</v>
      </c>
    </row>
    <row r="6364" spans="1:18" x14ac:dyDescent="0.35">
      <c r="A6364">
        <v>4755</v>
      </c>
      <c r="B6364">
        <v>11241</v>
      </c>
      <c r="C6364">
        <v>1082</v>
      </c>
      <c r="D6364" t="s">
        <v>16</v>
      </c>
      <c r="E6364" s="1">
        <v>45748</v>
      </c>
      <c r="F6364" s="1">
        <v>45748</v>
      </c>
      <c r="G6364" s="1">
        <v>45777</v>
      </c>
      <c r="H6364" t="s">
        <v>17</v>
      </c>
      <c r="I6364">
        <v>1</v>
      </c>
      <c r="J6364" t="s">
        <v>19</v>
      </c>
      <c r="K6364">
        <v>1</v>
      </c>
      <c r="L6364">
        <v>30</v>
      </c>
      <c r="M6364" t="s">
        <v>19</v>
      </c>
      <c r="N6364" s="1">
        <v>44445</v>
      </c>
      <c r="O6364" s="1">
        <v>2958464</v>
      </c>
      <c r="P6364" t="s">
        <v>20</v>
      </c>
      <c r="Q6364">
        <f t="shared" si="200"/>
        <v>2025</v>
      </c>
      <c r="R6364">
        <f t="shared" si="201"/>
        <v>4</v>
      </c>
    </row>
    <row r="6365" spans="1:18" x14ac:dyDescent="0.35">
      <c r="A6365">
        <v>4755</v>
      </c>
      <c r="B6365">
        <v>11241</v>
      </c>
      <c r="C6365">
        <v>1082</v>
      </c>
      <c r="D6365" t="s">
        <v>16</v>
      </c>
      <c r="E6365" s="1">
        <v>45778</v>
      </c>
      <c r="F6365" s="1">
        <v>45778</v>
      </c>
      <c r="G6365" s="1">
        <v>45808</v>
      </c>
      <c r="H6365" t="s">
        <v>17</v>
      </c>
      <c r="I6365">
        <v>1</v>
      </c>
      <c r="J6365">
        <v>-0.03</v>
      </c>
      <c r="K6365">
        <v>0.97</v>
      </c>
      <c r="L6365">
        <v>31</v>
      </c>
      <c r="M6365" t="s">
        <v>18</v>
      </c>
      <c r="N6365" s="1">
        <v>44445</v>
      </c>
      <c r="O6365" s="1">
        <v>2958464</v>
      </c>
      <c r="P6365" t="s">
        <v>20</v>
      </c>
      <c r="Q6365">
        <f t="shared" si="200"/>
        <v>2025</v>
      </c>
      <c r="R6365">
        <f t="shared" si="201"/>
        <v>5</v>
      </c>
    </row>
    <row r="6366" spans="1:18" x14ac:dyDescent="0.35">
      <c r="A6366">
        <v>4755</v>
      </c>
      <c r="B6366">
        <v>11241</v>
      </c>
      <c r="C6366">
        <v>1082</v>
      </c>
      <c r="D6366" t="s">
        <v>16</v>
      </c>
      <c r="E6366" s="1">
        <v>45809</v>
      </c>
      <c r="F6366" s="1">
        <v>45809</v>
      </c>
      <c r="G6366" s="1">
        <v>45838</v>
      </c>
      <c r="H6366" t="s">
        <v>17</v>
      </c>
      <c r="I6366">
        <v>1</v>
      </c>
      <c r="J6366" t="s">
        <v>19</v>
      </c>
      <c r="K6366">
        <v>1</v>
      </c>
      <c r="L6366">
        <v>30</v>
      </c>
      <c r="M6366" t="s">
        <v>19</v>
      </c>
      <c r="N6366" s="1">
        <v>44445</v>
      </c>
      <c r="O6366" s="1">
        <v>2958464</v>
      </c>
      <c r="P6366" t="s">
        <v>20</v>
      </c>
      <c r="Q6366">
        <f t="shared" si="200"/>
        <v>2025</v>
      </c>
      <c r="R6366">
        <f t="shared" si="201"/>
        <v>6</v>
      </c>
    </row>
    <row r="6367" spans="1:18" x14ac:dyDescent="0.35">
      <c r="A6367">
        <v>4755</v>
      </c>
      <c r="B6367">
        <v>11241</v>
      </c>
      <c r="C6367">
        <v>1082</v>
      </c>
      <c r="D6367" t="s">
        <v>16</v>
      </c>
      <c r="E6367" s="1">
        <v>45839</v>
      </c>
      <c r="F6367" s="1">
        <v>45839</v>
      </c>
      <c r="G6367" s="1">
        <v>45869</v>
      </c>
      <c r="H6367" t="s">
        <v>17</v>
      </c>
      <c r="I6367">
        <v>1</v>
      </c>
      <c r="J6367" t="s">
        <v>19</v>
      </c>
      <c r="K6367">
        <v>1</v>
      </c>
      <c r="L6367">
        <v>31</v>
      </c>
      <c r="M6367" t="s">
        <v>19</v>
      </c>
      <c r="N6367" s="1">
        <v>44445</v>
      </c>
      <c r="O6367" s="1">
        <v>2958464</v>
      </c>
      <c r="P6367" t="s">
        <v>20</v>
      </c>
      <c r="Q6367">
        <f t="shared" si="200"/>
        <v>2025</v>
      </c>
      <c r="R6367">
        <f t="shared" si="201"/>
        <v>7</v>
      </c>
    </row>
    <row r="6368" spans="1:18" x14ac:dyDescent="0.35">
      <c r="A6368">
        <v>4755</v>
      </c>
      <c r="B6368">
        <v>11241</v>
      </c>
      <c r="C6368">
        <v>1082</v>
      </c>
      <c r="D6368" t="s">
        <v>16</v>
      </c>
      <c r="E6368" s="1">
        <v>45870</v>
      </c>
      <c r="F6368" s="1">
        <v>45870</v>
      </c>
      <c r="G6368" s="1">
        <v>45900</v>
      </c>
      <c r="H6368" t="s">
        <v>17</v>
      </c>
      <c r="I6368">
        <v>1</v>
      </c>
      <c r="J6368">
        <v>-0.16</v>
      </c>
      <c r="K6368">
        <v>0.84</v>
      </c>
      <c r="L6368">
        <v>31</v>
      </c>
      <c r="M6368" t="s">
        <v>38</v>
      </c>
      <c r="N6368" s="1">
        <v>44445</v>
      </c>
      <c r="O6368" s="1">
        <v>2958464</v>
      </c>
      <c r="P6368" t="s">
        <v>20</v>
      </c>
      <c r="Q6368">
        <f t="shared" si="200"/>
        <v>2025</v>
      </c>
      <c r="R6368">
        <f t="shared" si="201"/>
        <v>8</v>
      </c>
    </row>
    <row r="6369" spans="1:18" x14ac:dyDescent="0.35">
      <c r="A6369">
        <v>4755</v>
      </c>
      <c r="B6369">
        <v>11241</v>
      </c>
      <c r="C6369">
        <v>1082</v>
      </c>
      <c r="D6369" t="s">
        <v>16</v>
      </c>
      <c r="E6369" s="1">
        <v>45901</v>
      </c>
      <c r="F6369" s="1">
        <v>45901</v>
      </c>
      <c r="G6369" s="1">
        <v>45930</v>
      </c>
      <c r="H6369" t="s">
        <v>17</v>
      </c>
      <c r="I6369">
        <v>1</v>
      </c>
      <c r="J6369" t="s">
        <v>19</v>
      </c>
      <c r="K6369">
        <v>1</v>
      </c>
      <c r="L6369">
        <v>30</v>
      </c>
      <c r="M6369" t="s">
        <v>19</v>
      </c>
      <c r="N6369" s="1">
        <v>44445</v>
      </c>
      <c r="O6369" s="1">
        <v>2958464</v>
      </c>
      <c r="P6369" t="s">
        <v>20</v>
      </c>
      <c r="Q6369">
        <f t="shared" si="200"/>
        <v>2025</v>
      </c>
      <c r="R6369">
        <f t="shared" si="201"/>
        <v>9</v>
      </c>
    </row>
    <row r="6370" spans="1:18" x14ac:dyDescent="0.35">
      <c r="A6370">
        <v>4768</v>
      </c>
      <c r="B6370">
        <v>11246</v>
      </c>
      <c r="C6370">
        <v>1143</v>
      </c>
      <c r="D6370" t="s">
        <v>16</v>
      </c>
      <c r="E6370" s="1">
        <v>45292</v>
      </c>
      <c r="F6370" s="1">
        <v>45292</v>
      </c>
      <c r="G6370" s="1">
        <v>45322</v>
      </c>
      <c r="H6370" t="s">
        <v>17</v>
      </c>
      <c r="I6370">
        <v>1</v>
      </c>
      <c r="J6370" t="s">
        <v>19</v>
      </c>
      <c r="K6370">
        <v>1</v>
      </c>
      <c r="L6370">
        <v>31</v>
      </c>
      <c r="M6370" t="s">
        <v>19</v>
      </c>
      <c r="N6370" s="1">
        <v>45170</v>
      </c>
      <c r="O6370" s="1">
        <v>2958464</v>
      </c>
      <c r="P6370" t="s">
        <v>20</v>
      </c>
      <c r="Q6370">
        <f t="shared" si="200"/>
        <v>2024</v>
      </c>
      <c r="R6370">
        <f t="shared" si="201"/>
        <v>1</v>
      </c>
    </row>
    <row r="6371" spans="1:18" x14ac:dyDescent="0.35">
      <c r="A6371">
        <v>4768</v>
      </c>
      <c r="B6371">
        <v>11246</v>
      </c>
      <c r="C6371">
        <v>1143</v>
      </c>
      <c r="D6371" t="s">
        <v>16</v>
      </c>
      <c r="E6371" s="1">
        <v>45323</v>
      </c>
      <c r="F6371" s="1">
        <v>45323</v>
      </c>
      <c r="G6371" s="1">
        <v>45351</v>
      </c>
      <c r="H6371" t="s">
        <v>17</v>
      </c>
      <c r="I6371">
        <v>1</v>
      </c>
      <c r="J6371">
        <v>0</v>
      </c>
      <c r="K6371">
        <v>1</v>
      </c>
      <c r="L6371">
        <v>29</v>
      </c>
      <c r="M6371" t="s">
        <v>21</v>
      </c>
      <c r="N6371" s="1">
        <v>45170</v>
      </c>
      <c r="O6371" s="1">
        <v>2958464</v>
      </c>
      <c r="P6371" t="s">
        <v>20</v>
      </c>
      <c r="Q6371">
        <f t="shared" si="200"/>
        <v>2024</v>
      </c>
      <c r="R6371">
        <f t="shared" si="201"/>
        <v>2</v>
      </c>
    </row>
    <row r="6372" spans="1:18" x14ac:dyDescent="0.35">
      <c r="A6372">
        <v>4768</v>
      </c>
      <c r="B6372">
        <v>11246</v>
      </c>
      <c r="C6372">
        <v>1143</v>
      </c>
      <c r="D6372" t="s">
        <v>16</v>
      </c>
      <c r="E6372" s="1">
        <v>45352</v>
      </c>
      <c r="F6372" s="1">
        <v>45352</v>
      </c>
      <c r="G6372" s="1">
        <v>45382</v>
      </c>
      <c r="H6372" t="s">
        <v>17</v>
      </c>
      <c r="I6372">
        <v>1</v>
      </c>
      <c r="J6372" t="s">
        <v>19</v>
      </c>
      <c r="K6372">
        <v>1</v>
      </c>
      <c r="L6372">
        <v>31</v>
      </c>
      <c r="M6372" t="s">
        <v>19</v>
      </c>
      <c r="N6372" s="1">
        <v>45170</v>
      </c>
      <c r="O6372" s="1">
        <v>2958464</v>
      </c>
      <c r="P6372" t="s">
        <v>20</v>
      </c>
      <c r="Q6372">
        <f t="shared" si="200"/>
        <v>2024</v>
      </c>
      <c r="R6372">
        <f t="shared" si="201"/>
        <v>3</v>
      </c>
    </row>
    <row r="6373" spans="1:18" x14ac:dyDescent="0.35">
      <c r="A6373">
        <v>4768</v>
      </c>
      <c r="B6373">
        <v>11246</v>
      </c>
      <c r="C6373">
        <v>1143</v>
      </c>
      <c r="D6373" t="s">
        <v>16</v>
      </c>
      <c r="E6373" s="1">
        <v>45383</v>
      </c>
      <c r="F6373" s="1">
        <v>45383</v>
      </c>
      <c r="G6373" s="1">
        <v>45412</v>
      </c>
      <c r="H6373" t="s">
        <v>17</v>
      </c>
      <c r="I6373">
        <v>1</v>
      </c>
      <c r="J6373" t="s">
        <v>19</v>
      </c>
      <c r="K6373">
        <v>1</v>
      </c>
      <c r="L6373">
        <v>30</v>
      </c>
      <c r="M6373" t="s">
        <v>19</v>
      </c>
      <c r="N6373" s="1">
        <v>45170</v>
      </c>
      <c r="O6373" s="1">
        <v>2958464</v>
      </c>
      <c r="P6373" t="s">
        <v>20</v>
      </c>
      <c r="Q6373">
        <f t="shared" si="200"/>
        <v>2024</v>
      </c>
      <c r="R6373">
        <f t="shared" si="201"/>
        <v>4</v>
      </c>
    </row>
    <row r="6374" spans="1:18" x14ac:dyDescent="0.35">
      <c r="A6374">
        <v>4768</v>
      </c>
      <c r="B6374">
        <v>11246</v>
      </c>
      <c r="C6374">
        <v>1143</v>
      </c>
      <c r="D6374" t="s">
        <v>16</v>
      </c>
      <c r="E6374" s="1">
        <v>45413</v>
      </c>
      <c r="F6374" s="1">
        <v>45413</v>
      </c>
      <c r="G6374" s="1">
        <v>45443</v>
      </c>
      <c r="H6374" t="s">
        <v>17</v>
      </c>
      <c r="I6374">
        <v>1</v>
      </c>
      <c r="J6374" t="s">
        <v>19</v>
      </c>
      <c r="K6374">
        <v>1</v>
      </c>
      <c r="L6374">
        <v>31</v>
      </c>
      <c r="M6374" t="s">
        <v>19</v>
      </c>
      <c r="N6374" s="1">
        <v>45170</v>
      </c>
      <c r="O6374" s="1">
        <v>2958464</v>
      </c>
      <c r="P6374" t="s">
        <v>20</v>
      </c>
      <c r="Q6374">
        <f t="shared" si="200"/>
        <v>2024</v>
      </c>
      <c r="R6374">
        <f t="shared" si="201"/>
        <v>5</v>
      </c>
    </row>
    <row r="6375" spans="1:18" x14ac:dyDescent="0.35">
      <c r="A6375">
        <v>4768</v>
      </c>
      <c r="B6375">
        <v>11246</v>
      </c>
      <c r="C6375">
        <v>1143</v>
      </c>
      <c r="D6375" t="s">
        <v>16</v>
      </c>
      <c r="E6375" s="1">
        <v>45444</v>
      </c>
      <c r="F6375" s="1">
        <v>45444</v>
      </c>
      <c r="G6375" s="1">
        <v>45473</v>
      </c>
      <c r="H6375" t="s">
        <v>17</v>
      </c>
      <c r="I6375">
        <v>1</v>
      </c>
      <c r="J6375">
        <v>0</v>
      </c>
      <c r="K6375">
        <v>1</v>
      </c>
      <c r="L6375">
        <v>30</v>
      </c>
      <c r="M6375" t="s">
        <v>21</v>
      </c>
      <c r="N6375" s="1">
        <v>45170</v>
      </c>
      <c r="O6375" s="1">
        <v>2958464</v>
      </c>
      <c r="P6375" t="s">
        <v>20</v>
      </c>
      <c r="Q6375">
        <f t="shared" si="200"/>
        <v>2024</v>
      </c>
      <c r="R6375">
        <f t="shared" si="201"/>
        <v>6</v>
      </c>
    </row>
    <row r="6376" spans="1:18" x14ac:dyDescent="0.35">
      <c r="A6376">
        <v>4768</v>
      </c>
      <c r="B6376">
        <v>11246</v>
      </c>
      <c r="C6376">
        <v>1143</v>
      </c>
      <c r="D6376" t="s">
        <v>16</v>
      </c>
      <c r="E6376" s="1">
        <v>45474</v>
      </c>
      <c r="F6376" s="1">
        <v>45474</v>
      </c>
      <c r="G6376" s="1">
        <v>45504</v>
      </c>
      <c r="H6376" t="s">
        <v>17</v>
      </c>
      <c r="I6376">
        <v>1</v>
      </c>
      <c r="J6376" t="s">
        <v>19</v>
      </c>
      <c r="K6376">
        <v>1</v>
      </c>
      <c r="L6376">
        <v>31</v>
      </c>
      <c r="M6376" t="s">
        <v>19</v>
      </c>
      <c r="N6376" s="1">
        <v>45170</v>
      </c>
      <c r="O6376" s="1">
        <v>2958464</v>
      </c>
      <c r="P6376" t="s">
        <v>20</v>
      </c>
      <c r="Q6376">
        <f t="shared" si="200"/>
        <v>2024</v>
      </c>
      <c r="R6376">
        <f t="shared" si="201"/>
        <v>7</v>
      </c>
    </row>
    <row r="6377" spans="1:18" x14ac:dyDescent="0.35">
      <c r="A6377">
        <v>4768</v>
      </c>
      <c r="B6377">
        <v>11246</v>
      </c>
      <c r="C6377">
        <v>1143</v>
      </c>
      <c r="D6377" t="s">
        <v>16</v>
      </c>
      <c r="E6377" s="1">
        <v>45505</v>
      </c>
      <c r="F6377" s="1">
        <v>45505</v>
      </c>
      <c r="G6377" s="1">
        <v>45535</v>
      </c>
      <c r="H6377" t="s">
        <v>17</v>
      </c>
      <c r="I6377">
        <v>1</v>
      </c>
      <c r="J6377">
        <v>0</v>
      </c>
      <c r="K6377">
        <v>1</v>
      </c>
      <c r="L6377">
        <v>31</v>
      </c>
      <c r="M6377" t="s">
        <v>21</v>
      </c>
      <c r="N6377" s="1">
        <v>45170</v>
      </c>
      <c r="O6377" s="1">
        <v>2958464</v>
      </c>
      <c r="P6377" t="s">
        <v>20</v>
      </c>
      <c r="Q6377">
        <f t="shared" si="200"/>
        <v>2024</v>
      </c>
      <c r="R6377">
        <f t="shared" si="201"/>
        <v>8</v>
      </c>
    </row>
    <row r="6378" spans="1:18" x14ac:dyDescent="0.35">
      <c r="A6378">
        <v>4768</v>
      </c>
      <c r="B6378">
        <v>11246</v>
      </c>
      <c r="C6378">
        <v>1143</v>
      </c>
      <c r="D6378" t="s">
        <v>16</v>
      </c>
      <c r="E6378" s="1">
        <v>45536</v>
      </c>
      <c r="F6378" s="1">
        <v>45536</v>
      </c>
      <c r="G6378" s="1">
        <v>45565</v>
      </c>
      <c r="H6378" t="s">
        <v>17</v>
      </c>
      <c r="I6378">
        <v>1</v>
      </c>
      <c r="J6378" t="s">
        <v>19</v>
      </c>
      <c r="K6378">
        <v>1</v>
      </c>
      <c r="L6378">
        <v>30</v>
      </c>
      <c r="M6378" t="s">
        <v>19</v>
      </c>
      <c r="N6378" s="1">
        <v>45170</v>
      </c>
      <c r="O6378" s="1">
        <v>2958464</v>
      </c>
      <c r="P6378" t="s">
        <v>20</v>
      </c>
      <c r="Q6378">
        <f t="shared" si="200"/>
        <v>2024</v>
      </c>
      <c r="R6378">
        <f t="shared" si="201"/>
        <v>9</v>
      </c>
    </row>
    <row r="6379" spans="1:18" x14ac:dyDescent="0.35">
      <c r="A6379">
        <v>4768</v>
      </c>
      <c r="B6379">
        <v>11246</v>
      </c>
      <c r="C6379">
        <v>1143</v>
      </c>
      <c r="D6379" t="s">
        <v>16</v>
      </c>
      <c r="E6379" s="1">
        <v>45566</v>
      </c>
      <c r="F6379" s="1">
        <v>45566</v>
      </c>
      <c r="G6379" s="1">
        <v>45596</v>
      </c>
      <c r="H6379" t="s">
        <v>17</v>
      </c>
      <c r="I6379">
        <v>1</v>
      </c>
      <c r="J6379" t="s">
        <v>19</v>
      </c>
      <c r="K6379">
        <v>1</v>
      </c>
      <c r="L6379">
        <v>31</v>
      </c>
      <c r="M6379" t="s">
        <v>19</v>
      </c>
      <c r="N6379" s="1">
        <v>45170</v>
      </c>
      <c r="O6379" s="1">
        <v>2958464</v>
      </c>
      <c r="P6379" t="s">
        <v>20</v>
      </c>
      <c r="Q6379">
        <f t="shared" si="200"/>
        <v>2024</v>
      </c>
      <c r="R6379">
        <f t="shared" si="201"/>
        <v>10</v>
      </c>
    </row>
    <row r="6380" spans="1:18" x14ac:dyDescent="0.35">
      <c r="A6380">
        <v>4768</v>
      </c>
      <c r="B6380">
        <v>11246</v>
      </c>
      <c r="C6380">
        <v>1143</v>
      </c>
      <c r="D6380" t="s">
        <v>16</v>
      </c>
      <c r="E6380" s="1">
        <v>45597</v>
      </c>
      <c r="F6380" s="1">
        <v>45597</v>
      </c>
      <c r="G6380" s="1">
        <v>45626</v>
      </c>
      <c r="H6380" t="s">
        <v>17</v>
      </c>
      <c r="I6380">
        <v>1</v>
      </c>
      <c r="J6380" t="s">
        <v>19</v>
      </c>
      <c r="K6380">
        <v>1</v>
      </c>
      <c r="L6380">
        <v>30</v>
      </c>
      <c r="M6380" t="s">
        <v>19</v>
      </c>
      <c r="N6380" s="1">
        <v>45170</v>
      </c>
      <c r="O6380" s="1">
        <v>2958464</v>
      </c>
      <c r="P6380" t="s">
        <v>20</v>
      </c>
      <c r="Q6380">
        <f t="shared" si="200"/>
        <v>2024</v>
      </c>
      <c r="R6380">
        <f t="shared" si="201"/>
        <v>11</v>
      </c>
    </row>
    <row r="6381" spans="1:18" x14ac:dyDescent="0.35">
      <c r="A6381">
        <v>4768</v>
      </c>
      <c r="B6381">
        <v>11246</v>
      </c>
      <c r="C6381">
        <v>1143</v>
      </c>
      <c r="D6381" t="s">
        <v>16</v>
      </c>
      <c r="E6381" s="1">
        <v>45627</v>
      </c>
      <c r="F6381" s="1">
        <v>45627</v>
      </c>
      <c r="G6381" s="1">
        <v>45657</v>
      </c>
      <c r="H6381" t="s">
        <v>17</v>
      </c>
      <c r="I6381">
        <v>1</v>
      </c>
      <c r="J6381">
        <v>0</v>
      </c>
      <c r="K6381">
        <v>1</v>
      </c>
      <c r="L6381">
        <v>31</v>
      </c>
      <c r="M6381" t="s">
        <v>21</v>
      </c>
      <c r="N6381" s="1">
        <v>45170</v>
      </c>
      <c r="O6381" s="1">
        <v>2958464</v>
      </c>
      <c r="P6381" t="s">
        <v>20</v>
      </c>
      <c r="Q6381">
        <f t="shared" si="200"/>
        <v>2024</v>
      </c>
      <c r="R6381">
        <f t="shared" si="201"/>
        <v>12</v>
      </c>
    </row>
    <row r="6382" spans="1:18" x14ac:dyDescent="0.35">
      <c r="A6382">
        <v>4768</v>
      </c>
      <c r="B6382">
        <v>11246</v>
      </c>
      <c r="C6382">
        <v>1143</v>
      </c>
      <c r="D6382" t="s">
        <v>16</v>
      </c>
      <c r="E6382" s="1">
        <v>45658</v>
      </c>
      <c r="F6382" s="1">
        <v>45658</v>
      </c>
      <c r="G6382" s="1">
        <v>45688</v>
      </c>
      <c r="H6382" t="s">
        <v>17</v>
      </c>
      <c r="I6382">
        <v>1</v>
      </c>
      <c r="J6382" t="s">
        <v>19</v>
      </c>
      <c r="K6382">
        <v>1</v>
      </c>
      <c r="L6382">
        <v>31</v>
      </c>
      <c r="M6382" t="s">
        <v>19</v>
      </c>
      <c r="N6382" s="1">
        <v>45170</v>
      </c>
      <c r="O6382" s="1">
        <v>2958464</v>
      </c>
      <c r="P6382" t="s">
        <v>20</v>
      </c>
      <c r="Q6382">
        <f t="shared" si="200"/>
        <v>2025</v>
      </c>
      <c r="R6382">
        <f t="shared" si="201"/>
        <v>1</v>
      </c>
    </row>
    <row r="6383" spans="1:18" x14ac:dyDescent="0.35">
      <c r="A6383">
        <v>4768</v>
      </c>
      <c r="B6383">
        <v>11246</v>
      </c>
      <c r="C6383">
        <v>1143</v>
      </c>
      <c r="D6383" t="s">
        <v>16</v>
      </c>
      <c r="E6383" s="1">
        <v>45689</v>
      </c>
      <c r="F6383" s="1">
        <v>45689</v>
      </c>
      <c r="G6383" s="1">
        <v>45716</v>
      </c>
      <c r="H6383" t="s">
        <v>17</v>
      </c>
      <c r="I6383">
        <v>1</v>
      </c>
      <c r="J6383" t="s">
        <v>19</v>
      </c>
      <c r="K6383">
        <v>1</v>
      </c>
      <c r="L6383">
        <v>28</v>
      </c>
      <c r="M6383" t="s">
        <v>19</v>
      </c>
      <c r="N6383" s="1">
        <v>45170</v>
      </c>
      <c r="O6383" s="1">
        <v>2958464</v>
      </c>
      <c r="P6383" t="s">
        <v>20</v>
      </c>
      <c r="Q6383">
        <f t="shared" si="200"/>
        <v>2025</v>
      </c>
      <c r="R6383">
        <f t="shared" si="201"/>
        <v>2</v>
      </c>
    </row>
    <row r="6384" spans="1:18" x14ac:dyDescent="0.35">
      <c r="A6384">
        <v>4768</v>
      </c>
      <c r="B6384">
        <v>11246</v>
      </c>
      <c r="C6384">
        <v>1143</v>
      </c>
      <c r="D6384" t="s">
        <v>16</v>
      </c>
      <c r="E6384" s="1">
        <v>45717</v>
      </c>
      <c r="F6384" s="1">
        <v>45717</v>
      </c>
      <c r="G6384" s="1">
        <v>45747</v>
      </c>
      <c r="H6384" t="s">
        <v>17</v>
      </c>
      <c r="I6384">
        <v>1</v>
      </c>
      <c r="J6384" t="s">
        <v>19</v>
      </c>
      <c r="K6384">
        <v>1</v>
      </c>
      <c r="L6384">
        <v>31</v>
      </c>
      <c r="M6384" t="s">
        <v>19</v>
      </c>
      <c r="N6384" s="1">
        <v>45170</v>
      </c>
      <c r="O6384" s="1">
        <v>2958464</v>
      </c>
      <c r="P6384" t="s">
        <v>20</v>
      </c>
      <c r="Q6384">
        <f t="shared" si="200"/>
        <v>2025</v>
      </c>
      <c r="R6384">
        <f t="shared" si="201"/>
        <v>3</v>
      </c>
    </row>
    <row r="6385" spans="1:18" x14ac:dyDescent="0.35">
      <c r="A6385">
        <v>4768</v>
      </c>
      <c r="B6385">
        <v>11246</v>
      </c>
      <c r="C6385">
        <v>1143</v>
      </c>
      <c r="D6385" t="s">
        <v>16</v>
      </c>
      <c r="E6385" s="1">
        <v>45748</v>
      </c>
      <c r="F6385" s="1">
        <v>45748</v>
      </c>
      <c r="G6385" s="1">
        <v>45777</v>
      </c>
      <c r="H6385" t="s">
        <v>17</v>
      </c>
      <c r="I6385">
        <v>1</v>
      </c>
      <c r="J6385" t="s">
        <v>19</v>
      </c>
      <c r="K6385">
        <v>1</v>
      </c>
      <c r="L6385">
        <v>30</v>
      </c>
      <c r="M6385" t="s">
        <v>19</v>
      </c>
      <c r="N6385" s="1">
        <v>45170</v>
      </c>
      <c r="O6385" s="1">
        <v>2958464</v>
      </c>
      <c r="P6385" t="s">
        <v>20</v>
      </c>
      <c r="Q6385">
        <f t="shared" si="200"/>
        <v>2025</v>
      </c>
      <c r="R6385">
        <f t="shared" si="201"/>
        <v>4</v>
      </c>
    </row>
    <row r="6386" spans="1:18" x14ac:dyDescent="0.35">
      <c r="A6386">
        <v>4768</v>
      </c>
      <c r="B6386">
        <v>11246</v>
      </c>
      <c r="C6386">
        <v>1143</v>
      </c>
      <c r="D6386" t="s">
        <v>16</v>
      </c>
      <c r="E6386" s="1">
        <v>45778</v>
      </c>
      <c r="F6386" s="1">
        <v>45778</v>
      </c>
      <c r="G6386" s="1">
        <v>45808</v>
      </c>
      <c r="H6386" t="s">
        <v>17</v>
      </c>
      <c r="I6386">
        <v>1</v>
      </c>
      <c r="J6386" t="s">
        <v>19</v>
      </c>
      <c r="K6386">
        <v>1</v>
      </c>
      <c r="L6386">
        <v>31</v>
      </c>
      <c r="M6386" t="s">
        <v>19</v>
      </c>
      <c r="N6386" s="1">
        <v>45170</v>
      </c>
      <c r="O6386" s="1">
        <v>2958464</v>
      </c>
      <c r="P6386" t="s">
        <v>20</v>
      </c>
      <c r="Q6386">
        <f t="shared" si="200"/>
        <v>2025</v>
      </c>
      <c r="R6386">
        <f t="shared" si="201"/>
        <v>5</v>
      </c>
    </row>
    <row r="6387" spans="1:18" x14ac:dyDescent="0.35">
      <c r="A6387">
        <v>4768</v>
      </c>
      <c r="B6387">
        <v>11246</v>
      </c>
      <c r="C6387">
        <v>1143</v>
      </c>
      <c r="D6387" t="s">
        <v>16</v>
      </c>
      <c r="E6387" s="1">
        <v>45809</v>
      </c>
      <c r="F6387" s="1">
        <v>45809</v>
      </c>
      <c r="G6387" s="1">
        <v>45838</v>
      </c>
      <c r="H6387" t="s">
        <v>17</v>
      </c>
      <c r="I6387">
        <v>1</v>
      </c>
      <c r="J6387" t="s">
        <v>19</v>
      </c>
      <c r="K6387">
        <v>1</v>
      </c>
      <c r="L6387">
        <v>30</v>
      </c>
      <c r="M6387" t="s">
        <v>19</v>
      </c>
      <c r="N6387" s="1">
        <v>45170</v>
      </c>
      <c r="O6387" s="1">
        <v>2958464</v>
      </c>
      <c r="P6387" t="s">
        <v>20</v>
      </c>
      <c r="Q6387">
        <f t="shared" si="200"/>
        <v>2025</v>
      </c>
      <c r="R6387">
        <f t="shared" si="201"/>
        <v>6</v>
      </c>
    </row>
    <row r="6388" spans="1:18" x14ac:dyDescent="0.35">
      <c r="A6388">
        <v>4768</v>
      </c>
      <c r="B6388">
        <v>11246</v>
      </c>
      <c r="C6388">
        <v>1143</v>
      </c>
      <c r="D6388" t="s">
        <v>16</v>
      </c>
      <c r="E6388" s="1">
        <v>45839</v>
      </c>
      <c r="F6388" s="1">
        <v>45839</v>
      </c>
      <c r="G6388" s="1">
        <v>45869</v>
      </c>
      <c r="H6388" t="s">
        <v>17</v>
      </c>
      <c r="I6388">
        <v>1</v>
      </c>
      <c r="J6388" t="s">
        <v>19</v>
      </c>
      <c r="K6388">
        <v>1</v>
      </c>
      <c r="L6388">
        <v>31</v>
      </c>
      <c r="M6388" t="s">
        <v>19</v>
      </c>
      <c r="N6388" s="1">
        <v>45170</v>
      </c>
      <c r="O6388" s="1">
        <v>2958464</v>
      </c>
      <c r="P6388" t="s">
        <v>20</v>
      </c>
      <c r="Q6388">
        <f t="shared" si="200"/>
        <v>2025</v>
      </c>
      <c r="R6388">
        <f t="shared" si="201"/>
        <v>7</v>
      </c>
    </row>
    <row r="6389" spans="1:18" x14ac:dyDescent="0.35">
      <c r="A6389">
        <v>4768</v>
      </c>
      <c r="B6389">
        <v>11246</v>
      </c>
      <c r="C6389">
        <v>1143</v>
      </c>
      <c r="D6389" t="s">
        <v>16</v>
      </c>
      <c r="E6389" s="1">
        <v>45870</v>
      </c>
      <c r="F6389" s="1">
        <v>45870</v>
      </c>
      <c r="G6389" s="1">
        <v>45900</v>
      </c>
      <c r="H6389" t="s">
        <v>17</v>
      </c>
      <c r="I6389">
        <v>1</v>
      </c>
      <c r="J6389" t="s">
        <v>19</v>
      </c>
      <c r="K6389">
        <v>1</v>
      </c>
      <c r="L6389">
        <v>31</v>
      </c>
      <c r="M6389" t="s">
        <v>19</v>
      </c>
      <c r="N6389" s="1">
        <v>45170</v>
      </c>
      <c r="O6389" s="1">
        <v>2958464</v>
      </c>
      <c r="P6389" t="s">
        <v>20</v>
      </c>
      <c r="Q6389">
        <f t="shared" si="200"/>
        <v>2025</v>
      </c>
      <c r="R6389">
        <f t="shared" si="201"/>
        <v>8</v>
      </c>
    </row>
    <row r="6390" spans="1:18" x14ac:dyDescent="0.35">
      <c r="A6390">
        <v>4768</v>
      </c>
      <c r="B6390">
        <v>11246</v>
      </c>
      <c r="C6390">
        <v>1143</v>
      </c>
      <c r="D6390" t="s">
        <v>16</v>
      </c>
      <c r="E6390" s="1">
        <v>45901</v>
      </c>
      <c r="F6390" s="1">
        <v>45901</v>
      </c>
      <c r="G6390" s="1">
        <v>45930</v>
      </c>
      <c r="H6390" t="s">
        <v>17</v>
      </c>
      <c r="I6390">
        <v>1</v>
      </c>
      <c r="J6390" t="s">
        <v>19</v>
      </c>
      <c r="K6390">
        <v>1</v>
      </c>
      <c r="L6390">
        <v>30</v>
      </c>
      <c r="M6390" t="s">
        <v>19</v>
      </c>
      <c r="N6390" s="1">
        <v>45170</v>
      </c>
      <c r="O6390" s="1">
        <v>2958464</v>
      </c>
      <c r="P6390" t="s">
        <v>20</v>
      </c>
      <c r="Q6390">
        <f t="shared" si="200"/>
        <v>2025</v>
      </c>
      <c r="R6390">
        <f t="shared" si="201"/>
        <v>9</v>
      </c>
    </row>
    <row r="6391" spans="1:18" x14ac:dyDescent="0.35">
      <c r="A6391">
        <v>4783</v>
      </c>
      <c r="B6391">
        <v>11256</v>
      </c>
      <c r="C6391">
        <v>1161</v>
      </c>
      <c r="D6391" t="s">
        <v>16</v>
      </c>
      <c r="E6391" s="1">
        <v>45292</v>
      </c>
      <c r="F6391" s="1">
        <v>45292</v>
      </c>
      <c r="G6391" s="1">
        <v>45322</v>
      </c>
      <c r="H6391" t="s">
        <v>17</v>
      </c>
      <c r="I6391">
        <v>1</v>
      </c>
      <c r="J6391" t="s">
        <v>19</v>
      </c>
      <c r="K6391">
        <v>1</v>
      </c>
      <c r="L6391">
        <v>31</v>
      </c>
      <c r="M6391" t="s">
        <v>19</v>
      </c>
      <c r="N6391" s="1">
        <v>44713</v>
      </c>
      <c r="O6391" s="1">
        <v>2958464</v>
      </c>
      <c r="P6391" t="s">
        <v>20</v>
      </c>
      <c r="Q6391">
        <f t="shared" si="200"/>
        <v>2024</v>
      </c>
      <c r="R6391">
        <f t="shared" si="201"/>
        <v>1</v>
      </c>
    </row>
    <row r="6392" spans="1:18" x14ac:dyDescent="0.35">
      <c r="A6392">
        <v>4783</v>
      </c>
      <c r="B6392">
        <v>11256</v>
      </c>
      <c r="C6392">
        <v>1161</v>
      </c>
      <c r="D6392" t="s">
        <v>16</v>
      </c>
      <c r="E6392" s="1">
        <v>45323</v>
      </c>
      <c r="F6392" s="1">
        <v>45323</v>
      </c>
      <c r="G6392" s="1">
        <v>45351</v>
      </c>
      <c r="H6392" t="s">
        <v>17</v>
      </c>
      <c r="I6392">
        <v>1</v>
      </c>
      <c r="J6392" t="s">
        <v>19</v>
      </c>
      <c r="K6392">
        <v>1</v>
      </c>
      <c r="L6392">
        <v>29</v>
      </c>
      <c r="M6392" t="s">
        <v>19</v>
      </c>
      <c r="N6392" s="1">
        <v>44713</v>
      </c>
      <c r="O6392" s="1">
        <v>2958464</v>
      </c>
      <c r="P6392" t="s">
        <v>20</v>
      </c>
      <c r="Q6392">
        <f t="shared" si="200"/>
        <v>2024</v>
      </c>
      <c r="R6392">
        <f t="shared" si="201"/>
        <v>2</v>
      </c>
    </row>
    <row r="6393" spans="1:18" x14ac:dyDescent="0.35">
      <c r="A6393">
        <v>4783</v>
      </c>
      <c r="B6393">
        <v>11256</v>
      </c>
      <c r="C6393">
        <v>1161</v>
      </c>
      <c r="D6393" t="s">
        <v>16</v>
      </c>
      <c r="E6393" s="1">
        <v>45352</v>
      </c>
      <c r="F6393" s="1">
        <v>45352</v>
      </c>
      <c r="G6393" s="1">
        <v>45382</v>
      </c>
      <c r="H6393" t="s">
        <v>17</v>
      </c>
      <c r="I6393">
        <v>1</v>
      </c>
      <c r="J6393" t="s">
        <v>19</v>
      </c>
      <c r="K6393">
        <v>1</v>
      </c>
      <c r="L6393">
        <v>31</v>
      </c>
      <c r="M6393" t="s">
        <v>19</v>
      </c>
      <c r="N6393" s="1">
        <v>44713</v>
      </c>
      <c r="O6393" s="1">
        <v>2958464</v>
      </c>
      <c r="P6393" t="s">
        <v>20</v>
      </c>
      <c r="Q6393">
        <f t="shared" si="200"/>
        <v>2024</v>
      </c>
      <c r="R6393">
        <f t="shared" si="201"/>
        <v>3</v>
      </c>
    </row>
    <row r="6394" spans="1:18" x14ac:dyDescent="0.35">
      <c r="A6394">
        <v>4783</v>
      </c>
      <c r="B6394">
        <v>11256</v>
      </c>
      <c r="C6394">
        <v>1161</v>
      </c>
      <c r="D6394" t="s">
        <v>16</v>
      </c>
      <c r="E6394" s="1">
        <v>45383</v>
      </c>
      <c r="F6394" s="1">
        <v>45383</v>
      </c>
      <c r="G6394" s="1">
        <v>45412</v>
      </c>
      <c r="H6394" t="s">
        <v>17</v>
      </c>
      <c r="I6394">
        <v>1</v>
      </c>
      <c r="J6394" t="s">
        <v>19</v>
      </c>
      <c r="K6394">
        <v>1</v>
      </c>
      <c r="L6394">
        <v>30</v>
      </c>
      <c r="M6394" t="s">
        <v>19</v>
      </c>
      <c r="N6394" s="1">
        <v>44713</v>
      </c>
      <c r="O6394" s="1">
        <v>2958464</v>
      </c>
      <c r="P6394" t="s">
        <v>20</v>
      </c>
      <c r="Q6394">
        <f t="shared" si="200"/>
        <v>2024</v>
      </c>
      <c r="R6394">
        <f t="shared" si="201"/>
        <v>4</v>
      </c>
    </row>
    <row r="6395" spans="1:18" x14ac:dyDescent="0.35">
      <c r="A6395">
        <v>4783</v>
      </c>
      <c r="B6395">
        <v>11256</v>
      </c>
      <c r="C6395">
        <v>1161</v>
      </c>
      <c r="D6395" t="s">
        <v>16</v>
      </c>
      <c r="E6395" s="1">
        <v>45413</v>
      </c>
      <c r="F6395" s="1">
        <v>45413</v>
      </c>
      <c r="G6395" s="1">
        <v>45443</v>
      </c>
      <c r="H6395" t="s">
        <v>17</v>
      </c>
      <c r="I6395">
        <v>1</v>
      </c>
      <c r="J6395" t="s">
        <v>19</v>
      </c>
      <c r="K6395">
        <v>1</v>
      </c>
      <c r="L6395">
        <v>31</v>
      </c>
      <c r="M6395" t="s">
        <v>19</v>
      </c>
      <c r="N6395" s="1">
        <v>44713</v>
      </c>
      <c r="O6395" s="1">
        <v>2958464</v>
      </c>
      <c r="P6395" t="s">
        <v>20</v>
      </c>
      <c r="Q6395">
        <f t="shared" si="200"/>
        <v>2024</v>
      </c>
      <c r="R6395">
        <f t="shared" si="201"/>
        <v>5</v>
      </c>
    </row>
    <row r="6396" spans="1:18" x14ac:dyDescent="0.35">
      <c r="A6396">
        <v>4783</v>
      </c>
      <c r="B6396">
        <v>11256</v>
      </c>
      <c r="C6396">
        <v>1161</v>
      </c>
      <c r="D6396" t="s">
        <v>16</v>
      </c>
      <c r="E6396" s="1">
        <v>45444</v>
      </c>
      <c r="F6396" s="1">
        <v>45444</v>
      </c>
      <c r="G6396" s="1">
        <v>45473</v>
      </c>
      <c r="H6396" t="s">
        <v>17</v>
      </c>
      <c r="I6396">
        <v>1</v>
      </c>
      <c r="J6396" t="s">
        <v>19</v>
      </c>
      <c r="K6396">
        <v>1</v>
      </c>
      <c r="L6396">
        <v>30</v>
      </c>
      <c r="M6396" t="s">
        <v>19</v>
      </c>
      <c r="N6396" s="1">
        <v>44713</v>
      </c>
      <c r="O6396" s="1">
        <v>2958464</v>
      </c>
      <c r="P6396" t="s">
        <v>20</v>
      </c>
      <c r="Q6396">
        <f t="shared" si="200"/>
        <v>2024</v>
      </c>
      <c r="R6396">
        <f t="shared" si="201"/>
        <v>6</v>
      </c>
    </row>
    <row r="6397" spans="1:18" x14ac:dyDescent="0.35">
      <c r="A6397">
        <v>4783</v>
      </c>
      <c r="B6397">
        <v>11256</v>
      </c>
      <c r="C6397">
        <v>1161</v>
      </c>
      <c r="D6397" t="s">
        <v>16</v>
      </c>
      <c r="E6397" s="1">
        <v>45474</v>
      </c>
      <c r="F6397" s="1">
        <v>45474</v>
      </c>
      <c r="G6397" s="1">
        <v>45504</v>
      </c>
      <c r="H6397" t="s">
        <v>17</v>
      </c>
      <c r="I6397">
        <v>1</v>
      </c>
      <c r="J6397" t="s">
        <v>19</v>
      </c>
      <c r="K6397">
        <v>1</v>
      </c>
      <c r="L6397">
        <v>31</v>
      </c>
      <c r="M6397" t="s">
        <v>19</v>
      </c>
      <c r="N6397" s="1">
        <v>44713</v>
      </c>
      <c r="O6397" s="1">
        <v>2958464</v>
      </c>
      <c r="P6397" t="s">
        <v>20</v>
      </c>
      <c r="Q6397">
        <f t="shared" si="200"/>
        <v>2024</v>
      </c>
      <c r="R6397">
        <f t="shared" si="201"/>
        <v>7</v>
      </c>
    </row>
    <row r="6398" spans="1:18" x14ac:dyDescent="0.35">
      <c r="A6398">
        <v>4783</v>
      </c>
      <c r="B6398">
        <v>11256</v>
      </c>
      <c r="C6398">
        <v>1161</v>
      </c>
      <c r="D6398" t="s">
        <v>16</v>
      </c>
      <c r="E6398" s="1">
        <v>45505</v>
      </c>
      <c r="F6398" s="1">
        <v>45505</v>
      </c>
      <c r="G6398" s="1">
        <v>45535</v>
      </c>
      <c r="H6398" t="s">
        <v>17</v>
      </c>
      <c r="I6398">
        <v>1</v>
      </c>
      <c r="J6398" t="s">
        <v>19</v>
      </c>
      <c r="K6398">
        <v>1</v>
      </c>
      <c r="L6398">
        <v>31</v>
      </c>
      <c r="M6398" t="s">
        <v>19</v>
      </c>
      <c r="N6398" s="1">
        <v>44713</v>
      </c>
      <c r="O6398" s="1">
        <v>2958464</v>
      </c>
      <c r="P6398" t="s">
        <v>20</v>
      </c>
      <c r="Q6398">
        <f t="shared" si="200"/>
        <v>2024</v>
      </c>
      <c r="R6398">
        <f t="shared" si="201"/>
        <v>8</v>
      </c>
    </row>
    <row r="6399" spans="1:18" x14ac:dyDescent="0.35">
      <c r="A6399">
        <v>4783</v>
      </c>
      <c r="B6399">
        <v>11256</v>
      </c>
      <c r="C6399">
        <v>1161</v>
      </c>
      <c r="D6399" t="s">
        <v>16</v>
      </c>
      <c r="E6399" s="1">
        <v>45536</v>
      </c>
      <c r="F6399" s="1">
        <v>45536</v>
      </c>
      <c r="G6399" s="1">
        <v>45565</v>
      </c>
      <c r="H6399" t="s">
        <v>17</v>
      </c>
      <c r="I6399">
        <v>1</v>
      </c>
      <c r="J6399" t="s">
        <v>19</v>
      </c>
      <c r="K6399">
        <v>1</v>
      </c>
      <c r="L6399">
        <v>30</v>
      </c>
      <c r="M6399" t="s">
        <v>19</v>
      </c>
      <c r="N6399" s="1">
        <v>44713</v>
      </c>
      <c r="O6399" s="1">
        <v>2958464</v>
      </c>
      <c r="P6399" t="s">
        <v>20</v>
      </c>
      <c r="Q6399">
        <f t="shared" si="200"/>
        <v>2024</v>
      </c>
      <c r="R6399">
        <f t="shared" si="201"/>
        <v>9</v>
      </c>
    </row>
    <row r="6400" spans="1:18" x14ac:dyDescent="0.35">
      <c r="A6400">
        <v>4783</v>
      </c>
      <c r="B6400">
        <v>11256</v>
      </c>
      <c r="C6400">
        <v>1161</v>
      </c>
      <c r="D6400" t="s">
        <v>16</v>
      </c>
      <c r="E6400" s="1">
        <v>45566</v>
      </c>
      <c r="F6400" s="1">
        <v>45566</v>
      </c>
      <c r="G6400" s="1">
        <v>45596</v>
      </c>
      <c r="H6400" t="s">
        <v>17</v>
      </c>
      <c r="I6400">
        <v>1</v>
      </c>
      <c r="J6400">
        <v>-0.94</v>
      </c>
      <c r="K6400">
        <v>0.06</v>
      </c>
      <c r="L6400">
        <v>31</v>
      </c>
      <c r="M6400" t="s">
        <v>28</v>
      </c>
      <c r="N6400" s="1">
        <v>44713</v>
      </c>
      <c r="O6400" s="1">
        <v>2958464</v>
      </c>
      <c r="P6400" t="s">
        <v>20</v>
      </c>
      <c r="Q6400">
        <f t="shared" si="200"/>
        <v>2024</v>
      </c>
      <c r="R6400">
        <f t="shared" si="201"/>
        <v>10</v>
      </c>
    </row>
    <row r="6401" spans="1:18" x14ac:dyDescent="0.35">
      <c r="A6401">
        <v>4783</v>
      </c>
      <c r="B6401">
        <v>11256</v>
      </c>
      <c r="C6401">
        <v>1161</v>
      </c>
      <c r="D6401" t="s">
        <v>16</v>
      </c>
      <c r="E6401" s="1">
        <v>45597</v>
      </c>
      <c r="F6401" s="1">
        <v>45597</v>
      </c>
      <c r="G6401" s="1">
        <v>45626</v>
      </c>
      <c r="H6401" t="s">
        <v>17</v>
      </c>
      <c r="I6401">
        <v>1</v>
      </c>
      <c r="J6401" t="s">
        <v>19</v>
      </c>
      <c r="K6401">
        <v>1</v>
      </c>
      <c r="L6401">
        <v>30</v>
      </c>
      <c r="M6401" t="s">
        <v>19</v>
      </c>
      <c r="N6401" s="1">
        <v>44713</v>
      </c>
      <c r="O6401" s="1">
        <v>2958464</v>
      </c>
      <c r="P6401" t="s">
        <v>20</v>
      </c>
      <c r="Q6401">
        <f t="shared" si="200"/>
        <v>2024</v>
      </c>
      <c r="R6401">
        <f t="shared" si="201"/>
        <v>11</v>
      </c>
    </row>
    <row r="6402" spans="1:18" x14ac:dyDescent="0.35">
      <c r="A6402">
        <v>4783</v>
      </c>
      <c r="B6402">
        <v>11256</v>
      </c>
      <c r="C6402">
        <v>1161</v>
      </c>
      <c r="D6402" t="s">
        <v>16</v>
      </c>
      <c r="E6402" s="1">
        <v>45627</v>
      </c>
      <c r="F6402" s="1">
        <v>45627</v>
      </c>
      <c r="G6402" s="1">
        <v>45657</v>
      </c>
      <c r="H6402" t="s">
        <v>17</v>
      </c>
      <c r="I6402">
        <v>1</v>
      </c>
      <c r="J6402" t="s">
        <v>19</v>
      </c>
      <c r="K6402">
        <v>1</v>
      </c>
      <c r="L6402">
        <v>31</v>
      </c>
      <c r="M6402" t="s">
        <v>19</v>
      </c>
      <c r="N6402" s="1">
        <v>44713</v>
      </c>
      <c r="O6402" s="1">
        <v>2958464</v>
      </c>
      <c r="P6402" t="s">
        <v>20</v>
      </c>
      <c r="Q6402">
        <f t="shared" si="200"/>
        <v>2024</v>
      </c>
      <c r="R6402">
        <f t="shared" si="201"/>
        <v>12</v>
      </c>
    </row>
    <row r="6403" spans="1:18" x14ac:dyDescent="0.35">
      <c r="A6403">
        <v>4783</v>
      </c>
      <c r="B6403">
        <v>11256</v>
      </c>
      <c r="C6403">
        <v>1161</v>
      </c>
      <c r="D6403" t="s">
        <v>16</v>
      </c>
      <c r="E6403" s="1">
        <v>45658</v>
      </c>
      <c r="F6403" s="1">
        <v>45658</v>
      </c>
      <c r="G6403" s="1">
        <v>45688</v>
      </c>
      <c r="H6403" t="s">
        <v>17</v>
      </c>
      <c r="I6403">
        <v>1</v>
      </c>
      <c r="J6403" t="s">
        <v>19</v>
      </c>
      <c r="K6403">
        <v>1</v>
      </c>
      <c r="L6403">
        <v>31</v>
      </c>
      <c r="M6403" t="s">
        <v>19</v>
      </c>
      <c r="N6403" s="1">
        <v>44713</v>
      </c>
      <c r="O6403" s="1">
        <v>2958464</v>
      </c>
      <c r="P6403" t="s">
        <v>20</v>
      </c>
      <c r="Q6403">
        <f t="shared" ref="Q6403:Q6466" si="202">YEAR(E6403)</f>
        <v>2025</v>
      </c>
      <c r="R6403">
        <f t="shared" ref="R6403:R6466" si="203">MONTH(E6403)</f>
        <v>1</v>
      </c>
    </row>
    <row r="6404" spans="1:18" x14ac:dyDescent="0.35">
      <c r="A6404">
        <v>4783</v>
      </c>
      <c r="B6404">
        <v>11256</v>
      </c>
      <c r="C6404">
        <v>1161</v>
      </c>
      <c r="D6404" t="s">
        <v>16</v>
      </c>
      <c r="E6404" s="1">
        <v>45689</v>
      </c>
      <c r="F6404" s="1">
        <v>45689</v>
      </c>
      <c r="G6404" s="1">
        <v>45716</v>
      </c>
      <c r="H6404" t="s">
        <v>17</v>
      </c>
      <c r="I6404">
        <v>1</v>
      </c>
      <c r="J6404" t="s">
        <v>19</v>
      </c>
      <c r="K6404">
        <v>1</v>
      </c>
      <c r="L6404">
        <v>28</v>
      </c>
      <c r="M6404" t="s">
        <v>19</v>
      </c>
      <c r="N6404" s="1">
        <v>44713</v>
      </c>
      <c r="O6404" s="1">
        <v>2958464</v>
      </c>
      <c r="P6404" t="s">
        <v>20</v>
      </c>
      <c r="Q6404">
        <f t="shared" si="202"/>
        <v>2025</v>
      </c>
      <c r="R6404">
        <f t="shared" si="203"/>
        <v>2</v>
      </c>
    </row>
    <row r="6405" spans="1:18" x14ac:dyDescent="0.35">
      <c r="A6405">
        <v>4783</v>
      </c>
      <c r="B6405">
        <v>11256</v>
      </c>
      <c r="C6405">
        <v>1161</v>
      </c>
      <c r="D6405" t="s">
        <v>16</v>
      </c>
      <c r="E6405" s="1">
        <v>45717</v>
      </c>
      <c r="F6405" s="1">
        <v>45717</v>
      </c>
      <c r="G6405" s="1">
        <v>45747</v>
      </c>
      <c r="H6405" t="s">
        <v>17</v>
      </c>
      <c r="I6405">
        <v>1</v>
      </c>
      <c r="J6405">
        <v>0</v>
      </c>
      <c r="K6405">
        <v>1</v>
      </c>
      <c r="L6405">
        <v>31</v>
      </c>
      <c r="M6405" t="s">
        <v>21</v>
      </c>
      <c r="N6405" s="1">
        <v>44713</v>
      </c>
      <c r="O6405" s="1">
        <v>2958464</v>
      </c>
      <c r="P6405" t="s">
        <v>20</v>
      </c>
      <c r="Q6405">
        <f t="shared" si="202"/>
        <v>2025</v>
      </c>
      <c r="R6405">
        <f t="shared" si="203"/>
        <v>3</v>
      </c>
    </row>
    <row r="6406" spans="1:18" x14ac:dyDescent="0.35">
      <c r="A6406">
        <v>4783</v>
      </c>
      <c r="B6406">
        <v>11256</v>
      </c>
      <c r="C6406">
        <v>1161</v>
      </c>
      <c r="D6406" t="s">
        <v>16</v>
      </c>
      <c r="E6406" s="1">
        <v>45748</v>
      </c>
      <c r="F6406" s="1">
        <v>45748</v>
      </c>
      <c r="G6406" s="1">
        <v>45777</v>
      </c>
      <c r="H6406" t="s">
        <v>17</v>
      </c>
      <c r="I6406">
        <v>1</v>
      </c>
      <c r="J6406" t="s">
        <v>19</v>
      </c>
      <c r="K6406">
        <v>1</v>
      </c>
      <c r="L6406">
        <v>30</v>
      </c>
      <c r="M6406" t="s">
        <v>19</v>
      </c>
      <c r="N6406" s="1">
        <v>44713</v>
      </c>
      <c r="O6406" s="1">
        <v>2958464</v>
      </c>
      <c r="P6406" t="s">
        <v>20</v>
      </c>
      <c r="Q6406">
        <f t="shared" si="202"/>
        <v>2025</v>
      </c>
      <c r="R6406">
        <f t="shared" si="203"/>
        <v>4</v>
      </c>
    </row>
    <row r="6407" spans="1:18" x14ac:dyDescent="0.35">
      <c r="A6407">
        <v>4783</v>
      </c>
      <c r="B6407">
        <v>11256</v>
      </c>
      <c r="C6407">
        <v>1161</v>
      </c>
      <c r="D6407" t="s">
        <v>16</v>
      </c>
      <c r="E6407" s="1">
        <v>45778</v>
      </c>
      <c r="F6407" s="1">
        <v>45778</v>
      </c>
      <c r="G6407" s="1">
        <v>45808</v>
      </c>
      <c r="H6407" t="s">
        <v>17</v>
      </c>
      <c r="I6407">
        <v>1</v>
      </c>
      <c r="J6407" t="s">
        <v>19</v>
      </c>
      <c r="K6407">
        <v>1</v>
      </c>
      <c r="L6407">
        <v>31</v>
      </c>
      <c r="M6407" t="s">
        <v>19</v>
      </c>
      <c r="N6407" s="1">
        <v>44713</v>
      </c>
      <c r="O6407" s="1">
        <v>2958464</v>
      </c>
      <c r="P6407" t="s">
        <v>20</v>
      </c>
      <c r="Q6407">
        <f t="shared" si="202"/>
        <v>2025</v>
      </c>
      <c r="R6407">
        <f t="shared" si="203"/>
        <v>5</v>
      </c>
    </row>
    <row r="6408" spans="1:18" x14ac:dyDescent="0.35">
      <c r="A6408">
        <v>4783</v>
      </c>
      <c r="B6408">
        <v>11256</v>
      </c>
      <c r="C6408">
        <v>1161</v>
      </c>
      <c r="D6408" t="s">
        <v>16</v>
      </c>
      <c r="E6408" s="1">
        <v>45809</v>
      </c>
      <c r="F6408" s="1">
        <v>45809</v>
      </c>
      <c r="G6408" s="1">
        <v>45838</v>
      </c>
      <c r="H6408" t="s">
        <v>17</v>
      </c>
      <c r="I6408">
        <v>1</v>
      </c>
      <c r="J6408" t="s">
        <v>19</v>
      </c>
      <c r="K6408">
        <v>1</v>
      </c>
      <c r="L6408">
        <v>30</v>
      </c>
      <c r="M6408" t="s">
        <v>19</v>
      </c>
      <c r="N6408" s="1">
        <v>44713</v>
      </c>
      <c r="O6408" s="1">
        <v>2958464</v>
      </c>
      <c r="P6408" t="s">
        <v>20</v>
      </c>
      <c r="Q6408">
        <f t="shared" si="202"/>
        <v>2025</v>
      </c>
      <c r="R6408">
        <f t="shared" si="203"/>
        <v>6</v>
      </c>
    </row>
    <row r="6409" spans="1:18" x14ac:dyDescent="0.35">
      <c r="A6409">
        <v>4783</v>
      </c>
      <c r="B6409">
        <v>11256</v>
      </c>
      <c r="C6409">
        <v>1161</v>
      </c>
      <c r="D6409" t="s">
        <v>16</v>
      </c>
      <c r="E6409" s="1">
        <v>45839</v>
      </c>
      <c r="F6409" s="1">
        <v>45839</v>
      </c>
      <c r="G6409" s="1">
        <v>45869</v>
      </c>
      <c r="H6409" t="s">
        <v>17</v>
      </c>
      <c r="I6409">
        <v>1</v>
      </c>
      <c r="J6409" t="s">
        <v>19</v>
      </c>
      <c r="K6409">
        <v>1</v>
      </c>
      <c r="L6409">
        <v>31</v>
      </c>
      <c r="M6409" t="s">
        <v>19</v>
      </c>
      <c r="N6409" s="1">
        <v>44713</v>
      </c>
      <c r="O6409" s="1">
        <v>2958464</v>
      </c>
      <c r="P6409" t="s">
        <v>20</v>
      </c>
      <c r="Q6409">
        <f t="shared" si="202"/>
        <v>2025</v>
      </c>
      <c r="R6409">
        <f t="shared" si="203"/>
        <v>7</v>
      </c>
    </row>
    <row r="6410" spans="1:18" x14ac:dyDescent="0.35">
      <c r="A6410">
        <v>4783</v>
      </c>
      <c r="B6410">
        <v>11256</v>
      </c>
      <c r="C6410">
        <v>1161</v>
      </c>
      <c r="D6410" t="s">
        <v>16</v>
      </c>
      <c r="E6410" s="1">
        <v>45870</v>
      </c>
      <c r="F6410" s="1">
        <v>45870</v>
      </c>
      <c r="G6410" s="1">
        <v>45900</v>
      </c>
      <c r="H6410" t="s">
        <v>17</v>
      </c>
      <c r="I6410">
        <v>1</v>
      </c>
      <c r="J6410" t="s">
        <v>19</v>
      </c>
      <c r="K6410">
        <v>1</v>
      </c>
      <c r="L6410">
        <v>31</v>
      </c>
      <c r="M6410" t="s">
        <v>19</v>
      </c>
      <c r="N6410" s="1">
        <v>44713</v>
      </c>
      <c r="O6410" s="1">
        <v>2958464</v>
      </c>
      <c r="P6410" t="s">
        <v>20</v>
      </c>
      <c r="Q6410">
        <f t="shared" si="202"/>
        <v>2025</v>
      </c>
      <c r="R6410">
        <f t="shared" si="203"/>
        <v>8</v>
      </c>
    </row>
    <row r="6411" spans="1:18" x14ac:dyDescent="0.35">
      <c r="A6411">
        <v>4783</v>
      </c>
      <c r="B6411">
        <v>11256</v>
      </c>
      <c r="C6411">
        <v>1161</v>
      </c>
      <c r="D6411" t="s">
        <v>16</v>
      </c>
      <c r="E6411" s="1">
        <v>45901</v>
      </c>
      <c r="F6411" s="1">
        <v>45901</v>
      </c>
      <c r="G6411" s="1">
        <v>45930</v>
      </c>
      <c r="H6411" t="s">
        <v>17</v>
      </c>
      <c r="I6411">
        <v>1</v>
      </c>
      <c r="J6411" t="s">
        <v>19</v>
      </c>
      <c r="K6411">
        <v>1</v>
      </c>
      <c r="L6411">
        <v>30</v>
      </c>
      <c r="M6411" t="s">
        <v>19</v>
      </c>
      <c r="N6411" s="1">
        <v>44713</v>
      </c>
      <c r="O6411" s="1">
        <v>2958464</v>
      </c>
      <c r="P6411" t="s">
        <v>20</v>
      </c>
      <c r="Q6411">
        <f t="shared" si="202"/>
        <v>2025</v>
      </c>
      <c r="R6411">
        <f t="shared" si="203"/>
        <v>9</v>
      </c>
    </row>
    <row r="6412" spans="1:18" x14ac:dyDescent="0.35">
      <c r="A6412">
        <v>4796</v>
      </c>
      <c r="B6412">
        <v>11261</v>
      </c>
      <c r="C6412">
        <v>1126</v>
      </c>
      <c r="D6412" t="s">
        <v>16</v>
      </c>
      <c r="E6412" s="1">
        <v>45292</v>
      </c>
      <c r="F6412" s="1">
        <v>45292</v>
      </c>
      <c r="G6412" s="1">
        <v>45322</v>
      </c>
      <c r="H6412" t="s">
        <v>17</v>
      </c>
      <c r="I6412">
        <v>1</v>
      </c>
      <c r="J6412" t="s">
        <v>19</v>
      </c>
      <c r="K6412">
        <v>1</v>
      </c>
      <c r="L6412">
        <v>31</v>
      </c>
      <c r="M6412" t="s">
        <v>19</v>
      </c>
      <c r="N6412" s="1">
        <v>45170</v>
      </c>
      <c r="O6412" s="1">
        <v>2958464</v>
      </c>
      <c r="P6412" t="s">
        <v>20</v>
      </c>
      <c r="Q6412">
        <f t="shared" si="202"/>
        <v>2024</v>
      </c>
      <c r="R6412">
        <f t="shared" si="203"/>
        <v>1</v>
      </c>
    </row>
    <row r="6413" spans="1:18" x14ac:dyDescent="0.35">
      <c r="A6413">
        <v>4796</v>
      </c>
      <c r="B6413">
        <v>11261</v>
      </c>
      <c r="C6413">
        <v>1126</v>
      </c>
      <c r="D6413" t="s">
        <v>16</v>
      </c>
      <c r="E6413" s="1">
        <v>45323</v>
      </c>
      <c r="F6413" s="1">
        <v>45323</v>
      </c>
      <c r="G6413" s="1">
        <v>45351</v>
      </c>
      <c r="H6413" t="s">
        <v>17</v>
      </c>
      <c r="I6413">
        <v>1</v>
      </c>
      <c r="J6413" t="s">
        <v>19</v>
      </c>
      <c r="K6413">
        <v>1</v>
      </c>
      <c r="L6413">
        <v>29</v>
      </c>
      <c r="M6413" t="s">
        <v>19</v>
      </c>
      <c r="N6413" s="1">
        <v>45170</v>
      </c>
      <c r="O6413" s="1">
        <v>2958464</v>
      </c>
      <c r="P6413" t="s">
        <v>20</v>
      </c>
      <c r="Q6413">
        <f t="shared" si="202"/>
        <v>2024</v>
      </c>
      <c r="R6413">
        <f t="shared" si="203"/>
        <v>2</v>
      </c>
    </row>
    <row r="6414" spans="1:18" x14ac:dyDescent="0.35">
      <c r="A6414">
        <v>4796</v>
      </c>
      <c r="B6414">
        <v>11261</v>
      </c>
      <c r="C6414">
        <v>1126</v>
      </c>
      <c r="D6414" t="s">
        <v>16</v>
      </c>
      <c r="E6414" s="1">
        <v>45352</v>
      </c>
      <c r="F6414" s="1">
        <v>45352</v>
      </c>
      <c r="G6414" s="1">
        <v>45382</v>
      </c>
      <c r="H6414" t="s">
        <v>17</v>
      </c>
      <c r="I6414">
        <v>1</v>
      </c>
      <c r="J6414" t="s">
        <v>19</v>
      </c>
      <c r="K6414">
        <v>1</v>
      </c>
      <c r="L6414">
        <v>31</v>
      </c>
      <c r="M6414" t="s">
        <v>19</v>
      </c>
      <c r="N6414" s="1">
        <v>45170</v>
      </c>
      <c r="O6414" s="1">
        <v>2958464</v>
      </c>
      <c r="P6414" t="s">
        <v>20</v>
      </c>
      <c r="Q6414">
        <f t="shared" si="202"/>
        <v>2024</v>
      </c>
      <c r="R6414">
        <f t="shared" si="203"/>
        <v>3</v>
      </c>
    </row>
    <row r="6415" spans="1:18" x14ac:dyDescent="0.35">
      <c r="A6415">
        <v>4796</v>
      </c>
      <c r="B6415">
        <v>11261</v>
      </c>
      <c r="C6415">
        <v>1126</v>
      </c>
      <c r="D6415" t="s">
        <v>16</v>
      </c>
      <c r="E6415" s="1">
        <v>45383</v>
      </c>
      <c r="F6415" s="1">
        <v>45383</v>
      </c>
      <c r="G6415" s="1">
        <v>45412</v>
      </c>
      <c r="H6415" t="s">
        <v>17</v>
      </c>
      <c r="I6415">
        <v>1</v>
      </c>
      <c r="J6415" t="s">
        <v>19</v>
      </c>
      <c r="K6415">
        <v>1</v>
      </c>
      <c r="L6415">
        <v>30</v>
      </c>
      <c r="M6415" t="s">
        <v>19</v>
      </c>
      <c r="N6415" s="1">
        <v>45170</v>
      </c>
      <c r="O6415" s="1">
        <v>2958464</v>
      </c>
      <c r="P6415" t="s">
        <v>20</v>
      </c>
      <c r="Q6415">
        <f t="shared" si="202"/>
        <v>2024</v>
      </c>
      <c r="R6415">
        <f t="shared" si="203"/>
        <v>4</v>
      </c>
    </row>
    <row r="6416" spans="1:18" x14ac:dyDescent="0.35">
      <c r="A6416">
        <v>4796</v>
      </c>
      <c r="B6416">
        <v>11261</v>
      </c>
      <c r="C6416">
        <v>1126</v>
      </c>
      <c r="D6416" t="s">
        <v>16</v>
      </c>
      <c r="E6416" s="1">
        <v>45413</v>
      </c>
      <c r="F6416" s="1">
        <v>45413</v>
      </c>
      <c r="G6416" s="1">
        <v>45443</v>
      </c>
      <c r="H6416" t="s">
        <v>17</v>
      </c>
      <c r="I6416">
        <v>1</v>
      </c>
      <c r="J6416" t="s">
        <v>19</v>
      </c>
      <c r="K6416">
        <v>1</v>
      </c>
      <c r="L6416">
        <v>31</v>
      </c>
      <c r="M6416" t="s">
        <v>19</v>
      </c>
      <c r="N6416" s="1">
        <v>45170</v>
      </c>
      <c r="O6416" s="1">
        <v>2958464</v>
      </c>
      <c r="P6416" t="s">
        <v>20</v>
      </c>
      <c r="Q6416">
        <f t="shared" si="202"/>
        <v>2024</v>
      </c>
      <c r="R6416">
        <f t="shared" si="203"/>
        <v>5</v>
      </c>
    </row>
    <row r="6417" spans="1:18" x14ac:dyDescent="0.35">
      <c r="A6417">
        <v>4796</v>
      </c>
      <c r="B6417">
        <v>11261</v>
      </c>
      <c r="C6417">
        <v>1126</v>
      </c>
      <c r="D6417" t="s">
        <v>16</v>
      </c>
      <c r="E6417" s="1">
        <v>45444</v>
      </c>
      <c r="F6417" s="1">
        <v>45444</v>
      </c>
      <c r="G6417" s="1">
        <v>45473</v>
      </c>
      <c r="H6417" t="s">
        <v>17</v>
      </c>
      <c r="I6417">
        <v>1</v>
      </c>
      <c r="J6417">
        <v>-0.17</v>
      </c>
      <c r="K6417">
        <v>0.83</v>
      </c>
      <c r="L6417">
        <v>30</v>
      </c>
      <c r="M6417" t="s">
        <v>38</v>
      </c>
      <c r="N6417" s="1">
        <v>45170</v>
      </c>
      <c r="O6417" s="1">
        <v>2958464</v>
      </c>
      <c r="P6417" t="s">
        <v>20</v>
      </c>
      <c r="Q6417">
        <f t="shared" si="202"/>
        <v>2024</v>
      </c>
      <c r="R6417">
        <f t="shared" si="203"/>
        <v>6</v>
      </c>
    </row>
    <row r="6418" spans="1:18" x14ac:dyDescent="0.35">
      <c r="A6418">
        <v>4796</v>
      </c>
      <c r="B6418">
        <v>11261</v>
      </c>
      <c r="C6418">
        <v>1126</v>
      </c>
      <c r="D6418" t="s">
        <v>16</v>
      </c>
      <c r="E6418" s="1">
        <v>45474</v>
      </c>
      <c r="F6418" s="1">
        <v>45474</v>
      </c>
      <c r="G6418" s="1">
        <v>45504</v>
      </c>
      <c r="H6418" t="s">
        <v>17</v>
      </c>
      <c r="I6418">
        <v>1</v>
      </c>
      <c r="J6418">
        <v>-0.1</v>
      </c>
      <c r="K6418">
        <v>0.9</v>
      </c>
      <c r="L6418">
        <v>31</v>
      </c>
      <c r="M6418" t="s">
        <v>23</v>
      </c>
      <c r="N6418" s="1">
        <v>45170</v>
      </c>
      <c r="O6418" s="1">
        <v>2958464</v>
      </c>
      <c r="P6418" t="s">
        <v>20</v>
      </c>
      <c r="Q6418">
        <f t="shared" si="202"/>
        <v>2024</v>
      </c>
      <c r="R6418">
        <f t="shared" si="203"/>
        <v>7</v>
      </c>
    </row>
    <row r="6419" spans="1:18" x14ac:dyDescent="0.35">
      <c r="A6419">
        <v>4796</v>
      </c>
      <c r="B6419">
        <v>11261</v>
      </c>
      <c r="C6419">
        <v>1126</v>
      </c>
      <c r="D6419" t="s">
        <v>16</v>
      </c>
      <c r="E6419" s="1">
        <v>45505</v>
      </c>
      <c r="F6419" s="1">
        <v>45505</v>
      </c>
      <c r="G6419" s="1">
        <v>45535</v>
      </c>
      <c r="H6419" t="s">
        <v>17</v>
      </c>
      <c r="I6419">
        <v>1</v>
      </c>
      <c r="J6419">
        <v>-0.06</v>
      </c>
      <c r="K6419">
        <v>0.94</v>
      </c>
      <c r="L6419">
        <v>31</v>
      </c>
      <c r="M6419" t="s">
        <v>52</v>
      </c>
      <c r="N6419" s="1">
        <v>45170</v>
      </c>
      <c r="O6419" s="1">
        <v>2958464</v>
      </c>
      <c r="P6419" t="s">
        <v>20</v>
      </c>
      <c r="Q6419">
        <f t="shared" si="202"/>
        <v>2024</v>
      </c>
      <c r="R6419">
        <f t="shared" si="203"/>
        <v>8</v>
      </c>
    </row>
    <row r="6420" spans="1:18" x14ac:dyDescent="0.35">
      <c r="A6420">
        <v>4796</v>
      </c>
      <c r="B6420">
        <v>11261</v>
      </c>
      <c r="C6420">
        <v>1126</v>
      </c>
      <c r="D6420" t="s">
        <v>16</v>
      </c>
      <c r="E6420" s="1">
        <v>45536</v>
      </c>
      <c r="F6420" s="1">
        <v>45536</v>
      </c>
      <c r="G6420" s="1">
        <v>45565</v>
      </c>
      <c r="H6420" t="s">
        <v>17</v>
      </c>
      <c r="I6420">
        <v>1</v>
      </c>
      <c r="J6420" t="s">
        <v>19</v>
      </c>
      <c r="K6420">
        <v>1</v>
      </c>
      <c r="L6420">
        <v>30</v>
      </c>
      <c r="M6420" t="s">
        <v>19</v>
      </c>
      <c r="N6420" s="1">
        <v>45170</v>
      </c>
      <c r="O6420" s="1">
        <v>2958464</v>
      </c>
      <c r="P6420" t="s">
        <v>20</v>
      </c>
      <c r="Q6420">
        <f t="shared" si="202"/>
        <v>2024</v>
      </c>
      <c r="R6420">
        <f t="shared" si="203"/>
        <v>9</v>
      </c>
    </row>
    <row r="6421" spans="1:18" x14ac:dyDescent="0.35">
      <c r="A6421">
        <v>4796</v>
      </c>
      <c r="B6421">
        <v>11261</v>
      </c>
      <c r="C6421">
        <v>1126</v>
      </c>
      <c r="D6421" t="s">
        <v>16</v>
      </c>
      <c r="E6421" s="1">
        <v>45566</v>
      </c>
      <c r="F6421" s="1">
        <v>45566</v>
      </c>
      <c r="G6421" s="1">
        <v>45596</v>
      </c>
      <c r="H6421" t="s">
        <v>17</v>
      </c>
      <c r="I6421">
        <v>1</v>
      </c>
      <c r="J6421" t="s">
        <v>19</v>
      </c>
      <c r="K6421">
        <v>1</v>
      </c>
      <c r="L6421">
        <v>31</v>
      </c>
      <c r="M6421" t="s">
        <v>19</v>
      </c>
      <c r="N6421" s="1">
        <v>45170</v>
      </c>
      <c r="O6421" s="1">
        <v>2958464</v>
      </c>
      <c r="P6421" t="s">
        <v>20</v>
      </c>
      <c r="Q6421">
        <f t="shared" si="202"/>
        <v>2024</v>
      </c>
      <c r="R6421">
        <f t="shared" si="203"/>
        <v>10</v>
      </c>
    </row>
    <row r="6422" spans="1:18" x14ac:dyDescent="0.35">
      <c r="A6422">
        <v>4796</v>
      </c>
      <c r="B6422">
        <v>11261</v>
      </c>
      <c r="C6422">
        <v>1126</v>
      </c>
      <c r="D6422" t="s">
        <v>16</v>
      </c>
      <c r="E6422" s="1">
        <v>45597</v>
      </c>
      <c r="F6422" s="1">
        <v>45597</v>
      </c>
      <c r="G6422" s="1">
        <v>45626</v>
      </c>
      <c r="H6422" t="s">
        <v>17</v>
      </c>
      <c r="I6422">
        <v>1</v>
      </c>
      <c r="J6422" t="s">
        <v>19</v>
      </c>
      <c r="K6422">
        <v>1</v>
      </c>
      <c r="L6422">
        <v>30</v>
      </c>
      <c r="M6422" t="s">
        <v>19</v>
      </c>
      <c r="N6422" s="1">
        <v>45170</v>
      </c>
      <c r="O6422" s="1">
        <v>2958464</v>
      </c>
      <c r="P6422" t="s">
        <v>20</v>
      </c>
      <c r="Q6422">
        <f t="shared" si="202"/>
        <v>2024</v>
      </c>
      <c r="R6422">
        <f t="shared" si="203"/>
        <v>11</v>
      </c>
    </row>
    <row r="6423" spans="1:18" x14ac:dyDescent="0.35">
      <c r="A6423">
        <v>4796</v>
      </c>
      <c r="B6423">
        <v>11261</v>
      </c>
      <c r="C6423">
        <v>1126</v>
      </c>
      <c r="D6423" t="s">
        <v>16</v>
      </c>
      <c r="E6423" s="1">
        <v>45627</v>
      </c>
      <c r="F6423" s="1">
        <v>45627</v>
      </c>
      <c r="G6423" s="1">
        <v>45657</v>
      </c>
      <c r="H6423" t="s">
        <v>17</v>
      </c>
      <c r="I6423">
        <v>1</v>
      </c>
      <c r="J6423" t="s">
        <v>19</v>
      </c>
      <c r="K6423">
        <v>1</v>
      </c>
      <c r="L6423">
        <v>31</v>
      </c>
      <c r="M6423" t="s">
        <v>19</v>
      </c>
      <c r="N6423" s="1">
        <v>45170</v>
      </c>
      <c r="O6423" s="1">
        <v>2958464</v>
      </c>
      <c r="P6423" t="s">
        <v>20</v>
      </c>
      <c r="Q6423">
        <f t="shared" si="202"/>
        <v>2024</v>
      </c>
      <c r="R6423">
        <f t="shared" si="203"/>
        <v>12</v>
      </c>
    </row>
    <row r="6424" spans="1:18" x14ac:dyDescent="0.35">
      <c r="A6424">
        <v>4796</v>
      </c>
      <c r="B6424">
        <v>11261</v>
      </c>
      <c r="C6424">
        <v>1126</v>
      </c>
      <c r="D6424" t="s">
        <v>16</v>
      </c>
      <c r="E6424" s="1">
        <v>45658</v>
      </c>
      <c r="F6424" s="1">
        <v>45658</v>
      </c>
      <c r="G6424" s="1">
        <v>45688</v>
      </c>
      <c r="H6424" t="s">
        <v>17</v>
      </c>
      <c r="I6424">
        <v>1</v>
      </c>
      <c r="J6424">
        <v>0</v>
      </c>
      <c r="K6424">
        <v>1</v>
      </c>
      <c r="L6424">
        <v>31</v>
      </c>
      <c r="M6424" t="s">
        <v>21</v>
      </c>
      <c r="N6424" s="1">
        <v>45170</v>
      </c>
      <c r="O6424" s="1">
        <v>2958464</v>
      </c>
      <c r="P6424" t="s">
        <v>20</v>
      </c>
      <c r="Q6424">
        <f t="shared" si="202"/>
        <v>2025</v>
      </c>
      <c r="R6424">
        <f t="shared" si="203"/>
        <v>1</v>
      </c>
    </row>
    <row r="6425" spans="1:18" x14ac:dyDescent="0.35">
      <c r="A6425">
        <v>4796</v>
      </c>
      <c r="B6425">
        <v>11261</v>
      </c>
      <c r="C6425">
        <v>1126</v>
      </c>
      <c r="D6425" t="s">
        <v>16</v>
      </c>
      <c r="E6425" s="1">
        <v>45689</v>
      </c>
      <c r="F6425" s="1">
        <v>45689</v>
      </c>
      <c r="G6425" s="1">
        <v>45716</v>
      </c>
      <c r="H6425" t="s">
        <v>17</v>
      </c>
      <c r="I6425">
        <v>1</v>
      </c>
      <c r="J6425" t="s">
        <v>19</v>
      </c>
      <c r="K6425">
        <v>1</v>
      </c>
      <c r="L6425">
        <v>28</v>
      </c>
      <c r="M6425" t="s">
        <v>19</v>
      </c>
      <c r="N6425" s="1">
        <v>45170</v>
      </c>
      <c r="O6425" s="1">
        <v>2958464</v>
      </c>
      <c r="P6425" t="s">
        <v>20</v>
      </c>
      <c r="Q6425">
        <f t="shared" si="202"/>
        <v>2025</v>
      </c>
      <c r="R6425">
        <f t="shared" si="203"/>
        <v>2</v>
      </c>
    </row>
    <row r="6426" spans="1:18" x14ac:dyDescent="0.35">
      <c r="A6426">
        <v>4796</v>
      </c>
      <c r="B6426">
        <v>11261</v>
      </c>
      <c r="C6426">
        <v>1126</v>
      </c>
      <c r="D6426" t="s">
        <v>16</v>
      </c>
      <c r="E6426" s="1">
        <v>45717</v>
      </c>
      <c r="F6426" s="1">
        <v>45717</v>
      </c>
      <c r="G6426" s="1">
        <v>45747</v>
      </c>
      <c r="H6426" t="s">
        <v>17</v>
      </c>
      <c r="I6426">
        <v>1</v>
      </c>
      <c r="J6426" t="s">
        <v>19</v>
      </c>
      <c r="K6426">
        <v>1</v>
      </c>
      <c r="L6426">
        <v>31</v>
      </c>
      <c r="M6426" t="s">
        <v>19</v>
      </c>
      <c r="N6426" s="1">
        <v>45170</v>
      </c>
      <c r="O6426" s="1">
        <v>2958464</v>
      </c>
      <c r="P6426" t="s">
        <v>20</v>
      </c>
      <c r="Q6426">
        <f t="shared" si="202"/>
        <v>2025</v>
      </c>
      <c r="R6426">
        <f t="shared" si="203"/>
        <v>3</v>
      </c>
    </row>
    <row r="6427" spans="1:18" x14ac:dyDescent="0.35">
      <c r="A6427">
        <v>4796</v>
      </c>
      <c r="B6427">
        <v>11261</v>
      </c>
      <c r="C6427">
        <v>1126</v>
      </c>
      <c r="D6427" t="s">
        <v>16</v>
      </c>
      <c r="E6427" s="1">
        <v>45748</v>
      </c>
      <c r="F6427" s="1">
        <v>45748</v>
      </c>
      <c r="G6427" s="1">
        <v>45777</v>
      </c>
      <c r="H6427" t="s">
        <v>17</v>
      </c>
      <c r="I6427">
        <v>1</v>
      </c>
      <c r="J6427" t="s">
        <v>19</v>
      </c>
      <c r="K6427">
        <v>1</v>
      </c>
      <c r="L6427">
        <v>30</v>
      </c>
      <c r="M6427" t="s">
        <v>19</v>
      </c>
      <c r="N6427" s="1">
        <v>45170</v>
      </c>
      <c r="O6427" s="1">
        <v>2958464</v>
      </c>
      <c r="P6427" t="s">
        <v>20</v>
      </c>
      <c r="Q6427">
        <f t="shared" si="202"/>
        <v>2025</v>
      </c>
      <c r="R6427">
        <f t="shared" si="203"/>
        <v>4</v>
      </c>
    </row>
    <row r="6428" spans="1:18" x14ac:dyDescent="0.35">
      <c r="A6428">
        <v>4796</v>
      </c>
      <c r="B6428">
        <v>11261</v>
      </c>
      <c r="C6428">
        <v>1126</v>
      </c>
      <c r="D6428" t="s">
        <v>16</v>
      </c>
      <c r="E6428" s="1">
        <v>45778</v>
      </c>
      <c r="F6428" s="1">
        <v>45778</v>
      </c>
      <c r="G6428" s="1">
        <v>45808</v>
      </c>
      <c r="H6428" t="s">
        <v>17</v>
      </c>
      <c r="I6428">
        <v>1</v>
      </c>
      <c r="J6428" t="s">
        <v>19</v>
      </c>
      <c r="K6428">
        <v>1</v>
      </c>
      <c r="L6428">
        <v>31</v>
      </c>
      <c r="M6428" t="s">
        <v>19</v>
      </c>
      <c r="N6428" s="1">
        <v>45170</v>
      </c>
      <c r="O6428" s="1">
        <v>2958464</v>
      </c>
      <c r="P6428" t="s">
        <v>20</v>
      </c>
      <c r="Q6428">
        <f t="shared" si="202"/>
        <v>2025</v>
      </c>
      <c r="R6428">
        <f t="shared" si="203"/>
        <v>5</v>
      </c>
    </row>
    <row r="6429" spans="1:18" x14ac:dyDescent="0.35">
      <c r="A6429">
        <v>4796</v>
      </c>
      <c r="B6429">
        <v>11261</v>
      </c>
      <c r="C6429">
        <v>1126</v>
      </c>
      <c r="D6429" t="s">
        <v>16</v>
      </c>
      <c r="E6429" s="1">
        <v>45809</v>
      </c>
      <c r="F6429" s="1">
        <v>45809</v>
      </c>
      <c r="G6429" s="1">
        <v>45838</v>
      </c>
      <c r="H6429" t="s">
        <v>17</v>
      </c>
      <c r="I6429">
        <v>1</v>
      </c>
      <c r="J6429">
        <v>-0.27</v>
      </c>
      <c r="K6429">
        <v>0.73</v>
      </c>
      <c r="L6429">
        <v>30</v>
      </c>
      <c r="M6429" t="s">
        <v>50</v>
      </c>
      <c r="N6429" s="1">
        <v>45170</v>
      </c>
      <c r="O6429" s="1">
        <v>2958464</v>
      </c>
      <c r="P6429" t="s">
        <v>20</v>
      </c>
      <c r="Q6429">
        <f t="shared" si="202"/>
        <v>2025</v>
      </c>
      <c r="R6429">
        <f t="shared" si="203"/>
        <v>6</v>
      </c>
    </row>
    <row r="6430" spans="1:18" x14ac:dyDescent="0.35">
      <c r="A6430">
        <v>4796</v>
      </c>
      <c r="B6430">
        <v>11261</v>
      </c>
      <c r="C6430">
        <v>1126</v>
      </c>
      <c r="D6430" t="s">
        <v>16</v>
      </c>
      <c r="E6430" s="1">
        <v>45839</v>
      </c>
      <c r="F6430" s="1">
        <v>45839</v>
      </c>
      <c r="G6430" s="1">
        <v>45869</v>
      </c>
      <c r="H6430" t="s">
        <v>17</v>
      </c>
      <c r="I6430">
        <v>1</v>
      </c>
      <c r="J6430">
        <v>-0.35</v>
      </c>
      <c r="K6430">
        <v>0.65</v>
      </c>
      <c r="L6430">
        <v>31</v>
      </c>
      <c r="M6430" t="s">
        <v>42</v>
      </c>
      <c r="N6430" s="1">
        <v>45170</v>
      </c>
      <c r="O6430" s="1">
        <v>2958464</v>
      </c>
      <c r="P6430" t="s">
        <v>20</v>
      </c>
      <c r="Q6430">
        <f t="shared" si="202"/>
        <v>2025</v>
      </c>
      <c r="R6430">
        <f t="shared" si="203"/>
        <v>7</v>
      </c>
    </row>
    <row r="6431" spans="1:18" x14ac:dyDescent="0.35">
      <c r="A6431">
        <v>4796</v>
      </c>
      <c r="B6431">
        <v>11261</v>
      </c>
      <c r="C6431">
        <v>1126</v>
      </c>
      <c r="D6431" t="s">
        <v>16</v>
      </c>
      <c r="E6431" s="1">
        <v>45870</v>
      </c>
      <c r="F6431" s="1">
        <v>45870</v>
      </c>
      <c r="G6431" s="1">
        <v>45900</v>
      </c>
      <c r="H6431" t="s">
        <v>17</v>
      </c>
      <c r="I6431">
        <v>1</v>
      </c>
      <c r="J6431" t="s">
        <v>19</v>
      </c>
      <c r="K6431">
        <v>1</v>
      </c>
      <c r="L6431">
        <v>31</v>
      </c>
      <c r="M6431" t="s">
        <v>19</v>
      </c>
      <c r="N6431" s="1">
        <v>45170</v>
      </c>
      <c r="O6431" s="1">
        <v>2958464</v>
      </c>
      <c r="P6431" t="s">
        <v>20</v>
      </c>
      <c r="Q6431">
        <f t="shared" si="202"/>
        <v>2025</v>
      </c>
      <c r="R6431">
        <f t="shared" si="203"/>
        <v>8</v>
      </c>
    </row>
    <row r="6432" spans="1:18" x14ac:dyDescent="0.35">
      <c r="A6432">
        <v>4796</v>
      </c>
      <c r="B6432">
        <v>11261</v>
      </c>
      <c r="C6432">
        <v>1126</v>
      </c>
      <c r="D6432" t="s">
        <v>16</v>
      </c>
      <c r="E6432" s="1">
        <v>45901</v>
      </c>
      <c r="F6432" s="1">
        <v>45901</v>
      </c>
      <c r="G6432" s="1">
        <v>45930</v>
      </c>
      <c r="H6432" t="s">
        <v>17</v>
      </c>
      <c r="I6432">
        <v>1</v>
      </c>
      <c r="J6432" t="s">
        <v>19</v>
      </c>
      <c r="K6432">
        <v>1</v>
      </c>
      <c r="L6432">
        <v>30</v>
      </c>
      <c r="M6432" t="s">
        <v>19</v>
      </c>
      <c r="N6432" s="1">
        <v>45170</v>
      </c>
      <c r="O6432" s="1">
        <v>2958464</v>
      </c>
      <c r="P6432" t="s">
        <v>20</v>
      </c>
      <c r="Q6432">
        <f t="shared" si="202"/>
        <v>2025</v>
      </c>
      <c r="R6432">
        <f t="shared" si="203"/>
        <v>9</v>
      </c>
    </row>
    <row r="6433" spans="1:18" x14ac:dyDescent="0.35">
      <c r="A6433">
        <v>4800</v>
      </c>
      <c r="B6433">
        <v>11264</v>
      </c>
      <c r="C6433">
        <v>1026</v>
      </c>
      <c r="D6433" t="s">
        <v>16</v>
      </c>
      <c r="E6433" s="1">
        <v>45292</v>
      </c>
      <c r="F6433" s="1">
        <v>45292</v>
      </c>
      <c r="G6433" s="1">
        <v>45322</v>
      </c>
      <c r="H6433" t="s">
        <v>17</v>
      </c>
      <c r="I6433">
        <v>1</v>
      </c>
      <c r="J6433">
        <v>0</v>
      </c>
      <c r="K6433">
        <v>1</v>
      </c>
      <c r="L6433">
        <v>31</v>
      </c>
      <c r="M6433" t="s">
        <v>21</v>
      </c>
      <c r="N6433" s="1">
        <v>44340</v>
      </c>
      <c r="O6433" s="1">
        <v>2958464</v>
      </c>
      <c r="P6433" t="s">
        <v>20</v>
      </c>
      <c r="Q6433">
        <f t="shared" si="202"/>
        <v>2024</v>
      </c>
      <c r="R6433">
        <f t="shared" si="203"/>
        <v>1</v>
      </c>
    </row>
    <row r="6434" spans="1:18" x14ac:dyDescent="0.35">
      <c r="A6434">
        <v>4800</v>
      </c>
      <c r="B6434">
        <v>11264</v>
      </c>
      <c r="C6434">
        <v>1026</v>
      </c>
      <c r="D6434" t="s">
        <v>16</v>
      </c>
      <c r="E6434" s="1">
        <v>45323</v>
      </c>
      <c r="F6434" s="1">
        <v>45323</v>
      </c>
      <c r="G6434" s="1">
        <v>45351</v>
      </c>
      <c r="H6434" t="s">
        <v>17</v>
      </c>
      <c r="I6434">
        <v>1</v>
      </c>
      <c r="J6434" t="s">
        <v>19</v>
      </c>
      <c r="K6434">
        <v>1</v>
      </c>
      <c r="L6434">
        <v>29</v>
      </c>
      <c r="M6434" t="s">
        <v>19</v>
      </c>
      <c r="N6434" s="1">
        <v>44340</v>
      </c>
      <c r="O6434" s="1">
        <v>2958464</v>
      </c>
      <c r="P6434" t="s">
        <v>20</v>
      </c>
      <c r="Q6434">
        <f t="shared" si="202"/>
        <v>2024</v>
      </c>
      <c r="R6434">
        <f t="shared" si="203"/>
        <v>2</v>
      </c>
    </row>
    <row r="6435" spans="1:18" x14ac:dyDescent="0.35">
      <c r="A6435">
        <v>4800</v>
      </c>
      <c r="B6435">
        <v>11264</v>
      </c>
      <c r="C6435">
        <v>1026</v>
      </c>
      <c r="D6435" t="s">
        <v>16</v>
      </c>
      <c r="E6435" s="1">
        <v>45352</v>
      </c>
      <c r="F6435" s="1">
        <v>45352</v>
      </c>
      <c r="G6435" s="1">
        <v>45382</v>
      </c>
      <c r="H6435" t="s">
        <v>17</v>
      </c>
      <c r="I6435">
        <v>1</v>
      </c>
      <c r="J6435">
        <v>-0.03</v>
      </c>
      <c r="K6435">
        <v>0.97</v>
      </c>
      <c r="L6435">
        <v>31</v>
      </c>
      <c r="M6435" t="s">
        <v>18</v>
      </c>
      <c r="N6435" s="1">
        <v>44340</v>
      </c>
      <c r="O6435" s="1">
        <v>2958464</v>
      </c>
      <c r="P6435" t="s">
        <v>20</v>
      </c>
      <c r="Q6435">
        <f t="shared" si="202"/>
        <v>2024</v>
      </c>
      <c r="R6435">
        <f t="shared" si="203"/>
        <v>3</v>
      </c>
    </row>
    <row r="6436" spans="1:18" x14ac:dyDescent="0.35">
      <c r="A6436">
        <v>4800</v>
      </c>
      <c r="B6436">
        <v>11264</v>
      </c>
      <c r="C6436">
        <v>1026</v>
      </c>
      <c r="D6436" t="s">
        <v>16</v>
      </c>
      <c r="E6436" s="1">
        <v>45383</v>
      </c>
      <c r="F6436" s="1">
        <v>45383</v>
      </c>
      <c r="G6436" s="1">
        <v>45412</v>
      </c>
      <c r="H6436" t="s">
        <v>17</v>
      </c>
      <c r="I6436">
        <v>1</v>
      </c>
      <c r="J6436" t="s">
        <v>19</v>
      </c>
      <c r="K6436">
        <v>1</v>
      </c>
      <c r="L6436">
        <v>30</v>
      </c>
      <c r="M6436" t="s">
        <v>19</v>
      </c>
      <c r="N6436" s="1">
        <v>44340</v>
      </c>
      <c r="O6436" s="1">
        <v>2958464</v>
      </c>
      <c r="P6436" t="s">
        <v>20</v>
      </c>
      <c r="Q6436">
        <f t="shared" si="202"/>
        <v>2024</v>
      </c>
      <c r="R6436">
        <f t="shared" si="203"/>
        <v>4</v>
      </c>
    </row>
    <row r="6437" spans="1:18" x14ac:dyDescent="0.35">
      <c r="A6437">
        <v>4800</v>
      </c>
      <c r="B6437">
        <v>11264</v>
      </c>
      <c r="C6437">
        <v>1026</v>
      </c>
      <c r="D6437" t="s">
        <v>16</v>
      </c>
      <c r="E6437" s="1">
        <v>45413</v>
      </c>
      <c r="F6437" s="1">
        <v>45413</v>
      </c>
      <c r="G6437" s="1">
        <v>45443</v>
      </c>
      <c r="H6437" t="s">
        <v>17</v>
      </c>
      <c r="I6437">
        <v>1</v>
      </c>
      <c r="J6437">
        <v>-0.03</v>
      </c>
      <c r="K6437">
        <v>0.97</v>
      </c>
      <c r="L6437">
        <v>31</v>
      </c>
      <c r="M6437" t="s">
        <v>18</v>
      </c>
      <c r="N6437" s="1">
        <v>44340</v>
      </c>
      <c r="O6437" s="1">
        <v>2958464</v>
      </c>
      <c r="P6437" t="s">
        <v>20</v>
      </c>
      <c r="Q6437">
        <f t="shared" si="202"/>
        <v>2024</v>
      </c>
      <c r="R6437">
        <f t="shared" si="203"/>
        <v>5</v>
      </c>
    </row>
    <row r="6438" spans="1:18" x14ac:dyDescent="0.35">
      <c r="A6438">
        <v>4800</v>
      </c>
      <c r="B6438">
        <v>11264</v>
      </c>
      <c r="C6438">
        <v>1026</v>
      </c>
      <c r="D6438" t="s">
        <v>16</v>
      </c>
      <c r="E6438" s="1">
        <v>45444</v>
      </c>
      <c r="F6438" s="1">
        <v>45444</v>
      </c>
      <c r="G6438" s="1">
        <v>45473</v>
      </c>
      <c r="H6438" t="s">
        <v>17</v>
      </c>
      <c r="I6438">
        <v>1</v>
      </c>
      <c r="J6438" t="s">
        <v>19</v>
      </c>
      <c r="K6438">
        <v>1</v>
      </c>
      <c r="L6438">
        <v>30</v>
      </c>
      <c r="M6438" t="s">
        <v>19</v>
      </c>
      <c r="N6438" s="1">
        <v>44340</v>
      </c>
      <c r="O6438" s="1">
        <v>2958464</v>
      </c>
      <c r="P6438" t="s">
        <v>20</v>
      </c>
      <c r="Q6438">
        <f t="shared" si="202"/>
        <v>2024</v>
      </c>
      <c r="R6438">
        <f t="shared" si="203"/>
        <v>6</v>
      </c>
    </row>
    <row r="6439" spans="1:18" x14ac:dyDescent="0.35">
      <c r="A6439">
        <v>4800</v>
      </c>
      <c r="B6439">
        <v>11264</v>
      </c>
      <c r="C6439">
        <v>1026</v>
      </c>
      <c r="D6439" t="s">
        <v>16</v>
      </c>
      <c r="E6439" s="1">
        <v>45474</v>
      </c>
      <c r="F6439" s="1">
        <v>45474</v>
      </c>
      <c r="G6439" s="1">
        <v>45504</v>
      </c>
      <c r="H6439" t="s">
        <v>17</v>
      </c>
      <c r="I6439">
        <v>1</v>
      </c>
      <c r="J6439" t="s">
        <v>19</v>
      </c>
      <c r="K6439">
        <v>1</v>
      </c>
      <c r="L6439">
        <v>31</v>
      </c>
      <c r="M6439" t="s">
        <v>19</v>
      </c>
      <c r="N6439" s="1">
        <v>44340</v>
      </c>
      <c r="O6439" s="1">
        <v>2958464</v>
      </c>
      <c r="P6439" t="s">
        <v>20</v>
      </c>
      <c r="Q6439">
        <f t="shared" si="202"/>
        <v>2024</v>
      </c>
      <c r="R6439">
        <f t="shared" si="203"/>
        <v>7</v>
      </c>
    </row>
    <row r="6440" spans="1:18" x14ac:dyDescent="0.35">
      <c r="A6440">
        <v>4800</v>
      </c>
      <c r="B6440">
        <v>11264</v>
      </c>
      <c r="C6440">
        <v>1026</v>
      </c>
      <c r="D6440" t="s">
        <v>16</v>
      </c>
      <c r="E6440" s="1">
        <v>45505</v>
      </c>
      <c r="F6440" s="1">
        <v>45505</v>
      </c>
      <c r="G6440" s="1">
        <v>45535</v>
      </c>
      <c r="H6440" t="s">
        <v>17</v>
      </c>
      <c r="I6440">
        <v>1</v>
      </c>
      <c r="J6440" t="s">
        <v>19</v>
      </c>
      <c r="K6440">
        <v>1</v>
      </c>
      <c r="L6440">
        <v>31</v>
      </c>
      <c r="M6440" t="s">
        <v>19</v>
      </c>
      <c r="N6440" s="1">
        <v>44340</v>
      </c>
      <c r="O6440" s="1">
        <v>2958464</v>
      </c>
      <c r="P6440" t="s">
        <v>20</v>
      </c>
      <c r="Q6440">
        <f t="shared" si="202"/>
        <v>2024</v>
      </c>
      <c r="R6440">
        <f t="shared" si="203"/>
        <v>8</v>
      </c>
    </row>
    <row r="6441" spans="1:18" x14ac:dyDescent="0.35">
      <c r="A6441">
        <v>4800</v>
      </c>
      <c r="B6441">
        <v>11264</v>
      </c>
      <c r="C6441">
        <v>1026</v>
      </c>
      <c r="D6441" t="s">
        <v>16</v>
      </c>
      <c r="E6441" s="1">
        <v>45536</v>
      </c>
      <c r="F6441" s="1">
        <v>45536</v>
      </c>
      <c r="G6441" s="1">
        <v>45565</v>
      </c>
      <c r="H6441" t="s">
        <v>17</v>
      </c>
      <c r="I6441">
        <v>1</v>
      </c>
      <c r="J6441" t="s">
        <v>19</v>
      </c>
      <c r="K6441">
        <v>1</v>
      </c>
      <c r="L6441">
        <v>30</v>
      </c>
      <c r="M6441" t="s">
        <v>19</v>
      </c>
      <c r="N6441" s="1">
        <v>44340</v>
      </c>
      <c r="O6441" s="1">
        <v>2958464</v>
      </c>
      <c r="P6441" t="s">
        <v>20</v>
      </c>
      <c r="Q6441">
        <f t="shared" si="202"/>
        <v>2024</v>
      </c>
      <c r="R6441">
        <f t="shared" si="203"/>
        <v>9</v>
      </c>
    </row>
    <row r="6442" spans="1:18" x14ac:dyDescent="0.35">
      <c r="A6442">
        <v>4800</v>
      </c>
      <c r="B6442">
        <v>11264</v>
      </c>
      <c r="C6442">
        <v>1026</v>
      </c>
      <c r="D6442" t="s">
        <v>16</v>
      </c>
      <c r="E6442" s="1">
        <v>45566</v>
      </c>
      <c r="F6442" s="1">
        <v>45566</v>
      </c>
      <c r="G6442" s="1">
        <v>45596</v>
      </c>
      <c r="H6442" t="s">
        <v>17</v>
      </c>
      <c r="I6442">
        <v>1</v>
      </c>
      <c r="J6442">
        <v>-0.02</v>
      </c>
      <c r="K6442">
        <v>0.98</v>
      </c>
      <c r="L6442">
        <v>31</v>
      </c>
      <c r="M6442" t="s">
        <v>41</v>
      </c>
      <c r="N6442" s="1">
        <v>44340</v>
      </c>
      <c r="O6442" s="1">
        <v>2958464</v>
      </c>
      <c r="P6442" t="s">
        <v>20</v>
      </c>
      <c r="Q6442">
        <f t="shared" si="202"/>
        <v>2024</v>
      </c>
      <c r="R6442">
        <f t="shared" si="203"/>
        <v>10</v>
      </c>
    </row>
    <row r="6443" spans="1:18" x14ac:dyDescent="0.35">
      <c r="A6443">
        <v>4800</v>
      </c>
      <c r="B6443">
        <v>11264</v>
      </c>
      <c r="C6443">
        <v>1026</v>
      </c>
      <c r="D6443" t="s">
        <v>16</v>
      </c>
      <c r="E6443" s="1">
        <v>45597</v>
      </c>
      <c r="F6443" s="1">
        <v>45597</v>
      </c>
      <c r="G6443" s="1">
        <v>45626</v>
      </c>
      <c r="H6443" t="s">
        <v>17</v>
      </c>
      <c r="I6443">
        <v>1</v>
      </c>
      <c r="J6443" t="s">
        <v>19</v>
      </c>
      <c r="K6443">
        <v>1</v>
      </c>
      <c r="L6443">
        <v>30</v>
      </c>
      <c r="M6443" t="s">
        <v>19</v>
      </c>
      <c r="N6443" s="1">
        <v>44340</v>
      </c>
      <c r="O6443" s="1">
        <v>2958464</v>
      </c>
      <c r="P6443" t="s">
        <v>20</v>
      </c>
      <c r="Q6443">
        <f t="shared" si="202"/>
        <v>2024</v>
      </c>
      <c r="R6443">
        <f t="shared" si="203"/>
        <v>11</v>
      </c>
    </row>
    <row r="6444" spans="1:18" x14ac:dyDescent="0.35">
      <c r="A6444">
        <v>4800</v>
      </c>
      <c r="B6444">
        <v>11264</v>
      </c>
      <c r="C6444">
        <v>1026</v>
      </c>
      <c r="D6444" t="s">
        <v>16</v>
      </c>
      <c r="E6444" s="1">
        <v>45627</v>
      </c>
      <c r="F6444" s="1">
        <v>45627</v>
      </c>
      <c r="G6444" s="1">
        <v>45657</v>
      </c>
      <c r="H6444" t="s">
        <v>17</v>
      </c>
      <c r="I6444">
        <v>1</v>
      </c>
      <c r="J6444" t="s">
        <v>19</v>
      </c>
      <c r="K6444">
        <v>1</v>
      </c>
      <c r="L6444">
        <v>31</v>
      </c>
      <c r="M6444" t="s">
        <v>19</v>
      </c>
      <c r="N6444" s="1">
        <v>44340</v>
      </c>
      <c r="O6444" s="1">
        <v>2958464</v>
      </c>
      <c r="P6444" t="s">
        <v>20</v>
      </c>
      <c r="Q6444">
        <f t="shared" si="202"/>
        <v>2024</v>
      </c>
      <c r="R6444">
        <f t="shared" si="203"/>
        <v>12</v>
      </c>
    </row>
    <row r="6445" spans="1:18" x14ac:dyDescent="0.35">
      <c r="A6445">
        <v>4800</v>
      </c>
      <c r="B6445">
        <v>11264</v>
      </c>
      <c r="C6445">
        <v>1026</v>
      </c>
      <c r="D6445" t="s">
        <v>16</v>
      </c>
      <c r="E6445" s="1">
        <v>45658</v>
      </c>
      <c r="F6445" s="1">
        <v>45658</v>
      </c>
      <c r="G6445" s="1">
        <v>45688</v>
      </c>
      <c r="H6445" t="s">
        <v>17</v>
      </c>
      <c r="I6445">
        <v>1</v>
      </c>
      <c r="J6445">
        <v>-0.03</v>
      </c>
      <c r="K6445">
        <v>0.97</v>
      </c>
      <c r="L6445">
        <v>31</v>
      </c>
      <c r="M6445" t="s">
        <v>18</v>
      </c>
      <c r="N6445" s="1">
        <v>44340</v>
      </c>
      <c r="O6445" s="1">
        <v>2958464</v>
      </c>
      <c r="P6445" t="s">
        <v>20</v>
      </c>
      <c r="Q6445">
        <f t="shared" si="202"/>
        <v>2025</v>
      </c>
      <c r="R6445">
        <f t="shared" si="203"/>
        <v>1</v>
      </c>
    </row>
    <row r="6446" spans="1:18" x14ac:dyDescent="0.35">
      <c r="A6446">
        <v>4800</v>
      </c>
      <c r="B6446">
        <v>11264</v>
      </c>
      <c r="C6446">
        <v>1026</v>
      </c>
      <c r="D6446" t="s">
        <v>16</v>
      </c>
      <c r="E6446" s="1">
        <v>45689</v>
      </c>
      <c r="F6446" s="1">
        <v>45689</v>
      </c>
      <c r="G6446" s="1">
        <v>45716</v>
      </c>
      <c r="H6446" t="s">
        <v>17</v>
      </c>
      <c r="I6446">
        <v>1</v>
      </c>
      <c r="J6446">
        <v>0</v>
      </c>
      <c r="K6446">
        <v>1</v>
      </c>
      <c r="L6446">
        <v>28</v>
      </c>
      <c r="M6446" t="s">
        <v>21</v>
      </c>
      <c r="N6446" s="1">
        <v>44340</v>
      </c>
      <c r="O6446" s="1">
        <v>2958464</v>
      </c>
      <c r="P6446" t="s">
        <v>20</v>
      </c>
      <c r="Q6446">
        <f t="shared" si="202"/>
        <v>2025</v>
      </c>
      <c r="R6446">
        <f t="shared" si="203"/>
        <v>2</v>
      </c>
    </row>
    <row r="6447" spans="1:18" x14ac:dyDescent="0.35">
      <c r="A6447">
        <v>4800</v>
      </c>
      <c r="B6447">
        <v>11264</v>
      </c>
      <c r="C6447">
        <v>1026</v>
      </c>
      <c r="D6447" t="s">
        <v>16</v>
      </c>
      <c r="E6447" s="1">
        <v>45717</v>
      </c>
      <c r="F6447" s="1">
        <v>45717</v>
      </c>
      <c r="G6447" s="1">
        <v>45747</v>
      </c>
      <c r="H6447" t="s">
        <v>17</v>
      </c>
      <c r="I6447">
        <v>1</v>
      </c>
      <c r="J6447">
        <v>0</v>
      </c>
      <c r="K6447">
        <v>1</v>
      </c>
      <c r="L6447">
        <v>31</v>
      </c>
      <c r="M6447" t="s">
        <v>21</v>
      </c>
      <c r="N6447" s="1">
        <v>44340</v>
      </c>
      <c r="O6447" s="1">
        <v>2958464</v>
      </c>
      <c r="P6447" t="s">
        <v>20</v>
      </c>
      <c r="Q6447">
        <f t="shared" si="202"/>
        <v>2025</v>
      </c>
      <c r="R6447">
        <f t="shared" si="203"/>
        <v>3</v>
      </c>
    </row>
    <row r="6448" spans="1:18" x14ac:dyDescent="0.35">
      <c r="A6448">
        <v>4800</v>
      </c>
      <c r="B6448">
        <v>11264</v>
      </c>
      <c r="C6448">
        <v>1026</v>
      </c>
      <c r="D6448" t="s">
        <v>16</v>
      </c>
      <c r="E6448" s="1">
        <v>45748</v>
      </c>
      <c r="F6448" s="1">
        <v>45748</v>
      </c>
      <c r="G6448" s="1">
        <v>45777</v>
      </c>
      <c r="H6448" t="s">
        <v>17</v>
      </c>
      <c r="I6448">
        <v>1</v>
      </c>
      <c r="J6448" t="s">
        <v>19</v>
      </c>
      <c r="K6448">
        <v>1</v>
      </c>
      <c r="L6448">
        <v>30</v>
      </c>
      <c r="M6448" t="s">
        <v>19</v>
      </c>
      <c r="N6448" s="1">
        <v>44340</v>
      </c>
      <c r="O6448" s="1">
        <v>2958464</v>
      </c>
      <c r="P6448" t="s">
        <v>20</v>
      </c>
      <c r="Q6448">
        <f t="shared" si="202"/>
        <v>2025</v>
      </c>
      <c r="R6448">
        <f t="shared" si="203"/>
        <v>4</v>
      </c>
    </row>
    <row r="6449" spans="1:18" x14ac:dyDescent="0.35">
      <c r="A6449">
        <v>4800</v>
      </c>
      <c r="B6449">
        <v>11264</v>
      </c>
      <c r="C6449">
        <v>1026</v>
      </c>
      <c r="D6449" t="s">
        <v>16</v>
      </c>
      <c r="E6449" s="1">
        <v>45778</v>
      </c>
      <c r="F6449" s="1">
        <v>45778</v>
      </c>
      <c r="G6449" s="1">
        <v>45808</v>
      </c>
      <c r="H6449" t="s">
        <v>17</v>
      </c>
      <c r="I6449">
        <v>1</v>
      </c>
      <c r="J6449" t="s">
        <v>19</v>
      </c>
      <c r="K6449">
        <v>1</v>
      </c>
      <c r="L6449">
        <v>31</v>
      </c>
      <c r="M6449" t="s">
        <v>19</v>
      </c>
      <c r="N6449" s="1">
        <v>44340</v>
      </c>
      <c r="O6449" s="1">
        <v>2958464</v>
      </c>
      <c r="P6449" t="s">
        <v>20</v>
      </c>
      <c r="Q6449">
        <f t="shared" si="202"/>
        <v>2025</v>
      </c>
      <c r="R6449">
        <f t="shared" si="203"/>
        <v>5</v>
      </c>
    </row>
    <row r="6450" spans="1:18" x14ac:dyDescent="0.35">
      <c r="A6450">
        <v>4800</v>
      </c>
      <c r="B6450">
        <v>11264</v>
      </c>
      <c r="C6450">
        <v>1026</v>
      </c>
      <c r="D6450" t="s">
        <v>16</v>
      </c>
      <c r="E6450" s="1">
        <v>45809</v>
      </c>
      <c r="F6450" s="1">
        <v>45809</v>
      </c>
      <c r="G6450" s="1">
        <v>45838</v>
      </c>
      <c r="H6450" t="s">
        <v>17</v>
      </c>
      <c r="I6450">
        <v>1</v>
      </c>
      <c r="J6450" t="s">
        <v>19</v>
      </c>
      <c r="K6450">
        <v>1</v>
      </c>
      <c r="L6450">
        <v>30</v>
      </c>
      <c r="M6450" t="s">
        <v>19</v>
      </c>
      <c r="N6450" s="1">
        <v>44340</v>
      </c>
      <c r="O6450" s="1">
        <v>2958464</v>
      </c>
      <c r="P6450" t="s">
        <v>20</v>
      </c>
      <c r="Q6450">
        <f t="shared" si="202"/>
        <v>2025</v>
      </c>
      <c r="R6450">
        <f t="shared" si="203"/>
        <v>6</v>
      </c>
    </row>
    <row r="6451" spans="1:18" x14ac:dyDescent="0.35">
      <c r="A6451">
        <v>4800</v>
      </c>
      <c r="B6451">
        <v>11264</v>
      </c>
      <c r="C6451">
        <v>1026</v>
      </c>
      <c r="D6451" t="s">
        <v>16</v>
      </c>
      <c r="E6451" s="1">
        <v>45839</v>
      </c>
      <c r="F6451" s="1">
        <v>45839</v>
      </c>
      <c r="G6451" s="1">
        <v>45869</v>
      </c>
      <c r="H6451" t="s">
        <v>17</v>
      </c>
      <c r="I6451">
        <v>1</v>
      </c>
      <c r="J6451" t="s">
        <v>19</v>
      </c>
      <c r="K6451">
        <v>1</v>
      </c>
      <c r="L6451">
        <v>31</v>
      </c>
      <c r="M6451" t="s">
        <v>19</v>
      </c>
      <c r="N6451" s="1">
        <v>44340</v>
      </c>
      <c r="O6451" s="1">
        <v>2958464</v>
      </c>
      <c r="P6451" t="s">
        <v>20</v>
      </c>
      <c r="Q6451">
        <f t="shared" si="202"/>
        <v>2025</v>
      </c>
      <c r="R6451">
        <f t="shared" si="203"/>
        <v>7</v>
      </c>
    </row>
    <row r="6452" spans="1:18" x14ac:dyDescent="0.35">
      <c r="A6452">
        <v>4800</v>
      </c>
      <c r="B6452">
        <v>11264</v>
      </c>
      <c r="C6452">
        <v>1026</v>
      </c>
      <c r="D6452" t="s">
        <v>16</v>
      </c>
      <c r="E6452" s="1">
        <v>45870</v>
      </c>
      <c r="F6452" s="1">
        <v>45870</v>
      </c>
      <c r="G6452" s="1">
        <v>45900</v>
      </c>
      <c r="H6452" t="s">
        <v>17</v>
      </c>
      <c r="I6452">
        <v>1</v>
      </c>
      <c r="J6452">
        <v>-0.03</v>
      </c>
      <c r="K6452">
        <v>0.97</v>
      </c>
      <c r="L6452">
        <v>31</v>
      </c>
      <c r="M6452" t="s">
        <v>18</v>
      </c>
      <c r="N6452" s="1">
        <v>44340</v>
      </c>
      <c r="O6452" s="1">
        <v>2958464</v>
      </c>
      <c r="P6452" t="s">
        <v>20</v>
      </c>
      <c r="Q6452">
        <f t="shared" si="202"/>
        <v>2025</v>
      </c>
      <c r="R6452">
        <f t="shared" si="203"/>
        <v>8</v>
      </c>
    </row>
    <row r="6453" spans="1:18" x14ac:dyDescent="0.35">
      <c r="A6453">
        <v>4800</v>
      </c>
      <c r="B6453">
        <v>11264</v>
      </c>
      <c r="C6453">
        <v>1026</v>
      </c>
      <c r="D6453" t="s">
        <v>16</v>
      </c>
      <c r="E6453" s="1">
        <v>45901</v>
      </c>
      <c r="F6453" s="1">
        <v>45901</v>
      </c>
      <c r="G6453" s="1">
        <v>45930</v>
      </c>
      <c r="H6453" t="s">
        <v>17</v>
      </c>
      <c r="I6453">
        <v>1</v>
      </c>
      <c r="J6453" t="s">
        <v>19</v>
      </c>
      <c r="K6453">
        <v>1</v>
      </c>
      <c r="L6453">
        <v>30</v>
      </c>
      <c r="M6453" t="s">
        <v>19</v>
      </c>
      <c r="N6453" s="1">
        <v>44340</v>
      </c>
      <c r="O6453" s="1">
        <v>2958464</v>
      </c>
      <c r="P6453" t="s">
        <v>20</v>
      </c>
      <c r="Q6453">
        <f t="shared" si="202"/>
        <v>2025</v>
      </c>
      <c r="R6453">
        <f t="shared" si="203"/>
        <v>9</v>
      </c>
    </row>
    <row r="6454" spans="1:18" x14ac:dyDescent="0.35">
      <c r="A6454">
        <v>4802</v>
      </c>
      <c r="B6454">
        <v>11265</v>
      </c>
      <c r="C6454">
        <v>1033</v>
      </c>
      <c r="D6454" t="s">
        <v>16</v>
      </c>
      <c r="E6454" s="1">
        <v>45292</v>
      </c>
      <c r="F6454" s="1">
        <v>45292</v>
      </c>
      <c r="G6454" s="1">
        <v>45322</v>
      </c>
      <c r="H6454" t="s">
        <v>17</v>
      </c>
      <c r="I6454">
        <v>1</v>
      </c>
      <c r="J6454" t="s">
        <v>19</v>
      </c>
      <c r="K6454">
        <v>1</v>
      </c>
      <c r="L6454">
        <v>31</v>
      </c>
      <c r="M6454" t="s">
        <v>19</v>
      </c>
      <c r="N6454" s="1">
        <v>44470</v>
      </c>
      <c r="O6454" s="1">
        <v>45657</v>
      </c>
      <c r="P6454" t="s">
        <v>20</v>
      </c>
      <c r="Q6454">
        <f t="shared" si="202"/>
        <v>2024</v>
      </c>
      <c r="R6454">
        <f t="shared" si="203"/>
        <v>1</v>
      </c>
    </row>
    <row r="6455" spans="1:18" x14ac:dyDescent="0.35">
      <c r="A6455">
        <v>4802</v>
      </c>
      <c r="B6455">
        <v>11265</v>
      </c>
      <c r="C6455">
        <v>1033</v>
      </c>
      <c r="D6455" t="s">
        <v>16</v>
      </c>
      <c r="E6455" s="1">
        <v>45323</v>
      </c>
      <c r="F6455" s="1">
        <v>45323</v>
      </c>
      <c r="G6455" s="1">
        <v>45351</v>
      </c>
      <c r="H6455" t="s">
        <v>17</v>
      </c>
      <c r="I6455">
        <v>1</v>
      </c>
      <c r="J6455" t="s">
        <v>19</v>
      </c>
      <c r="K6455">
        <v>1</v>
      </c>
      <c r="L6455">
        <v>29</v>
      </c>
      <c r="M6455" t="s">
        <v>19</v>
      </c>
      <c r="N6455" s="1">
        <v>44470</v>
      </c>
      <c r="O6455" s="1">
        <v>45657</v>
      </c>
      <c r="P6455" t="s">
        <v>20</v>
      </c>
      <c r="Q6455">
        <f t="shared" si="202"/>
        <v>2024</v>
      </c>
      <c r="R6455">
        <f t="shared" si="203"/>
        <v>2</v>
      </c>
    </row>
    <row r="6456" spans="1:18" x14ac:dyDescent="0.35">
      <c r="A6456">
        <v>4802</v>
      </c>
      <c r="B6456">
        <v>11265</v>
      </c>
      <c r="C6456">
        <v>1033</v>
      </c>
      <c r="D6456" t="s">
        <v>16</v>
      </c>
      <c r="E6456" s="1">
        <v>45352</v>
      </c>
      <c r="F6456" s="1">
        <v>45352</v>
      </c>
      <c r="G6456" s="1">
        <v>45382</v>
      </c>
      <c r="H6456" t="s">
        <v>17</v>
      </c>
      <c r="I6456">
        <v>1</v>
      </c>
      <c r="J6456" t="s">
        <v>19</v>
      </c>
      <c r="K6456">
        <v>1</v>
      </c>
      <c r="L6456">
        <v>31</v>
      </c>
      <c r="M6456" t="s">
        <v>19</v>
      </c>
      <c r="N6456" s="1">
        <v>44470</v>
      </c>
      <c r="O6456" s="1">
        <v>45657</v>
      </c>
      <c r="P6456" t="s">
        <v>20</v>
      </c>
      <c r="Q6456">
        <f t="shared" si="202"/>
        <v>2024</v>
      </c>
      <c r="R6456">
        <f t="shared" si="203"/>
        <v>3</v>
      </c>
    </row>
    <row r="6457" spans="1:18" x14ac:dyDescent="0.35">
      <c r="A6457">
        <v>4802</v>
      </c>
      <c r="B6457">
        <v>11265</v>
      </c>
      <c r="C6457">
        <v>1033</v>
      </c>
      <c r="D6457" t="s">
        <v>16</v>
      </c>
      <c r="E6457" s="1">
        <v>45383</v>
      </c>
      <c r="F6457" s="1">
        <v>45383</v>
      </c>
      <c r="G6457" s="1">
        <v>45412</v>
      </c>
      <c r="H6457" t="s">
        <v>17</v>
      </c>
      <c r="I6457">
        <v>1</v>
      </c>
      <c r="J6457" t="s">
        <v>19</v>
      </c>
      <c r="K6457">
        <v>1</v>
      </c>
      <c r="L6457">
        <v>30</v>
      </c>
      <c r="M6457" t="s">
        <v>19</v>
      </c>
      <c r="N6457" s="1">
        <v>44470</v>
      </c>
      <c r="O6457" s="1">
        <v>45657</v>
      </c>
      <c r="P6457" t="s">
        <v>20</v>
      </c>
      <c r="Q6457">
        <f t="shared" si="202"/>
        <v>2024</v>
      </c>
      <c r="R6457">
        <f t="shared" si="203"/>
        <v>4</v>
      </c>
    </row>
    <row r="6458" spans="1:18" x14ac:dyDescent="0.35">
      <c r="A6458">
        <v>4802</v>
      </c>
      <c r="B6458">
        <v>11265</v>
      </c>
      <c r="C6458">
        <v>1033</v>
      </c>
      <c r="D6458" t="s">
        <v>16</v>
      </c>
      <c r="E6458" s="1">
        <v>45413</v>
      </c>
      <c r="F6458" s="1">
        <v>45413</v>
      </c>
      <c r="G6458" s="1">
        <v>45443</v>
      </c>
      <c r="H6458" t="s">
        <v>17</v>
      </c>
      <c r="I6458">
        <v>1</v>
      </c>
      <c r="J6458">
        <v>-0.1</v>
      </c>
      <c r="K6458">
        <v>0.9</v>
      </c>
      <c r="L6458">
        <v>31</v>
      </c>
      <c r="M6458" t="s">
        <v>23</v>
      </c>
      <c r="N6458" s="1">
        <v>44470</v>
      </c>
      <c r="O6458" s="1">
        <v>45657</v>
      </c>
      <c r="P6458" t="s">
        <v>20</v>
      </c>
      <c r="Q6458">
        <f t="shared" si="202"/>
        <v>2024</v>
      </c>
      <c r="R6458">
        <f t="shared" si="203"/>
        <v>5</v>
      </c>
    </row>
    <row r="6459" spans="1:18" x14ac:dyDescent="0.35">
      <c r="A6459">
        <v>4802</v>
      </c>
      <c r="B6459">
        <v>11265</v>
      </c>
      <c r="C6459">
        <v>1033</v>
      </c>
      <c r="D6459" t="s">
        <v>16</v>
      </c>
      <c r="E6459" s="1">
        <v>45444</v>
      </c>
      <c r="F6459" s="1">
        <v>45444</v>
      </c>
      <c r="G6459" s="1">
        <v>45473</v>
      </c>
      <c r="H6459" t="s">
        <v>17</v>
      </c>
      <c r="I6459">
        <v>1</v>
      </c>
      <c r="J6459" t="s">
        <v>19</v>
      </c>
      <c r="K6459">
        <v>1</v>
      </c>
      <c r="L6459">
        <v>30</v>
      </c>
      <c r="M6459" t="s">
        <v>19</v>
      </c>
      <c r="N6459" s="1">
        <v>44470</v>
      </c>
      <c r="O6459" s="1">
        <v>45657</v>
      </c>
      <c r="P6459" t="s">
        <v>20</v>
      </c>
      <c r="Q6459">
        <f t="shared" si="202"/>
        <v>2024</v>
      </c>
      <c r="R6459">
        <f t="shared" si="203"/>
        <v>6</v>
      </c>
    </row>
    <row r="6460" spans="1:18" x14ac:dyDescent="0.35">
      <c r="A6460">
        <v>4802</v>
      </c>
      <c r="B6460">
        <v>11265</v>
      </c>
      <c r="C6460">
        <v>1033</v>
      </c>
      <c r="D6460" t="s">
        <v>16</v>
      </c>
      <c r="E6460" s="1">
        <v>45474</v>
      </c>
      <c r="F6460" s="1">
        <v>45474</v>
      </c>
      <c r="G6460" s="1">
        <v>45504</v>
      </c>
      <c r="H6460" t="s">
        <v>17</v>
      </c>
      <c r="I6460">
        <v>1</v>
      </c>
      <c r="J6460">
        <v>-0.1</v>
      </c>
      <c r="K6460">
        <v>0.9</v>
      </c>
      <c r="L6460">
        <v>31</v>
      </c>
      <c r="M6460" t="s">
        <v>23</v>
      </c>
      <c r="N6460" s="1">
        <v>44470</v>
      </c>
      <c r="O6460" s="1">
        <v>45657</v>
      </c>
      <c r="P6460" t="s">
        <v>20</v>
      </c>
      <c r="Q6460">
        <f t="shared" si="202"/>
        <v>2024</v>
      </c>
      <c r="R6460">
        <f t="shared" si="203"/>
        <v>7</v>
      </c>
    </row>
    <row r="6461" spans="1:18" x14ac:dyDescent="0.35">
      <c r="A6461">
        <v>4802</v>
      </c>
      <c r="B6461">
        <v>11265</v>
      </c>
      <c r="C6461">
        <v>1033</v>
      </c>
      <c r="D6461" t="s">
        <v>16</v>
      </c>
      <c r="E6461" s="1">
        <v>45505</v>
      </c>
      <c r="F6461" s="1">
        <v>45505</v>
      </c>
      <c r="G6461" s="1">
        <v>45535</v>
      </c>
      <c r="H6461" t="s">
        <v>17</v>
      </c>
      <c r="I6461">
        <v>1</v>
      </c>
      <c r="J6461">
        <v>-0.28999999999999998</v>
      </c>
      <c r="K6461">
        <v>0.71</v>
      </c>
      <c r="L6461">
        <v>31</v>
      </c>
      <c r="M6461" t="s">
        <v>51</v>
      </c>
      <c r="N6461" s="1">
        <v>44470</v>
      </c>
      <c r="O6461" s="1">
        <v>45657</v>
      </c>
      <c r="P6461" t="s">
        <v>20</v>
      </c>
      <c r="Q6461">
        <f t="shared" si="202"/>
        <v>2024</v>
      </c>
      <c r="R6461">
        <f t="shared" si="203"/>
        <v>8</v>
      </c>
    </row>
    <row r="6462" spans="1:18" x14ac:dyDescent="0.35">
      <c r="A6462">
        <v>4802</v>
      </c>
      <c r="B6462">
        <v>11265</v>
      </c>
      <c r="C6462">
        <v>1033</v>
      </c>
      <c r="D6462" t="s">
        <v>16</v>
      </c>
      <c r="E6462" s="1">
        <v>45536</v>
      </c>
      <c r="F6462" s="1">
        <v>45536</v>
      </c>
      <c r="G6462" s="1">
        <v>45565</v>
      </c>
      <c r="H6462" t="s">
        <v>17</v>
      </c>
      <c r="I6462">
        <v>1</v>
      </c>
      <c r="J6462" t="s">
        <v>19</v>
      </c>
      <c r="K6462">
        <v>1</v>
      </c>
      <c r="L6462">
        <v>30</v>
      </c>
      <c r="M6462" t="s">
        <v>19</v>
      </c>
      <c r="N6462" s="1">
        <v>44470</v>
      </c>
      <c r="O6462" s="1">
        <v>45657</v>
      </c>
      <c r="P6462" t="s">
        <v>20</v>
      </c>
      <c r="Q6462">
        <f t="shared" si="202"/>
        <v>2024</v>
      </c>
      <c r="R6462">
        <f t="shared" si="203"/>
        <v>9</v>
      </c>
    </row>
    <row r="6463" spans="1:18" x14ac:dyDescent="0.35">
      <c r="A6463">
        <v>4802</v>
      </c>
      <c r="B6463">
        <v>11265</v>
      </c>
      <c r="C6463">
        <v>1033</v>
      </c>
      <c r="D6463" t="s">
        <v>16</v>
      </c>
      <c r="E6463" s="1">
        <v>45566</v>
      </c>
      <c r="F6463" s="1">
        <v>45566</v>
      </c>
      <c r="G6463" s="1">
        <v>45596</v>
      </c>
      <c r="H6463" t="s">
        <v>17</v>
      </c>
      <c r="I6463">
        <v>1</v>
      </c>
      <c r="J6463" t="s">
        <v>19</v>
      </c>
      <c r="K6463">
        <v>1</v>
      </c>
      <c r="L6463">
        <v>31</v>
      </c>
      <c r="M6463" t="s">
        <v>19</v>
      </c>
      <c r="N6463" s="1">
        <v>44470</v>
      </c>
      <c r="O6463" s="1">
        <v>45657</v>
      </c>
      <c r="P6463" t="s">
        <v>20</v>
      </c>
      <c r="Q6463">
        <f t="shared" si="202"/>
        <v>2024</v>
      </c>
      <c r="R6463">
        <f t="shared" si="203"/>
        <v>10</v>
      </c>
    </row>
    <row r="6464" spans="1:18" x14ac:dyDescent="0.35">
      <c r="A6464">
        <v>4802</v>
      </c>
      <c r="B6464">
        <v>11265</v>
      </c>
      <c r="C6464">
        <v>1033</v>
      </c>
      <c r="D6464" t="s">
        <v>16</v>
      </c>
      <c r="E6464" s="1">
        <v>45597</v>
      </c>
      <c r="F6464" s="1">
        <v>45597</v>
      </c>
      <c r="G6464" s="1">
        <v>45626</v>
      </c>
      <c r="H6464" t="s">
        <v>17</v>
      </c>
      <c r="I6464">
        <v>1</v>
      </c>
      <c r="J6464" t="s">
        <v>19</v>
      </c>
      <c r="K6464">
        <v>1</v>
      </c>
      <c r="L6464">
        <v>30</v>
      </c>
      <c r="M6464" t="s">
        <v>19</v>
      </c>
      <c r="N6464" s="1">
        <v>44470</v>
      </c>
      <c r="O6464" s="1">
        <v>45657</v>
      </c>
      <c r="P6464" t="s">
        <v>20</v>
      </c>
      <c r="Q6464">
        <f t="shared" si="202"/>
        <v>2024</v>
      </c>
      <c r="R6464">
        <f t="shared" si="203"/>
        <v>11</v>
      </c>
    </row>
    <row r="6465" spans="1:18" x14ac:dyDescent="0.35">
      <c r="A6465">
        <v>4802</v>
      </c>
      <c r="B6465">
        <v>11265</v>
      </c>
      <c r="C6465">
        <v>1033</v>
      </c>
      <c r="D6465" t="s">
        <v>16</v>
      </c>
      <c r="E6465" s="1">
        <v>45627</v>
      </c>
      <c r="F6465" s="1">
        <v>45627</v>
      </c>
      <c r="G6465" s="1">
        <v>45657</v>
      </c>
      <c r="H6465" t="s">
        <v>17</v>
      </c>
      <c r="I6465">
        <v>1</v>
      </c>
      <c r="J6465" t="s">
        <v>19</v>
      </c>
      <c r="K6465">
        <v>1</v>
      </c>
      <c r="L6465">
        <v>31</v>
      </c>
      <c r="M6465" t="s">
        <v>19</v>
      </c>
      <c r="N6465" s="1">
        <v>44470</v>
      </c>
      <c r="O6465" s="1">
        <v>45657</v>
      </c>
      <c r="P6465" t="s">
        <v>20</v>
      </c>
      <c r="Q6465">
        <f t="shared" si="202"/>
        <v>2024</v>
      </c>
      <c r="R6465">
        <f t="shared" si="203"/>
        <v>12</v>
      </c>
    </row>
    <row r="6466" spans="1:18" x14ac:dyDescent="0.35">
      <c r="A6466">
        <v>4810</v>
      </c>
      <c r="B6466">
        <v>11268</v>
      </c>
      <c r="C6466">
        <v>1126</v>
      </c>
      <c r="D6466" t="s">
        <v>16</v>
      </c>
      <c r="E6466" s="1">
        <v>45292</v>
      </c>
      <c r="F6466" s="1">
        <v>45292</v>
      </c>
      <c r="G6466" s="1">
        <v>45322</v>
      </c>
      <c r="H6466" t="s">
        <v>17</v>
      </c>
      <c r="I6466">
        <v>1</v>
      </c>
      <c r="J6466" t="s">
        <v>19</v>
      </c>
      <c r="K6466">
        <v>1</v>
      </c>
      <c r="L6466">
        <v>31</v>
      </c>
      <c r="M6466" t="s">
        <v>19</v>
      </c>
      <c r="N6466" s="1">
        <v>44927</v>
      </c>
      <c r="O6466" s="1">
        <v>2958464</v>
      </c>
      <c r="P6466" t="s">
        <v>20</v>
      </c>
      <c r="Q6466">
        <f t="shared" si="202"/>
        <v>2024</v>
      </c>
      <c r="R6466">
        <f t="shared" si="203"/>
        <v>1</v>
      </c>
    </row>
    <row r="6467" spans="1:18" x14ac:dyDescent="0.35">
      <c r="A6467">
        <v>4810</v>
      </c>
      <c r="B6467">
        <v>11268</v>
      </c>
      <c r="C6467">
        <v>1126</v>
      </c>
      <c r="D6467" t="s">
        <v>16</v>
      </c>
      <c r="E6467" s="1">
        <v>45323</v>
      </c>
      <c r="F6467" s="1">
        <v>45323</v>
      </c>
      <c r="G6467" s="1">
        <v>45351</v>
      </c>
      <c r="H6467" t="s">
        <v>17</v>
      </c>
      <c r="I6467">
        <v>1</v>
      </c>
      <c r="J6467" t="s">
        <v>19</v>
      </c>
      <c r="K6467">
        <v>1</v>
      </c>
      <c r="L6467">
        <v>29</v>
      </c>
      <c r="M6467" t="s">
        <v>19</v>
      </c>
      <c r="N6467" s="1">
        <v>44927</v>
      </c>
      <c r="O6467" s="1">
        <v>2958464</v>
      </c>
      <c r="P6467" t="s">
        <v>20</v>
      </c>
      <c r="Q6467">
        <f t="shared" ref="Q6467:Q6530" si="204">YEAR(E6467)</f>
        <v>2024</v>
      </c>
      <c r="R6467">
        <f t="shared" ref="R6467:R6530" si="205">MONTH(E6467)</f>
        <v>2</v>
      </c>
    </row>
    <row r="6468" spans="1:18" x14ac:dyDescent="0.35">
      <c r="A6468">
        <v>4810</v>
      </c>
      <c r="B6468">
        <v>11268</v>
      </c>
      <c r="C6468">
        <v>1126</v>
      </c>
      <c r="D6468" t="s">
        <v>16</v>
      </c>
      <c r="E6468" s="1">
        <v>45352</v>
      </c>
      <c r="F6468" s="1">
        <v>45352</v>
      </c>
      <c r="G6468" s="1">
        <v>45382</v>
      </c>
      <c r="H6468" t="s">
        <v>17</v>
      </c>
      <c r="I6468">
        <v>1</v>
      </c>
      <c r="J6468" t="s">
        <v>19</v>
      </c>
      <c r="K6468">
        <v>1</v>
      </c>
      <c r="L6468">
        <v>31</v>
      </c>
      <c r="M6468" t="s">
        <v>19</v>
      </c>
      <c r="N6468" s="1">
        <v>44927</v>
      </c>
      <c r="O6468" s="1">
        <v>2958464</v>
      </c>
      <c r="P6468" t="s">
        <v>20</v>
      </c>
      <c r="Q6468">
        <f t="shared" si="204"/>
        <v>2024</v>
      </c>
      <c r="R6468">
        <f t="shared" si="205"/>
        <v>3</v>
      </c>
    </row>
    <row r="6469" spans="1:18" x14ac:dyDescent="0.35">
      <c r="A6469">
        <v>4810</v>
      </c>
      <c r="B6469">
        <v>11268</v>
      </c>
      <c r="C6469">
        <v>1126</v>
      </c>
      <c r="D6469" t="s">
        <v>16</v>
      </c>
      <c r="E6469" s="1">
        <v>45383</v>
      </c>
      <c r="F6469" s="1">
        <v>45383</v>
      </c>
      <c r="G6469" s="1">
        <v>45412</v>
      </c>
      <c r="H6469" t="s">
        <v>17</v>
      </c>
      <c r="I6469">
        <v>1</v>
      </c>
      <c r="J6469" t="s">
        <v>19</v>
      </c>
      <c r="K6469">
        <v>1</v>
      </c>
      <c r="L6469">
        <v>30</v>
      </c>
      <c r="M6469" t="s">
        <v>19</v>
      </c>
      <c r="N6469" s="1">
        <v>44927</v>
      </c>
      <c r="O6469" s="1">
        <v>2958464</v>
      </c>
      <c r="P6469" t="s">
        <v>20</v>
      </c>
      <c r="Q6469">
        <f t="shared" si="204"/>
        <v>2024</v>
      </c>
      <c r="R6469">
        <f t="shared" si="205"/>
        <v>4</v>
      </c>
    </row>
    <row r="6470" spans="1:18" x14ac:dyDescent="0.35">
      <c r="A6470">
        <v>4810</v>
      </c>
      <c r="B6470">
        <v>11268</v>
      </c>
      <c r="C6470">
        <v>1126</v>
      </c>
      <c r="D6470" t="s">
        <v>16</v>
      </c>
      <c r="E6470" s="1">
        <v>45413</v>
      </c>
      <c r="F6470" s="1">
        <v>45413</v>
      </c>
      <c r="G6470" s="1">
        <v>45443</v>
      </c>
      <c r="H6470" t="s">
        <v>17</v>
      </c>
      <c r="I6470">
        <v>1</v>
      </c>
      <c r="J6470" t="s">
        <v>19</v>
      </c>
      <c r="K6470">
        <v>1</v>
      </c>
      <c r="L6470">
        <v>31</v>
      </c>
      <c r="M6470" t="s">
        <v>19</v>
      </c>
      <c r="N6470" s="1">
        <v>44927</v>
      </c>
      <c r="O6470" s="1">
        <v>2958464</v>
      </c>
      <c r="P6470" t="s">
        <v>20</v>
      </c>
      <c r="Q6470">
        <f t="shared" si="204"/>
        <v>2024</v>
      </c>
      <c r="R6470">
        <f t="shared" si="205"/>
        <v>5</v>
      </c>
    </row>
    <row r="6471" spans="1:18" x14ac:dyDescent="0.35">
      <c r="A6471">
        <v>4810</v>
      </c>
      <c r="B6471">
        <v>11268</v>
      </c>
      <c r="C6471">
        <v>1126</v>
      </c>
      <c r="D6471" t="s">
        <v>16</v>
      </c>
      <c r="E6471" s="1">
        <v>45444</v>
      </c>
      <c r="F6471" s="1">
        <v>45444</v>
      </c>
      <c r="G6471" s="1">
        <v>45473</v>
      </c>
      <c r="H6471" t="s">
        <v>17</v>
      </c>
      <c r="I6471">
        <v>1</v>
      </c>
      <c r="J6471">
        <v>-0.03</v>
      </c>
      <c r="K6471">
        <v>0.97</v>
      </c>
      <c r="L6471">
        <v>30</v>
      </c>
      <c r="M6471" t="s">
        <v>18</v>
      </c>
      <c r="N6471" s="1">
        <v>44927</v>
      </c>
      <c r="O6471" s="1">
        <v>2958464</v>
      </c>
      <c r="P6471" t="s">
        <v>20</v>
      </c>
      <c r="Q6471">
        <f t="shared" si="204"/>
        <v>2024</v>
      </c>
      <c r="R6471">
        <f t="shared" si="205"/>
        <v>6</v>
      </c>
    </row>
    <row r="6472" spans="1:18" x14ac:dyDescent="0.35">
      <c r="A6472">
        <v>4810</v>
      </c>
      <c r="B6472">
        <v>11268</v>
      </c>
      <c r="C6472">
        <v>1126</v>
      </c>
      <c r="D6472" t="s">
        <v>16</v>
      </c>
      <c r="E6472" s="1">
        <v>45474</v>
      </c>
      <c r="F6472" s="1">
        <v>45474</v>
      </c>
      <c r="G6472" s="1">
        <v>45504</v>
      </c>
      <c r="H6472" t="s">
        <v>17</v>
      </c>
      <c r="I6472">
        <v>1</v>
      </c>
      <c r="J6472" t="s">
        <v>19</v>
      </c>
      <c r="K6472">
        <v>1</v>
      </c>
      <c r="L6472">
        <v>31</v>
      </c>
      <c r="M6472" t="s">
        <v>19</v>
      </c>
      <c r="N6472" s="1">
        <v>44927</v>
      </c>
      <c r="O6472" s="1">
        <v>2958464</v>
      </c>
      <c r="P6472" t="s">
        <v>20</v>
      </c>
      <c r="Q6472">
        <f t="shared" si="204"/>
        <v>2024</v>
      </c>
      <c r="R6472">
        <f t="shared" si="205"/>
        <v>7</v>
      </c>
    </row>
    <row r="6473" spans="1:18" x14ac:dyDescent="0.35">
      <c r="A6473">
        <v>4810</v>
      </c>
      <c r="B6473">
        <v>11268</v>
      </c>
      <c r="C6473">
        <v>1126</v>
      </c>
      <c r="D6473" t="s">
        <v>16</v>
      </c>
      <c r="E6473" s="1">
        <v>45505</v>
      </c>
      <c r="F6473" s="1">
        <v>45505</v>
      </c>
      <c r="G6473" s="1">
        <v>45535</v>
      </c>
      <c r="H6473" t="s">
        <v>17</v>
      </c>
      <c r="I6473">
        <v>1</v>
      </c>
      <c r="J6473">
        <v>0</v>
      </c>
      <c r="K6473">
        <v>1</v>
      </c>
      <c r="L6473">
        <v>31</v>
      </c>
      <c r="M6473" t="s">
        <v>21</v>
      </c>
      <c r="N6473" s="1">
        <v>44927</v>
      </c>
      <c r="O6473" s="1">
        <v>2958464</v>
      </c>
      <c r="P6473" t="s">
        <v>20</v>
      </c>
      <c r="Q6473">
        <f t="shared" si="204"/>
        <v>2024</v>
      </c>
      <c r="R6473">
        <f t="shared" si="205"/>
        <v>8</v>
      </c>
    </row>
    <row r="6474" spans="1:18" x14ac:dyDescent="0.35">
      <c r="A6474">
        <v>4810</v>
      </c>
      <c r="B6474">
        <v>11268</v>
      </c>
      <c r="C6474">
        <v>1126</v>
      </c>
      <c r="D6474" t="s">
        <v>16</v>
      </c>
      <c r="E6474" s="1">
        <v>45536</v>
      </c>
      <c r="F6474" s="1">
        <v>45536</v>
      </c>
      <c r="G6474" s="1">
        <v>45565</v>
      </c>
      <c r="H6474" t="s">
        <v>17</v>
      </c>
      <c r="I6474">
        <v>1</v>
      </c>
      <c r="J6474" t="s">
        <v>19</v>
      </c>
      <c r="K6474">
        <v>1</v>
      </c>
      <c r="L6474">
        <v>30</v>
      </c>
      <c r="M6474" t="s">
        <v>19</v>
      </c>
      <c r="N6474" s="1">
        <v>44927</v>
      </c>
      <c r="O6474" s="1">
        <v>2958464</v>
      </c>
      <c r="P6474" t="s">
        <v>20</v>
      </c>
      <c r="Q6474">
        <f t="shared" si="204"/>
        <v>2024</v>
      </c>
      <c r="R6474">
        <f t="shared" si="205"/>
        <v>9</v>
      </c>
    </row>
    <row r="6475" spans="1:18" x14ac:dyDescent="0.35">
      <c r="A6475">
        <v>4810</v>
      </c>
      <c r="B6475">
        <v>11268</v>
      </c>
      <c r="C6475">
        <v>1126</v>
      </c>
      <c r="D6475" t="s">
        <v>16</v>
      </c>
      <c r="E6475" s="1">
        <v>45566</v>
      </c>
      <c r="F6475" s="1">
        <v>45566</v>
      </c>
      <c r="G6475" s="1">
        <v>45596</v>
      </c>
      <c r="H6475" t="s">
        <v>17</v>
      </c>
      <c r="I6475">
        <v>1</v>
      </c>
      <c r="J6475" t="s">
        <v>19</v>
      </c>
      <c r="K6475">
        <v>1</v>
      </c>
      <c r="L6475">
        <v>31</v>
      </c>
      <c r="M6475" t="s">
        <v>19</v>
      </c>
      <c r="N6475" s="1">
        <v>44927</v>
      </c>
      <c r="O6475" s="1">
        <v>2958464</v>
      </c>
      <c r="P6475" t="s">
        <v>20</v>
      </c>
      <c r="Q6475">
        <f t="shared" si="204"/>
        <v>2024</v>
      </c>
      <c r="R6475">
        <f t="shared" si="205"/>
        <v>10</v>
      </c>
    </row>
    <row r="6476" spans="1:18" x14ac:dyDescent="0.35">
      <c r="A6476">
        <v>4810</v>
      </c>
      <c r="B6476">
        <v>11268</v>
      </c>
      <c r="C6476">
        <v>1126</v>
      </c>
      <c r="D6476" t="s">
        <v>16</v>
      </c>
      <c r="E6476" s="1">
        <v>45597</v>
      </c>
      <c r="F6476" s="1">
        <v>45597</v>
      </c>
      <c r="G6476" s="1">
        <v>45626</v>
      </c>
      <c r="H6476" t="s">
        <v>17</v>
      </c>
      <c r="I6476">
        <v>1</v>
      </c>
      <c r="J6476" t="s">
        <v>19</v>
      </c>
      <c r="K6476">
        <v>1</v>
      </c>
      <c r="L6476">
        <v>30</v>
      </c>
      <c r="M6476" t="s">
        <v>19</v>
      </c>
      <c r="N6476" s="1">
        <v>44927</v>
      </c>
      <c r="O6476" s="1">
        <v>2958464</v>
      </c>
      <c r="P6476" t="s">
        <v>20</v>
      </c>
      <c r="Q6476">
        <f t="shared" si="204"/>
        <v>2024</v>
      </c>
      <c r="R6476">
        <f t="shared" si="205"/>
        <v>11</v>
      </c>
    </row>
    <row r="6477" spans="1:18" x14ac:dyDescent="0.35">
      <c r="A6477">
        <v>4810</v>
      </c>
      <c r="B6477">
        <v>11268</v>
      </c>
      <c r="C6477">
        <v>1126</v>
      </c>
      <c r="D6477" t="s">
        <v>16</v>
      </c>
      <c r="E6477" s="1">
        <v>45627</v>
      </c>
      <c r="F6477" s="1">
        <v>45627</v>
      </c>
      <c r="G6477" s="1">
        <v>45657</v>
      </c>
      <c r="H6477" t="s">
        <v>17</v>
      </c>
      <c r="I6477">
        <v>1</v>
      </c>
      <c r="J6477" t="s">
        <v>19</v>
      </c>
      <c r="K6477">
        <v>1</v>
      </c>
      <c r="L6477">
        <v>31</v>
      </c>
      <c r="M6477" t="s">
        <v>19</v>
      </c>
      <c r="N6477" s="1">
        <v>44927</v>
      </c>
      <c r="O6477" s="1">
        <v>2958464</v>
      </c>
      <c r="P6477" t="s">
        <v>20</v>
      </c>
      <c r="Q6477">
        <f t="shared" si="204"/>
        <v>2024</v>
      </c>
      <c r="R6477">
        <f t="shared" si="205"/>
        <v>12</v>
      </c>
    </row>
    <row r="6478" spans="1:18" x14ac:dyDescent="0.35">
      <c r="A6478">
        <v>4810</v>
      </c>
      <c r="B6478">
        <v>11268</v>
      </c>
      <c r="C6478">
        <v>1126</v>
      </c>
      <c r="D6478" t="s">
        <v>16</v>
      </c>
      <c r="E6478" s="1">
        <v>45658</v>
      </c>
      <c r="F6478" s="1">
        <v>45658</v>
      </c>
      <c r="G6478" s="1">
        <v>45688</v>
      </c>
      <c r="H6478" t="s">
        <v>17</v>
      </c>
      <c r="I6478">
        <v>1</v>
      </c>
      <c r="J6478" t="s">
        <v>19</v>
      </c>
      <c r="K6478">
        <v>1</v>
      </c>
      <c r="L6478">
        <v>31</v>
      </c>
      <c r="M6478" t="s">
        <v>19</v>
      </c>
      <c r="N6478" s="1">
        <v>44927</v>
      </c>
      <c r="O6478" s="1">
        <v>2958464</v>
      </c>
      <c r="P6478" t="s">
        <v>20</v>
      </c>
      <c r="Q6478">
        <f t="shared" si="204"/>
        <v>2025</v>
      </c>
      <c r="R6478">
        <f t="shared" si="205"/>
        <v>1</v>
      </c>
    </row>
    <row r="6479" spans="1:18" x14ac:dyDescent="0.35">
      <c r="A6479">
        <v>4810</v>
      </c>
      <c r="B6479">
        <v>11268</v>
      </c>
      <c r="C6479">
        <v>1126</v>
      </c>
      <c r="D6479" t="s">
        <v>16</v>
      </c>
      <c r="E6479" s="1">
        <v>45689</v>
      </c>
      <c r="F6479" s="1">
        <v>45689</v>
      </c>
      <c r="G6479" s="1">
        <v>45716</v>
      </c>
      <c r="H6479" t="s">
        <v>17</v>
      </c>
      <c r="I6479">
        <v>1</v>
      </c>
      <c r="J6479" t="s">
        <v>19</v>
      </c>
      <c r="K6479">
        <v>1</v>
      </c>
      <c r="L6479">
        <v>28</v>
      </c>
      <c r="M6479" t="s">
        <v>19</v>
      </c>
      <c r="N6479" s="1">
        <v>44927</v>
      </c>
      <c r="O6479" s="1">
        <v>2958464</v>
      </c>
      <c r="P6479" t="s">
        <v>20</v>
      </c>
      <c r="Q6479">
        <f t="shared" si="204"/>
        <v>2025</v>
      </c>
      <c r="R6479">
        <f t="shared" si="205"/>
        <v>2</v>
      </c>
    </row>
    <row r="6480" spans="1:18" x14ac:dyDescent="0.35">
      <c r="A6480">
        <v>4810</v>
      </c>
      <c r="B6480">
        <v>11268</v>
      </c>
      <c r="C6480">
        <v>1126</v>
      </c>
      <c r="D6480" t="s">
        <v>16</v>
      </c>
      <c r="E6480" s="1">
        <v>45717</v>
      </c>
      <c r="F6480" s="1">
        <v>45717</v>
      </c>
      <c r="G6480" s="1">
        <v>45747</v>
      </c>
      <c r="H6480" t="s">
        <v>17</v>
      </c>
      <c r="I6480">
        <v>1</v>
      </c>
      <c r="J6480" t="s">
        <v>19</v>
      </c>
      <c r="K6480">
        <v>1</v>
      </c>
      <c r="L6480">
        <v>31</v>
      </c>
      <c r="M6480" t="s">
        <v>19</v>
      </c>
      <c r="N6480" s="1">
        <v>44927</v>
      </c>
      <c r="O6480" s="1">
        <v>2958464</v>
      </c>
      <c r="P6480" t="s">
        <v>20</v>
      </c>
      <c r="Q6480">
        <f t="shared" si="204"/>
        <v>2025</v>
      </c>
      <c r="R6480">
        <f t="shared" si="205"/>
        <v>3</v>
      </c>
    </row>
    <row r="6481" spans="1:18" x14ac:dyDescent="0.35">
      <c r="A6481">
        <v>4810</v>
      </c>
      <c r="B6481">
        <v>11268</v>
      </c>
      <c r="C6481">
        <v>1126</v>
      </c>
      <c r="D6481" t="s">
        <v>16</v>
      </c>
      <c r="E6481" s="1">
        <v>45748</v>
      </c>
      <c r="F6481" s="1">
        <v>45748</v>
      </c>
      <c r="G6481" s="1">
        <v>45777</v>
      </c>
      <c r="H6481" t="s">
        <v>17</v>
      </c>
      <c r="I6481">
        <v>1</v>
      </c>
      <c r="J6481" t="s">
        <v>19</v>
      </c>
      <c r="K6481">
        <v>1</v>
      </c>
      <c r="L6481">
        <v>30</v>
      </c>
      <c r="M6481" t="s">
        <v>19</v>
      </c>
      <c r="N6481" s="1">
        <v>44927</v>
      </c>
      <c r="O6481" s="1">
        <v>2958464</v>
      </c>
      <c r="P6481" t="s">
        <v>20</v>
      </c>
      <c r="Q6481">
        <f t="shared" si="204"/>
        <v>2025</v>
      </c>
      <c r="R6481">
        <f t="shared" si="205"/>
        <v>4</v>
      </c>
    </row>
    <row r="6482" spans="1:18" x14ac:dyDescent="0.35">
      <c r="A6482">
        <v>4810</v>
      </c>
      <c r="B6482">
        <v>11268</v>
      </c>
      <c r="C6482">
        <v>1126</v>
      </c>
      <c r="D6482" t="s">
        <v>16</v>
      </c>
      <c r="E6482" s="1">
        <v>45778</v>
      </c>
      <c r="F6482" s="1">
        <v>45778</v>
      </c>
      <c r="G6482" s="1">
        <v>45808</v>
      </c>
      <c r="H6482" t="s">
        <v>17</v>
      </c>
      <c r="I6482">
        <v>1</v>
      </c>
      <c r="J6482" t="s">
        <v>19</v>
      </c>
      <c r="K6482">
        <v>1</v>
      </c>
      <c r="L6482">
        <v>31</v>
      </c>
      <c r="M6482" t="s">
        <v>19</v>
      </c>
      <c r="N6482" s="1">
        <v>44927</v>
      </c>
      <c r="O6482" s="1">
        <v>2958464</v>
      </c>
      <c r="P6482" t="s">
        <v>20</v>
      </c>
      <c r="Q6482">
        <f t="shared" si="204"/>
        <v>2025</v>
      </c>
      <c r="R6482">
        <f t="shared" si="205"/>
        <v>5</v>
      </c>
    </row>
    <row r="6483" spans="1:18" x14ac:dyDescent="0.35">
      <c r="A6483">
        <v>4810</v>
      </c>
      <c r="B6483">
        <v>11268</v>
      </c>
      <c r="C6483">
        <v>1126</v>
      </c>
      <c r="D6483" t="s">
        <v>16</v>
      </c>
      <c r="E6483" s="1">
        <v>45809</v>
      </c>
      <c r="F6483" s="1">
        <v>45809</v>
      </c>
      <c r="G6483" s="1">
        <v>45838</v>
      </c>
      <c r="H6483" t="s">
        <v>17</v>
      </c>
      <c r="I6483">
        <v>1</v>
      </c>
      <c r="J6483" t="s">
        <v>19</v>
      </c>
      <c r="K6483">
        <v>1</v>
      </c>
      <c r="L6483">
        <v>30</v>
      </c>
      <c r="M6483" t="s">
        <v>19</v>
      </c>
      <c r="N6483" s="1">
        <v>44927</v>
      </c>
      <c r="O6483" s="1">
        <v>2958464</v>
      </c>
      <c r="P6483" t="s">
        <v>20</v>
      </c>
      <c r="Q6483">
        <f t="shared" si="204"/>
        <v>2025</v>
      </c>
      <c r="R6483">
        <f t="shared" si="205"/>
        <v>6</v>
      </c>
    </row>
    <row r="6484" spans="1:18" x14ac:dyDescent="0.35">
      <c r="A6484">
        <v>4810</v>
      </c>
      <c r="B6484">
        <v>11268</v>
      </c>
      <c r="C6484">
        <v>1126</v>
      </c>
      <c r="D6484" t="s">
        <v>16</v>
      </c>
      <c r="E6484" s="1">
        <v>45839</v>
      </c>
      <c r="F6484" s="1">
        <v>45839</v>
      </c>
      <c r="G6484" s="1">
        <v>45869</v>
      </c>
      <c r="H6484" t="s">
        <v>17</v>
      </c>
      <c r="I6484">
        <v>1</v>
      </c>
      <c r="J6484">
        <v>-0.1</v>
      </c>
      <c r="K6484">
        <v>0.9</v>
      </c>
      <c r="L6484">
        <v>31</v>
      </c>
      <c r="M6484" t="s">
        <v>23</v>
      </c>
      <c r="N6484" s="1">
        <v>44927</v>
      </c>
      <c r="O6484" s="1">
        <v>2958464</v>
      </c>
      <c r="P6484" t="s">
        <v>20</v>
      </c>
      <c r="Q6484">
        <f t="shared" si="204"/>
        <v>2025</v>
      </c>
      <c r="R6484">
        <f t="shared" si="205"/>
        <v>7</v>
      </c>
    </row>
    <row r="6485" spans="1:18" x14ac:dyDescent="0.35">
      <c r="A6485">
        <v>4810</v>
      </c>
      <c r="B6485">
        <v>11268</v>
      </c>
      <c r="C6485">
        <v>1126</v>
      </c>
      <c r="D6485" t="s">
        <v>16</v>
      </c>
      <c r="E6485" s="1">
        <v>45870</v>
      </c>
      <c r="F6485" s="1">
        <v>45870</v>
      </c>
      <c r="G6485" s="1">
        <v>45900</v>
      </c>
      <c r="H6485" t="s">
        <v>17</v>
      </c>
      <c r="I6485">
        <v>1</v>
      </c>
      <c r="J6485" t="s">
        <v>19</v>
      </c>
      <c r="K6485">
        <v>1</v>
      </c>
      <c r="L6485">
        <v>31</v>
      </c>
      <c r="M6485" t="s">
        <v>19</v>
      </c>
      <c r="N6485" s="1">
        <v>44927</v>
      </c>
      <c r="O6485" s="1">
        <v>2958464</v>
      </c>
      <c r="P6485" t="s">
        <v>20</v>
      </c>
      <c r="Q6485">
        <f t="shared" si="204"/>
        <v>2025</v>
      </c>
      <c r="R6485">
        <f t="shared" si="205"/>
        <v>8</v>
      </c>
    </row>
    <row r="6486" spans="1:18" x14ac:dyDescent="0.35">
      <c r="A6486">
        <v>4810</v>
      </c>
      <c r="B6486">
        <v>11268</v>
      </c>
      <c r="C6486">
        <v>1126</v>
      </c>
      <c r="D6486" t="s">
        <v>16</v>
      </c>
      <c r="E6486" s="1">
        <v>45901</v>
      </c>
      <c r="F6486" s="1">
        <v>45901</v>
      </c>
      <c r="G6486" s="1">
        <v>45930</v>
      </c>
      <c r="H6486" t="s">
        <v>17</v>
      </c>
      <c r="I6486">
        <v>1</v>
      </c>
      <c r="J6486" t="s">
        <v>19</v>
      </c>
      <c r="K6486">
        <v>1</v>
      </c>
      <c r="L6486">
        <v>30</v>
      </c>
      <c r="M6486" t="s">
        <v>19</v>
      </c>
      <c r="N6486" s="1">
        <v>44927</v>
      </c>
      <c r="O6486" s="1">
        <v>2958464</v>
      </c>
      <c r="P6486" t="s">
        <v>20</v>
      </c>
      <c r="Q6486">
        <f t="shared" si="204"/>
        <v>2025</v>
      </c>
      <c r="R6486">
        <f t="shared" si="205"/>
        <v>9</v>
      </c>
    </row>
    <row r="6487" spans="1:18" x14ac:dyDescent="0.35">
      <c r="A6487">
        <v>4811</v>
      </c>
      <c r="B6487">
        <v>11269</v>
      </c>
      <c r="C6487">
        <v>1124</v>
      </c>
      <c r="D6487" t="s">
        <v>16</v>
      </c>
      <c r="E6487" s="1">
        <v>45292</v>
      </c>
      <c r="F6487" s="1">
        <v>45292</v>
      </c>
      <c r="G6487" s="1">
        <v>45322</v>
      </c>
      <c r="H6487" t="s">
        <v>17</v>
      </c>
      <c r="I6487">
        <v>1</v>
      </c>
      <c r="J6487" t="s">
        <v>19</v>
      </c>
      <c r="K6487">
        <v>1</v>
      </c>
      <c r="L6487">
        <v>31</v>
      </c>
      <c r="M6487" t="s">
        <v>19</v>
      </c>
      <c r="N6487" s="1">
        <v>44340</v>
      </c>
      <c r="O6487" s="1">
        <v>2958464</v>
      </c>
      <c r="P6487" t="s">
        <v>20</v>
      </c>
      <c r="Q6487">
        <f t="shared" si="204"/>
        <v>2024</v>
      </c>
      <c r="R6487">
        <f t="shared" si="205"/>
        <v>1</v>
      </c>
    </row>
    <row r="6488" spans="1:18" x14ac:dyDescent="0.35">
      <c r="A6488">
        <v>4811</v>
      </c>
      <c r="B6488">
        <v>11269</v>
      </c>
      <c r="C6488">
        <v>1124</v>
      </c>
      <c r="D6488" t="s">
        <v>16</v>
      </c>
      <c r="E6488" s="1">
        <v>45323</v>
      </c>
      <c r="F6488" s="1">
        <v>45323</v>
      </c>
      <c r="G6488" s="1">
        <v>45351</v>
      </c>
      <c r="H6488" t="s">
        <v>17</v>
      </c>
      <c r="I6488">
        <v>1</v>
      </c>
      <c r="J6488" t="s">
        <v>19</v>
      </c>
      <c r="K6488">
        <v>1</v>
      </c>
      <c r="L6488">
        <v>29</v>
      </c>
      <c r="M6488" t="s">
        <v>19</v>
      </c>
      <c r="N6488" s="1">
        <v>44340</v>
      </c>
      <c r="O6488" s="1">
        <v>2958464</v>
      </c>
      <c r="P6488" t="s">
        <v>20</v>
      </c>
      <c r="Q6488">
        <f t="shared" si="204"/>
        <v>2024</v>
      </c>
      <c r="R6488">
        <f t="shared" si="205"/>
        <v>2</v>
      </c>
    </row>
    <row r="6489" spans="1:18" x14ac:dyDescent="0.35">
      <c r="A6489">
        <v>4811</v>
      </c>
      <c r="B6489">
        <v>11269</v>
      </c>
      <c r="C6489">
        <v>1124</v>
      </c>
      <c r="D6489" t="s">
        <v>16</v>
      </c>
      <c r="E6489" s="1">
        <v>45352</v>
      </c>
      <c r="F6489" s="1">
        <v>45352</v>
      </c>
      <c r="G6489" s="1">
        <v>45382</v>
      </c>
      <c r="H6489" t="s">
        <v>17</v>
      </c>
      <c r="I6489">
        <v>1</v>
      </c>
      <c r="J6489" t="s">
        <v>19</v>
      </c>
      <c r="K6489">
        <v>1</v>
      </c>
      <c r="L6489">
        <v>31</v>
      </c>
      <c r="M6489" t="s">
        <v>19</v>
      </c>
      <c r="N6489" s="1">
        <v>44340</v>
      </c>
      <c r="O6489" s="1">
        <v>2958464</v>
      </c>
      <c r="P6489" t="s">
        <v>20</v>
      </c>
      <c r="Q6489">
        <f t="shared" si="204"/>
        <v>2024</v>
      </c>
      <c r="R6489">
        <f t="shared" si="205"/>
        <v>3</v>
      </c>
    </row>
    <row r="6490" spans="1:18" x14ac:dyDescent="0.35">
      <c r="A6490">
        <v>4811</v>
      </c>
      <c r="B6490">
        <v>11269</v>
      </c>
      <c r="C6490">
        <v>1124</v>
      </c>
      <c r="D6490" t="s">
        <v>16</v>
      </c>
      <c r="E6490" s="1">
        <v>45383</v>
      </c>
      <c r="F6490" s="1">
        <v>45383</v>
      </c>
      <c r="G6490" s="1">
        <v>45412</v>
      </c>
      <c r="H6490" t="s">
        <v>17</v>
      </c>
      <c r="I6490">
        <v>1</v>
      </c>
      <c r="J6490" t="s">
        <v>19</v>
      </c>
      <c r="K6490">
        <v>1</v>
      </c>
      <c r="L6490">
        <v>30</v>
      </c>
      <c r="M6490" t="s">
        <v>19</v>
      </c>
      <c r="N6490" s="1">
        <v>44340</v>
      </c>
      <c r="O6490" s="1">
        <v>2958464</v>
      </c>
      <c r="P6490" t="s">
        <v>20</v>
      </c>
      <c r="Q6490">
        <f t="shared" si="204"/>
        <v>2024</v>
      </c>
      <c r="R6490">
        <f t="shared" si="205"/>
        <v>4</v>
      </c>
    </row>
    <row r="6491" spans="1:18" x14ac:dyDescent="0.35">
      <c r="A6491">
        <v>4811</v>
      </c>
      <c r="B6491">
        <v>11269</v>
      </c>
      <c r="C6491">
        <v>1124</v>
      </c>
      <c r="D6491" t="s">
        <v>16</v>
      </c>
      <c r="E6491" s="1">
        <v>45413</v>
      </c>
      <c r="F6491" s="1">
        <v>45413</v>
      </c>
      <c r="G6491" s="1">
        <v>45443</v>
      </c>
      <c r="H6491" t="s">
        <v>17</v>
      </c>
      <c r="I6491">
        <v>1</v>
      </c>
      <c r="J6491" t="s">
        <v>19</v>
      </c>
      <c r="K6491">
        <v>1</v>
      </c>
      <c r="L6491">
        <v>31</v>
      </c>
      <c r="M6491" t="s">
        <v>19</v>
      </c>
      <c r="N6491" s="1">
        <v>44340</v>
      </c>
      <c r="O6491" s="1">
        <v>2958464</v>
      </c>
      <c r="P6491" t="s">
        <v>20</v>
      </c>
      <c r="Q6491">
        <f t="shared" si="204"/>
        <v>2024</v>
      </c>
      <c r="R6491">
        <f t="shared" si="205"/>
        <v>5</v>
      </c>
    </row>
    <row r="6492" spans="1:18" x14ac:dyDescent="0.35">
      <c r="A6492">
        <v>4811</v>
      </c>
      <c r="B6492">
        <v>11269</v>
      </c>
      <c r="C6492">
        <v>1124</v>
      </c>
      <c r="D6492" t="s">
        <v>16</v>
      </c>
      <c r="E6492" s="1">
        <v>45444</v>
      </c>
      <c r="F6492" s="1">
        <v>45444</v>
      </c>
      <c r="G6492" s="1">
        <v>45473</v>
      </c>
      <c r="H6492" t="s">
        <v>17</v>
      </c>
      <c r="I6492">
        <v>1</v>
      </c>
      <c r="J6492" t="s">
        <v>19</v>
      </c>
      <c r="K6492">
        <v>1</v>
      </c>
      <c r="L6492">
        <v>30</v>
      </c>
      <c r="M6492" t="s">
        <v>19</v>
      </c>
      <c r="N6492" s="1">
        <v>44340</v>
      </c>
      <c r="O6492" s="1">
        <v>2958464</v>
      </c>
      <c r="P6492" t="s">
        <v>20</v>
      </c>
      <c r="Q6492">
        <f t="shared" si="204"/>
        <v>2024</v>
      </c>
      <c r="R6492">
        <f t="shared" si="205"/>
        <v>6</v>
      </c>
    </row>
    <row r="6493" spans="1:18" x14ac:dyDescent="0.35">
      <c r="A6493">
        <v>4811</v>
      </c>
      <c r="B6493">
        <v>11269</v>
      </c>
      <c r="C6493">
        <v>1124</v>
      </c>
      <c r="D6493" t="s">
        <v>16</v>
      </c>
      <c r="E6493" s="1">
        <v>45474</v>
      </c>
      <c r="F6493" s="1">
        <v>45474</v>
      </c>
      <c r="G6493" s="1">
        <v>45504</v>
      </c>
      <c r="H6493" t="s">
        <v>17</v>
      </c>
      <c r="I6493">
        <v>1</v>
      </c>
      <c r="J6493" t="s">
        <v>19</v>
      </c>
      <c r="K6493">
        <v>1</v>
      </c>
      <c r="L6493">
        <v>31</v>
      </c>
      <c r="M6493" t="s">
        <v>19</v>
      </c>
      <c r="N6493" s="1">
        <v>44340</v>
      </c>
      <c r="O6493" s="1">
        <v>2958464</v>
      </c>
      <c r="P6493" t="s">
        <v>20</v>
      </c>
      <c r="Q6493">
        <f t="shared" si="204"/>
        <v>2024</v>
      </c>
      <c r="R6493">
        <f t="shared" si="205"/>
        <v>7</v>
      </c>
    </row>
    <row r="6494" spans="1:18" x14ac:dyDescent="0.35">
      <c r="A6494">
        <v>4811</v>
      </c>
      <c r="B6494">
        <v>11269</v>
      </c>
      <c r="C6494">
        <v>1124</v>
      </c>
      <c r="D6494" t="s">
        <v>16</v>
      </c>
      <c r="E6494" s="1">
        <v>45505</v>
      </c>
      <c r="F6494" s="1">
        <v>45505</v>
      </c>
      <c r="G6494" s="1">
        <v>45535</v>
      </c>
      <c r="H6494" t="s">
        <v>17</v>
      </c>
      <c r="I6494">
        <v>1</v>
      </c>
      <c r="J6494" t="s">
        <v>19</v>
      </c>
      <c r="K6494">
        <v>1</v>
      </c>
      <c r="L6494">
        <v>31</v>
      </c>
      <c r="M6494" t="s">
        <v>19</v>
      </c>
      <c r="N6494" s="1">
        <v>44340</v>
      </c>
      <c r="O6494" s="1">
        <v>2958464</v>
      </c>
      <c r="P6494" t="s">
        <v>20</v>
      </c>
      <c r="Q6494">
        <f t="shared" si="204"/>
        <v>2024</v>
      </c>
      <c r="R6494">
        <f t="shared" si="205"/>
        <v>8</v>
      </c>
    </row>
    <row r="6495" spans="1:18" x14ac:dyDescent="0.35">
      <c r="A6495">
        <v>4811</v>
      </c>
      <c r="B6495">
        <v>11269</v>
      </c>
      <c r="C6495">
        <v>1124</v>
      </c>
      <c r="D6495" t="s">
        <v>16</v>
      </c>
      <c r="E6495" s="1">
        <v>45536</v>
      </c>
      <c r="F6495" s="1">
        <v>45536</v>
      </c>
      <c r="G6495" s="1">
        <v>45565</v>
      </c>
      <c r="H6495" t="s">
        <v>17</v>
      </c>
      <c r="I6495">
        <v>1</v>
      </c>
      <c r="J6495" t="s">
        <v>19</v>
      </c>
      <c r="K6495">
        <v>1</v>
      </c>
      <c r="L6495">
        <v>30</v>
      </c>
      <c r="M6495" t="s">
        <v>19</v>
      </c>
      <c r="N6495" s="1">
        <v>44340</v>
      </c>
      <c r="O6495" s="1">
        <v>2958464</v>
      </c>
      <c r="P6495" t="s">
        <v>20</v>
      </c>
      <c r="Q6495">
        <f t="shared" si="204"/>
        <v>2024</v>
      </c>
      <c r="R6495">
        <f t="shared" si="205"/>
        <v>9</v>
      </c>
    </row>
    <row r="6496" spans="1:18" x14ac:dyDescent="0.35">
      <c r="A6496">
        <v>4811</v>
      </c>
      <c r="B6496">
        <v>11269</v>
      </c>
      <c r="C6496">
        <v>1124</v>
      </c>
      <c r="D6496" t="s">
        <v>16</v>
      </c>
      <c r="E6496" s="1">
        <v>45566</v>
      </c>
      <c r="F6496" s="1">
        <v>45566</v>
      </c>
      <c r="G6496" s="1">
        <v>45596</v>
      </c>
      <c r="H6496" t="s">
        <v>17</v>
      </c>
      <c r="I6496">
        <v>1</v>
      </c>
      <c r="J6496" t="s">
        <v>19</v>
      </c>
      <c r="K6496">
        <v>1</v>
      </c>
      <c r="L6496">
        <v>31</v>
      </c>
      <c r="M6496" t="s">
        <v>19</v>
      </c>
      <c r="N6496" s="1">
        <v>44340</v>
      </c>
      <c r="O6496" s="1">
        <v>2958464</v>
      </c>
      <c r="P6496" t="s">
        <v>20</v>
      </c>
      <c r="Q6496">
        <f t="shared" si="204"/>
        <v>2024</v>
      </c>
      <c r="R6496">
        <f t="shared" si="205"/>
        <v>10</v>
      </c>
    </row>
    <row r="6497" spans="1:18" x14ac:dyDescent="0.35">
      <c r="A6497">
        <v>4811</v>
      </c>
      <c r="B6497">
        <v>11269</v>
      </c>
      <c r="C6497">
        <v>1124</v>
      </c>
      <c r="D6497" t="s">
        <v>16</v>
      </c>
      <c r="E6497" s="1">
        <v>45597</v>
      </c>
      <c r="F6497" s="1">
        <v>45597</v>
      </c>
      <c r="G6497" s="1">
        <v>45626</v>
      </c>
      <c r="H6497" t="s">
        <v>17</v>
      </c>
      <c r="I6497">
        <v>1</v>
      </c>
      <c r="J6497" t="s">
        <v>19</v>
      </c>
      <c r="K6497">
        <v>1</v>
      </c>
      <c r="L6497">
        <v>30</v>
      </c>
      <c r="M6497" t="s">
        <v>19</v>
      </c>
      <c r="N6497" s="1">
        <v>44340</v>
      </c>
      <c r="O6497" s="1">
        <v>2958464</v>
      </c>
      <c r="P6497" t="s">
        <v>20</v>
      </c>
      <c r="Q6497">
        <f t="shared" si="204"/>
        <v>2024</v>
      </c>
      <c r="R6497">
        <f t="shared" si="205"/>
        <v>11</v>
      </c>
    </row>
    <row r="6498" spans="1:18" x14ac:dyDescent="0.35">
      <c r="A6498">
        <v>4811</v>
      </c>
      <c r="B6498">
        <v>11269</v>
      </c>
      <c r="C6498">
        <v>1124</v>
      </c>
      <c r="D6498" t="s">
        <v>16</v>
      </c>
      <c r="E6498" s="1">
        <v>45627</v>
      </c>
      <c r="F6498" s="1">
        <v>45627</v>
      </c>
      <c r="G6498" s="1">
        <v>45657</v>
      </c>
      <c r="H6498" t="s">
        <v>17</v>
      </c>
      <c r="I6498">
        <v>1</v>
      </c>
      <c r="J6498" t="s">
        <v>19</v>
      </c>
      <c r="K6498">
        <v>1</v>
      </c>
      <c r="L6498">
        <v>31</v>
      </c>
      <c r="M6498" t="s">
        <v>19</v>
      </c>
      <c r="N6498" s="1">
        <v>44340</v>
      </c>
      <c r="O6498" s="1">
        <v>2958464</v>
      </c>
      <c r="P6498" t="s">
        <v>20</v>
      </c>
      <c r="Q6498">
        <f t="shared" si="204"/>
        <v>2024</v>
      </c>
      <c r="R6498">
        <f t="shared" si="205"/>
        <v>12</v>
      </c>
    </row>
    <row r="6499" spans="1:18" x14ac:dyDescent="0.35">
      <c r="A6499">
        <v>4811</v>
      </c>
      <c r="B6499">
        <v>11269</v>
      </c>
      <c r="C6499">
        <v>1124</v>
      </c>
      <c r="D6499" t="s">
        <v>16</v>
      </c>
      <c r="E6499" s="1">
        <v>45658</v>
      </c>
      <c r="F6499" s="1">
        <v>45658</v>
      </c>
      <c r="G6499" s="1">
        <v>45688</v>
      </c>
      <c r="H6499" t="s">
        <v>17</v>
      </c>
      <c r="I6499">
        <v>1</v>
      </c>
      <c r="J6499" t="s">
        <v>19</v>
      </c>
      <c r="K6499">
        <v>1</v>
      </c>
      <c r="L6499">
        <v>31</v>
      </c>
      <c r="M6499" t="s">
        <v>19</v>
      </c>
      <c r="N6499" s="1">
        <v>44340</v>
      </c>
      <c r="O6499" s="1">
        <v>2958464</v>
      </c>
      <c r="P6499" t="s">
        <v>20</v>
      </c>
      <c r="Q6499">
        <f t="shared" si="204"/>
        <v>2025</v>
      </c>
      <c r="R6499">
        <f t="shared" si="205"/>
        <v>1</v>
      </c>
    </row>
    <row r="6500" spans="1:18" x14ac:dyDescent="0.35">
      <c r="A6500">
        <v>4811</v>
      </c>
      <c r="B6500">
        <v>11269</v>
      </c>
      <c r="C6500">
        <v>1124</v>
      </c>
      <c r="D6500" t="s">
        <v>16</v>
      </c>
      <c r="E6500" s="1">
        <v>45689</v>
      </c>
      <c r="F6500" s="1">
        <v>45689</v>
      </c>
      <c r="G6500" s="1">
        <v>45716</v>
      </c>
      <c r="H6500" t="s">
        <v>17</v>
      </c>
      <c r="I6500">
        <v>1</v>
      </c>
      <c r="J6500" t="s">
        <v>19</v>
      </c>
      <c r="K6500">
        <v>1</v>
      </c>
      <c r="L6500">
        <v>28</v>
      </c>
      <c r="M6500" t="s">
        <v>19</v>
      </c>
      <c r="N6500" s="1">
        <v>44340</v>
      </c>
      <c r="O6500" s="1">
        <v>2958464</v>
      </c>
      <c r="P6500" t="s">
        <v>20</v>
      </c>
      <c r="Q6500">
        <f t="shared" si="204"/>
        <v>2025</v>
      </c>
      <c r="R6500">
        <f t="shared" si="205"/>
        <v>2</v>
      </c>
    </row>
    <row r="6501" spans="1:18" x14ac:dyDescent="0.35">
      <c r="A6501">
        <v>4811</v>
      </c>
      <c r="B6501">
        <v>11269</v>
      </c>
      <c r="C6501">
        <v>1124</v>
      </c>
      <c r="D6501" t="s">
        <v>16</v>
      </c>
      <c r="E6501" s="1">
        <v>45717</v>
      </c>
      <c r="F6501" s="1">
        <v>45717</v>
      </c>
      <c r="G6501" s="1">
        <v>45747</v>
      </c>
      <c r="H6501" t="s">
        <v>17</v>
      </c>
      <c r="I6501">
        <v>1</v>
      </c>
      <c r="J6501" t="s">
        <v>19</v>
      </c>
      <c r="K6501">
        <v>1</v>
      </c>
      <c r="L6501">
        <v>31</v>
      </c>
      <c r="M6501" t="s">
        <v>19</v>
      </c>
      <c r="N6501" s="1">
        <v>44340</v>
      </c>
      <c r="O6501" s="1">
        <v>2958464</v>
      </c>
      <c r="P6501" t="s">
        <v>20</v>
      </c>
      <c r="Q6501">
        <f t="shared" si="204"/>
        <v>2025</v>
      </c>
      <c r="R6501">
        <f t="shared" si="205"/>
        <v>3</v>
      </c>
    </row>
    <row r="6502" spans="1:18" x14ac:dyDescent="0.35">
      <c r="A6502">
        <v>4811</v>
      </c>
      <c r="B6502">
        <v>11269</v>
      </c>
      <c r="C6502">
        <v>1124</v>
      </c>
      <c r="D6502" t="s">
        <v>16</v>
      </c>
      <c r="E6502" s="1">
        <v>45748</v>
      </c>
      <c r="F6502" s="1">
        <v>45748</v>
      </c>
      <c r="G6502" s="1">
        <v>45777</v>
      </c>
      <c r="H6502" t="s">
        <v>17</v>
      </c>
      <c r="I6502">
        <v>1</v>
      </c>
      <c r="J6502" t="s">
        <v>19</v>
      </c>
      <c r="K6502">
        <v>1</v>
      </c>
      <c r="L6502">
        <v>30</v>
      </c>
      <c r="M6502" t="s">
        <v>19</v>
      </c>
      <c r="N6502" s="1">
        <v>44340</v>
      </c>
      <c r="O6502" s="1">
        <v>2958464</v>
      </c>
      <c r="P6502" t="s">
        <v>20</v>
      </c>
      <c r="Q6502">
        <f t="shared" si="204"/>
        <v>2025</v>
      </c>
      <c r="R6502">
        <f t="shared" si="205"/>
        <v>4</v>
      </c>
    </row>
    <row r="6503" spans="1:18" x14ac:dyDescent="0.35">
      <c r="A6503">
        <v>4811</v>
      </c>
      <c r="B6503">
        <v>11269</v>
      </c>
      <c r="C6503">
        <v>1124</v>
      </c>
      <c r="D6503" t="s">
        <v>16</v>
      </c>
      <c r="E6503" s="1">
        <v>45778</v>
      </c>
      <c r="F6503" s="1">
        <v>45778</v>
      </c>
      <c r="G6503" s="1">
        <v>45808</v>
      </c>
      <c r="H6503" t="s">
        <v>17</v>
      </c>
      <c r="I6503">
        <v>1</v>
      </c>
      <c r="J6503" t="s">
        <v>19</v>
      </c>
      <c r="K6503">
        <v>1</v>
      </c>
      <c r="L6503">
        <v>31</v>
      </c>
      <c r="M6503" t="s">
        <v>19</v>
      </c>
      <c r="N6503" s="1">
        <v>44340</v>
      </c>
      <c r="O6503" s="1">
        <v>2958464</v>
      </c>
      <c r="P6503" t="s">
        <v>20</v>
      </c>
      <c r="Q6503">
        <f t="shared" si="204"/>
        <v>2025</v>
      </c>
      <c r="R6503">
        <f t="shared" si="205"/>
        <v>5</v>
      </c>
    </row>
    <row r="6504" spans="1:18" x14ac:dyDescent="0.35">
      <c r="A6504">
        <v>4811</v>
      </c>
      <c r="B6504">
        <v>11269</v>
      </c>
      <c r="C6504">
        <v>1124</v>
      </c>
      <c r="D6504" t="s">
        <v>16</v>
      </c>
      <c r="E6504" s="1">
        <v>45809</v>
      </c>
      <c r="F6504" s="1">
        <v>45809</v>
      </c>
      <c r="G6504" s="1">
        <v>45838</v>
      </c>
      <c r="H6504" t="s">
        <v>17</v>
      </c>
      <c r="I6504">
        <v>1</v>
      </c>
      <c r="J6504" t="s">
        <v>19</v>
      </c>
      <c r="K6504">
        <v>1</v>
      </c>
      <c r="L6504">
        <v>30</v>
      </c>
      <c r="M6504" t="s">
        <v>19</v>
      </c>
      <c r="N6504" s="1">
        <v>44340</v>
      </c>
      <c r="O6504" s="1">
        <v>2958464</v>
      </c>
      <c r="P6504" t="s">
        <v>20</v>
      </c>
      <c r="Q6504">
        <f t="shared" si="204"/>
        <v>2025</v>
      </c>
      <c r="R6504">
        <f t="shared" si="205"/>
        <v>6</v>
      </c>
    </row>
    <row r="6505" spans="1:18" x14ac:dyDescent="0.35">
      <c r="A6505">
        <v>4811</v>
      </c>
      <c r="B6505">
        <v>11269</v>
      </c>
      <c r="C6505">
        <v>1124</v>
      </c>
      <c r="D6505" t="s">
        <v>16</v>
      </c>
      <c r="E6505" s="1">
        <v>45839</v>
      </c>
      <c r="F6505" s="1">
        <v>45839</v>
      </c>
      <c r="G6505" s="1">
        <v>45869</v>
      </c>
      <c r="H6505" t="s">
        <v>17</v>
      </c>
      <c r="I6505">
        <v>1</v>
      </c>
      <c r="J6505" t="s">
        <v>19</v>
      </c>
      <c r="K6505">
        <v>1</v>
      </c>
      <c r="L6505">
        <v>31</v>
      </c>
      <c r="M6505" t="s">
        <v>19</v>
      </c>
      <c r="N6505" s="1">
        <v>44340</v>
      </c>
      <c r="O6505" s="1">
        <v>2958464</v>
      </c>
      <c r="P6505" t="s">
        <v>20</v>
      </c>
      <c r="Q6505">
        <f t="shared" si="204"/>
        <v>2025</v>
      </c>
      <c r="R6505">
        <f t="shared" si="205"/>
        <v>7</v>
      </c>
    </row>
    <row r="6506" spans="1:18" x14ac:dyDescent="0.35">
      <c r="A6506">
        <v>4811</v>
      </c>
      <c r="B6506">
        <v>11269</v>
      </c>
      <c r="C6506">
        <v>1124</v>
      </c>
      <c r="D6506" t="s">
        <v>16</v>
      </c>
      <c r="E6506" s="1">
        <v>45870</v>
      </c>
      <c r="F6506" s="1">
        <v>45870</v>
      </c>
      <c r="G6506" s="1">
        <v>45900</v>
      </c>
      <c r="H6506" t="s">
        <v>17</v>
      </c>
      <c r="I6506">
        <v>1</v>
      </c>
      <c r="J6506" t="s">
        <v>19</v>
      </c>
      <c r="K6506">
        <v>1</v>
      </c>
      <c r="L6506">
        <v>31</v>
      </c>
      <c r="M6506" t="s">
        <v>19</v>
      </c>
      <c r="N6506" s="1">
        <v>44340</v>
      </c>
      <c r="O6506" s="1">
        <v>2958464</v>
      </c>
      <c r="P6506" t="s">
        <v>20</v>
      </c>
      <c r="Q6506">
        <f t="shared" si="204"/>
        <v>2025</v>
      </c>
      <c r="R6506">
        <f t="shared" si="205"/>
        <v>8</v>
      </c>
    </row>
    <row r="6507" spans="1:18" x14ac:dyDescent="0.35">
      <c r="A6507">
        <v>4811</v>
      </c>
      <c r="B6507">
        <v>11269</v>
      </c>
      <c r="C6507">
        <v>1124</v>
      </c>
      <c r="D6507" t="s">
        <v>16</v>
      </c>
      <c r="E6507" s="1">
        <v>45901</v>
      </c>
      <c r="F6507" s="1">
        <v>45901</v>
      </c>
      <c r="G6507" s="1">
        <v>45930</v>
      </c>
      <c r="H6507" t="s">
        <v>17</v>
      </c>
      <c r="I6507">
        <v>1</v>
      </c>
      <c r="J6507" t="s">
        <v>19</v>
      </c>
      <c r="K6507">
        <v>1</v>
      </c>
      <c r="L6507">
        <v>30</v>
      </c>
      <c r="M6507" t="s">
        <v>19</v>
      </c>
      <c r="N6507" s="1">
        <v>44340</v>
      </c>
      <c r="O6507" s="1">
        <v>2958464</v>
      </c>
      <c r="P6507" t="s">
        <v>20</v>
      </c>
      <c r="Q6507">
        <f t="shared" si="204"/>
        <v>2025</v>
      </c>
      <c r="R6507">
        <f t="shared" si="205"/>
        <v>9</v>
      </c>
    </row>
    <row r="6508" spans="1:18" x14ac:dyDescent="0.35">
      <c r="A6508">
        <v>4816</v>
      </c>
      <c r="B6508">
        <v>11271</v>
      </c>
      <c r="C6508">
        <v>1126</v>
      </c>
      <c r="D6508" t="s">
        <v>16</v>
      </c>
      <c r="E6508" s="1">
        <v>45292</v>
      </c>
      <c r="F6508" s="1">
        <v>45292</v>
      </c>
      <c r="G6508" s="1">
        <v>45322</v>
      </c>
      <c r="H6508" t="s">
        <v>17</v>
      </c>
      <c r="I6508">
        <v>1</v>
      </c>
      <c r="J6508" t="s">
        <v>19</v>
      </c>
      <c r="K6508">
        <v>1</v>
      </c>
      <c r="L6508">
        <v>31</v>
      </c>
      <c r="M6508" t="s">
        <v>19</v>
      </c>
      <c r="N6508" s="1">
        <v>44927</v>
      </c>
      <c r="O6508" s="1">
        <v>2958464</v>
      </c>
      <c r="P6508" t="s">
        <v>20</v>
      </c>
      <c r="Q6508">
        <f t="shared" si="204"/>
        <v>2024</v>
      </c>
      <c r="R6508">
        <f t="shared" si="205"/>
        <v>1</v>
      </c>
    </row>
    <row r="6509" spans="1:18" x14ac:dyDescent="0.35">
      <c r="A6509">
        <v>4816</v>
      </c>
      <c r="B6509">
        <v>11271</v>
      </c>
      <c r="C6509">
        <v>1126</v>
      </c>
      <c r="D6509" t="s">
        <v>16</v>
      </c>
      <c r="E6509" s="1">
        <v>45323</v>
      </c>
      <c r="F6509" s="1">
        <v>45323</v>
      </c>
      <c r="G6509" s="1">
        <v>45351</v>
      </c>
      <c r="H6509" t="s">
        <v>17</v>
      </c>
      <c r="I6509">
        <v>1</v>
      </c>
      <c r="J6509" t="s">
        <v>19</v>
      </c>
      <c r="K6509">
        <v>1</v>
      </c>
      <c r="L6509">
        <v>29</v>
      </c>
      <c r="M6509" t="s">
        <v>19</v>
      </c>
      <c r="N6509" s="1">
        <v>44927</v>
      </c>
      <c r="O6509" s="1">
        <v>2958464</v>
      </c>
      <c r="P6509" t="s">
        <v>20</v>
      </c>
      <c r="Q6509">
        <f t="shared" si="204"/>
        <v>2024</v>
      </c>
      <c r="R6509">
        <f t="shared" si="205"/>
        <v>2</v>
      </c>
    </row>
    <row r="6510" spans="1:18" x14ac:dyDescent="0.35">
      <c r="A6510">
        <v>4816</v>
      </c>
      <c r="B6510">
        <v>11271</v>
      </c>
      <c r="C6510">
        <v>1126</v>
      </c>
      <c r="D6510" t="s">
        <v>16</v>
      </c>
      <c r="E6510" s="1">
        <v>45352</v>
      </c>
      <c r="F6510" s="1">
        <v>45352</v>
      </c>
      <c r="G6510" s="1">
        <v>45382</v>
      </c>
      <c r="H6510" t="s">
        <v>17</v>
      </c>
      <c r="I6510">
        <v>1</v>
      </c>
      <c r="J6510" t="s">
        <v>19</v>
      </c>
      <c r="K6510">
        <v>1</v>
      </c>
      <c r="L6510">
        <v>31</v>
      </c>
      <c r="M6510" t="s">
        <v>19</v>
      </c>
      <c r="N6510" s="1">
        <v>44927</v>
      </c>
      <c r="O6510" s="1">
        <v>2958464</v>
      </c>
      <c r="P6510" t="s">
        <v>20</v>
      </c>
      <c r="Q6510">
        <f t="shared" si="204"/>
        <v>2024</v>
      </c>
      <c r="R6510">
        <f t="shared" si="205"/>
        <v>3</v>
      </c>
    </row>
    <row r="6511" spans="1:18" x14ac:dyDescent="0.35">
      <c r="A6511">
        <v>4816</v>
      </c>
      <c r="B6511">
        <v>11271</v>
      </c>
      <c r="C6511">
        <v>1126</v>
      </c>
      <c r="D6511" t="s">
        <v>16</v>
      </c>
      <c r="E6511" s="1">
        <v>45383</v>
      </c>
      <c r="F6511" s="1">
        <v>45383</v>
      </c>
      <c r="G6511" s="1">
        <v>45412</v>
      </c>
      <c r="H6511" t="s">
        <v>17</v>
      </c>
      <c r="I6511">
        <v>1</v>
      </c>
      <c r="J6511" t="s">
        <v>19</v>
      </c>
      <c r="K6511">
        <v>1</v>
      </c>
      <c r="L6511">
        <v>30</v>
      </c>
      <c r="M6511" t="s">
        <v>19</v>
      </c>
      <c r="N6511" s="1">
        <v>44927</v>
      </c>
      <c r="O6511" s="1">
        <v>2958464</v>
      </c>
      <c r="P6511" t="s">
        <v>20</v>
      </c>
      <c r="Q6511">
        <f t="shared" si="204"/>
        <v>2024</v>
      </c>
      <c r="R6511">
        <f t="shared" si="205"/>
        <v>4</v>
      </c>
    </row>
    <row r="6512" spans="1:18" x14ac:dyDescent="0.35">
      <c r="A6512">
        <v>4816</v>
      </c>
      <c r="B6512">
        <v>11271</v>
      </c>
      <c r="C6512">
        <v>1126</v>
      </c>
      <c r="D6512" t="s">
        <v>16</v>
      </c>
      <c r="E6512" s="1">
        <v>45413</v>
      </c>
      <c r="F6512" s="1">
        <v>45413</v>
      </c>
      <c r="G6512" s="1">
        <v>45443</v>
      </c>
      <c r="H6512" t="s">
        <v>17</v>
      </c>
      <c r="I6512">
        <v>1</v>
      </c>
      <c r="J6512" t="s">
        <v>19</v>
      </c>
      <c r="K6512">
        <v>1</v>
      </c>
      <c r="L6512">
        <v>31</v>
      </c>
      <c r="M6512" t="s">
        <v>19</v>
      </c>
      <c r="N6512" s="1">
        <v>44927</v>
      </c>
      <c r="O6512" s="1">
        <v>2958464</v>
      </c>
      <c r="P6512" t="s">
        <v>20</v>
      </c>
      <c r="Q6512">
        <f t="shared" si="204"/>
        <v>2024</v>
      </c>
      <c r="R6512">
        <f t="shared" si="205"/>
        <v>5</v>
      </c>
    </row>
    <row r="6513" spans="1:18" x14ac:dyDescent="0.35">
      <c r="A6513">
        <v>4816</v>
      </c>
      <c r="B6513">
        <v>11271</v>
      </c>
      <c r="C6513">
        <v>1126</v>
      </c>
      <c r="D6513" t="s">
        <v>16</v>
      </c>
      <c r="E6513" s="1">
        <v>45444</v>
      </c>
      <c r="F6513" s="1">
        <v>45444</v>
      </c>
      <c r="G6513" s="1">
        <v>45473</v>
      </c>
      <c r="H6513" t="s">
        <v>17</v>
      </c>
      <c r="I6513">
        <v>1</v>
      </c>
      <c r="J6513" t="s">
        <v>19</v>
      </c>
      <c r="K6513">
        <v>1</v>
      </c>
      <c r="L6513">
        <v>30</v>
      </c>
      <c r="M6513" t="s">
        <v>19</v>
      </c>
      <c r="N6513" s="1">
        <v>44927</v>
      </c>
      <c r="O6513" s="1">
        <v>2958464</v>
      </c>
      <c r="P6513" t="s">
        <v>20</v>
      </c>
      <c r="Q6513">
        <f t="shared" si="204"/>
        <v>2024</v>
      </c>
      <c r="R6513">
        <f t="shared" si="205"/>
        <v>6</v>
      </c>
    </row>
    <row r="6514" spans="1:18" x14ac:dyDescent="0.35">
      <c r="A6514">
        <v>4816</v>
      </c>
      <c r="B6514">
        <v>11271</v>
      </c>
      <c r="C6514">
        <v>1126</v>
      </c>
      <c r="D6514" t="s">
        <v>16</v>
      </c>
      <c r="E6514" s="1">
        <v>45474</v>
      </c>
      <c r="F6514" s="1">
        <v>45474</v>
      </c>
      <c r="G6514" s="1">
        <v>45504</v>
      </c>
      <c r="H6514" t="s">
        <v>17</v>
      </c>
      <c r="I6514">
        <v>1</v>
      </c>
      <c r="J6514" t="s">
        <v>19</v>
      </c>
      <c r="K6514">
        <v>1</v>
      </c>
      <c r="L6514">
        <v>31</v>
      </c>
      <c r="M6514" t="s">
        <v>19</v>
      </c>
      <c r="N6514" s="1">
        <v>44927</v>
      </c>
      <c r="O6514" s="1">
        <v>2958464</v>
      </c>
      <c r="P6514" t="s">
        <v>20</v>
      </c>
      <c r="Q6514">
        <f t="shared" si="204"/>
        <v>2024</v>
      </c>
      <c r="R6514">
        <f t="shared" si="205"/>
        <v>7</v>
      </c>
    </row>
    <row r="6515" spans="1:18" x14ac:dyDescent="0.35">
      <c r="A6515">
        <v>4816</v>
      </c>
      <c r="B6515">
        <v>11271</v>
      </c>
      <c r="C6515">
        <v>1126</v>
      </c>
      <c r="D6515" t="s">
        <v>16</v>
      </c>
      <c r="E6515" s="1">
        <v>45505</v>
      </c>
      <c r="F6515" s="1">
        <v>45505</v>
      </c>
      <c r="G6515" s="1">
        <v>45535</v>
      </c>
      <c r="H6515" t="s">
        <v>17</v>
      </c>
      <c r="I6515">
        <v>1</v>
      </c>
      <c r="J6515" t="s">
        <v>19</v>
      </c>
      <c r="K6515">
        <v>1</v>
      </c>
      <c r="L6515">
        <v>31</v>
      </c>
      <c r="M6515" t="s">
        <v>19</v>
      </c>
      <c r="N6515" s="1">
        <v>44927</v>
      </c>
      <c r="O6515" s="1">
        <v>2958464</v>
      </c>
      <c r="P6515" t="s">
        <v>20</v>
      </c>
      <c r="Q6515">
        <f t="shared" si="204"/>
        <v>2024</v>
      </c>
      <c r="R6515">
        <f t="shared" si="205"/>
        <v>8</v>
      </c>
    </row>
    <row r="6516" spans="1:18" x14ac:dyDescent="0.35">
      <c r="A6516">
        <v>4816</v>
      </c>
      <c r="B6516">
        <v>11271</v>
      </c>
      <c r="C6516">
        <v>1126</v>
      </c>
      <c r="D6516" t="s">
        <v>16</v>
      </c>
      <c r="E6516" s="1">
        <v>45536</v>
      </c>
      <c r="F6516" s="1">
        <v>45536</v>
      </c>
      <c r="G6516" s="1">
        <v>45565</v>
      </c>
      <c r="H6516" t="s">
        <v>17</v>
      </c>
      <c r="I6516">
        <v>1</v>
      </c>
      <c r="J6516" t="s">
        <v>19</v>
      </c>
      <c r="K6516">
        <v>1</v>
      </c>
      <c r="L6516">
        <v>30</v>
      </c>
      <c r="M6516" t="s">
        <v>19</v>
      </c>
      <c r="N6516" s="1">
        <v>44927</v>
      </c>
      <c r="O6516" s="1">
        <v>2958464</v>
      </c>
      <c r="P6516" t="s">
        <v>20</v>
      </c>
      <c r="Q6516">
        <f t="shared" si="204"/>
        <v>2024</v>
      </c>
      <c r="R6516">
        <f t="shared" si="205"/>
        <v>9</v>
      </c>
    </row>
    <row r="6517" spans="1:18" x14ac:dyDescent="0.35">
      <c r="A6517">
        <v>4816</v>
      </c>
      <c r="B6517">
        <v>11271</v>
      </c>
      <c r="C6517">
        <v>1126</v>
      </c>
      <c r="D6517" t="s">
        <v>16</v>
      </c>
      <c r="E6517" s="1">
        <v>45566</v>
      </c>
      <c r="F6517" s="1">
        <v>45566</v>
      </c>
      <c r="G6517" s="1">
        <v>45596</v>
      </c>
      <c r="H6517" t="s">
        <v>17</v>
      </c>
      <c r="I6517">
        <v>1</v>
      </c>
      <c r="J6517" t="s">
        <v>19</v>
      </c>
      <c r="K6517">
        <v>1</v>
      </c>
      <c r="L6517">
        <v>31</v>
      </c>
      <c r="M6517" t="s">
        <v>19</v>
      </c>
      <c r="N6517" s="1">
        <v>44927</v>
      </c>
      <c r="O6517" s="1">
        <v>2958464</v>
      </c>
      <c r="P6517" t="s">
        <v>20</v>
      </c>
      <c r="Q6517">
        <f t="shared" si="204"/>
        <v>2024</v>
      </c>
      <c r="R6517">
        <f t="shared" si="205"/>
        <v>10</v>
      </c>
    </row>
    <row r="6518" spans="1:18" x14ac:dyDescent="0.35">
      <c r="A6518">
        <v>4816</v>
      </c>
      <c r="B6518">
        <v>11271</v>
      </c>
      <c r="C6518">
        <v>1126</v>
      </c>
      <c r="D6518" t="s">
        <v>16</v>
      </c>
      <c r="E6518" s="1">
        <v>45597</v>
      </c>
      <c r="F6518" s="1">
        <v>45597</v>
      </c>
      <c r="G6518" s="1">
        <v>45626</v>
      </c>
      <c r="H6518" t="s">
        <v>17</v>
      </c>
      <c r="I6518">
        <v>1</v>
      </c>
      <c r="J6518" t="s">
        <v>19</v>
      </c>
      <c r="K6518">
        <v>1</v>
      </c>
      <c r="L6518">
        <v>30</v>
      </c>
      <c r="M6518" t="s">
        <v>19</v>
      </c>
      <c r="N6518" s="1">
        <v>44927</v>
      </c>
      <c r="O6518" s="1">
        <v>2958464</v>
      </c>
      <c r="P6518" t="s">
        <v>20</v>
      </c>
      <c r="Q6518">
        <f t="shared" si="204"/>
        <v>2024</v>
      </c>
      <c r="R6518">
        <f t="shared" si="205"/>
        <v>11</v>
      </c>
    </row>
    <row r="6519" spans="1:18" x14ac:dyDescent="0.35">
      <c r="A6519">
        <v>4816</v>
      </c>
      <c r="B6519">
        <v>11271</v>
      </c>
      <c r="C6519">
        <v>1126</v>
      </c>
      <c r="D6519" t="s">
        <v>16</v>
      </c>
      <c r="E6519" s="1">
        <v>45627</v>
      </c>
      <c r="F6519" s="1">
        <v>45627</v>
      </c>
      <c r="G6519" s="1">
        <v>45657</v>
      </c>
      <c r="H6519" t="s">
        <v>17</v>
      </c>
      <c r="I6519">
        <v>1</v>
      </c>
      <c r="J6519" t="s">
        <v>19</v>
      </c>
      <c r="K6519">
        <v>1</v>
      </c>
      <c r="L6519">
        <v>31</v>
      </c>
      <c r="M6519" t="s">
        <v>19</v>
      </c>
      <c r="N6519" s="1">
        <v>44927</v>
      </c>
      <c r="O6519" s="1">
        <v>2958464</v>
      </c>
      <c r="P6519" t="s">
        <v>20</v>
      </c>
      <c r="Q6519">
        <f t="shared" si="204"/>
        <v>2024</v>
      </c>
      <c r="R6519">
        <f t="shared" si="205"/>
        <v>12</v>
      </c>
    </row>
    <row r="6520" spans="1:18" x14ac:dyDescent="0.35">
      <c r="A6520">
        <v>4816</v>
      </c>
      <c r="B6520">
        <v>11271</v>
      </c>
      <c r="C6520">
        <v>1126</v>
      </c>
      <c r="D6520" t="s">
        <v>16</v>
      </c>
      <c r="E6520" s="1">
        <v>45658</v>
      </c>
      <c r="F6520" s="1">
        <v>45658</v>
      </c>
      <c r="G6520" s="1">
        <v>45688</v>
      </c>
      <c r="H6520" t="s">
        <v>17</v>
      </c>
      <c r="I6520">
        <v>1</v>
      </c>
      <c r="J6520" t="s">
        <v>19</v>
      </c>
      <c r="K6520">
        <v>1</v>
      </c>
      <c r="L6520">
        <v>31</v>
      </c>
      <c r="M6520" t="s">
        <v>19</v>
      </c>
      <c r="N6520" s="1">
        <v>44927</v>
      </c>
      <c r="O6520" s="1">
        <v>2958464</v>
      </c>
      <c r="P6520" t="s">
        <v>20</v>
      </c>
      <c r="Q6520">
        <f t="shared" si="204"/>
        <v>2025</v>
      </c>
      <c r="R6520">
        <f t="shared" si="205"/>
        <v>1</v>
      </c>
    </row>
    <row r="6521" spans="1:18" x14ac:dyDescent="0.35">
      <c r="A6521">
        <v>4816</v>
      </c>
      <c r="B6521">
        <v>11271</v>
      </c>
      <c r="C6521">
        <v>1126</v>
      </c>
      <c r="D6521" t="s">
        <v>16</v>
      </c>
      <c r="E6521" s="1">
        <v>45689</v>
      </c>
      <c r="F6521" s="1">
        <v>45689</v>
      </c>
      <c r="G6521" s="1">
        <v>45716</v>
      </c>
      <c r="H6521" t="s">
        <v>17</v>
      </c>
      <c r="I6521">
        <v>1</v>
      </c>
      <c r="J6521">
        <v>-0.14000000000000001</v>
      </c>
      <c r="K6521">
        <v>0.86</v>
      </c>
      <c r="L6521">
        <v>28</v>
      </c>
      <c r="M6521" t="s">
        <v>62</v>
      </c>
      <c r="N6521" s="1">
        <v>44927</v>
      </c>
      <c r="O6521" s="1">
        <v>2958464</v>
      </c>
      <c r="P6521" t="s">
        <v>20</v>
      </c>
      <c r="Q6521">
        <f t="shared" si="204"/>
        <v>2025</v>
      </c>
      <c r="R6521">
        <f t="shared" si="205"/>
        <v>2</v>
      </c>
    </row>
    <row r="6522" spans="1:18" x14ac:dyDescent="0.35">
      <c r="A6522">
        <v>4816</v>
      </c>
      <c r="B6522">
        <v>11271</v>
      </c>
      <c r="C6522">
        <v>1126</v>
      </c>
      <c r="D6522" t="s">
        <v>16</v>
      </c>
      <c r="E6522" s="1">
        <v>45717</v>
      </c>
      <c r="F6522" s="1">
        <v>45717</v>
      </c>
      <c r="G6522" s="1">
        <v>45747</v>
      </c>
      <c r="H6522" t="s">
        <v>17</v>
      </c>
      <c r="I6522">
        <v>1</v>
      </c>
      <c r="J6522">
        <v>-1</v>
      </c>
      <c r="K6522">
        <v>0</v>
      </c>
      <c r="L6522">
        <v>31</v>
      </c>
      <c r="M6522" t="s">
        <v>29</v>
      </c>
      <c r="N6522" s="1">
        <v>44927</v>
      </c>
      <c r="O6522" s="1">
        <v>2958464</v>
      </c>
      <c r="P6522" t="s">
        <v>20</v>
      </c>
      <c r="Q6522">
        <f t="shared" si="204"/>
        <v>2025</v>
      </c>
      <c r="R6522">
        <f t="shared" si="205"/>
        <v>3</v>
      </c>
    </row>
    <row r="6523" spans="1:18" x14ac:dyDescent="0.35">
      <c r="A6523">
        <v>4816</v>
      </c>
      <c r="B6523">
        <v>11271</v>
      </c>
      <c r="C6523">
        <v>1126</v>
      </c>
      <c r="D6523" t="s">
        <v>16</v>
      </c>
      <c r="E6523" s="1">
        <v>45748</v>
      </c>
      <c r="F6523" s="1">
        <v>45748</v>
      </c>
      <c r="G6523" s="1">
        <v>45777</v>
      </c>
      <c r="H6523" t="s">
        <v>17</v>
      </c>
      <c r="I6523">
        <v>1</v>
      </c>
      <c r="J6523">
        <v>-1</v>
      </c>
      <c r="K6523">
        <v>0</v>
      </c>
      <c r="L6523">
        <v>30</v>
      </c>
      <c r="M6523" t="s">
        <v>34</v>
      </c>
      <c r="N6523" s="1">
        <v>44927</v>
      </c>
      <c r="O6523" s="1">
        <v>2958464</v>
      </c>
      <c r="P6523" t="s">
        <v>20</v>
      </c>
      <c r="Q6523">
        <f t="shared" si="204"/>
        <v>2025</v>
      </c>
      <c r="R6523">
        <f t="shared" si="205"/>
        <v>4</v>
      </c>
    </row>
    <row r="6524" spans="1:18" x14ac:dyDescent="0.35">
      <c r="A6524">
        <v>4816</v>
      </c>
      <c r="B6524">
        <v>11271</v>
      </c>
      <c r="C6524">
        <v>1126</v>
      </c>
      <c r="D6524" t="s">
        <v>16</v>
      </c>
      <c r="E6524" s="1">
        <v>45778</v>
      </c>
      <c r="F6524" s="1">
        <v>45778</v>
      </c>
      <c r="G6524" s="1">
        <v>45808</v>
      </c>
      <c r="H6524" t="s">
        <v>17</v>
      </c>
      <c r="I6524">
        <v>1</v>
      </c>
      <c r="J6524">
        <v>-1</v>
      </c>
      <c r="K6524">
        <v>0</v>
      </c>
      <c r="L6524">
        <v>31</v>
      </c>
      <c r="M6524" t="s">
        <v>29</v>
      </c>
      <c r="N6524" s="1">
        <v>44927</v>
      </c>
      <c r="O6524" s="1">
        <v>2958464</v>
      </c>
      <c r="P6524" t="s">
        <v>20</v>
      </c>
      <c r="Q6524">
        <f t="shared" si="204"/>
        <v>2025</v>
      </c>
      <c r="R6524">
        <f t="shared" si="205"/>
        <v>5</v>
      </c>
    </row>
    <row r="6525" spans="1:18" x14ac:dyDescent="0.35">
      <c r="A6525">
        <v>4816</v>
      </c>
      <c r="B6525">
        <v>11271</v>
      </c>
      <c r="C6525">
        <v>1126</v>
      </c>
      <c r="D6525" t="s">
        <v>16</v>
      </c>
      <c r="E6525" s="1">
        <v>45809</v>
      </c>
      <c r="F6525" s="1">
        <v>45809</v>
      </c>
      <c r="G6525" s="1">
        <v>45838</v>
      </c>
      <c r="H6525" t="s">
        <v>17</v>
      </c>
      <c r="I6525">
        <v>1</v>
      </c>
      <c r="J6525">
        <v>-1</v>
      </c>
      <c r="K6525">
        <v>0</v>
      </c>
      <c r="L6525">
        <v>30</v>
      </c>
      <c r="M6525" t="s">
        <v>34</v>
      </c>
      <c r="N6525" s="1">
        <v>44927</v>
      </c>
      <c r="O6525" s="1">
        <v>2958464</v>
      </c>
      <c r="P6525" t="s">
        <v>20</v>
      </c>
      <c r="Q6525">
        <f t="shared" si="204"/>
        <v>2025</v>
      </c>
      <c r="R6525">
        <f t="shared" si="205"/>
        <v>6</v>
      </c>
    </row>
    <row r="6526" spans="1:18" x14ac:dyDescent="0.35">
      <c r="A6526">
        <v>4816</v>
      </c>
      <c r="B6526">
        <v>11271</v>
      </c>
      <c r="C6526">
        <v>1126</v>
      </c>
      <c r="D6526" t="s">
        <v>16</v>
      </c>
      <c r="E6526" s="1">
        <v>45839</v>
      </c>
      <c r="F6526" s="1">
        <v>45839</v>
      </c>
      <c r="G6526" s="1">
        <v>45869</v>
      </c>
      <c r="H6526" t="s">
        <v>17</v>
      </c>
      <c r="I6526">
        <v>1</v>
      </c>
      <c r="J6526">
        <v>-1</v>
      </c>
      <c r="K6526">
        <v>0</v>
      </c>
      <c r="L6526">
        <v>31</v>
      </c>
      <c r="M6526" t="s">
        <v>29</v>
      </c>
      <c r="N6526" s="1">
        <v>44927</v>
      </c>
      <c r="O6526" s="1">
        <v>2958464</v>
      </c>
      <c r="P6526" t="s">
        <v>20</v>
      </c>
      <c r="Q6526">
        <f t="shared" si="204"/>
        <v>2025</v>
      </c>
      <c r="R6526">
        <f t="shared" si="205"/>
        <v>7</v>
      </c>
    </row>
    <row r="6527" spans="1:18" x14ac:dyDescent="0.35">
      <c r="A6527">
        <v>4816</v>
      </c>
      <c r="B6527">
        <v>11271</v>
      </c>
      <c r="C6527">
        <v>1126</v>
      </c>
      <c r="D6527" t="s">
        <v>16</v>
      </c>
      <c r="E6527" s="1">
        <v>45870</v>
      </c>
      <c r="F6527" s="1">
        <v>45870</v>
      </c>
      <c r="G6527" s="1">
        <v>45900</v>
      </c>
      <c r="H6527" t="s">
        <v>17</v>
      </c>
      <c r="I6527">
        <v>1</v>
      </c>
      <c r="J6527">
        <v>-0.94</v>
      </c>
      <c r="K6527">
        <v>0.06</v>
      </c>
      <c r="L6527">
        <v>31</v>
      </c>
      <c r="M6527" t="s">
        <v>28</v>
      </c>
      <c r="N6527" s="1">
        <v>44927</v>
      </c>
      <c r="O6527" s="1">
        <v>2958464</v>
      </c>
      <c r="P6527" t="s">
        <v>20</v>
      </c>
      <c r="Q6527">
        <f t="shared" si="204"/>
        <v>2025</v>
      </c>
      <c r="R6527">
        <f t="shared" si="205"/>
        <v>8</v>
      </c>
    </row>
    <row r="6528" spans="1:18" x14ac:dyDescent="0.35">
      <c r="A6528">
        <v>4816</v>
      </c>
      <c r="B6528">
        <v>11271</v>
      </c>
      <c r="C6528">
        <v>1126</v>
      </c>
      <c r="D6528" t="s">
        <v>16</v>
      </c>
      <c r="E6528" s="1">
        <v>45901</v>
      </c>
      <c r="F6528" s="1">
        <v>45901</v>
      </c>
      <c r="G6528" s="1">
        <v>45930</v>
      </c>
      <c r="H6528" t="s">
        <v>17</v>
      </c>
      <c r="I6528">
        <v>1</v>
      </c>
      <c r="J6528" t="s">
        <v>19</v>
      </c>
      <c r="K6528">
        <v>1</v>
      </c>
      <c r="L6528">
        <v>30</v>
      </c>
      <c r="M6528" t="s">
        <v>19</v>
      </c>
      <c r="N6528" s="1">
        <v>44927</v>
      </c>
      <c r="O6528" s="1">
        <v>2958464</v>
      </c>
      <c r="P6528" t="s">
        <v>20</v>
      </c>
      <c r="Q6528">
        <f t="shared" si="204"/>
        <v>2025</v>
      </c>
      <c r="R6528">
        <f t="shared" si="205"/>
        <v>9</v>
      </c>
    </row>
    <row r="6529" spans="1:18" x14ac:dyDescent="0.35">
      <c r="A6529">
        <v>4817</v>
      </c>
      <c r="B6529">
        <v>11272</v>
      </c>
      <c r="C6529">
        <v>1161</v>
      </c>
      <c r="D6529" t="s">
        <v>16</v>
      </c>
      <c r="E6529" s="1">
        <v>45292</v>
      </c>
      <c r="F6529" s="1">
        <v>45292</v>
      </c>
      <c r="G6529" s="1">
        <v>45322</v>
      </c>
      <c r="H6529" t="s">
        <v>17</v>
      </c>
      <c r="I6529">
        <v>1</v>
      </c>
      <c r="J6529" t="s">
        <v>19</v>
      </c>
      <c r="K6529">
        <v>1</v>
      </c>
      <c r="L6529">
        <v>31</v>
      </c>
      <c r="M6529" t="s">
        <v>19</v>
      </c>
      <c r="N6529" s="1">
        <v>44348</v>
      </c>
      <c r="O6529" s="1">
        <v>2958464</v>
      </c>
      <c r="P6529" t="s">
        <v>20</v>
      </c>
      <c r="Q6529">
        <f t="shared" si="204"/>
        <v>2024</v>
      </c>
      <c r="R6529">
        <f t="shared" si="205"/>
        <v>1</v>
      </c>
    </row>
    <row r="6530" spans="1:18" x14ac:dyDescent="0.35">
      <c r="A6530">
        <v>4817</v>
      </c>
      <c r="B6530">
        <v>11272</v>
      </c>
      <c r="C6530">
        <v>1161</v>
      </c>
      <c r="D6530" t="s">
        <v>16</v>
      </c>
      <c r="E6530" s="1">
        <v>45323</v>
      </c>
      <c r="F6530" s="1">
        <v>45323</v>
      </c>
      <c r="G6530" s="1">
        <v>45351</v>
      </c>
      <c r="H6530" t="s">
        <v>17</v>
      </c>
      <c r="I6530">
        <v>1</v>
      </c>
      <c r="J6530" t="s">
        <v>19</v>
      </c>
      <c r="K6530">
        <v>1</v>
      </c>
      <c r="L6530">
        <v>29</v>
      </c>
      <c r="M6530" t="s">
        <v>19</v>
      </c>
      <c r="N6530" s="1">
        <v>44348</v>
      </c>
      <c r="O6530" s="1">
        <v>2958464</v>
      </c>
      <c r="P6530" t="s">
        <v>20</v>
      </c>
      <c r="Q6530">
        <f t="shared" si="204"/>
        <v>2024</v>
      </c>
      <c r="R6530">
        <f t="shared" si="205"/>
        <v>2</v>
      </c>
    </row>
    <row r="6531" spans="1:18" x14ac:dyDescent="0.35">
      <c r="A6531">
        <v>4817</v>
      </c>
      <c r="B6531">
        <v>11272</v>
      </c>
      <c r="C6531">
        <v>1161</v>
      </c>
      <c r="D6531" t="s">
        <v>16</v>
      </c>
      <c r="E6531" s="1">
        <v>45352</v>
      </c>
      <c r="F6531" s="1">
        <v>45352</v>
      </c>
      <c r="G6531" s="1">
        <v>45382</v>
      </c>
      <c r="H6531" t="s">
        <v>17</v>
      </c>
      <c r="I6531">
        <v>1</v>
      </c>
      <c r="J6531" t="s">
        <v>19</v>
      </c>
      <c r="K6531">
        <v>1</v>
      </c>
      <c r="L6531">
        <v>31</v>
      </c>
      <c r="M6531" t="s">
        <v>19</v>
      </c>
      <c r="N6531" s="1">
        <v>44348</v>
      </c>
      <c r="O6531" s="1">
        <v>2958464</v>
      </c>
      <c r="P6531" t="s">
        <v>20</v>
      </c>
      <c r="Q6531">
        <f t="shared" ref="Q6531:Q6594" si="206">YEAR(E6531)</f>
        <v>2024</v>
      </c>
      <c r="R6531">
        <f t="shared" ref="R6531:R6594" si="207">MONTH(E6531)</f>
        <v>3</v>
      </c>
    </row>
    <row r="6532" spans="1:18" x14ac:dyDescent="0.35">
      <c r="A6532">
        <v>4817</v>
      </c>
      <c r="B6532">
        <v>11272</v>
      </c>
      <c r="C6532">
        <v>1161</v>
      </c>
      <c r="D6532" t="s">
        <v>16</v>
      </c>
      <c r="E6532" s="1">
        <v>45383</v>
      </c>
      <c r="F6532" s="1">
        <v>45383</v>
      </c>
      <c r="G6532" s="1">
        <v>45412</v>
      </c>
      <c r="H6532" t="s">
        <v>17</v>
      </c>
      <c r="I6532">
        <v>1</v>
      </c>
      <c r="J6532" t="s">
        <v>19</v>
      </c>
      <c r="K6532">
        <v>1</v>
      </c>
      <c r="L6532">
        <v>30</v>
      </c>
      <c r="M6532" t="s">
        <v>19</v>
      </c>
      <c r="N6532" s="1">
        <v>44348</v>
      </c>
      <c r="O6532" s="1">
        <v>2958464</v>
      </c>
      <c r="P6532" t="s">
        <v>20</v>
      </c>
      <c r="Q6532">
        <f t="shared" si="206"/>
        <v>2024</v>
      </c>
      <c r="R6532">
        <f t="shared" si="207"/>
        <v>4</v>
      </c>
    </row>
    <row r="6533" spans="1:18" x14ac:dyDescent="0.35">
      <c r="A6533">
        <v>4817</v>
      </c>
      <c r="B6533">
        <v>11272</v>
      </c>
      <c r="C6533">
        <v>1161</v>
      </c>
      <c r="D6533" t="s">
        <v>16</v>
      </c>
      <c r="E6533" s="1">
        <v>45413</v>
      </c>
      <c r="F6533" s="1">
        <v>45413</v>
      </c>
      <c r="G6533" s="1">
        <v>45443</v>
      </c>
      <c r="H6533" t="s">
        <v>17</v>
      </c>
      <c r="I6533">
        <v>1</v>
      </c>
      <c r="J6533" t="s">
        <v>19</v>
      </c>
      <c r="K6533">
        <v>1</v>
      </c>
      <c r="L6533">
        <v>31</v>
      </c>
      <c r="M6533" t="s">
        <v>19</v>
      </c>
      <c r="N6533" s="1">
        <v>44348</v>
      </c>
      <c r="O6533" s="1">
        <v>2958464</v>
      </c>
      <c r="P6533" t="s">
        <v>20</v>
      </c>
      <c r="Q6533">
        <f t="shared" si="206"/>
        <v>2024</v>
      </c>
      <c r="R6533">
        <f t="shared" si="207"/>
        <v>5</v>
      </c>
    </row>
    <row r="6534" spans="1:18" x14ac:dyDescent="0.35">
      <c r="A6534">
        <v>4817</v>
      </c>
      <c r="B6534">
        <v>11272</v>
      </c>
      <c r="C6534">
        <v>1161</v>
      </c>
      <c r="D6534" t="s">
        <v>16</v>
      </c>
      <c r="E6534" s="1">
        <v>45444</v>
      </c>
      <c r="F6534" s="1">
        <v>45444</v>
      </c>
      <c r="G6534" s="1">
        <v>45473</v>
      </c>
      <c r="H6534" t="s">
        <v>17</v>
      </c>
      <c r="I6534">
        <v>1</v>
      </c>
      <c r="J6534" t="s">
        <v>19</v>
      </c>
      <c r="K6534">
        <v>1</v>
      </c>
      <c r="L6534">
        <v>30</v>
      </c>
      <c r="M6534" t="s">
        <v>19</v>
      </c>
      <c r="N6534" s="1">
        <v>44348</v>
      </c>
      <c r="O6534" s="1">
        <v>2958464</v>
      </c>
      <c r="P6534" t="s">
        <v>20</v>
      </c>
      <c r="Q6534">
        <f t="shared" si="206"/>
        <v>2024</v>
      </c>
      <c r="R6534">
        <f t="shared" si="207"/>
        <v>6</v>
      </c>
    </row>
    <row r="6535" spans="1:18" x14ac:dyDescent="0.35">
      <c r="A6535">
        <v>4817</v>
      </c>
      <c r="B6535">
        <v>11272</v>
      </c>
      <c r="C6535">
        <v>1161</v>
      </c>
      <c r="D6535" t="s">
        <v>16</v>
      </c>
      <c r="E6535" s="1">
        <v>45474</v>
      </c>
      <c r="F6535" s="1">
        <v>45474</v>
      </c>
      <c r="G6535" s="1">
        <v>45504</v>
      </c>
      <c r="H6535" t="s">
        <v>17</v>
      </c>
      <c r="I6535">
        <v>1</v>
      </c>
      <c r="J6535" t="s">
        <v>19</v>
      </c>
      <c r="K6535">
        <v>1</v>
      </c>
      <c r="L6535">
        <v>31</v>
      </c>
      <c r="M6535" t="s">
        <v>19</v>
      </c>
      <c r="N6535" s="1">
        <v>44348</v>
      </c>
      <c r="O6535" s="1">
        <v>2958464</v>
      </c>
      <c r="P6535" t="s">
        <v>20</v>
      </c>
      <c r="Q6535">
        <f t="shared" si="206"/>
        <v>2024</v>
      </c>
      <c r="R6535">
        <f t="shared" si="207"/>
        <v>7</v>
      </c>
    </row>
    <row r="6536" spans="1:18" x14ac:dyDescent="0.35">
      <c r="A6536">
        <v>4817</v>
      </c>
      <c r="B6536">
        <v>11272</v>
      </c>
      <c r="C6536">
        <v>1161</v>
      </c>
      <c r="D6536" t="s">
        <v>16</v>
      </c>
      <c r="E6536" s="1">
        <v>45505</v>
      </c>
      <c r="F6536" s="1">
        <v>45505</v>
      </c>
      <c r="G6536" s="1">
        <v>45535</v>
      </c>
      <c r="H6536" t="s">
        <v>17</v>
      </c>
      <c r="I6536">
        <v>1</v>
      </c>
      <c r="J6536" t="s">
        <v>19</v>
      </c>
      <c r="K6536">
        <v>1</v>
      </c>
      <c r="L6536">
        <v>31</v>
      </c>
      <c r="M6536" t="s">
        <v>19</v>
      </c>
      <c r="N6536" s="1">
        <v>44348</v>
      </c>
      <c r="O6536" s="1">
        <v>2958464</v>
      </c>
      <c r="P6536" t="s">
        <v>20</v>
      </c>
      <c r="Q6536">
        <f t="shared" si="206"/>
        <v>2024</v>
      </c>
      <c r="R6536">
        <f t="shared" si="207"/>
        <v>8</v>
      </c>
    </row>
    <row r="6537" spans="1:18" x14ac:dyDescent="0.35">
      <c r="A6537">
        <v>4817</v>
      </c>
      <c r="B6537">
        <v>11272</v>
      </c>
      <c r="C6537">
        <v>1161</v>
      </c>
      <c r="D6537" t="s">
        <v>16</v>
      </c>
      <c r="E6537" s="1">
        <v>45536</v>
      </c>
      <c r="F6537" s="1">
        <v>45536</v>
      </c>
      <c r="G6537" s="1">
        <v>45565</v>
      </c>
      <c r="H6537" t="s">
        <v>17</v>
      </c>
      <c r="I6537">
        <v>1</v>
      </c>
      <c r="J6537" t="s">
        <v>19</v>
      </c>
      <c r="K6537">
        <v>1</v>
      </c>
      <c r="L6537">
        <v>30</v>
      </c>
      <c r="M6537" t="s">
        <v>19</v>
      </c>
      <c r="N6537" s="1">
        <v>44348</v>
      </c>
      <c r="O6537" s="1">
        <v>2958464</v>
      </c>
      <c r="P6537" t="s">
        <v>20</v>
      </c>
      <c r="Q6537">
        <f t="shared" si="206"/>
        <v>2024</v>
      </c>
      <c r="R6537">
        <f t="shared" si="207"/>
        <v>9</v>
      </c>
    </row>
    <row r="6538" spans="1:18" x14ac:dyDescent="0.35">
      <c r="A6538">
        <v>4817</v>
      </c>
      <c r="B6538">
        <v>11272</v>
      </c>
      <c r="C6538">
        <v>1161</v>
      </c>
      <c r="D6538" t="s">
        <v>16</v>
      </c>
      <c r="E6538" s="1">
        <v>45566</v>
      </c>
      <c r="F6538" s="1">
        <v>45566</v>
      </c>
      <c r="G6538" s="1">
        <v>45596</v>
      </c>
      <c r="H6538" t="s">
        <v>17</v>
      </c>
      <c r="I6538">
        <v>1</v>
      </c>
      <c r="J6538" t="s">
        <v>19</v>
      </c>
      <c r="K6538">
        <v>1</v>
      </c>
      <c r="L6538">
        <v>31</v>
      </c>
      <c r="M6538" t="s">
        <v>19</v>
      </c>
      <c r="N6538" s="1">
        <v>44348</v>
      </c>
      <c r="O6538" s="1">
        <v>2958464</v>
      </c>
      <c r="P6538" t="s">
        <v>20</v>
      </c>
      <c r="Q6538">
        <f t="shared" si="206"/>
        <v>2024</v>
      </c>
      <c r="R6538">
        <f t="shared" si="207"/>
        <v>10</v>
      </c>
    </row>
    <row r="6539" spans="1:18" x14ac:dyDescent="0.35">
      <c r="A6539">
        <v>4817</v>
      </c>
      <c r="B6539">
        <v>11272</v>
      </c>
      <c r="C6539">
        <v>1161</v>
      </c>
      <c r="D6539" t="s">
        <v>16</v>
      </c>
      <c r="E6539" s="1">
        <v>45597</v>
      </c>
      <c r="F6539" s="1">
        <v>45597</v>
      </c>
      <c r="G6539" s="1">
        <v>45626</v>
      </c>
      <c r="H6539" t="s">
        <v>17</v>
      </c>
      <c r="I6539">
        <v>1</v>
      </c>
      <c r="J6539">
        <v>0</v>
      </c>
      <c r="K6539">
        <v>1</v>
      </c>
      <c r="L6539">
        <v>30</v>
      </c>
      <c r="M6539" t="s">
        <v>21</v>
      </c>
      <c r="N6539" s="1">
        <v>44348</v>
      </c>
      <c r="O6539" s="1">
        <v>2958464</v>
      </c>
      <c r="P6539" t="s">
        <v>20</v>
      </c>
      <c r="Q6539">
        <f t="shared" si="206"/>
        <v>2024</v>
      </c>
      <c r="R6539">
        <f t="shared" si="207"/>
        <v>11</v>
      </c>
    </row>
    <row r="6540" spans="1:18" x14ac:dyDescent="0.35">
      <c r="A6540">
        <v>4817</v>
      </c>
      <c r="B6540">
        <v>11272</v>
      </c>
      <c r="C6540">
        <v>1161</v>
      </c>
      <c r="D6540" t="s">
        <v>16</v>
      </c>
      <c r="E6540" s="1">
        <v>45627</v>
      </c>
      <c r="F6540" s="1">
        <v>45627</v>
      </c>
      <c r="G6540" s="1">
        <v>45657</v>
      </c>
      <c r="H6540" t="s">
        <v>17</v>
      </c>
      <c r="I6540">
        <v>1</v>
      </c>
      <c r="J6540" t="s">
        <v>19</v>
      </c>
      <c r="K6540">
        <v>1</v>
      </c>
      <c r="L6540">
        <v>31</v>
      </c>
      <c r="M6540" t="s">
        <v>19</v>
      </c>
      <c r="N6540" s="1">
        <v>44348</v>
      </c>
      <c r="O6540" s="1">
        <v>2958464</v>
      </c>
      <c r="P6540" t="s">
        <v>20</v>
      </c>
      <c r="Q6540">
        <f t="shared" si="206"/>
        <v>2024</v>
      </c>
      <c r="R6540">
        <f t="shared" si="207"/>
        <v>12</v>
      </c>
    </row>
    <row r="6541" spans="1:18" x14ac:dyDescent="0.35">
      <c r="A6541">
        <v>4817</v>
      </c>
      <c r="B6541">
        <v>11272</v>
      </c>
      <c r="C6541">
        <v>1161</v>
      </c>
      <c r="D6541" t="s">
        <v>16</v>
      </c>
      <c r="E6541" s="1">
        <v>45658</v>
      </c>
      <c r="F6541" s="1">
        <v>45658</v>
      </c>
      <c r="G6541" s="1">
        <v>45688</v>
      </c>
      <c r="H6541" t="s">
        <v>17</v>
      </c>
      <c r="I6541">
        <v>1</v>
      </c>
      <c r="J6541" t="s">
        <v>19</v>
      </c>
      <c r="K6541">
        <v>1</v>
      </c>
      <c r="L6541">
        <v>31</v>
      </c>
      <c r="M6541" t="s">
        <v>19</v>
      </c>
      <c r="N6541" s="1">
        <v>44348</v>
      </c>
      <c r="O6541" s="1">
        <v>2958464</v>
      </c>
      <c r="P6541" t="s">
        <v>20</v>
      </c>
      <c r="Q6541">
        <f t="shared" si="206"/>
        <v>2025</v>
      </c>
      <c r="R6541">
        <f t="shared" si="207"/>
        <v>1</v>
      </c>
    </row>
    <row r="6542" spans="1:18" x14ac:dyDescent="0.35">
      <c r="A6542">
        <v>4817</v>
      </c>
      <c r="B6542">
        <v>11272</v>
      </c>
      <c r="C6542">
        <v>1161</v>
      </c>
      <c r="D6542" t="s">
        <v>16</v>
      </c>
      <c r="E6542" s="1">
        <v>45689</v>
      </c>
      <c r="F6542" s="1">
        <v>45689</v>
      </c>
      <c r="G6542" s="1">
        <v>45716</v>
      </c>
      <c r="H6542" t="s">
        <v>17</v>
      </c>
      <c r="I6542">
        <v>1</v>
      </c>
      <c r="J6542" t="s">
        <v>19</v>
      </c>
      <c r="K6542">
        <v>1</v>
      </c>
      <c r="L6542">
        <v>28</v>
      </c>
      <c r="M6542" t="s">
        <v>19</v>
      </c>
      <c r="N6542" s="1">
        <v>44348</v>
      </c>
      <c r="O6542" s="1">
        <v>2958464</v>
      </c>
      <c r="P6542" t="s">
        <v>20</v>
      </c>
      <c r="Q6542">
        <f t="shared" si="206"/>
        <v>2025</v>
      </c>
      <c r="R6542">
        <f t="shared" si="207"/>
        <v>2</v>
      </c>
    </row>
    <row r="6543" spans="1:18" x14ac:dyDescent="0.35">
      <c r="A6543">
        <v>4817</v>
      </c>
      <c r="B6543">
        <v>11272</v>
      </c>
      <c r="C6543">
        <v>1161</v>
      </c>
      <c r="D6543" t="s">
        <v>16</v>
      </c>
      <c r="E6543" s="1">
        <v>45717</v>
      </c>
      <c r="F6543" s="1">
        <v>45717</v>
      </c>
      <c r="G6543" s="1">
        <v>45747</v>
      </c>
      <c r="H6543" t="s">
        <v>17</v>
      </c>
      <c r="I6543">
        <v>1</v>
      </c>
      <c r="J6543" t="s">
        <v>19</v>
      </c>
      <c r="K6543">
        <v>1</v>
      </c>
      <c r="L6543">
        <v>31</v>
      </c>
      <c r="M6543" t="s">
        <v>19</v>
      </c>
      <c r="N6543" s="1">
        <v>44348</v>
      </c>
      <c r="O6543" s="1">
        <v>2958464</v>
      </c>
      <c r="P6543" t="s">
        <v>20</v>
      </c>
      <c r="Q6543">
        <f t="shared" si="206"/>
        <v>2025</v>
      </c>
      <c r="R6543">
        <f t="shared" si="207"/>
        <v>3</v>
      </c>
    </row>
    <row r="6544" spans="1:18" x14ac:dyDescent="0.35">
      <c r="A6544">
        <v>4817</v>
      </c>
      <c r="B6544">
        <v>11272</v>
      </c>
      <c r="C6544">
        <v>1161</v>
      </c>
      <c r="D6544" t="s">
        <v>16</v>
      </c>
      <c r="E6544" s="1">
        <v>45748</v>
      </c>
      <c r="F6544" s="1">
        <v>45748</v>
      </c>
      <c r="G6544" s="1">
        <v>45777</v>
      </c>
      <c r="H6544" t="s">
        <v>17</v>
      </c>
      <c r="I6544">
        <v>1</v>
      </c>
      <c r="J6544" t="s">
        <v>19</v>
      </c>
      <c r="K6544">
        <v>1</v>
      </c>
      <c r="L6544">
        <v>30</v>
      </c>
      <c r="M6544" t="s">
        <v>19</v>
      </c>
      <c r="N6544" s="1">
        <v>44348</v>
      </c>
      <c r="O6544" s="1">
        <v>2958464</v>
      </c>
      <c r="P6544" t="s">
        <v>20</v>
      </c>
      <c r="Q6544">
        <f t="shared" si="206"/>
        <v>2025</v>
      </c>
      <c r="R6544">
        <f t="shared" si="207"/>
        <v>4</v>
      </c>
    </row>
    <row r="6545" spans="1:18" x14ac:dyDescent="0.35">
      <c r="A6545">
        <v>4817</v>
      </c>
      <c r="B6545">
        <v>11272</v>
      </c>
      <c r="C6545">
        <v>1161</v>
      </c>
      <c r="D6545" t="s">
        <v>16</v>
      </c>
      <c r="E6545" s="1">
        <v>45778</v>
      </c>
      <c r="F6545" s="1">
        <v>45778</v>
      </c>
      <c r="G6545" s="1">
        <v>45808</v>
      </c>
      <c r="H6545" t="s">
        <v>17</v>
      </c>
      <c r="I6545">
        <v>1</v>
      </c>
      <c r="J6545" t="s">
        <v>19</v>
      </c>
      <c r="K6545">
        <v>1</v>
      </c>
      <c r="L6545">
        <v>31</v>
      </c>
      <c r="M6545" t="s">
        <v>19</v>
      </c>
      <c r="N6545" s="1">
        <v>44348</v>
      </c>
      <c r="O6545" s="1">
        <v>2958464</v>
      </c>
      <c r="P6545" t="s">
        <v>20</v>
      </c>
      <c r="Q6545">
        <f t="shared" si="206"/>
        <v>2025</v>
      </c>
      <c r="R6545">
        <f t="shared" si="207"/>
        <v>5</v>
      </c>
    </row>
    <row r="6546" spans="1:18" x14ac:dyDescent="0.35">
      <c r="A6546">
        <v>4817</v>
      </c>
      <c r="B6546">
        <v>11272</v>
      </c>
      <c r="C6546">
        <v>1161</v>
      </c>
      <c r="D6546" t="s">
        <v>16</v>
      </c>
      <c r="E6546" s="1">
        <v>45809</v>
      </c>
      <c r="F6546" s="1">
        <v>45809</v>
      </c>
      <c r="G6546" s="1">
        <v>45838</v>
      </c>
      <c r="H6546" t="s">
        <v>17</v>
      </c>
      <c r="I6546">
        <v>1</v>
      </c>
      <c r="J6546" t="s">
        <v>19</v>
      </c>
      <c r="K6546">
        <v>1</v>
      </c>
      <c r="L6546">
        <v>30</v>
      </c>
      <c r="M6546" t="s">
        <v>19</v>
      </c>
      <c r="N6546" s="1">
        <v>44348</v>
      </c>
      <c r="O6546" s="1">
        <v>2958464</v>
      </c>
      <c r="P6546" t="s">
        <v>20</v>
      </c>
      <c r="Q6546">
        <f t="shared" si="206"/>
        <v>2025</v>
      </c>
      <c r="R6546">
        <f t="shared" si="207"/>
        <v>6</v>
      </c>
    </row>
    <row r="6547" spans="1:18" x14ac:dyDescent="0.35">
      <c r="A6547">
        <v>4817</v>
      </c>
      <c r="B6547">
        <v>11272</v>
      </c>
      <c r="C6547">
        <v>1161</v>
      </c>
      <c r="D6547" t="s">
        <v>16</v>
      </c>
      <c r="E6547" s="1">
        <v>45839</v>
      </c>
      <c r="F6547" s="1">
        <v>45839</v>
      </c>
      <c r="G6547" s="1">
        <v>45869</v>
      </c>
      <c r="H6547" t="s">
        <v>17</v>
      </c>
      <c r="I6547">
        <v>1</v>
      </c>
      <c r="J6547" t="s">
        <v>19</v>
      </c>
      <c r="K6547">
        <v>1</v>
      </c>
      <c r="L6547">
        <v>31</v>
      </c>
      <c r="M6547" t="s">
        <v>19</v>
      </c>
      <c r="N6547" s="1">
        <v>44348</v>
      </c>
      <c r="O6547" s="1">
        <v>2958464</v>
      </c>
      <c r="P6547" t="s">
        <v>20</v>
      </c>
      <c r="Q6547">
        <f t="shared" si="206"/>
        <v>2025</v>
      </c>
      <c r="R6547">
        <f t="shared" si="207"/>
        <v>7</v>
      </c>
    </row>
    <row r="6548" spans="1:18" x14ac:dyDescent="0.35">
      <c r="A6548">
        <v>4817</v>
      </c>
      <c r="B6548">
        <v>11272</v>
      </c>
      <c r="C6548">
        <v>1161</v>
      </c>
      <c r="D6548" t="s">
        <v>16</v>
      </c>
      <c r="E6548" s="1">
        <v>45870</v>
      </c>
      <c r="F6548" s="1">
        <v>45870</v>
      </c>
      <c r="G6548" s="1">
        <v>45900</v>
      </c>
      <c r="H6548" t="s">
        <v>17</v>
      </c>
      <c r="I6548">
        <v>1</v>
      </c>
      <c r="J6548" t="s">
        <v>19</v>
      </c>
      <c r="K6548">
        <v>1</v>
      </c>
      <c r="L6548">
        <v>31</v>
      </c>
      <c r="M6548" t="s">
        <v>19</v>
      </c>
      <c r="N6548" s="1">
        <v>44348</v>
      </c>
      <c r="O6548" s="1">
        <v>2958464</v>
      </c>
      <c r="P6548" t="s">
        <v>20</v>
      </c>
      <c r="Q6548">
        <f t="shared" si="206"/>
        <v>2025</v>
      </c>
      <c r="R6548">
        <f t="shared" si="207"/>
        <v>8</v>
      </c>
    </row>
    <row r="6549" spans="1:18" x14ac:dyDescent="0.35">
      <c r="A6549">
        <v>4817</v>
      </c>
      <c r="B6549">
        <v>11272</v>
      </c>
      <c r="C6549">
        <v>1161</v>
      </c>
      <c r="D6549" t="s">
        <v>16</v>
      </c>
      <c r="E6549" s="1">
        <v>45901</v>
      </c>
      <c r="F6549" s="1">
        <v>45901</v>
      </c>
      <c r="G6549" s="1">
        <v>45930</v>
      </c>
      <c r="H6549" t="s">
        <v>17</v>
      </c>
      <c r="I6549">
        <v>1</v>
      </c>
      <c r="J6549" t="s">
        <v>19</v>
      </c>
      <c r="K6549">
        <v>1</v>
      </c>
      <c r="L6549">
        <v>30</v>
      </c>
      <c r="M6549" t="s">
        <v>19</v>
      </c>
      <c r="N6549" s="1">
        <v>44348</v>
      </c>
      <c r="O6549" s="1">
        <v>2958464</v>
      </c>
      <c r="P6549" t="s">
        <v>20</v>
      </c>
      <c r="Q6549">
        <f t="shared" si="206"/>
        <v>2025</v>
      </c>
      <c r="R6549">
        <f t="shared" si="207"/>
        <v>9</v>
      </c>
    </row>
    <row r="6550" spans="1:18" x14ac:dyDescent="0.35">
      <c r="A6550">
        <v>4818</v>
      </c>
      <c r="B6550">
        <v>11273</v>
      </c>
      <c r="C6550">
        <v>1084</v>
      </c>
      <c r="D6550" t="s">
        <v>16</v>
      </c>
      <c r="E6550" s="1">
        <v>45292</v>
      </c>
      <c r="F6550" s="1">
        <v>45292</v>
      </c>
      <c r="G6550" s="1">
        <v>45322</v>
      </c>
      <c r="H6550" t="s">
        <v>17</v>
      </c>
      <c r="I6550">
        <v>1</v>
      </c>
      <c r="J6550">
        <v>-0.06</v>
      </c>
      <c r="K6550">
        <v>0.94</v>
      </c>
      <c r="L6550">
        <v>31</v>
      </c>
      <c r="M6550" t="s">
        <v>52</v>
      </c>
      <c r="N6550" s="1">
        <v>44417</v>
      </c>
      <c r="O6550" s="1">
        <v>2958464</v>
      </c>
      <c r="P6550" t="s">
        <v>20</v>
      </c>
      <c r="Q6550">
        <f t="shared" si="206"/>
        <v>2024</v>
      </c>
      <c r="R6550">
        <f t="shared" si="207"/>
        <v>1</v>
      </c>
    </row>
    <row r="6551" spans="1:18" x14ac:dyDescent="0.35">
      <c r="A6551">
        <v>4818</v>
      </c>
      <c r="B6551">
        <v>11273</v>
      </c>
      <c r="C6551">
        <v>1084</v>
      </c>
      <c r="D6551" t="s">
        <v>16</v>
      </c>
      <c r="E6551" s="1">
        <v>45323</v>
      </c>
      <c r="F6551" s="1">
        <v>45323</v>
      </c>
      <c r="G6551" s="1">
        <v>45351</v>
      </c>
      <c r="H6551" t="s">
        <v>17</v>
      </c>
      <c r="I6551">
        <v>1</v>
      </c>
      <c r="J6551" t="s">
        <v>19</v>
      </c>
      <c r="K6551">
        <v>1</v>
      </c>
      <c r="L6551">
        <v>29</v>
      </c>
      <c r="M6551" t="s">
        <v>19</v>
      </c>
      <c r="N6551" s="1">
        <v>44417</v>
      </c>
      <c r="O6551" s="1">
        <v>2958464</v>
      </c>
      <c r="P6551" t="s">
        <v>20</v>
      </c>
      <c r="Q6551">
        <f t="shared" si="206"/>
        <v>2024</v>
      </c>
      <c r="R6551">
        <f t="shared" si="207"/>
        <v>2</v>
      </c>
    </row>
    <row r="6552" spans="1:18" x14ac:dyDescent="0.35">
      <c r="A6552">
        <v>4818</v>
      </c>
      <c r="B6552">
        <v>11273</v>
      </c>
      <c r="C6552">
        <v>1084</v>
      </c>
      <c r="D6552" t="s">
        <v>16</v>
      </c>
      <c r="E6552" s="1">
        <v>45352</v>
      </c>
      <c r="F6552" s="1">
        <v>45352</v>
      </c>
      <c r="G6552" s="1">
        <v>45382</v>
      </c>
      <c r="H6552" t="s">
        <v>17</v>
      </c>
      <c r="I6552">
        <v>1</v>
      </c>
      <c r="J6552" t="s">
        <v>19</v>
      </c>
      <c r="K6552">
        <v>1</v>
      </c>
      <c r="L6552">
        <v>31</v>
      </c>
      <c r="M6552" t="s">
        <v>19</v>
      </c>
      <c r="N6552" s="1">
        <v>44417</v>
      </c>
      <c r="O6552" s="1">
        <v>2958464</v>
      </c>
      <c r="P6552" t="s">
        <v>20</v>
      </c>
      <c r="Q6552">
        <f t="shared" si="206"/>
        <v>2024</v>
      </c>
      <c r="R6552">
        <f t="shared" si="207"/>
        <v>3</v>
      </c>
    </row>
    <row r="6553" spans="1:18" x14ac:dyDescent="0.35">
      <c r="A6553">
        <v>4818</v>
      </c>
      <c r="B6553">
        <v>11273</v>
      </c>
      <c r="C6553">
        <v>1084</v>
      </c>
      <c r="D6553" t="s">
        <v>16</v>
      </c>
      <c r="E6553" s="1">
        <v>45383</v>
      </c>
      <c r="F6553" s="1">
        <v>45383</v>
      </c>
      <c r="G6553" s="1">
        <v>45412</v>
      </c>
      <c r="H6553" t="s">
        <v>17</v>
      </c>
      <c r="I6553">
        <v>1</v>
      </c>
      <c r="J6553" t="s">
        <v>19</v>
      </c>
      <c r="K6553">
        <v>1</v>
      </c>
      <c r="L6553">
        <v>30</v>
      </c>
      <c r="M6553" t="s">
        <v>19</v>
      </c>
      <c r="N6553" s="1">
        <v>44417</v>
      </c>
      <c r="O6553" s="1">
        <v>2958464</v>
      </c>
      <c r="P6553" t="s">
        <v>20</v>
      </c>
      <c r="Q6553">
        <f t="shared" si="206"/>
        <v>2024</v>
      </c>
      <c r="R6553">
        <f t="shared" si="207"/>
        <v>4</v>
      </c>
    </row>
    <row r="6554" spans="1:18" x14ac:dyDescent="0.35">
      <c r="A6554">
        <v>4818</v>
      </c>
      <c r="B6554">
        <v>11273</v>
      </c>
      <c r="C6554">
        <v>1084</v>
      </c>
      <c r="D6554" t="s">
        <v>16</v>
      </c>
      <c r="E6554" s="1">
        <v>45413</v>
      </c>
      <c r="F6554" s="1">
        <v>45413</v>
      </c>
      <c r="G6554" s="1">
        <v>45443</v>
      </c>
      <c r="H6554" t="s">
        <v>17</v>
      </c>
      <c r="I6554">
        <v>1</v>
      </c>
      <c r="J6554">
        <v>-1</v>
      </c>
      <c r="K6554">
        <v>0</v>
      </c>
      <c r="L6554">
        <v>31</v>
      </c>
      <c r="M6554" t="s">
        <v>29</v>
      </c>
      <c r="N6554" s="1">
        <v>44417</v>
      </c>
      <c r="O6554" s="1">
        <v>2958464</v>
      </c>
      <c r="P6554" t="s">
        <v>20</v>
      </c>
      <c r="Q6554">
        <f t="shared" si="206"/>
        <v>2024</v>
      </c>
      <c r="R6554">
        <f t="shared" si="207"/>
        <v>5</v>
      </c>
    </row>
    <row r="6555" spans="1:18" x14ac:dyDescent="0.35">
      <c r="A6555">
        <v>4818</v>
      </c>
      <c r="B6555">
        <v>11273</v>
      </c>
      <c r="C6555">
        <v>1084</v>
      </c>
      <c r="D6555" t="s">
        <v>16</v>
      </c>
      <c r="E6555" s="1">
        <v>45444</v>
      </c>
      <c r="F6555" s="1">
        <v>45444</v>
      </c>
      <c r="G6555" s="1">
        <v>45473</v>
      </c>
      <c r="H6555" t="s">
        <v>17</v>
      </c>
      <c r="I6555">
        <v>1</v>
      </c>
      <c r="J6555">
        <v>-1</v>
      </c>
      <c r="K6555">
        <v>0</v>
      </c>
      <c r="L6555">
        <v>30</v>
      </c>
      <c r="M6555" t="s">
        <v>34</v>
      </c>
      <c r="N6555" s="1">
        <v>44417</v>
      </c>
      <c r="O6555" s="1">
        <v>2958464</v>
      </c>
      <c r="P6555" t="s">
        <v>20</v>
      </c>
      <c r="Q6555">
        <f t="shared" si="206"/>
        <v>2024</v>
      </c>
      <c r="R6555">
        <f t="shared" si="207"/>
        <v>6</v>
      </c>
    </row>
    <row r="6556" spans="1:18" x14ac:dyDescent="0.35">
      <c r="A6556">
        <v>4818</v>
      </c>
      <c r="B6556">
        <v>11273</v>
      </c>
      <c r="C6556">
        <v>1084</v>
      </c>
      <c r="D6556" t="s">
        <v>16</v>
      </c>
      <c r="E6556" s="1">
        <v>45474</v>
      </c>
      <c r="F6556" s="1">
        <v>45474</v>
      </c>
      <c r="G6556" s="1">
        <v>45504</v>
      </c>
      <c r="H6556" t="s">
        <v>17</v>
      </c>
      <c r="I6556">
        <v>1</v>
      </c>
      <c r="J6556">
        <v>-1</v>
      </c>
      <c r="K6556">
        <v>0</v>
      </c>
      <c r="L6556">
        <v>31</v>
      </c>
      <c r="M6556" t="s">
        <v>29</v>
      </c>
      <c r="N6556" s="1">
        <v>44417</v>
      </c>
      <c r="O6556" s="1">
        <v>2958464</v>
      </c>
      <c r="P6556" t="s">
        <v>20</v>
      </c>
      <c r="Q6556">
        <f t="shared" si="206"/>
        <v>2024</v>
      </c>
      <c r="R6556">
        <f t="shared" si="207"/>
        <v>7</v>
      </c>
    </row>
    <row r="6557" spans="1:18" x14ac:dyDescent="0.35">
      <c r="A6557">
        <v>4818</v>
      </c>
      <c r="B6557">
        <v>11273</v>
      </c>
      <c r="C6557">
        <v>1084</v>
      </c>
      <c r="D6557" t="s">
        <v>16</v>
      </c>
      <c r="E6557" s="1">
        <v>45505</v>
      </c>
      <c r="F6557" s="1">
        <v>45505</v>
      </c>
      <c r="G6557" s="1">
        <v>45535</v>
      </c>
      <c r="H6557" t="s">
        <v>17</v>
      </c>
      <c r="I6557">
        <v>1</v>
      </c>
      <c r="J6557" t="s">
        <v>19</v>
      </c>
      <c r="K6557">
        <v>1</v>
      </c>
      <c r="L6557">
        <v>31</v>
      </c>
      <c r="M6557" t="s">
        <v>19</v>
      </c>
      <c r="N6557" s="1">
        <v>44417</v>
      </c>
      <c r="O6557" s="1">
        <v>2958464</v>
      </c>
      <c r="P6557" t="s">
        <v>20</v>
      </c>
      <c r="Q6557">
        <f t="shared" si="206"/>
        <v>2024</v>
      </c>
      <c r="R6557">
        <f t="shared" si="207"/>
        <v>8</v>
      </c>
    </row>
    <row r="6558" spans="1:18" x14ac:dyDescent="0.35">
      <c r="A6558">
        <v>4818</v>
      </c>
      <c r="B6558">
        <v>11273</v>
      </c>
      <c r="C6558">
        <v>1084</v>
      </c>
      <c r="D6558" t="s">
        <v>16</v>
      </c>
      <c r="E6558" s="1">
        <v>45536</v>
      </c>
      <c r="F6558" s="1">
        <v>45536</v>
      </c>
      <c r="G6558" s="1">
        <v>45565</v>
      </c>
      <c r="H6558" t="s">
        <v>17</v>
      </c>
      <c r="I6558">
        <v>1</v>
      </c>
      <c r="J6558">
        <v>-1</v>
      </c>
      <c r="K6558">
        <v>0</v>
      </c>
      <c r="L6558">
        <v>30</v>
      </c>
      <c r="M6558" t="s">
        <v>34</v>
      </c>
      <c r="N6558" s="1">
        <v>44417</v>
      </c>
      <c r="O6558" s="1">
        <v>2958464</v>
      </c>
      <c r="P6558" t="s">
        <v>20</v>
      </c>
      <c r="Q6558">
        <f t="shared" si="206"/>
        <v>2024</v>
      </c>
      <c r="R6558">
        <f t="shared" si="207"/>
        <v>9</v>
      </c>
    </row>
    <row r="6559" spans="1:18" x14ac:dyDescent="0.35">
      <c r="A6559">
        <v>4818</v>
      </c>
      <c r="B6559">
        <v>11273</v>
      </c>
      <c r="C6559">
        <v>1084</v>
      </c>
      <c r="D6559" t="s">
        <v>16</v>
      </c>
      <c r="E6559" s="1">
        <v>45566</v>
      </c>
      <c r="F6559" s="1">
        <v>45566</v>
      </c>
      <c r="G6559" s="1">
        <v>45596</v>
      </c>
      <c r="H6559" t="s">
        <v>17</v>
      </c>
      <c r="I6559">
        <v>1</v>
      </c>
      <c r="J6559">
        <v>0</v>
      </c>
      <c r="K6559">
        <v>1</v>
      </c>
      <c r="L6559">
        <v>31</v>
      </c>
      <c r="M6559" t="s">
        <v>21</v>
      </c>
      <c r="N6559" s="1">
        <v>44417</v>
      </c>
      <c r="O6559" s="1">
        <v>2958464</v>
      </c>
      <c r="P6559" t="s">
        <v>20</v>
      </c>
      <c r="Q6559">
        <f t="shared" si="206"/>
        <v>2024</v>
      </c>
      <c r="R6559">
        <f t="shared" si="207"/>
        <v>10</v>
      </c>
    </row>
    <row r="6560" spans="1:18" x14ac:dyDescent="0.35">
      <c r="A6560">
        <v>4818</v>
      </c>
      <c r="B6560">
        <v>11273</v>
      </c>
      <c r="C6560">
        <v>1084</v>
      </c>
      <c r="D6560" t="s">
        <v>16</v>
      </c>
      <c r="E6560" s="1">
        <v>45597</v>
      </c>
      <c r="F6560" s="1">
        <v>45597</v>
      </c>
      <c r="G6560" s="1">
        <v>45626</v>
      </c>
      <c r="H6560" t="s">
        <v>17</v>
      </c>
      <c r="I6560">
        <v>1</v>
      </c>
      <c r="J6560" t="s">
        <v>19</v>
      </c>
      <c r="K6560">
        <v>1</v>
      </c>
      <c r="L6560">
        <v>30</v>
      </c>
      <c r="M6560" t="s">
        <v>19</v>
      </c>
      <c r="N6560" s="1">
        <v>44417</v>
      </c>
      <c r="O6560" s="1">
        <v>2958464</v>
      </c>
      <c r="P6560" t="s">
        <v>20</v>
      </c>
      <c r="Q6560">
        <f t="shared" si="206"/>
        <v>2024</v>
      </c>
      <c r="R6560">
        <f t="shared" si="207"/>
        <v>11</v>
      </c>
    </row>
    <row r="6561" spans="1:18" x14ac:dyDescent="0.35">
      <c r="A6561">
        <v>4818</v>
      </c>
      <c r="B6561">
        <v>11273</v>
      </c>
      <c r="C6561">
        <v>1084</v>
      </c>
      <c r="D6561" t="s">
        <v>16</v>
      </c>
      <c r="E6561" s="1">
        <v>45627</v>
      </c>
      <c r="F6561" s="1">
        <v>45627</v>
      </c>
      <c r="G6561" s="1">
        <v>45657</v>
      </c>
      <c r="H6561" t="s">
        <v>17</v>
      </c>
      <c r="I6561">
        <v>1</v>
      </c>
      <c r="J6561">
        <v>-0.03</v>
      </c>
      <c r="K6561">
        <v>0.97</v>
      </c>
      <c r="L6561">
        <v>31</v>
      </c>
      <c r="M6561" t="s">
        <v>18</v>
      </c>
      <c r="N6561" s="1">
        <v>44417</v>
      </c>
      <c r="O6561" s="1">
        <v>2958464</v>
      </c>
      <c r="P6561" t="s">
        <v>20</v>
      </c>
      <c r="Q6561">
        <f t="shared" si="206"/>
        <v>2024</v>
      </c>
      <c r="R6561">
        <f t="shared" si="207"/>
        <v>12</v>
      </c>
    </row>
    <row r="6562" spans="1:18" x14ac:dyDescent="0.35">
      <c r="A6562">
        <v>4818</v>
      </c>
      <c r="B6562">
        <v>11273</v>
      </c>
      <c r="C6562">
        <v>1084</v>
      </c>
      <c r="D6562" t="s">
        <v>16</v>
      </c>
      <c r="E6562" s="1">
        <v>45658</v>
      </c>
      <c r="F6562" s="1">
        <v>45658</v>
      </c>
      <c r="G6562" s="1">
        <v>45688</v>
      </c>
      <c r="H6562" t="s">
        <v>17</v>
      </c>
      <c r="I6562">
        <v>1</v>
      </c>
      <c r="J6562">
        <v>-0.03</v>
      </c>
      <c r="K6562">
        <v>0.97</v>
      </c>
      <c r="L6562">
        <v>31</v>
      </c>
      <c r="M6562" t="s">
        <v>18</v>
      </c>
      <c r="N6562" s="1">
        <v>44417</v>
      </c>
      <c r="O6562" s="1">
        <v>2958464</v>
      </c>
      <c r="P6562" t="s">
        <v>20</v>
      </c>
      <c r="Q6562">
        <f t="shared" si="206"/>
        <v>2025</v>
      </c>
      <c r="R6562">
        <f t="shared" si="207"/>
        <v>1</v>
      </c>
    </row>
    <row r="6563" spans="1:18" x14ac:dyDescent="0.35">
      <c r="A6563">
        <v>4818</v>
      </c>
      <c r="B6563">
        <v>11273</v>
      </c>
      <c r="C6563">
        <v>1084</v>
      </c>
      <c r="D6563" t="s">
        <v>16</v>
      </c>
      <c r="E6563" s="1">
        <v>45689</v>
      </c>
      <c r="F6563" s="1">
        <v>45689</v>
      </c>
      <c r="G6563" s="1">
        <v>45716</v>
      </c>
      <c r="H6563" t="s">
        <v>17</v>
      </c>
      <c r="I6563">
        <v>1</v>
      </c>
      <c r="J6563">
        <v>0</v>
      </c>
      <c r="K6563">
        <v>1</v>
      </c>
      <c r="L6563">
        <v>28</v>
      </c>
      <c r="M6563" t="s">
        <v>21</v>
      </c>
      <c r="N6563" s="1">
        <v>44417</v>
      </c>
      <c r="O6563" s="1">
        <v>2958464</v>
      </c>
      <c r="P6563" t="s">
        <v>20</v>
      </c>
      <c r="Q6563">
        <f t="shared" si="206"/>
        <v>2025</v>
      </c>
      <c r="R6563">
        <f t="shared" si="207"/>
        <v>2</v>
      </c>
    </row>
    <row r="6564" spans="1:18" x14ac:dyDescent="0.35">
      <c r="A6564">
        <v>4818</v>
      </c>
      <c r="B6564">
        <v>11273</v>
      </c>
      <c r="C6564">
        <v>1084</v>
      </c>
      <c r="D6564" t="s">
        <v>16</v>
      </c>
      <c r="E6564" s="1">
        <v>45717</v>
      </c>
      <c r="F6564" s="1">
        <v>45717</v>
      </c>
      <c r="G6564" s="1">
        <v>45747</v>
      </c>
      <c r="H6564" t="s">
        <v>17</v>
      </c>
      <c r="I6564">
        <v>1</v>
      </c>
      <c r="J6564" t="s">
        <v>19</v>
      </c>
      <c r="K6564">
        <v>1</v>
      </c>
      <c r="L6564">
        <v>31</v>
      </c>
      <c r="M6564" t="s">
        <v>19</v>
      </c>
      <c r="N6564" s="1">
        <v>44417</v>
      </c>
      <c r="O6564" s="1">
        <v>2958464</v>
      </c>
      <c r="P6564" t="s">
        <v>20</v>
      </c>
      <c r="Q6564">
        <f t="shared" si="206"/>
        <v>2025</v>
      </c>
      <c r="R6564">
        <f t="shared" si="207"/>
        <v>3</v>
      </c>
    </row>
    <row r="6565" spans="1:18" x14ac:dyDescent="0.35">
      <c r="A6565">
        <v>4818</v>
      </c>
      <c r="B6565">
        <v>11273</v>
      </c>
      <c r="C6565">
        <v>1084</v>
      </c>
      <c r="D6565" t="s">
        <v>16</v>
      </c>
      <c r="E6565" s="1">
        <v>45748</v>
      </c>
      <c r="F6565" s="1">
        <v>45748</v>
      </c>
      <c r="G6565" s="1">
        <v>45777</v>
      </c>
      <c r="H6565" t="s">
        <v>17</v>
      </c>
      <c r="I6565">
        <v>1</v>
      </c>
      <c r="J6565" t="s">
        <v>19</v>
      </c>
      <c r="K6565">
        <v>1</v>
      </c>
      <c r="L6565">
        <v>30</v>
      </c>
      <c r="M6565" t="s">
        <v>19</v>
      </c>
      <c r="N6565" s="1">
        <v>44417</v>
      </c>
      <c r="O6565" s="1">
        <v>2958464</v>
      </c>
      <c r="P6565" t="s">
        <v>20</v>
      </c>
      <c r="Q6565">
        <f t="shared" si="206"/>
        <v>2025</v>
      </c>
      <c r="R6565">
        <f t="shared" si="207"/>
        <v>4</v>
      </c>
    </row>
    <row r="6566" spans="1:18" x14ac:dyDescent="0.35">
      <c r="A6566">
        <v>4818</v>
      </c>
      <c r="B6566">
        <v>11273</v>
      </c>
      <c r="C6566">
        <v>1084</v>
      </c>
      <c r="D6566" t="s">
        <v>16</v>
      </c>
      <c r="E6566" s="1">
        <v>45778</v>
      </c>
      <c r="F6566" s="1">
        <v>45778</v>
      </c>
      <c r="G6566" s="1">
        <v>45808</v>
      </c>
      <c r="H6566" t="s">
        <v>17</v>
      </c>
      <c r="I6566">
        <v>1</v>
      </c>
      <c r="J6566" t="s">
        <v>19</v>
      </c>
      <c r="K6566">
        <v>1</v>
      </c>
      <c r="L6566">
        <v>31</v>
      </c>
      <c r="M6566" t="s">
        <v>19</v>
      </c>
      <c r="N6566" s="1">
        <v>44417</v>
      </c>
      <c r="O6566" s="1">
        <v>2958464</v>
      </c>
      <c r="P6566" t="s">
        <v>20</v>
      </c>
      <c r="Q6566">
        <f t="shared" si="206"/>
        <v>2025</v>
      </c>
      <c r="R6566">
        <f t="shared" si="207"/>
        <v>5</v>
      </c>
    </row>
    <row r="6567" spans="1:18" x14ac:dyDescent="0.35">
      <c r="A6567">
        <v>4818</v>
      </c>
      <c r="B6567">
        <v>11273</v>
      </c>
      <c r="C6567">
        <v>1084</v>
      </c>
      <c r="D6567" t="s">
        <v>16</v>
      </c>
      <c r="E6567" s="1">
        <v>45809</v>
      </c>
      <c r="F6567" s="1">
        <v>45809</v>
      </c>
      <c r="G6567" s="1">
        <v>45838</v>
      </c>
      <c r="H6567" t="s">
        <v>17</v>
      </c>
      <c r="I6567">
        <v>1</v>
      </c>
      <c r="J6567" t="s">
        <v>19</v>
      </c>
      <c r="K6567">
        <v>1</v>
      </c>
      <c r="L6567">
        <v>30</v>
      </c>
      <c r="M6567" t="s">
        <v>19</v>
      </c>
      <c r="N6567" s="1">
        <v>44417</v>
      </c>
      <c r="O6567" s="1">
        <v>2958464</v>
      </c>
      <c r="P6567" t="s">
        <v>20</v>
      </c>
      <c r="Q6567">
        <f t="shared" si="206"/>
        <v>2025</v>
      </c>
      <c r="R6567">
        <f t="shared" si="207"/>
        <v>6</v>
      </c>
    </row>
    <row r="6568" spans="1:18" x14ac:dyDescent="0.35">
      <c r="A6568">
        <v>4818</v>
      </c>
      <c r="B6568">
        <v>11273</v>
      </c>
      <c r="C6568">
        <v>1084</v>
      </c>
      <c r="D6568" t="s">
        <v>16</v>
      </c>
      <c r="E6568" s="1">
        <v>45839</v>
      </c>
      <c r="F6568" s="1">
        <v>45839</v>
      </c>
      <c r="G6568" s="1">
        <v>45869</v>
      </c>
      <c r="H6568" t="s">
        <v>17</v>
      </c>
      <c r="I6568">
        <v>1</v>
      </c>
      <c r="J6568">
        <v>0</v>
      </c>
      <c r="K6568">
        <v>1</v>
      </c>
      <c r="L6568">
        <v>31</v>
      </c>
      <c r="M6568" t="s">
        <v>21</v>
      </c>
      <c r="N6568" s="1">
        <v>44417</v>
      </c>
      <c r="O6568" s="1">
        <v>2958464</v>
      </c>
      <c r="P6568" t="s">
        <v>20</v>
      </c>
      <c r="Q6568">
        <f t="shared" si="206"/>
        <v>2025</v>
      </c>
      <c r="R6568">
        <f t="shared" si="207"/>
        <v>7</v>
      </c>
    </row>
    <row r="6569" spans="1:18" x14ac:dyDescent="0.35">
      <c r="A6569">
        <v>4818</v>
      </c>
      <c r="B6569">
        <v>11273</v>
      </c>
      <c r="C6569">
        <v>1084</v>
      </c>
      <c r="D6569" t="s">
        <v>16</v>
      </c>
      <c r="E6569" s="1">
        <v>45870</v>
      </c>
      <c r="F6569" s="1">
        <v>45870</v>
      </c>
      <c r="G6569" s="1">
        <v>45900</v>
      </c>
      <c r="H6569" t="s">
        <v>17</v>
      </c>
      <c r="I6569">
        <v>1</v>
      </c>
      <c r="J6569" t="s">
        <v>19</v>
      </c>
      <c r="K6569">
        <v>1</v>
      </c>
      <c r="L6569">
        <v>31</v>
      </c>
      <c r="M6569" t="s">
        <v>19</v>
      </c>
      <c r="N6569" s="1">
        <v>44417</v>
      </c>
      <c r="O6569" s="1">
        <v>2958464</v>
      </c>
      <c r="P6569" t="s">
        <v>20</v>
      </c>
      <c r="Q6569">
        <f t="shared" si="206"/>
        <v>2025</v>
      </c>
      <c r="R6569">
        <f t="shared" si="207"/>
        <v>8</v>
      </c>
    </row>
    <row r="6570" spans="1:18" x14ac:dyDescent="0.35">
      <c r="A6570">
        <v>4818</v>
      </c>
      <c r="B6570">
        <v>11273</v>
      </c>
      <c r="C6570">
        <v>1084</v>
      </c>
      <c r="D6570" t="s">
        <v>16</v>
      </c>
      <c r="E6570" s="1">
        <v>45901</v>
      </c>
      <c r="F6570" s="1">
        <v>45901</v>
      </c>
      <c r="G6570" s="1">
        <v>45930</v>
      </c>
      <c r="H6570" t="s">
        <v>17</v>
      </c>
      <c r="I6570">
        <v>1</v>
      </c>
      <c r="J6570" t="s">
        <v>19</v>
      </c>
      <c r="K6570">
        <v>1</v>
      </c>
      <c r="L6570">
        <v>30</v>
      </c>
      <c r="M6570" t="s">
        <v>19</v>
      </c>
      <c r="N6570" s="1">
        <v>44417</v>
      </c>
      <c r="O6570" s="1">
        <v>2958464</v>
      </c>
      <c r="P6570" t="s">
        <v>20</v>
      </c>
      <c r="Q6570">
        <f t="shared" si="206"/>
        <v>2025</v>
      </c>
      <c r="R6570">
        <f t="shared" si="207"/>
        <v>9</v>
      </c>
    </row>
    <row r="6571" spans="1:18" x14ac:dyDescent="0.35">
      <c r="A6571">
        <v>4822</v>
      </c>
      <c r="B6571">
        <v>11274</v>
      </c>
      <c r="C6571">
        <v>1087</v>
      </c>
      <c r="D6571" t="s">
        <v>16</v>
      </c>
      <c r="E6571" s="1">
        <v>45292</v>
      </c>
      <c r="F6571" s="1">
        <v>45292</v>
      </c>
      <c r="G6571" s="1">
        <v>45322</v>
      </c>
      <c r="H6571" t="s">
        <v>17</v>
      </c>
      <c r="I6571">
        <v>1</v>
      </c>
      <c r="J6571" t="s">
        <v>19</v>
      </c>
      <c r="K6571">
        <v>1</v>
      </c>
      <c r="L6571">
        <v>31</v>
      </c>
      <c r="M6571" t="s">
        <v>19</v>
      </c>
      <c r="N6571" s="1">
        <v>44927</v>
      </c>
      <c r="O6571" s="1">
        <v>2958464</v>
      </c>
      <c r="P6571" t="s">
        <v>20</v>
      </c>
      <c r="Q6571">
        <f t="shared" si="206"/>
        <v>2024</v>
      </c>
      <c r="R6571">
        <f t="shared" si="207"/>
        <v>1</v>
      </c>
    </row>
    <row r="6572" spans="1:18" x14ac:dyDescent="0.35">
      <c r="A6572">
        <v>4822</v>
      </c>
      <c r="B6572">
        <v>11274</v>
      </c>
      <c r="C6572">
        <v>1087</v>
      </c>
      <c r="D6572" t="s">
        <v>16</v>
      </c>
      <c r="E6572" s="1">
        <v>45323</v>
      </c>
      <c r="F6572" s="1">
        <v>45323</v>
      </c>
      <c r="G6572" s="1">
        <v>45351</v>
      </c>
      <c r="H6572" t="s">
        <v>17</v>
      </c>
      <c r="I6572">
        <v>1</v>
      </c>
      <c r="J6572" t="s">
        <v>19</v>
      </c>
      <c r="K6572">
        <v>1</v>
      </c>
      <c r="L6572">
        <v>29</v>
      </c>
      <c r="M6572" t="s">
        <v>19</v>
      </c>
      <c r="N6572" s="1">
        <v>44927</v>
      </c>
      <c r="O6572" s="1">
        <v>2958464</v>
      </c>
      <c r="P6572" t="s">
        <v>20</v>
      </c>
      <c r="Q6572">
        <f t="shared" si="206"/>
        <v>2024</v>
      </c>
      <c r="R6572">
        <f t="shared" si="207"/>
        <v>2</v>
      </c>
    </row>
    <row r="6573" spans="1:18" x14ac:dyDescent="0.35">
      <c r="A6573">
        <v>4822</v>
      </c>
      <c r="B6573">
        <v>11274</v>
      </c>
      <c r="C6573">
        <v>1087</v>
      </c>
      <c r="D6573" t="s">
        <v>16</v>
      </c>
      <c r="E6573" s="1">
        <v>45352</v>
      </c>
      <c r="F6573" s="1">
        <v>45352</v>
      </c>
      <c r="G6573" s="1">
        <v>45382</v>
      </c>
      <c r="H6573" t="s">
        <v>17</v>
      </c>
      <c r="I6573">
        <v>1</v>
      </c>
      <c r="J6573">
        <v>0</v>
      </c>
      <c r="K6573">
        <v>1</v>
      </c>
      <c r="L6573">
        <v>31</v>
      </c>
      <c r="M6573" t="s">
        <v>21</v>
      </c>
      <c r="N6573" s="1">
        <v>44927</v>
      </c>
      <c r="O6573" s="1">
        <v>2958464</v>
      </c>
      <c r="P6573" t="s">
        <v>20</v>
      </c>
      <c r="Q6573">
        <f t="shared" si="206"/>
        <v>2024</v>
      </c>
      <c r="R6573">
        <f t="shared" si="207"/>
        <v>3</v>
      </c>
    </row>
    <row r="6574" spans="1:18" x14ac:dyDescent="0.35">
      <c r="A6574">
        <v>4822</v>
      </c>
      <c r="B6574">
        <v>11274</v>
      </c>
      <c r="C6574">
        <v>1087</v>
      </c>
      <c r="D6574" t="s">
        <v>16</v>
      </c>
      <c r="E6574" s="1">
        <v>45383</v>
      </c>
      <c r="F6574" s="1">
        <v>45383</v>
      </c>
      <c r="G6574" s="1">
        <v>45412</v>
      </c>
      <c r="H6574" t="s">
        <v>17</v>
      </c>
      <c r="I6574">
        <v>1</v>
      </c>
      <c r="J6574" t="s">
        <v>19</v>
      </c>
      <c r="K6574">
        <v>1</v>
      </c>
      <c r="L6574">
        <v>30</v>
      </c>
      <c r="M6574" t="s">
        <v>19</v>
      </c>
      <c r="N6574" s="1">
        <v>44927</v>
      </c>
      <c r="O6574" s="1">
        <v>2958464</v>
      </c>
      <c r="P6574" t="s">
        <v>20</v>
      </c>
      <c r="Q6574">
        <f t="shared" si="206"/>
        <v>2024</v>
      </c>
      <c r="R6574">
        <f t="shared" si="207"/>
        <v>4</v>
      </c>
    </row>
    <row r="6575" spans="1:18" x14ac:dyDescent="0.35">
      <c r="A6575">
        <v>4822</v>
      </c>
      <c r="B6575">
        <v>11274</v>
      </c>
      <c r="C6575">
        <v>1087</v>
      </c>
      <c r="D6575" t="s">
        <v>16</v>
      </c>
      <c r="E6575" s="1">
        <v>45413</v>
      </c>
      <c r="F6575" s="1">
        <v>45413</v>
      </c>
      <c r="G6575" s="1">
        <v>45443</v>
      </c>
      <c r="H6575" t="s">
        <v>17</v>
      </c>
      <c r="I6575">
        <v>1</v>
      </c>
      <c r="J6575" t="s">
        <v>19</v>
      </c>
      <c r="K6575">
        <v>1</v>
      </c>
      <c r="L6575">
        <v>31</v>
      </c>
      <c r="M6575" t="s">
        <v>19</v>
      </c>
      <c r="N6575" s="1">
        <v>44927</v>
      </c>
      <c r="O6575" s="1">
        <v>2958464</v>
      </c>
      <c r="P6575" t="s">
        <v>20</v>
      </c>
      <c r="Q6575">
        <f t="shared" si="206"/>
        <v>2024</v>
      </c>
      <c r="R6575">
        <f t="shared" si="207"/>
        <v>5</v>
      </c>
    </row>
    <row r="6576" spans="1:18" x14ac:dyDescent="0.35">
      <c r="A6576">
        <v>4822</v>
      </c>
      <c r="B6576">
        <v>11274</v>
      </c>
      <c r="C6576">
        <v>1087</v>
      </c>
      <c r="D6576" t="s">
        <v>16</v>
      </c>
      <c r="E6576" s="1">
        <v>45444</v>
      </c>
      <c r="F6576" s="1">
        <v>45444</v>
      </c>
      <c r="G6576" s="1">
        <v>45473</v>
      </c>
      <c r="H6576" t="s">
        <v>17</v>
      </c>
      <c r="I6576">
        <v>1</v>
      </c>
      <c r="J6576" t="s">
        <v>19</v>
      </c>
      <c r="K6576">
        <v>1</v>
      </c>
      <c r="L6576">
        <v>30</v>
      </c>
      <c r="M6576" t="s">
        <v>19</v>
      </c>
      <c r="N6576" s="1">
        <v>44927</v>
      </c>
      <c r="O6576" s="1">
        <v>2958464</v>
      </c>
      <c r="P6576" t="s">
        <v>20</v>
      </c>
      <c r="Q6576">
        <f t="shared" si="206"/>
        <v>2024</v>
      </c>
      <c r="R6576">
        <f t="shared" si="207"/>
        <v>6</v>
      </c>
    </row>
    <row r="6577" spans="1:18" x14ac:dyDescent="0.35">
      <c r="A6577">
        <v>4822</v>
      </c>
      <c r="B6577">
        <v>11274</v>
      </c>
      <c r="C6577">
        <v>1087</v>
      </c>
      <c r="D6577" t="s">
        <v>16</v>
      </c>
      <c r="E6577" s="1">
        <v>45474</v>
      </c>
      <c r="F6577" s="1">
        <v>45474</v>
      </c>
      <c r="G6577" s="1">
        <v>45504</v>
      </c>
      <c r="H6577" t="s">
        <v>17</v>
      </c>
      <c r="I6577">
        <v>1</v>
      </c>
      <c r="J6577" t="s">
        <v>19</v>
      </c>
      <c r="K6577">
        <v>1</v>
      </c>
      <c r="L6577">
        <v>31</v>
      </c>
      <c r="M6577" t="s">
        <v>19</v>
      </c>
      <c r="N6577" s="1">
        <v>44927</v>
      </c>
      <c r="O6577" s="1">
        <v>2958464</v>
      </c>
      <c r="P6577" t="s">
        <v>20</v>
      </c>
      <c r="Q6577">
        <f t="shared" si="206"/>
        <v>2024</v>
      </c>
      <c r="R6577">
        <f t="shared" si="207"/>
        <v>7</v>
      </c>
    </row>
    <row r="6578" spans="1:18" x14ac:dyDescent="0.35">
      <c r="A6578">
        <v>4822</v>
      </c>
      <c r="B6578">
        <v>11274</v>
      </c>
      <c r="C6578">
        <v>1087</v>
      </c>
      <c r="D6578" t="s">
        <v>16</v>
      </c>
      <c r="E6578" s="1">
        <v>45505</v>
      </c>
      <c r="F6578" s="1">
        <v>45505</v>
      </c>
      <c r="G6578" s="1">
        <v>45535</v>
      </c>
      <c r="H6578" t="s">
        <v>17</v>
      </c>
      <c r="I6578">
        <v>1</v>
      </c>
      <c r="J6578" t="s">
        <v>19</v>
      </c>
      <c r="K6578">
        <v>1</v>
      </c>
      <c r="L6578">
        <v>31</v>
      </c>
      <c r="M6578" t="s">
        <v>19</v>
      </c>
      <c r="N6578" s="1">
        <v>44927</v>
      </c>
      <c r="O6578" s="1">
        <v>2958464</v>
      </c>
      <c r="P6578" t="s">
        <v>20</v>
      </c>
      <c r="Q6578">
        <f t="shared" si="206"/>
        <v>2024</v>
      </c>
      <c r="R6578">
        <f t="shared" si="207"/>
        <v>8</v>
      </c>
    </row>
    <row r="6579" spans="1:18" x14ac:dyDescent="0.35">
      <c r="A6579">
        <v>4822</v>
      </c>
      <c r="B6579">
        <v>11274</v>
      </c>
      <c r="C6579">
        <v>1087</v>
      </c>
      <c r="D6579" t="s">
        <v>16</v>
      </c>
      <c r="E6579" s="1">
        <v>45536</v>
      </c>
      <c r="F6579" s="1">
        <v>45536</v>
      </c>
      <c r="G6579" s="1">
        <v>45565</v>
      </c>
      <c r="H6579" t="s">
        <v>17</v>
      </c>
      <c r="I6579">
        <v>1</v>
      </c>
      <c r="J6579">
        <v>0</v>
      </c>
      <c r="K6579">
        <v>1</v>
      </c>
      <c r="L6579">
        <v>30</v>
      </c>
      <c r="M6579" t="s">
        <v>21</v>
      </c>
      <c r="N6579" s="1">
        <v>44927</v>
      </c>
      <c r="O6579" s="1">
        <v>2958464</v>
      </c>
      <c r="P6579" t="s">
        <v>20</v>
      </c>
      <c r="Q6579">
        <f t="shared" si="206"/>
        <v>2024</v>
      </c>
      <c r="R6579">
        <f t="shared" si="207"/>
        <v>9</v>
      </c>
    </row>
    <row r="6580" spans="1:18" x14ac:dyDescent="0.35">
      <c r="A6580">
        <v>4822</v>
      </c>
      <c r="B6580">
        <v>11274</v>
      </c>
      <c r="C6580">
        <v>1087</v>
      </c>
      <c r="D6580" t="s">
        <v>16</v>
      </c>
      <c r="E6580" s="1">
        <v>45566</v>
      </c>
      <c r="F6580" s="1">
        <v>45566</v>
      </c>
      <c r="G6580" s="1">
        <v>45596</v>
      </c>
      <c r="H6580" t="s">
        <v>17</v>
      </c>
      <c r="I6580">
        <v>1</v>
      </c>
      <c r="J6580" t="s">
        <v>19</v>
      </c>
      <c r="K6580">
        <v>1</v>
      </c>
      <c r="L6580">
        <v>31</v>
      </c>
      <c r="M6580" t="s">
        <v>19</v>
      </c>
      <c r="N6580" s="1">
        <v>44927</v>
      </c>
      <c r="O6580" s="1">
        <v>2958464</v>
      </c>
      <c r="P6580" t="s">
        <v>20</v>
      </c>
      <c r="Q6580">
        <f t="shared" si="206"/>
        <v>2024</v>
      </c>
      <c r="R6580">
        <f t="shared" si="207"/>
        <v>10</v>
      </c>
    </row>
    <row r="6581" spans="1:18" x14ac:dyDescent="0.35">
      <c r="A6581">
        <v>4822</v>
      </c>
      <c r="B6581">
        <v>11274</v>
      </c>
      <c r="C6581">
        <v>1087</v>
      </c>
      <c r="D6581" t="s">
        <v>16</v>
      </c>
      <c r="E6581" s="1">
        <v>45597</v>
      </c>
      <c r="F6581" s="1">
        <v>45597</v>
      </c>
      <c r="G6581" s="1">
        <v>45626</v>
      </c>
      <c r="H6581" t="s">
        <v>17</v>
      </c>
      <c r="I6581">
        <v>1</v>
      </c>
      <c r="J6581">
        <v>0</v>
      </c>
      <c r="K6581">
        <v>1</v>
      </c>
      <c r="L6581">
        <v>30</v>
      </c>
      <c r="M6581" t="s">
        <v>21</v>
      </c>
      <c r="N6581" s="1">
        <v>44927</v>
      </c>
      <c r="O6581" s="1">
        <v>2958464</v>
      </c>
      <c r="P6581" t="s">
        <v>20</v>
      </c>
      <c r="Q6581">
        <f t="shared" si="206"/>
        <v>2024</v>
      </c>
      <c r="R6581">
        <f t="shared" si="207"/>
        <v>11</v>
      </c>
    </row>
    <row r="6582" spans="1:18" x14ac:dyDescent="0.35">
      <c r="A6582">
        <v>4822</v>
      </c>
      <c r="B6582">
        <v>11274</v>
      </c>
      <c r="C6582">
        <v>1087</v>
      </c>
      <c r="D6582" t="s">
        <v>16</v>
      </c>
      <c r="E6582" s="1">
        <v>45627</v>
      </c>
      <c r="F6582" s="1">
        <v>45627</v>
      </c>
      <c r="G6582" s="1">
        <v>45657</v>
      </c>
      <c r="H6582" t="s">
        <v>17</v>
      </c>
      <c r="I6582">
        <v>1</v>
      </c>
      <c r="J6582" t="s">
        <v>19</v>
      </c>
      <c r="K6582">
        <v>1</v>
      </c>
      <c r="L6582">
        <v>31</v>
      </c>
      <c r="M6582" t="s">
        <v>19</v>
      </c>
      <c r="N6582" s="1">
        <v>44927</v>
      </c>
      <c r="O6582" s="1">
        <v>2958464</v>
      </c>
      <c r="P6582" t="s">
        <v>20</v>
      </c>
      <c r="Q6582">
        <f t="shared" si="206"/>
        <v>2024</v>
      </c>
      <c r="R6582">
        <f t="shared" si="207"/>
        <v>12</v>
      </c>
    </row>
    <row r="6583" spans="1:18" x14ac:dyDescent="0.35">
      <c r="A6583">
        <v>4822</v>
      </c>
      <c r="B6583">
        <v>11274</v>
      </c>
      <c r="C6583">
        <v>1087</v>
      </c>
      <c r="D6583" t="s">
        <v>16</v>
      </c>
      <c r="E6583" s="1">
        <v>45658</v>
      </c>
      <c r="F6583" s="1">
        <v>45658</v>
      </c>
      <c r="G6583" s="1">
        <v>45688</v>
      </c>
      <c r="H6583" t="s">
        <v>17</v>
      </c>
      <c r="I6583">
        <v>1</v>
      </c>
      <c r="J6583" t="s">
        <v>19</v>
      </c>
      <c r="K6583">
        <v>1</v>
      </c>
      <c r="L6583">
        <v>31</v>
      </c>
      <c r="M6583" t="s">
        <v>19</v>
      </c>
      <c r="N6583" s="1">
        <v>44927</v>
      </c>
      <c r="O6583" s="1">
        <v>2958464</v>
      </c>
      <c r="P6583" t="s">
        <v>20</v>
      </c>
      <c r="Q6583">
        <f t="shared" si="206"/>
        <v>2025</v>
      </c>
      <c r="R6583">
        <f t="shared" si="207"/>
        <v>1</v>
      </c>
    </row>
    <row r="6584" spans="1:18" x14ac:dyDescent="0.35">
      <c r="A6584">
        <v>4822</v>
      </c>
      <c r="B6584">
        <v>11274</v>
      </c>
      <c r="C6584">
        <v>1087</v>
      </c>
      <c r="D6584" t="s">
        <v>16</v>
      </c>
      <c r="E6584" s="1">
        <v>45689</v>
      </c>
      <c r="F6584" s="1">
        <v>45689</v>
      </c>
      <c r="G6584" s="1">
        <v>45716</v>
      </c>
      <c r="H6584" t="s">
        <v>17</v>
      </c>
      <c r="I6584">
        <v>1</v>
      </c>
      <c r="J6584" t="s">
        <v>19</v>
      </c>
      <c r="K6584">
        <v>1</v>
      </c>
      <c r="L6584">
        <v>28</v>
      </c>
      <c r="M6584" t="s">
        <v>19</v>
      </c>
      <c r="N6584" s="1">
        <v>44927</v>
      </c>
      <c r="O6584" s="1">
        <v>2958464</v>
      </c>
      <c r="P6584" t="s">
        <v>20</v>
      </c>
      <c r="Q6584">
        <f t="shared" si="206"/>
        <v>2025</v>
      </c>
      <c r="R6584">
        <f t="shared" si="207"/>
        <v>2</v>
      </c>
    </row>
    <row r="6585" spans="1:18" x14ac:dyDescent="0.35">
      <c r="A6585">
        <v>4822</v>
      </c>
      <c r="B6585">
        <v>11274</v>
      </c>
      <c r="C6585">
        <v>1087</v>
      </c>
      <c r="D6585" t="s">
        <v>16</v>
      </c>
      <c r="E6585" s="1">
        <v>45717</v>
      </c>
      <c r="F6585" s="1">
        <v>45717</v>
      </c>
      <c r="G6585" s="1">
        <v>45747</v>
      </c>
      <c r="H6585" t="s">
        <v>17</v>
      </c>
      <c r="I6585">
        <v>1</v>
      </c>
      <c r="J6585">
        <v>0</v>
      </c>
      <c r="K6585">
        <v>1</v>
      </c>
      <c r="L6585">
        <v>31</v>
      </c>
      <c r="M6585" t="s">
        <v>21</v>
      </c>
      <c r="N6585" s="1">
        <v>44927</v>
      </c>
      <c r="O6585" s="1">
        <v>2958464</v>
      </c>
      <c r="P6585" t="s">
        <v>20</v>
      </c>
      <c r="Q6585">
        <f t="shared" si="206"/>
        <v>2025</v>
      </c>
      <c r="R6585">
        <f t="shared" si="207"/>
        <v>3</v>
      </c>
    </row>
    <row r="6586" spans="1:18" x14ac:dyDescent="0.35">
      <c r="A6586">
        <v>4822</v>
      </c>
      <c r="B6586">
        <v>11274</v>
      </c>
      <c r="C6586">
        <v>1087</v>
      </c>
      <c r="D6586" t="s">
        <v>16</v>
      </c>
      <c r="E6586" s="1">
        <v>45748</v>
      </c>
      <c r="F6586" s="1">
        <v>45748</v>
      </c>
      <c r="G6586" s="1">
        <v>45777</v>
      </c>
      <c r="H6586" t="s">
        <v>17</v>
      </c>
      <c r="I6586">
        <v>1</v>
      </c>
      <c r="J6586" t="s">
        <v>19</v>
      </c>
      <c r="K6586">
        <v>1</v>
      </c>
      <c r="L6586">
        <v>30</v>
      </c>
      <c r="M6586" t="s">
        <v>19</v>
      </c>
      <c r="N6586" s="1">
        <v>44927</v>
      </c>
      <c r="O6586" s="1">
        <v>2958464</v>
      </c>
      <c r="P6586" t="s">
        <v>20</v>
      </c>
      <c r="Q6586">
        <f t="shared" si="206"/>
        <v>2025</v>
      </c>
      <c r="R6586">
        <f t="shared" si="207"/>
        <v>4</v>
      </c>
    </row>
    <row r="6587" spans="1:18" x14ac:dyDescent="0.35">
      <c r="A6587">
        <v>4822</v>
      </c>
      <c r="B6587">
        <v>11274</v>
      </c>
      <c r="C6587">
        <v>1087</v>
      </c>
      <c r="D6587" t="s">
        <v>16</v>
      </c>
      <c r="E6587" s="1">
        <v>45778</v>
      </c>
      <c r="F6587" s="1">
        <v>45778</v>
      </c>
      <c r="G6587" s="1">
        <v>45808</v>
      </c>
      <c r="H6587" t="s">
        <v>17</v>
      </c>
      <c r="I6587">
        <v>1</v>
      </c>
      <c r="J6587" t="s">
        <v>19</v>
      </c>
      <c r="K6587">
        <v>1</v>
      </c>
      <c r="L6587">
        <v>31</v>
      </c>
      <c r="M6587" t="s">
        <v>19</v>
      </c>
      <c r="N6587" s="1">
        <v>44927</v>
      </c>
      <c r="O6587" s="1">
        <v>2958464</v>
      </c>
      <c r="P6587" t="s">
        <v>20</v>
      </c>
      <c r="Q6587">
        <f t="shared" si="206"/>
        <v>2025</v>
      </c>
      <c r="R6587">
        <f t="shared" si="207"/>
        <v>5</v>
      </c>
    </row>
    <row r="6588" spans="1:18" x14ac:dyDescent="0.35">
      <c r="A6588">
        <v>4822</v>
      </c>
      <c r="B6588">
        <v>11274</v>
      </c>
      <c r="C6588">
        <v>1087</v>
      </c>
      <c r="D6588" t="s">
        <v>16</v>
      </c>
      <c r="E6588" s="1">
        <v>45809</v>
      </c>
      <c r="F6588" s="1">
        <v>45809</v>
      </c>
      <c r="G6588" s="1">
        <v>45838</v>
      </c>
      <c r="H6588" t="s">
        <v>17</v>
      </c>
      <c r="I6588">
        <v>1</v>
      </c>
      <c r="J6588" t="s">
        <v>19</v>
      </c>
      <c r="K6588">
        <v>1</v>
      </c>
      <c r="L6588">
        <v>30</v>
      </c>
      <c r="M6588" t="s">
        <v>19</v>
      </c>
      <c r="N6588" s="1">
        <v>44927</v>
      </c>
      <c r="O6588" s="1">
        <v>2958464</v>
      </c>
      <c r="P6588" t="s">
        <v>20</v>
      </c>
      <c r="Q6588">
        <f t="shared" si="206"/>
        <v>2025</v>
      </c>
      <c r="R6588">
        <f t="shared" si="207"/>
        <v>6</v>
      </c>
    </row>
    <row r="6589" spans="1:18" x14ac:dyDescent="0.35">
      <c r="A6589">
        <v>4822</v>
      </c>
      <c r="B6589">
        <v>11274</v>
      </c>
      <c r="C6589">
        <v>1087</v>
      </c>
      <c r="D6589" t="s">
        <v>16</v>
      </c>
      <c r="E6589" s="1">
        <v>45839</v>
      </c>
      <c r="F6589" s="1">
        <v>45839</v>
      </c>
      <c r="G6589" s="1">
        <v>45869</v>
      </c>
      <c r="H6589" t="s">
        <v>17</v>
      </c>
      <c r="I6589">
        <v>1</v>
      </c>
      <c r="J6589" t="s">
        <v>19</v>
      </c>
      <c r="K6589">
        <v>1</v>
      </c>
      <c r="L6589">
        <v>31</v>
      </c>
      <c r="M6589" t="s">
        <v>19</v>
      </c>
      <c r="N6589" s="1">
        <v>44927</v>
      </c>
      <c r="O6589" s="1">
        <v>2958464</v>
      </c>
      <c r="P6589" t="s">
        <v>20</v>
      </c>
      <c r="Q6589">
        <f t="shared" si="206"/>
        <v>2025</v>
      </c>
      <c r="R6589">
        <f t="shared" si="207"/>
        <v>7</v>
      </c>
    </row>
    <row r="6590" spans="1:18" x14ac:dyDescent="0.35">
      <c r="A6590">
        <v>4822</v>
      </c>
      <c r="B6590">
        <v>11274</v>
      </c>
      <c r="C6590">
        <v>1087</v>
      </c>
      <c r="D6590" t="s">
        <v>16</v>
      </c>
      <c r="E6590" s="1">
        <v>45870</v>
      </c>
      <c r="F6590" s="1">
        <v>45870</v>
      </c>
      <c r="G6590" s="1">
        <v>45900</v>
      </c>
      <c r="H6590" t="s">
        <v>17</v>
      </c>
      <c r="I6590">
        <v>1</v>
      </c>
      <c r="J6590" t="s">
        <v>19</v>
      </c>
      <c r="K6590">
        <v>1</v>
      </c>
      <c r="L6590">
        <v>31</v>
      </c>
      <c r="M6590" t="s">
        <v>19</v>
      </c>
      <c r="N6590" s="1">
        <v>44927</v>
      </c>
      <c r="O6590" s="1">
        <v>2958464</v>
      </c>
      <c r="P6590" t="s">
        <v>20</v>
      </c>
      <c r="Q6590">
        <f t="shared" si="206"/>
        <v>2025</v>
      </c>
      <c r="R6590">
        <f t="shared" si="207"/>
        <v>8</v>
      </c>
    </row>
    <row r="6591" spans="1:18" x14ac:dyDescent="0.35">
      <c r="A6591">
        <v>4822</v>
      </c>
      <c r="B6591">
        <v>11274</v>
      </c>
      <c r="C6591">
        <v>1087</v>
      </c>
      <c r="D6591" t="s">
        <v>16</v>
      </c>
      <c r="E6591" s="1">
        <v>45901</v>
      </c>
      <c r="F6591" s="1">
        <v>45901</v>
      </c>
      <c r="G6591" s="1">
        <v>45930</v>
      </c>
      <c r="H6591" t="s">
        <v>17</v>
      </c>
      <c r="I6591">
        <v>1</v>
      </c>
      <c r="J6591" t="s">
        <v>19</v>
      </c>
      <c r="K6591">
        <v>1</v>
      </c>
      <c r="L6591">
        <v>30</v>
      </c>
      <c r="M6591" t="s">
        <v>19</v>
      </c>
      <c r="N6591" s="1">
        <v>44927</v>
      </c>
      <c r="O6591" s="1">
        <v>2958464</v>
      </c>
      <c r="P6591" t="s">
        <v>20</v>
      </c>
      <c r="Q6591">
        <f t="shared" si="206"/>
        <v>2025</v>
      </c>
      <c r="R6591">
        <f t="shared" si="207"/>
        <v>9</v>
      </c>
    </row>
    <row r="6592" spans="1:18" x14ac:dyDescent="0.35">
      <c r="A6592">
        <v>4825</v>
      </c>
      <c r="B6592">
        <v>11276</v>
      </c>
      <c r="C6592">
        <v>1088</v>
      </c>
      <c r="D6592" t="s">
        <v>16</v>
      </c>
      <c r="E6592" s="1">
        <v>45292</v>
      </c>
      <c r="F6592" s="1">
        <v>45292</v>
      </c>
      <c r="G6592" s="1">
        <v>45322</v>
      </c>
      <c r="H6592" t="s">
        <v>17</v>
      </c>
      <c r="I6592">
        <v>1</v>
      </c>
      <c r="J6592" t="s">
        <v>19</v>
      </c>
      <c r="K6592">
        <v>1</v>
      </c>
      <c r="L6592">
        <v>31</v>
      </c>
      <c r="M6592" t="s">
        <v>19</v>
      </c>
      <c r="N6592" s="1">
        <v>44595</v>
      </c>
      <c r="O6592" s="1">
        <v>2958464</v>
      </c>
      <c r="P6592" t="s">
        <v>20</v>
      </c>
      <c r="Q6592">
        <f t="shared" si="206"/>
        <v>2024</v>
      </c>
      <c r="R6592">
        <f t="shared" si="207"/>
        <v>1</v>
      </c>
    </row>
    <row r="6593" spans="1:18" x14ac:dyDescent="0.35">
      <c r="A6593">
        <v>4825</v>
      </c>
      <c r="B6593">
        <v>11276</v>
      </c>
      <c r="C6593">
        <v>1088</v>
      </c>
      <c r="D6593" t="s">
        <v>16</v>
      </c>
      <c r="E6593" s="1">
        <v>45323</v>
      </c>
      <c r="F6593" s="1">
        <v>45323</v>
      </c>
      <c r="G6593" s="1">
        <v>45351</v>
      </c>
      <c r="H6593" t="s">
        <v>17</v>
      </c>
      <c r="I6593">
        <v>1</v>
      </c>
      <c r="J6593" t="s">
        <v>19</v>
      </c>
      <c r="K6593">
        <v>1</v>
      </c>
      <c r="L6593">
        <v>29</v>
      </c>
      <c r="M6593" t="s">
        <v>19</v>
      </c>
      <c r="N6593" s="1">
        <v>44595</v>
      </c>
      <c r="O6593" s="1">
        <v>2958464</v>
      </c>
      <c r="P6593" t="s">
        <v>20</v>
      </c>
      <c r="Q6593">
        <f t="shared" si="206"/>
        <v>2024</v>
      </c>
      <c r="R6593">
        <f t="shared" si="207"/>
        <v>2</v>
      </c>
    </row>
    <row r="6594" spans="1:18" x14ac:dyDescent="0.35">
      <c r="A6594">
        <v>4825</v>
      </c>
      <c r="B6594">
        <v>11276</v>
      </c>
      <c r="C6594">
        <v>1088</v>
      </c>
      <c r="D6594" t="s">
        <v>16</v>
      </c>
      <c r="E6594" s="1">
        <v>45352</v>
      </c>
      <c r="F6594" s="1">
        <v>45352</v>
      </c>
      <c r="G6594" s="1">
        <v>45382</v>
      </c>
      <c r="H6594" t="s">
        <v>17</v>
      </c>
      <c r="I6594">
        <v>1</v>
      </c>
      <c r="J6594">
        <v>-0.03</v>
      </c>
      <c r="K6594">
        <v>0.97</v>
      </c>
      <c r="L6594">
        <v>31</v>
      </c>
      <c r="M6594" t="s">
        <v>18</v>
      </c>
      <c r="N6594" s="1">
        <v>44595</v>
      </c>
      <c r="O6594" s="1">
        <v>2958464</v>
      </c>
      <c r="P6594" t="s">
        <v>20</v>
      </c>
      <c r="Q6594">
        <f t="shared" si="206"/>
        <v>2024</v>
      </c>
      <c r="R6594">
        <f t="shared" si="207"/>
        <v>3</v>
      </c>
    </row>
    <row r="6595" spans="1:18" x14ac:dyDescent="0.35">
      <c r="A6595">
        <v>4825</v>
      </c>
      <c r="B6595">
        <v>11276</v>
      </c>
      <c r="C6595">
        <v>1088</v>
      </c>
      <c r="D6595" t="s">
        <v>16</v>
      </c>
      <c r="E6595" s="1">
        <v>45383</v>
      </c>
      <c r="F6595" s="1">
        <v>45383</v>
      </c>
      <c r="G6595" s="1">
        <v>45412</v>
      </c>
      <c r="H6595" t="s">
        <v>17</v>
      </c>
      <c r="I6595">
        <v>1</v>
      </c>
      <c r="J6595">
        <v>-0.03</v>
      </c>
      <c r="K6595">
        <v>0.97</v>
      </c>
      <c r="L6595">
        <v>30</v>
      </c>
      <c r="M6595" t="s">
        <v>18</v>
      </c>
      <c r="N6595" s="1">
        <v>44595</v>
      </c>
      <c r="O6595" s="1">
        <v>2958464</v>
      </c>
      <c r="P6595" t="s">
        <v>20</v>
      </c>
      <c r="Q6595">
        <f t="shared" ref="Q6595:Q6658" si="208">YEAR(E6595)</f>
        <v>2024</v>
      </c>
      <c r="R6595">
        <f t="shared" ref="R6595:R6658" si="209">MONTH(E6595)</f>
        <v>4</v>
      </c>
    </row>
    <row r="6596" spans="1:18" x14ac:dyDescent="0.35">
      <c r="A6596">
        <v>4825</v>
      </c>
      <c r="B6596">
        <v>11276</v>
      </c>
      <c r="C6596">
        <v>1088</v>
      </c>
      <c r="D6596" t="s">
        <v>16</v>
      </c>
      <c r="E6596" s="1">
        <v>45413</v>
      </c>
      <c r="F6596" s="1">
        <v>45413</v>
      </c>
      <c r="G6596" s="1">
        <v>45443</v>
      </c>
      <c r="H6596" t="s">
        <v>17</v>
      </c>
      <c r="I6596">
        <v>1</v>
      </c>
      <c r="J6596">
        <v>-0.03</v>
      </c>
      <c r="K6596">
        <v>0.97</v>
      </c>
      <c r="L6596">
        <v>31</v>
      </c>
      <c r="M6596" t="s">
        <v>18</v>
      </c>
      <c r="N6596" s="1">
        <v>44595</v>
      </c>
      <c r="O6596" s="1">
        <v>2958464</v>
      </c>
      <c r="P6596" t="s">
        <v>20</v>
      </c>
      <c r="Q6596">
        <f t="shared" si="208"/>
        <v>2024</v>
      </c>
      <c r="R6596">
        <f t="shared" si="209"/>
        <v>5</v>
      </c>
    </row>
    <row r="6597" spans="1:18" x14ac:dyDescent="0.35">
      <c r="A6597">
        <v>4825</v>
      </c>
      <c r="B6597">
        <v>11276</v>
      </c>
      <c r="C6597">
        <v>1088</v>
      </c>
      <c r="D6597" t="s">
        <v>16</v>
      </c>
      <c r="E6597" s="1">
        <v>45444</v>
      </c>
      <c r="F6597" s="1">
        <v>45444</v>
      </c>
      <c r="G6597" s="1">
        <v>45473</v>
      </c>
      <c r="H6597" t="s">
        <v>17</v>
      </c>
      <c r="I6597">
        <v>1</v>
      </c>
      <c r="J6597" t="s">
        <v>19</v>
      </c>
      <c r="K6597">
        <v>1</v>
      </c>
      <c r="L6597">
        <v>30</v>
      </c>
      <c r="M6597" t="s">
        <v>19</v>
      </c>
      <c r="N6597" s="1">
        <v>44595</v>
      </c>
      <c r="O6597" s="1">
        <v>2958464</v>
      </c>
      <c r="P6597" t="s">
        <v>20</v>
      </c>
      <c r="Q6597">
        <f t="shared" si="208"/>
        <v>2024</v>
      </c>
      <c r="R6597">
        <f t="shared" si="209"/>
        <v>6</v>
      </c>
    </row>
    <row r="6598" spans="1:18" x14ac:dyDescent="0.35">
      <c r="A6598">
        <v>4825</v>
      </c>
      <c r="B6598">
        <v>11276</v>
      </c>
      <c r="C6598">
        <v>1088</v>
      </c>
      <c r="D6598" t="s">
        <v>16</v>
      </c>
      <c r="E6598" s="1">
        <v>45474</v>
      </c>
      <c r="F6598" s="1">
        <v>45474</v>
      </c>
      <c r="G6598" s="1">
        <v>45504</v>
      </c>
      <c r="H6598" t="s">
        <v>17</v>
      </c>
      <c r="I6598">
        <v>1</v>
      </c>
      <c r="J6598" t="s">
        <v>19</v>
      </c>
      <c r="K6598">
        <v>1</v>
      </c>
      <c r="L6598">
        <v>31</v>
      </c>
      <c r="M6598" t="s">
        <v>19</v>
      </c>
      <c r="N6598" s="1">
        <v>44595</v>
      </c>
      <c r="O6598" s="1">
        <v>2958464</v>
      </c>
      <c r="P6598" t="s">
        <v>20</v>
      </c>
      <c r="Q6598">
        <f t="shared" si="208"/>
        <v>2024</v>
      </c>
      <c r="R6598">
        <f t="shared" si="209"/>
        <v>7</v>
      </c>
    </row>
    <row r="6599" spans="1:18" x14ac:dyDescent="0.35">
      <c r="A6599">
        <v>4825</v>
      </c>
      <c r="B6599">
        <v>11276</v>
      </c>
      <c r="C6599">
        <v>1088</v>
      </c>
      <c r="D6599" t="s">
        <v>16</v>
      </c>
      <c r="E6599" s="1">
        <v>45505</v>
      </c>
      <c r="F6599" s="1">
        <v>45505</v>
      </c>
      <c r="G6599" s="1">
        <v>45535</v>
      </c>
      <c r="H6599" t="s">
        <v>17</v>
      </c>
      <c r="I6599">
        <v>1</v>
      </c>
      <c r="J6599" t="s">
        <v>19</v>
      </c>
      <c r="K6599">
        <v>1</v>
      </c>
      <c r="L6599">
        <v>31</v>
      </c>
      <c r="M6599" t="s">
        <v>19</v>
      </c>
      <c r="N6599" s="1">
        <v>44595</v>
      </c>
      <c r="O6599" s="1">
        <v>2958464</v>
      </c>
      <c r="P6599" t="s">
        <v>20</v>
      </c>
      <c r="Q6599">
        <f t="shared" si="208"/>
        <v>2024</v>
      </c>
      <c r="R6599">
        <f t="shared" si="209"/>
        <v>8</v>
      </c>
    </row>
    <row r="6600" spans="1:18" x14ac:dyDescent="0.35">
      <c r="A6600">
        <v>4825</v>
      </c>
      <c r="B6600">
        <v>11276</v>
      </c>
      <c r="C6600">
        <v>1088</v>
      </c>
      <c r="D6600" t="s">
        <v>16</v>
      </c>
      <c r="E6600" s="1">
        <v>45536</v>
      </c>
      <c r="F6600" s="1">
        <v>45536</v>
      </c>
      <c r="G6600" s="1">
        <v>45565</v>
      </c>
      <c r="H6600" t="s">
        <v>17</v>
      </c>
      <c r="I6600">
        <v>1</v>
      </c>
      <c r="J6600" t="s">
        <v>19</v>
      </c>
      <c r="K6600">
        <v>1</v>
      </c>
      <c r="L6600">
        <v>30</v>
      </c>
      <c r="M6600" t="s">
        <v>19</v>
      </c>
      <c r="N6600" s="1">
        <v>44595</v>
      </c>
      <c r="O6600" s="1">
        <v>2958464</v>
      </c>
      <c r="P6600" t="s">
        <v>20</v>
      </c>
      <c r="Q6600">
        <f t="shared" si="208"/>
        <v>2024</v>
      </c>
      <c r="R6600">
        <f t="shared" si="209"/>
        <v>9</v>
      </c>
    </row>
    <row r="6601" spans="1:18" x14ac:dyDescent="0.35">
      <c r="A6601">
        <v>4825</v>
      </c>
      <c r="B6601">
        <v>11276</v>
      </c>
      <c r="C6601">
        <v>1088</v>
      </c>
      <c r="D6601" t="s">
        <v>16</v>
      </c>
      <c r="E6601" s="1">
        <v>45566</v>
      </c>
      <c r="F6601" s="1">
        <v>45566</v>
      </c>
      <c r="G6601" s="1">
        <v>45596</v>
      </c>
      <c r="H6601" t="s">
        <v>17</v>
      </c>
      <c r="I6601">
        <v>1</v>
      </c>
      <c r="J6601" t="s">
        <v>19</v>
      </c>
      <c r="K6601">
        <v>1</v>
      </c>
      <c r="L6601">
        <v>31</v>
      </c>
      <c r="M6601" t="s">
        <v>19</v>
      </c>
      <c r="N6601" s="1">
        <v>44595</v>
      </c>
      <c r="O6601" s="1">
        <v>2958464</v>
      </c>
      <c r="P6601" t="s">
        <v>20</v>
      </c>
      <c r="Q6601">
        <f t="shared" si="208"/>
        <v>2024</v>
      </c>
      <c r="R6601">
        <f t="shared" si="209"/>
        <v>10</v>
      </c>
    </row>
    <row r="6602" spans="1:18" x14ac:dyDescent="0.35">
      <c r="A6602">
        <v>4825</v>
      </c>
      <c r="B6602">
        <v>11276</v>
      </c>
      <c r="C6602">
        <v>1088</v>
      </c>
      <c r="D6602" t="s">
        <v>16</v>
      </c>
      <c r="E6602" s="1">
        <v>45597</v>
      </c>
      <c r="F6602" s="1">
        <v>45597</v>
      </c>
      <c r="G6602" s="1">
        <v>45626</v>
      </c>
      <c r="H6602" t="s">
        <v>17</v>
      </c>
      <c r="I6602">
        <v>1</v>
      </c>
      <c r="J6602" t="s">
        <v>19</v>
      </c>
      <c r="K6602">
        <v>1</v>
      </c>
      <c r="L6602">
        <v>30</v>
      </c>
      <c r="M6602" t="s">
        <v>19</v>
      </c>
      <c r="N6602" s="1">
        <v>44595</v>
      </c>
      <c r="O6602" s="1">
        <v>2958464</v>
      </c>
      <c r="P6602" t="s">
        <v>20</v>
      </c>
      <c r="Q6602">
        <f t="shared" si="208"/>
        <v>2024</v>
      </c>
      <c r="R6602">
        <f t="shared" si="209"/>
        <v>11</v>
      </c>
    </row>
    <row r="6603" spans="1:18" x14ac:dyDescent="0.35">
      <c r="A6603">
        <v>4825</v>
      </c>
      <c r="B6603">
        <v>11276</v>
      </c>
      <c r="C6603">
        <v>1088</v>
      </c>
      <c r="D6603" t="s">
        <v>16</v>
      </c>
      <c r="E6603" s="1">
        <v>45627</v>
      </c>
      <c r="F6603" s="1">
        <v>45627</v>
      </c>
      <c r="G6603" s="1">
        <v>45657</v>
      </c>
      <c r="H6603" t="s">
        <v>17</v>
      </c>
      <c r="I6603">
        <v>1</v>
      </c>
      <c r="J6603" t="s">
        <v>19</v>
      </c>
      <c r="K6603">
        <v>1</v>
      </c>
      <c r="L6603">
        <v>31</v>
      </c>
      <c r="M6603" t="s">
        <v>19</v>
      </c>
      <c r="N6603" s="1">
        <v>44595</v>
      </c>
      <c r="O6603" s="1">
        <v>2958464</v>
      </c>
      <c r="P6603" t="s">
        <v>20</v>
      </c>
      <c r="Q6603">
        <f t="shared" si="208"/>
        <v>2024</v>
      </c>
      <c r="R6603">
        <f t="shared" si="209"/>
        <v>12</v>
      </c>
    </row>
    <row r="6604" spans="1:18" x14ac:dyDescent="0.35">
      <c r="A6604">
        <v>4825</v>
      </c>
      <c r="B6604">
        <v>11276</v>
      </c>
      <c r="C6604">
        <v>1088</v>
      </c>
      <c r="D6604" t="s">
        <v>16</v>
      </c>
      <c r="E6604" s="1">
        <v>45658</v>
      </c>
      <c r="F6604" s="1">
        <v>45658</v>
      </c>
      <c r="G6604" s="1">
        <v>45688</v>
      </c>
      <c r="H6604" t="s">
        <v>17</v>
      </c>
      <c r="I6604">
        <v>1</v>
      </c>
      <c r="J6604" t="s">
        <v>19</v>
      </c>
      <c r="K6604">
        <v>1</v>
      </c>
      <c r="L6604">
        <v>31</v>
      </c>
      <c r="M6604" t="s">
        <v>19</v>
      </c>
      <c r="N6604" s="1">
        <v>44595</v>
      </c>
      <c r="O6604" s="1">
        <v>2958464</v>
      </c>
      <c r="P6604" t="s">
        <v>20</v>
      </c>
      <c r="Q6604">
        <f t="shared" si="208"/>
        <v>2025</v>
      </c>
      <c r="R6604">
        <f t="shared" si="209"/>
        <v>1</v>
      </c>
    </row>
    <row r="6605" spans="1:18" x14ac:dyDescent="0.35">
      <c r="A6605">
        <v>4825</v>
      </c>
      <c r="B6605">
        <v>11276</v>
      </c>
      <c r="C6605">
        <v>1088</v>
      </c>
      <c r="D6605" t="s">
        <v>16</v>
      </c>
      <c r="E6605" s="1">
        <v>45689</v>
      </c>
      <c r="F6605" s="1">
        <v>45689</v>
      </c>
      <c r="G6605" s="1">
        <v>45716</v>
      </c>
      <c r="H6605" t="s">
        <v>17</v>
      </c>
      <c r="I6605">
        <v>1</v>
      </c>
      <c r="J6605" t="s">
        <v>19</v>
      </c>
      <c r="K6605">
        <v>1</v>
      </c>
      <c r="L6605">
        <v>28</v>
      </c>
      <c r="M6605" t="s">
        <v>19</v>
      </c>
      <c r="N6605" s="1">
        <v>44595</v>
      </c>
      <c r="O6605" s="1">
        <v>2958464</v>
      </c>
      <c r="P6605" t="s">
        <v>20</v>
      </c>
      <c r="Q6605">
        <f t="shared" si="208"/>
        <v>2025</v>
      </c>
      <c r="R6605">
        <f t="shared" si="209"/>
        <v>2</v>
      </c>
    </row>
    <row r="6606" spans="1:18" x14ac:dyDescent="0.35">
      <c r="A6606">
        <v>4825</v>
      </c>
      <c r="B6606">
        <v>11276</v>
      </c>
      <c r="C6606">
        <v>1088</v>
      </c>
      <c r="D6606" t="s">
        <v>16</v>
      </c>
      <c r="E6606" s="1">
        <v>45717</v>
      </c>
      <c r="F6606" s="1">
        <v>45717</v>
      </c>
      <c r="G6606" s="1">
        <v>45747</v>
      </c>
      <c r="H6606" t="s">
        <v>17</v>
      </c>
      <c r="I6606">
        <v>1</v>
      </c>
      <c r="J6606">
        <v>-0.03</v>
      </c>
      <c r="K6606">
        <v>0.97</v>
      </c>
      <c r="L6606">
        <v>31</v>
      </c>
      <c r="M6606" t="s">
        <v>18</v>
      </c>
      <c r="N6606" s="1">
        <v>44595</v>
      </c>
      <c r="O6606" s="1">
        <v>2958464</v>
      </c>
      <c r="P6606" t="s">
        <v>20</v>
      </c>
      <c r="Q6606">
        <f t="shared" si="208"/>
        <v>2025</v>
      </c>
      <c r="R6606">
        <f t="shared" si="209"/>
        <v>3</v>
      </c>
    </row>
    <row r="6607" spans="1:18" x14ac:dyDescent="0.35">
      <c r="A6607">
        <v>4825</v>
      </c>
      <c r="B6607">
        <v>11276</v>
      </c>
      <c r="C6607">
        <v>1088</v>
      </c>
      <c r="D6607" t="s">
        <v>16</v>
      </c>
      <c r="E6607" s="1">
        <v>45748</v>
      </c>
      <c r="F6607" s="1">
        <v>45748</v>
      </c>
      <c r="G6607" s="1">
        <v>45777</v>
      </c>
      <c r="H6607" t="s">
        <v>17</v>
      </c>
      <c r="I6607">
        <v>1</v>
      </c>
      <c r="J6607" t="s">
        <v>19</v>
      </c>
      <c r="K6607">
        <v>1</v>
      </c>
      <c r="L6607">
        <v>30</v>
      </c>
      <c r="M6607" t="s">
        <v>19</v>
      </c>
      <c r="N6607" s="1">
        <v>44595</v>
      </c>
      <c r="O6607" s="1">
        <v>2958464</v>
      </c>
      <c r="P6607" t="s">
        <v>20</v>
      </c>
      <c r="Q6607">
        <f t="shared" si="208"/>
        <v>2025</v>
      </c>
      <c r="R6607">
        <f t="shared" si="209"/>
        <v>4</v>
      </c>
    </row>
    <row r="6608" spans="1:18" x14ac:dyDescent="0.35">
      <c r="A6608">
        <v>4825</v>
      </c>
      <c r="B6608">
        <v>11276</v>
      </c>
      <c r="C6608">
        <v>1088</v>
      </c>
      <c r="D6608" t="s">
        <v>16</v>
      </c>
      <c r="E6608" s="1">
        <v>45778</v>
      </c>
      <c r="F6608" s="1">
        <v>45778</v>
      </c>
      <c r="G6608" s="1">
        <v>45808</v>
      </c>
      <c r="H6608" t="s">
        <v>17</v>
      </c>
      <c r="I6608">
        <v>1</v>
      </c>
      <c r="J6608" t="s">
        <v>19</v>
      </c>
      <c r="K6608">
        <v>1</v>
      </c>
      <c r="L6608">
        <v>31</v>
      </c>
      <c r="M6608" t="s">
        <v>19</v>
      </c>
      <c r="N6608" s="1">
        <v>44595</v>
      </c>
      <c r="O6608" s="1">
        <v>2958464</v>
      </c>
      <c r="P6608" t="s">
        <v>20</v>
      </c>
      <c r="Q6608">
        <f t="shared" si="208"/>
        <v>2025</v>
      </c>
      <c r="R6608">
        <f t="shared" si="209"/>
        <v>5</v>
      </c>
    </row>
    <row r="6609" spans="1:18" x14ac:dyDescent="0.35">
      <c r="A6609">
        <v>4825</v>
      </c>
      <c r="B6609">
        <v>11276</v>
      </c>
      <c r="C6609">
        <v>1088</v>
      </c>
      <c r="D6609" t="s">
        <v>16</v>
      </c>
      <c r="E6609" s="1">
        <v>45809</v>
      </c>
      <c r="F6609" s="1">
        <v>45809</v>
      </c>
      <c r="G6609" s="1">
        <v>45838</v>
      </c>
      <c r="H6609" t="s">
        <v>17</v>
      </c>
      <c r="I6609">
        <v>1</v>
      </c>
      <c r="J6609" t="s">
        <v>19</v>
      </c>
      <c r="K6609">
        <v>1</v>
      </c>
      <c r="L6609">
        <v>30</v>
      </c>
      <c r="M6609" t="s">
        <v>19</v>
      </c>
      <c r="N6609" s="1">
        <v>44595</v>
      </c>
      <c r="O6609" s="1">
        <v>2958464</v>
      </c>
      <c r="P6609" t="s">
        <v>20</v>
      </c>
      <c r="Q6609">
        <f t="shared" si="208"/>
        <v>2025</v>
      </c>
      <c r="R6609">
        <f t="shared" si="209"/>
        <v>6</v>
      </c>
    </row>
    <row r="6610" spans="1:18" x14ac:dyDescent="0.35">
      <c r="A6610">
        <v>4825</v>
      </c>
      <c r="B6610">
        <v>11276</v>
      </c>
      <c r="C6610">
        <v>1088</v>
      </c>
      <c r="D6610" t="s">
        <v>16</v>
      </c>
      <c r="E6610" s="1">
        <v>45839</v>
      </c>
      <c r="F6610" s="1">
        <v>45839</v>
      </c>
      <c r="G6610" s="1">
        <v>45869</v>
      </c>
      <c r="H6610" t="s">
        <v>17</v>
      </c>
      <c r="I6610">
        <v>1</v>
      </c>
      <c r="J6610">
        <v>-0.32</v>
      </c>
      <c r="K6610">
        <v>0.68</v>
      </c>
      <c r="L6610">
        <v>31</v>
      </c>
      <c r="M6610" t="s">
        <v>53</v>
      </c>
      <c r="N6610" s="1">
        <v>44595</v>
      </c>
      <c r="O6610" s="1">
        <v>2958464</v>
      </c>
      <c r="P6610" t="s">
        <v>20</v>
      </c>
      <c r="Q6610">
        <f t="shared" si="208"/>
        <v>2025</v>
      </c>
      <c r="R6610">
        <f t="shared" si="209"/>
        <v>7</v>
      </c>
    </row>
    <row r="6611" spans="1:18" x14ac:dyDescent="0.35">
      <c r="A6611">
        <v>4825</v>
      </c>
      <c r="B6611">
        <v>11276</v>
      </c>
      <c r="C6611">
        <v>1088</v>
      </c>
      <c r="D6611" t="s">
        <v>16</v>
      </c>
      <c r="E6611" s="1">
        <v>45870</v>
      </c>
      <c r="F6611" s="1">
        <v>45870</v>
      </c>
      <c r="G6611" s="1">
        <v>45900</v>
      </c>
      <c r="H6611" t="s">
        <v>17</v>
      </c>
      <c r="I6611">
        <v>1</v>
      </c>
      <c r="J6611" t="s">
        <v>19</v>
      </c>
      <c r="K6611">
        <v>1</v>
      </c>
      <c r="L6611">
        <v>31</v>
      </c>
      <c r="M6611" t="s">
        <v>19</v>
      </c>
      <c r="N6611" s="1">
        <v>44595</v>
      </c>
      <c r="O6611" s="1">
        <v>2958464</v>
      </c>
      <c r="P6611" t="s">
        <v>20</v>
      </c>
      <c r="Q6611">
        <f t="shared" si="208"/>
        <v>2025</v>
      </c>
      <c r="R6611">
        <f t="shared" si="209"/>
        <v>8</v>
      </c>
    </row>
    <row r="6612" spans="1:18" x14ac:dyDescent="0.35">
      <c r="A6612">
        <v>4825</v>
      </c>
      <c r="B6612">
        <v>11276</v>
      </c>
      <c r="C6612">
        <v>1088</v>
      </c>
      <c r="D6612" t="s">
        <v>16</v>
      </c>
      <c r="E6612" s="1">
        <v>45901</v>
      </c>
      <c r="F6612" s="1">
        <v>45901</v>
      </c>
      <c r="G6612" s="1">
        <v>45930</v>
      </c>
      <c r="H6612" t="s">
        <v>17</v>
      </c>
      <c r="I6612">
        <v>1</v>
      </c>
      <c r="J6612" t="s">
        <v>19</v>
      </c>
      <c r="K6612">
        <v>1</v>
      </c>
      <c r="L6612">
        <v>30</v>
      </c>
      <c r="M6612" t="s">
        <v>19</v>
      </c>
      <c r="N6612" s="1">
        <v>44595</v>
      </c>
      <c r="O6612" s="1">
        <v>2958464</v>
      </c>
      <c r="P6612" t="s">
        <v>20</v>
      </c>
      <c r="Q6612">
        <f t="shared" si="208"/>
        <v>2025</v>
      </c>
      <c r="R6612">
        <f t="shared" si="209"/>
        <v>9</v>
      </c>
    </row>
    <row r="6613" spans="1:18" x14ac:dyDescent="0.35">
      <c r="A6613">
        <v>4845</v>
      </c>
      <c r="B6613">
        <v>11287</v>
      </c>
      <c r="C6613">
        <v>1143</v>
      </c>
      <c r="D6613" t="s">
        <v>16</v>
      </c>
      <c r="E6613" s="1">
        <v>45292</v>
      </c>
      <c r="F6613" s="1">
        <v>45292</v>
      </c>
      <c r="G6613" s="1">
        <v>45322</v>
      </c>
      <c r="H6613" t="s">
        <v>17</v>
      </c>
      <c r="I6613">
        <v>1</v>
      </c>
      <c r="J6613" t="s">
        <v>19</v>
      </c>
      <c r="K6613">
        <v>1</v>
      </c>
      <c r="L6613">
        <v>31</v>
      </c>
      <c r="M6613" t="s">
        <v>19</v>
      </c>
      <c r="N6613" s="1">
        <v>44424</v>
      </c>
      <c r="O6613" s="1">
        <v>2958464</v>
      </c>
      <c r="P6613" t="s">
        <v>20</v>
      </c>
      <c r="Q6613">
        <f t="shared" si="208"/>
        <v>2024</v>
      </c>
      <c r="R6613">
        <f t="shared" si="209"/>
        <v>1</v>
      </c>
    </row>
    <row r="6614" spans="1:18" x14ac:dyDescent="0.35">
      <c r="A6614">
        <v>4845</v>
      </c>
      <c r="B6614">
        <v>11287</v>
      </c>
      <c r="C6614">
        <v>1143</v>
      </c>
      <c r="D6614" t="s">
        <v>16</v>
      </c>
      <c r="E6614" s="1">
        <v>45323</v>
      </c>
      <c r="F6614" s="1">
        <v>45323</v>
      </c>
      <c r="G6614" s="1">
        <v>45351</v>
      </c>
      <c r="H6614" t="s">
        <v>17</v>
      </c>
      <c r="I6614">
        <v>1</v>
      </c>
      <c r="J6614" t="s">
        <v>19</v>
      </c>
      <c r="K6614">
        <v>1</v>
      </c>
      <c r="L6614">
        <v>29</v>
      </c>
      <c r="M6614" t="s">
        <v>19</v>
      </c>
      <c r="N6614" s="1">
        <v>44424</v>
      </c>
      <c r="O6614" s="1">
        <v>2958464</v>
      </c>
      <c r="P6614" t="s">
        <v>20</v>
      </c>
      <c r="Q6614">
        <f t="shared" si="208"/>
        <v>2024</v>
      </c>
      <c r="R6614">
        <f t="shared" si="209"/>
        <v>2</v>
      </c>
    </row>
    <row r="6615" spans="1:18" x14ac:dyDescent="0.35">
      <c r="A6615">
        <v>4845</v>
      </c>
      <c r="B6615">
        <v>11287</v>
      </c>
      <c r="C6615">
        <v>1143</v>
      </c>
      <c r="D6615" t="s">
        <v>16</v>
      </c>
      <c r="E6615" s="1">
        <v>45352</v>
      </c>
      <c r="F6615" s="1">
        <v>45352</v>
      </c>
      <c r="G6615" s="1">
        <v>45382</v>
      </c>
      <c r="H6615" t="s">
        <v>17</v>
      </c>
      <c r="I6615">
        <v>1</v>
      </c>
      <c r="J6615" t="s">
        <v>19</v>
      </c>
      <c r="K6615">
        <v>1</v>
      </c>
      <c r="L6615">
        <v>31</v>
      </c>
      <c r="M6615" t="s">
        <v>19</v>
      </c>
      <c r="N6615" s="1">
        <v>44424</v>
      </c>
      <c r="O6615" s="1">
        <v>2958464</v>
      </c>
      <c r="P6615" t="s">
        <v>20</v>
      </c>
      <c r="Q6615">
        <f t="shared" si="208"/>
        <v>2024</v>
      </c>
      <c r="R6615">
        <f t="shared" si="209"/>
        <v>3</v>
      </c>
    </row>
    <row r="6616" spans="1:18" x14ac:dyDescent="0.35">
      <c r="A6616">
        <v>4845</v>
      </c>
      <c r="B6616">
        <v>11287</v>
      </c>
      <c r="C6616">
        <v>1143</v>
      </c>
      <c r="D6616" t="s">
        <v>16</v>
      </c>
      <c r="E6616" s="1">
        <v>45383</v>
      </c>
      <c r="F6616" s="1">
        <v>45383</v>
      </c>
      <c r="G6616" s="1">
        <v>45412</v>
      </c>
      <c r="H6616" t="s">
        <v>17</v>
      </c>
      <c r="I6616">
        <v>1</v>
      </c>
      <c r="J6616" t="s">
        <v>19</v>
      </c>
      <c r="K6616">
        <v>1</v>
      </c>
      <c r="L6616">
        <v>30</v>
      </c>
      <c r="M6616" t="s">
        <v>19</v>
      </c>
      <c r="N6616" s="1">
        <v>44424</v>
      </c>
      <c r="O6616" s="1">
        <v>2958464</v>
      </c>
      <c r="P6616" t="s">
        <v>20</v>
      </c>
      <c r="Q6616">
        <f t="shared" si="208"/>
        <v>2024</v>
      </c>
      <c r="R6616">
        <f t="shared" si="209"/>
        <v>4</v>
      </c>
    </row>
    <row r="6617" spans="1:18" x14ac:dyDescent="0.35">
      <c r="A6617">
        <v>4845</v>
      </c>
      <c r="B6617">
        <v>11287</v>
      </c>
      <c r="C6617">
        <v>1143</v>
      </c>
      <c r="D6617" t="s">
        <v>16</v>
      </c>
      <c r="E6617" s="1">
        <v>45413</v>
      </c>
      <c r="F6617" s="1">
        <v>45413</v>
      </c>
      <c r="G6617" s="1">
        <v>45443</v>
      </c>
      <c r="H6617" t="s">
        <v>17</v>
      </c>
      <c r="I6617">
        <v>1</v>
      </c>
      <c r="J6617" t="s">
        <v>19</v>
      </c>
      <c r="K6617">
        <v>1</v>
      </c>
      <c r="L6617">
        <v>31</v>
      </c>
      <c r="M6617" t="s">
        <v>19</v>
      </c>
      <c r="N6617" s="1">
        <v>44424</v>
      </c>
      <c r="O6617" s="1">
        <v>2958464</v>
      </c>
      <c r="P6617" t="s">
        <v>20</v>
      </c>
      <c r="Q6617">
        <f t="shared" si="208"/>
        <v>2024</v>
      </c>
      <c r="R6617">
        <f t="shared" si="209"/>
        <v>5</v>
      </c>
    </row>
    <row r="6618" spans="1:18" x14ac:dyDescent="0.35">
      <c r="A6618">
        <v>4845</v>
      </c>
      <c r="B6618">
        <v>11287</v>
      </c>
      <c r="C6618">
        <v>1143</v>
      </c>
      <c r="D6618" t="s">
        <v>16</v>
      </c>
      <c r="E6618" s="1">
        <v>45444</v>
      </c>
      <c r="F6618" s="1">
        <v>45444</v>
      </c>
      <c r="G6618" s="1">
        <v>45473</v>
      </c>
      <c r="H6618" t="s">
        <v>17</v>
      </c>
      <c r="I6618">
        <v>1</v>
      </c>
      <c r="J6618" t="s">
        <v>19</v>
      </c>
      <c r="K6618">
        <v>1</v>
      </c>
      <c r="L6618">
        <v>30</v>
      </c>
      <c r="M6618" t="s">
        <v>19</v>
      </c>
      <c r="N6618" s="1">
        <v>44424</v>
      </c>
      <c r="O6618" s="1">
        <v>2958464</v>
      </c>
      <c r="P6618" t="s">
        <v>20</v>
      </c>
      <c r="Q6618">
        <f t="shared" si="208"/>
        <v>2024</v>
      </c>
      <c r="R6618">
        <f t="shared" si="209"/>
        <v>6</v>
      </c>
    </row>
    <row r="6619" spans="1:18" x14ac:dyDescent="0.35">
      <c r="A6619">
        <v>4845</v>
      </c>
      <c r="B6619">
        <v>11287</v>
      </c>
      <c r="C6619">
        <v>1143</v>
      </c>
      <c r="D6619" t="s">
        <v>16</v>
      </c>
      <c r="E6619" s="1">
        <v>45474</v>
      </c>
      <c r="F6619" s="1">
        <v>45474</v>
      </c>
      <c r="G6619" s="1">
        <v>45504</v>
      </c>
      <c r="H6619" t="s">
        <v>17</v>
      </c>
      <c r="I6619">
        <v>1</v>
      </c>
      <c r="J6619" t="s">
        <v>19</v>
      </c>
      <c r="K6619">
        <v>1</v>
      </c>
      <c r="L6619">
        <v>31</v>
      </c>
      <c r="M6619" t="s">
        <v>19</v>
      </c>
      <c r="N6619" s="1">
        <v>44424</v>
      </c>
      <c r="O6619" s="1">
        <v>2958464</v>
      </c>
      <c r="P6619" t="s">
        <v>20</v>
      </c>
      <c r="Q6619">
        <f t="shared" si="208"/>
        <v>2024</v>
      </c>
      <c r="R6619">
        <f t="shared" si="209"/>
        <v>7</v>
      </c>
    </row>
    <row r="6620" spans="1:18" x14ac:dyDescent="0.35">
      <c r="A6620">
        <v>4845</v>
      </c>
      <c r="B6620">
        <v>11287</v>
      </c>
      <c r="C6620">
        <v>1143</v>
      </c>
      <c r="D6620" t="s">
        <v>16</v>
      </c>
      <c r="E6620" s="1">
        <v>45505</v>
      </c>
      <c r="F6620" s="1">
        <v>45505</v>
      </c>
      <c r="G6620" s="1">
        <v>45535</v>
      </c>
      <c r="H6620" t="s">
        <v>17</v>
      </c>
      <c r="I6620">
        <v>1</v>
      </c>
      <c r="J6620" t="s">
        <v>19</v>
      </c>
      <c r="K6620">
        <v>1</v>
      </c>
      <c r="L6620">
        <v>31</v>
      </c>
      <c r="M6620" t="s">
        <v>19</v>
      </c>
      <c r="N6620" s="1">
        <v>44424</v>
      </c>
      <c r="O6620" s="1">
        <v>2958464</v>
      </c>
      <c r="P6620" t="s">
        <v>20</v>
      </c>
      <c r="Q6620">
        <f t="shared" si="208"/>
        <v>2024</v>
      </c>
      <c r="R6620">
        <f t="shared" si="209"/>
        <v>8</v>
      </c>
    </row>
    <row r="6621" spans="1:18" x14ac:dyDescent="0.35">
      <c r="A6621">
        <v>4845</v>
      </c>
      <c r="B6621">
        <v>11287</v>
      </c>
      <c r="C6621">
        <v>1143</v>
      </c>
      <c r="D6621" t="s">
        <v>16</v>
      </c>
      <c r="E6621" s="1">
        <v>45536</v>
      </c>
      <c r="F6621" s="1">
        <v>45536</v>
      </c>
      <c r="G6621" s="1">
        <v>45565</v>
      </c>
      <c r="H6621" t="s">
        <v>17</v>
      </c>
      <c r="I6621">
        <v>1</v>
      </c>
      <c r="J6621" t="s">
        <v>19</v>
      </c>
      <c r="K6621">
        <v>1</v>
      </c>
      <c r="L6621">
        <v>30</v>
      </c>
      <c r="M6621" t="s">
        <v>19</v>
      </c>
      <c r="N6621" s="1">
        <v>44424</v>
      </c>
      <c r="O6621" s="1">
        <v>2958464</v>
      </c>
      <c r="P6621" t="s">
        <v>20</v>
      </c>
      <c r="Q6621">
        <f t="shared" si="208"/>
        <v>2024</v>
      </c>
      <c r="R6621">
        <f t="shared" si="209"/>
        <v>9</v>
      </c>
    </row>
    <row r="6622" spans="1:18" x14ac:dyDescent="0.35">
      <c r="A6622">
        <v>4845</v>
      </c>
      <c r="B6622">
        <v>11287</v>
      </c>
      <c r="C6622">
        <v>1143</v>
      </c>
      <c r="D6622" t="s">
        <v>16</v>
      </c>
      <c r="E6622" s="1">
        <v>45566</v>
      </c>
      <c r="F6622" s="1">
        <v>45566</v>
      </c>
      <c r="G6622" s="1">
        <v>45596</v>
      </c>
      <c r="H6622" t="s">
        <v>17</v>
      </c>
      <c r="I6622">
        <v>1</v>
      </c>
      <c r="J6622" t="s">
        <v>19</v>
      </c>
      <c r="K6622">
        <v>1</v>
      </c>
      <c r="L6622">
        <v>31</v>
      </c>
      <c r="M6622" t="s">
        <v>19</v>
      </c>
      <c r="N6622" s="1">
        <v>44424</v>
      </c>
      <c r="O6622" s="1">
        <v>2958464</v>
      </c>
      <c r="P6622" t="s">
        <v>20</v>
      </c>
      <c r="Q6622">
        <f t="shared" si="208"/>
        <v>2024</v>
      </c>
      <c r="R6622">
        <f t="shared" si="209"/>
        <v>10</v>
      </c>
    </row>
    <row r="6623" spans="1:18" x14ac:dyDescent="0.35">
      <c r="A6623">
        <v>4845</v>
      </c>
      <c r="B6623">
        <v>11287</v>
      </c>
      <c r="C6623">
        <v>1143</v>
      </c>
      <c r="D6623" t="s">
        <v>16</v>
      </c>
      <c r="E6623" s="1">
        <v>45597</v>
      </c>
      <c r="F6623" s="1">
        <v>45597</v>
      </c>
      <c r="G6623" s="1">
        <v>45626</v>
      </c>
      <c r="H6623" t="s">
        <v>17</v>
      </c>
      <c r="I6623">
        <v>1</v>
      </c>
      <c r="J6623" t="s">
        <v>19</v>
      </c>
      <c r="K6623">
        <v>1</v>
      </c>
      <c r="L6623">
        <v>30</v>
      </c>
      <c r="M6623" t="s">
        <v>19</v>
      </c>
      <c r="N6623" s="1">
        <v>44424</v>
      </c>
      <c r="O6623" s="1">
        <v>2958464</v>
      </c>
      <c r="P6623" t="s">
        <v>20</v>
      </c>
      <c r="Q6623">
        <f t="shared" si="208"/>
        <v>2024</v>
      </c>
      <c r="R6623">
        <f t="shared" si="209"/>
        <v>11</v>
      </c>
    </row>
    <row r="6624" spans="1:18" x14ac:dyDescent="0.35">
      <c r="A6624">
        <v>4845</v>
      </c>
      <c r="B6624">
        <v>11287</v>
      </c>
      <c r="C6624">
        <v>1143</v>
      </c>
      <c r="D6624" t="s">
        <v>16</v>
      </c>
      <c r="E6624" s="1">
        <v>45627</v>
      </c>
      <c r="F6624" s="1">
        <v>45627</v>
      </c>
      <c r="G6624" s="1">
        <v>45657</v>
      </c>
      <c r="H6624" t="s">
        <v>17</v>
      </c>
      <c r="I6624">
        <v>1</v>
      </c>
      <c r="J6624" t="s">
        <v>19</v>
      </c>
      <c r="K6624">
        <v>1</v>
      </c>
      <c r="L6624">
        <v>31</v>
      </c>
      <c r="M6624" t="s">
        <v>19</v>
      </c>
      <c r="N6624" s="1">
        <v>44424</v>
      </c>
      <c r="O6624" s="1">
        <v>2958464</v>
      </c>
      <c r="P6624" t="s">
        <v>20</v>
      </c>
      <c r="Q6624">
        <f t="shared" si="208"/>
        <v>2024</v>
      </c>
      <c r="R6624">
        <f t="shared" si="209"/>
        <v>12</v>
      </c>
    </row>
    <row r="6625" spans="1:18" x14ac:dyDescent="0.35">
      <c r="A6625">
        <v>4845</v>
      </c>
      <c r="B6625">
        <v>11287</v>
      </c>
      <c r="C6625">
        <v>1143</v>
      </c>
      <c r="D6625" t="s">
        <v>16</v>
      </c>
      <c r="E6625" s="1">
        <v>45658</v>
      </c>
      <c r="F6625" s="1">
        <v>45658</v>
      </c>
      <c r="G6625" s="1">
        <v>45688</v>
      </c>
      <c r="H6625" t="s">
        <v>17</v>
      </c>
      <c r="I6625">
        <v>1</v>
      </c>
      <c r="J6625" t="s">
        <v>19</v>
      </c>
      <c r="K6625">
        <v>1</v>
      </c>
      <c r="L6625">
        <v>31</v>
      </c>
      <c r="M6625" t="s">
        <v>19</v>
      </c>
      <c r="N6625" s="1">
        <v>44424</v>
      </c>
      <c r="O6625" s="1">
        <v>2958464</v>
      </c>
      <c r="P6625" t="s">
        <v>20</v>
      </c>
      <c r="Q6625">
        <f t="shared" si="208"/>
        <v>2025</v>
      </c>
      <c r="R6625">
        <f t="shared" si="209"/>
        <v>1</v>
      </c>
    </row>
    <row r="6626" spans="1:18" x14ac:dyDescent="0.35">
      <c r="A6626">
        <v>4845</v>
      </c>
      <c r="B6626">
        <v>11287</v>
      </c>
      <c r="C6626">
        <v>1143</v>
      </c>
      <c r="D6626" t="s">
        <v>16</v>
      </c>
      <c r="E6626" s="1">
        <v>45689</v>
      </c>
      <c r="F6626" s="1">
        <v>45689</v>
      </c>
      <c r="G6626" s="1">
        <v>45716</v>
      </c>
      <c r="H6626" t="s">
        <v>17</v>
      </c>
      <c r="I6626">
        <v>1</v>
      </c>
      <c r="J6626" t="s">
        <v>19</v>
      </c>
      <c r="K6626">
        <v>1</v>
      </c>
      <c r="L6626">
        <v>28</v>
      </c>
      <c r="M6626" t="s">
        <v>19</v>
      </c>
      <c r="N6626" s="1">
        <v>44424</v>
      </c>
      <c r="O6626" s="1">
        <v>2958464</v>
      </c>
      <c r="P6626" t="s">
        <v>20</v>
      </c>
      <c r="Q6626">
        <f t="shared" si="208"/>
        <v>2025</v>
      </c>
      <c r="R6626">
        <f t="shared" si="209"/>
        <v>2</v>
      </c>
    </row>
    <row r="6627" spans="1:18" x14ac:dyDescent="0.35">
      <c r="A6627">
        <v>4845</v>
      </c>
      <c r="B6627">
        <v>11287</v>
      </c>
      <c r="C6627">
        <v>1143</v>
      </c>
      <c r="D6627" t="s">
        <v>16</v>
      </c>
      <c r="E6627" s="1">
        <v>45717</v>
      </c>
      <c r="F6627" s="1">
        <v>45717</v>
      </c>
      <c r="G6627" s="1">
        <v>45747</v>
      </c>
      <c r="H6627" t="s">
        <v>17</v>
      </c>
      <c r="I6627">
        <v>1</v>
      </c>
      <c r="J6627" t="s">
        <v>19</v>
      </c>
      <c r="K6627">
        <v>1</v>
      </c>
      <c r="L6627">
        <v>31</v>
      </c>
      <c r="M6627" t="s">
        <v>19</v>
      </c>
      <c r="N6627" s="1">
        <v>44424</v>
      </c>
      <c r="O6627" s="1">
        <v>2958464</v>
      </c>
      <c r="P6627" t="s">
        <v>20</v>
      </c>
      <c r="Q6627">
        <f t="shared" si="208"/>
        <v>2025</v>
      </c>
      <c r="R6627">
        <f t="shared" si="209"/>
        <v>3</v>
      </c>
    </row>
    <row r="6628" spans="1:18" x14ac:dyDescent="0.35">
      <c r="A6628">
        <v>4845</v>
      </c>
      <c r="B6628">
        <v>11287</v>
      </c>
      <c r="C6628">
        <v>1143</v>
      </c>
      <c r="D6628" t="s">
        <v>16</v>
      </c>
      <c r="E6628" s="1">
        <v>45748</v>
      </c>
      <c r="F6628" s="1">
        <v>45748</v>
      </c>
      <c r="G6628" s="1">
        <v>45777</v>
      </c>
      <c r="H6628" t="s">
        <v>17</v>
      </c>
      <c r="I6628">
        <v>1</v>
      </c>
      <c r="J6628" t="s">
        <v>19</v>
      </c>
      <c r="K6628">
        <v>1</v>
      </c>
      <c r="L6628">
        <v>30</v>
      </c>
      <c r="M6628" t="s">
        <v>19</v>
      </c>
      <c r="N6628" s="1">
        <v>44424</v>
      </c>
      <c r="O6628" s="1">
        <v>2958464</v>
      </c>
      <c r="P6628" t="s">
        <v>20</v>
      </c>
      <c r="Q6628">
        <f t="shared" si="208"/>
        <v>2025</v>
      </c>
      <c r="R6628">
        <f t="shared" si="209"/>
        <v>4</v>
      </c>
    </row>
    <row r="6629" spans="1:18" x14ac:dyDescent="0.35">
      <c r="A6629">
        <v>4845</v>
      </c>
      <c r="B6629">
        <v>11287</v>
      </c>
      <c r="C6629">
        <v>1143</v>
      </c>
      <c r="D6629" t="s">
        <v>16</v>
      </c>
      <c r="E6629" s="1">
        <v>45778</v>
      </c>
      <c r="F6629" s="1">
        <v>45778</v>
      </c>
      <c r="G6629" s="1">
        <v>45808</v>
      </c>
      <c r="H6629" t="s">
        <v>17</v>
      </c>
      <c r="I6629">
        <v>1</v>
      </c>
      <c r="J6629" t="s">
        <v>19</v>
      </c>
      <c r="K6629">
        <v>1</v>
      </c>
      <c r="L6629">
        <v>31</v>
      </c>
      <c r="M6629" t="s">
        <v>19</v>
      </c>
      <c r="N6629" s="1">
        <v>44424</v>
      </c>
      <c r="O6629" s="1">
        <v>2958464</v>
      </c>
      <c r="P6629" t="s">
        <v>20</v>
      </c>
      <c r="Q6629">
        <f t="shared" si="208"/>
        <v>2025</v>
      </c>
      <c r="R6629">
        <f t="shared" si="209"/>
        <v>5</v>
      </c>
    </row>
    <row r="6630" spans="1:18" x14ac:dyDescent="0.35">
      <c r="A6630">
        <v>4845</v>
      </c>
      <c r="B6630">
        <v>11287</v>
      </c>
      <c r="C6630">
        <v>1143</v>
      </c>
      <c r="D6630" t="s">
        <v>16</v>
      </c>
      <c r="E6630" s="1">
        <v>45809</v>
      </c>
      <c r="F6630" s="1">
        <v>45809</v>
      </c>
      <c r="G6630" s="1">
        <v>45838</v>
      </c>
      <c r="H6630" t="s">
        <v>17</v>
      </c>
      <c r="I6630">
        <v>1</v>
      </c>
      <c r="J6630" t="s">
        <v>19</v>
      </c>
      <c r="K6630">
        <v>1</v>
      </c>
      <c r="L6630">
        <v>30</v>
      </c>
      <c r="M6630" t="s">
        <v>19</v>
      </c>
      <c r="N6630" s="1">
        <v>44424</v>
      </c>
      <c r="O6630" s="1">
        <v>2958464</v>
      </c>
      <c r="P6630" t="s">
        <v>20</v>
      </c>
      <c r="Q6630">
        <f t="shared" si="208"/>
        <v>2025</v>
      </c>
      <c r="R6630">
        <f t="shared" si="209"/>
        <v>6</v>
      </c>
    </row>
    <row r="6631" spans="1:18" x14ac:dyDescent="0.35">
      <c r="A6631">
        <v>4845</v>
      </c>
      <c r="B6631">
        <v>11287</v>
      </c>
      <c r="C6631">
        <v>1143</v>
      </c>
      <c r="D6631" t="s">
        <v>16</v>
      </c>
      <c r="E6631" s="1">
        <v>45839</v>
      </c>
      <c r="F6631" s="1">
        <v>45839</v>
      </c>
      <c r="G6631" s="1">
        <v>45869</v>
      </c>
      <c r="H6631" t="s">
        <v>17</v>
      </c>
      <c r="I6631">
        <v>1</v>
      </c>
      <c r="J6631" t="s">
        <v>19</v>
      </c>
      <c r="K6631">
        <v>1</v>
      </c>
      <c r="L6631">
        <v>31</v>
      </c>
      <c r="M6631" t="s">
        <v>19</v>
      </c>
      <c r="N6631" s="1">
        <v>44424</v>
      </c>
      <c r="O6631" s="1">
        <v>2958464</v>
      </c>
      <c r="P6631" t="s">
        <v>20</v>
      </c>
      <c r="Q6631">
        <f t="shared" si="208"/>
        <v>2025</v>
      </c>
      <c r="R6631">
        <f t="shared" si="209"/>
        <v>7</v>
      </c>
    </row>
    <row r="6632" spans="1:18" x14ac:dyDescent="0.35">
      <c r="A6632">
        <v>4845</v>
      </c>
      <c r="B6632">
        <v>11287</v>
      </c>
      <c r="C6632">
        <v>1143</v>
      </c>
      <c r="D6632" t="s">
        <v>16</v>
      </c>
      <c r="E6632" s="1">
        <v>45870</v>
      </c>
      <c r="F6632" s="1">
        <v>45870</v>
      </c>
      <c r="G6632" s="1">
        <v>45900</v>
      </c>
      <c r="H6632" t="s">
        <v>17</v>
      </c>
      <c r="I6632">
        <v>1</v>
      </c>
      <c r="J6632" t="s">
        <v>19</v>
      </c>
      <c r="K6632">
        <v>1</v>
      </c>
      <c r="L6632">
        <v>31</v>
      </c>
      <c r="M6632" t="s">
        <v>19</v>
      </c>
      <c r="N6632" s="1">
        <v>44424</v>
      </c>
      <c r="O6632" s="1">
        <v>2958464</v>
      </c>
      <c r="P6632" t="s">
        <v>20</v>
      </c>
      <c r="Q6632">
        <f t="shared" si="208"/>
        <v>2025</v>
      </c>
      <c r="R6632">
        <f t="shared" si="209"/>
        <v>8</v>
      </c>
    </row>
    <row r="6633" spans="1:18" x14ac:dyDescent="0.35">
      <c r="A6633">
        <v>4845</v>
      </c>
      <c r="B6633">
        <v>11287</v>
      </c>
      <c r="C6633">
        <v>1143</v>
      </c>
      <c r="D6633" t="s">
        <v>16</v>
      </c>
      <c r="E6633" s="1">
        <v>45901</v>
      </c>
      <c r="F6633" s="1">
        <v>45901</v>
      </c>
      <c r="G6633" s="1">
        <v>45930</v>
      </c>
      <c r="H6633" t="s">
        <v>17</v>
      </c>
      <c r="I6633">
        <v>1</v>
      </c>
      <c r="J6633" t="s">
        <v>19</v>
      </c>
      <c r="K6633">
        <v>1</v>
      </c>
      <c r="L6633">
        <v>30</v>
      </c>
      <c r="M6633" t="s">
        <v>19</v>
      </c>
      <c r="N6633" s="1">
        <v>44424</v>
      </c>
      <c r="O6633" s="1">
        <v>2958464</v>
      </c>
      <c r="P6633" t="s">
        <v>20</v>
      </c>
      <c r="Q6633">
        <f t="shared" si="208"/>
        <v>2025</v>
      </c>
      <c r="R6633">
        <f t="shared" si="209"/>
        <v>9</v>
      </c>
    </row>
    <row r="6634" spans="1:18" x14ac:dyDescent="0.35">
      <c r="A6634">
        <v>4858</v>
      </c>
      <c r="B6634">
        <v>11294</v>
      </c>
      <c r="C6634">
        <v>1023</v>
      </c>
      <c r="D6634" t="s">
        <v>16</v>
      </c>
      <c r="E6634" s="1">
        <v>45292</v>
      </c>
      <c r="F6634" s="1">
        <v>45292</v>
      </c>
      <c r="G6634" s="1">
        <v>45322</v>
      </c>
      <c r="H6634" t="s">
        <v>17</v>
      </c>
      <c r="I6634">
        <v>1</v>
      </c>
      <c r="J6634" t="s">
        <v>19</v>
      </c>
      <c r="K6634">
        <v>1</v>
      </c>
      <c r="L6634">
        <v>31</v>
      </c>
      <c r="M6634" t="s">
        <v>19</v>
      </c>
      <c r="N6634" s="1">
        <v>44491</v>
      </c>
      <c r="O6634" s="1">
        <v>2958464</v>
      </c>
      <c r="P6634" t="s">
        <v>20</v>
      </c>
      <c r="Q6634">
        <f t="shared" si="208"/>
        <v>2024</v>
      </c>
      <c r="R6634">
        <f t="shared" si="209"/>
        <v>1</v>
      </c>
    </row>
    <row r="6635" spans="1:18" x14ac:dyDescent="0.35">
      <c r="A6635">
        <v>4858</v>
      </c>
      <c r="B6635">
        <v>11294</v>
      </c>
      <c r="C6635">
        <v>1023</v>
      </c>
      <c r="D6635" t="s">
        <v>16</v>
      </c>
      <c r="E6635" s="1">
        <v>45323</v>
      </c>
      <c r="F6635" s="1">
        <v>45323</v>
      </c>
      <c r="G6635" s="1">
        <v>45351</v>
      </c>
      <c r="H6635" t="s">
        <v>17</v>
      </c>
      <c r="I6635">
        <v>1</v>
      </c>
      <c r="J6635" t="s">
        <v>19</v>
      </c>
      <c r="K6635">
        <v>1</v>
      </c>
      <c r="L6635">
        <v>29</v>
      </c>
      <c r="M6635" t="s">
        <v>19</v>
      </c>
      <c r="N6635" s="1">
        <v>44491</v>
      </c>
      <c r="O6635" s="1">
        <v>2958464</v>
      </c>
      <c r="P6635" t="s">
        <v>20</v>
      </c>
      <c r="Q6635">
        <f t="shared" si="208"/>
        <v>2024</v>
      </c>
      <c r="R6635">
        <f t="shared" si="209"/>
        <v>2</v>
      </c>
    </row>
    <row r="6636" spans="1:18" x14ac:dyDescent="0.35">
      <c r="A6636">
        <v>4858</v>
      </c>
      <c r="B6636">
        <v>11294</v>
      </c>
      <c r="C6636">
        <v>1023</v>
      </c>
      <c r="D6636" t="s">
        <v>16</v>
      </c>
      <c r="E6636" s="1">
        <v>45352</v>
      </c>
      <c r="F6636" s="1">
        <v>45352</v>
      </c>
      <c r="G6636" s="1">
        <v>45382</v>
      </c>
      <c r="H6636" t="s">
        <v>17</v>
      </c>
      <c r="I6636">
        <v>1</v>
      </c>
      <c r="J6636" t="s">
        <v>19</v>
      </c>
      <c r="K6636">
        <v>1</v>
      </c>
      <c r="L6636">
        <v>31</v>
      </c>
      <c r="M6636" t="s">
        <v>19</v>
      </c>
      <c r="N6636" s="1">
        <v>44491</v>
      </c>
      <c r="O6636" s="1">
        <v>2958464</v>
      </c>
      <c r="P6636" t="s">
        <v>20</v>
      </c>
      <c r="Q6636">
        <f t="shared" si="208"/>
        <v>2024</v>
      </c>
      <c r="R6636">
        <f t="shared" si="209"/>
        <v>3</v>
      </c>
    </row>
    <row r="6637" spans="1:18" x14ac:dyDescent="0.35">
      <c r="A6637">
        <v>4858</v>
      </c>
      <c r="B6637">
        <v>11294</v>
      </c>
      <c r="C6637">
        <v>1023</v>
      </c>
      <c r="D6637" t="s">
        <v>16</v>
      </c>
      <c r="E6637" s="1">
        <v>45383</v>
      </c>
      <c r="F6637" s="1">
        <v>45383</v>
      </c>
      <c r="G6637" s="1">
        <v>45412</v>
      </c>
      <c r="H6637" t="s">
        <v>17</v>
      </c>
      <c r="I6637">
        <v>1</v>
      </c>
      <c r="J6637" t="s">
        <v>19</v>
      </c>
      <c r="K6637">
        <v>1</v>
      </c>
      <c r="L6637">
        <v>30</v>
      </c>
      <c r="M6637" t="s">
        <v>19</v>
      </c>
      <c r="N6637" s="1">
        <v>44491</v>
      </c>
      <c r="O6637" s="1">
        <v>2958464</v>
      </c>
      <c r="P6637" t="s">
        <v>20</v>
      </c>
      <c r="Q6637">
        <f t="shared" si="208"/>
        <v>2024</v>
      </c>
      <c r="R6637">
        <f t="shared" si="209"/>
        <v>4</v>
      </c>
    </row>
    <row r="6638" spans="1:18" x14ac:dyDescent="0.35">
      <c r="A6638">
        <v>4858</v>
      </c>
      <c r="B6638">
        <v>11294</v>
      </c>
      <c r="C6638">
        <v>1023</v>
      </c>
      <c r="D6638" t="s">
        <v>16</v>
      </c>
      <c r="E6638" s="1">
        <v>45413</v>
      </c>
      <c r="F6638" s="1">
        <v>45413</v>
      </c>
      <c r="G6638" s="1">
        <v>45443</v>
      </c>
      <c r="H6638" t="s">
        <v>17</v>
      </c>
      <c r="I6638">
        <v>1</v>
      </c>
      <c r="J6638" t="s">
        <v>19</v>
      </c>
      <c r="K6638">
        <v>1</v>
      </c>
      <c r="L6638">
        <v>31</v>
      </c>
      <c r="M6638" t="s">
        <v>19</v>
      </c>
      <c r="N6638" s="1">
        <v>44491</v>
      </c>
      <c r="O6638" s="1">
        <v>2958464</v>
      </c>
      <c r="P6638" t="s">
        <v>20</v>
      </c>
      <c r="Q6638">
        <f t="shared" si="208"/>
        <v>2024</v>
      </c>
      <c r="R6638">
        <f t="shared" si="209"/>
        <v>5</v>
      </c>
    </row>
    <row r="6639" spans="1:18" x14ac:dyDescent="0.35">
      <c r="A6639">
        <v>4858</v>
      </c>
      <c r="B6639">
        <v>11294</v>
      </c>
      <c r="C6639">
        <v>1023</v>
      </c>
      <c r="D6639" t="s">
        <v>16</v>
      </c>
      <c r="E6639" s="1">
        <v>45444</v>
      </c>
      <c r="F6639" s="1">
        <v>45444</v>
      </c>
      <c r="G6639" s="1">
        <v>45473</v>
      </c>
      <c r="H6639" t="s">
        <v>17</v>
      </c>
      <c r="I6639">
        <v>1</v>
      </c>
      <c r="J6639" t="s">
        <v>19</v>
      </c>
      <c r="K6639">
        <v>1</v>
      </c>
      <c r="L6639">
        <v>30</v>
      </c>
      <c r="M6639" t="s">
        <v>19</v>
      </c>
      <c r="N6639" s="1">
        <v>44491</v>
      </c>
      <c r="O6639" s="1">
        <v>2958464</v>
      </c>
      <c r="P6639" t="s">
        <v>20</v>
      </c>
      <c r="Q6639">
        <f t="shared" si="208"/>
        <v>2024</v>
      </c>
      <c r="R6639">
        <f t="shared" si="209"/>
        <v>6</v>
      </c>
    </row>
    <row r="6640" spans="1:18" x14ac:dyDescent="0.35">
      <c r="A6640">
        <v>4858</v>
      </c>
      <c r="B6640">
        <v>11294</v>
      </c>
      <c r="C6640">
        <v>1023</v>
      </c>
      <c r="D6640" t="s">
        <v>16</v>
      </c>
      <c r="E6640" s="1">
        <v>45474</v>
      </c>
      <c r="F6640" s="1">
        <v>45474</v>
      </c>
      <c r="G6640" s="1">
        <v>45504</v>
      </c>
      <c r="H6640" t="s">
        <v>17</v>
      </c>
      <c r="I6640">
        <v>1</v>
      </c>
      <c r="J6640" t="s">
        <v>19</v>
      </c>
      <c r="K6640">
        <v>1</v>
      </c>
      <c r="L6640">
        <v>31</v>
      </c>
      <c r="M6640" t="s">
        <v>19</v>
      </c>
      <c r="N6640" s="1">
        <v>44491</v>
      </c>
      <c r="O6640" s="1">
        <v>2958464</v>
      </c>
      <c r="P6640" t="s">
        <v>20</v>
      </c>
      <c r="Q6640">
        <f t="shared" si="208"/>
        <v>2024</v>
      </c>
      <c r="R6640">
        <f t="shared" si="209"/>
        <v>7</v>
      </c>
    </row>
    <row r="6641" spans="1:18" x14ac:dyDescent="0.35">
      <c r="A6641">
        <v>4858</v>
      </c>
      <c r="B6641">
        <v>11294</v>
      </c>
      <c r="C6641">
        <v>1023</v>
      </c>
      <c r="D6641" t="s">
        <v>16</v>
      </c>
      <c r="E6641" s="1">
        <v>45505</v>
      </c>
      <c r="F6641" s="1">
        <v>45505</v>
      </c>
      <c r="G6641" s="1">
        <v>45535</v>
      </c>
      <c r="H6641" t="s">
        <v>17</v>
      </c>
      <c r="I6641">
        <v>1</v>
      </c>
      <c r="J6641" t="s">
        <v>19</v>
      </c>
      <c r="K6641">
        <v>1</v>
      </c>
      <c r="L6641">
        <v>31</v>
      </c>
      <c r="M6641" t="s">
        <v>19</v>
      </c>
      <c r="N6641" s="1">
        <v>44491</v>
      </c>
      <c r="O6641" s="1">
        <v>2958464</v>
      </c>
      <c r="P6641" t="s">
        <v>20</v>
      </c>
      <c r="Q6641">
        <f t="shared" si="208"/>
        <v>2024</v>
      </c>
      <c r="R6641">
        <f t="shared" si="209"/>
        <v>8</v>
      </c>
    </row>
    <row r="6642" spans="1:18" x14ac:dyDescent="0.35">
      <c r="A6642">
        <v>4858</v>
      </c>
      <c r="B6642">
        <v>11294</v>
      </c>
      <c r="C6642">
        <v>1023</v>
      </c>
      <c r="D6642" t="s">
        <v>16</v>
      </c>
      <c r="E6642" s="1">
        <v>45536</v>
      </c>
      <c r="F6642" s="1">
        <v>45536</v>
      </c>
      <c r="G6642" s="1">
        <v>45565</v>
      </c>
      <c r="H6642" t="s">
        <v>17</v>
      </c>
      <c r="I6642">
        <v>1</v>
      </c>
      <c r="J6642" t="s">
        <v>19</v>
      </c>
      <c r="K6642">
        <v>1</v>
      </c>
      <c r="L6642">
        <v>30</v>
      </c>
      <c r="M6642" t="s">
        <v>19</v>
      </c>
      <c r="N6642" s="1">
        <v>44491</v>
      </c>
      <c r="O6642" s="1">
        <v>2958464</v>
      </c>
      <c r="P6642" t="s">
        <v>20</v>
      </c>
      <c r="Q6642">
        <f t="shared" si="208"/>
        <v>2024</v>
      </c>
      <c r="R6642">
        <f t="shared" si="209"/>
        <v>9</v>
      </c>
    </row>
    <row r="6643" spans="1:18" x14ac:dyDescent="0.35">
      <c r="A6643">
        <v>4858</v>
      </c>
      <c r="B6643">
        <v>11294</v>
      </c>
      <c r="C6643">
        <v>1023</v>
      </c>
      <c r="D6643" t="s">
        <v>16</v>
      </c>
      <c r="E6643" s="1">
        <v>45566</v>
      </c>
      <c r="F6643" s="1">
        <v>45566</v>
      </c>
      <c r="G6643" s="1">
        <v>45596</v>
      </c>
      <c r="H6643" t="s">
        <v>17</v>
      </c>
      <c r="I6643">
        <v>1</v>
      </c>
      <c r="J6643" t="s">
        <v>19</v>
      </c>
      <c r="K6643">
        <v>1</v>
      </c>
      <c r="L6643">
        <v>31</v>
      </c>
      <c r="M6643" t="s">
        <v>19</v>
      </c>
      <c r="N6643" s="1">
        <v>44491</v>
      </c>
      <c r="O6643" s="1">
        <v>2958464</v>
      </c>
      <c r="P6643" t="s">
        <v>20</v>
      </c>
      <c r="Q6643">
        <f t="shared" si="208"/>
        <v>2024</v>
      </c>
      <c r="R6643">
        <f t="shared" si="209"/>
        <v>10</v>
      </c>
    </row>
    <row r="6644" spans="1:18" x14ac:dyDescent="0.35">
      <c r="A6644">
        <v>4858</v>
      </c>
      <c r="B6644">
        <v>11294</v>
      </c>
      <c r="C6644">
        <v>1023</v>
      </c>
      <c r="D6644" t="s">
        <v>16</v>
      </c>
      <c r="E6644" s="1">
        <v>45597</v>
      </c>
      <c r="F6644" s="1">
        <v>45597</v>
      </c>
      <c r="G6644" s="1">
        <v>45626</v>
      </c>
      <c r="H6644" t="s">
        <v>17</v>
      </c>
      <c r="I6644">
        <v>1</v>
      </c>
      <c r="J6644" t="s">
        <v>19</v>
      </c>
      <c r="K6644">
        <v>1</v>
      </c>
      <c r="L6644">
        <v>30</v>
      </c>
      <c r="M6644" t="s">
        <v>19</v>
      </c>
      <c r="N6644" s="1">
        <v>44491</v>
      </c>
      <c r="O6644" s="1">
        <v>2958464</v>
      </c>
      <c r="P6644" t="s">
        <v>20</v>
      </c>
      <c r="Q6644">
        <f t="shared" si="208"/>
        <v>2024</v>
      </c>
      <c r="R6644">
        <f t="shared" si="209"/>
        <v>11</v>
      </c>
    </row>
    <row r="6645" spans="1:18" x14ac:dyDescent="0.35">
      <c r="A6645">
        <v>4858</v>
      </c>
      <c r="B6645">
        <v>11294</v>
      </c>
      <c r="C6645">
        <v>1023</v>
      </c>
      <c r="D6645" t="s">
        <v>16</v>
      </c>
      <c r="E6645" s="1">
        <v>45627</v>
      </c>
      <c r="F6645" s="1">
        <v>45627</v>
      </c>
      <c r="G6645" s="1">
        <v>45657</v>
      </c>
      <c r="H6645" t="s">
        <v>17</v>
      </c>
      <c r="I6645">
        <v>1</v>
      </c>
      <c r="J6645" t="s">
        <v>19</v>
      </c>
      <c r="K6645">
        <v>1</v>
      </c>
      <c r="L6645">
        <v>31</v>
      </c>
      <c r="M6645" t="s">
        <v>19</v>
      </c>
      <c r="N6645" s="1">
        <v>44491</v>
      </c>
      <c r="O6645" s="1">
        <v>2958464</v>
      </c>
      <c r="P6645" t="s">
        <v>20</v>
      </c>
      <c r="Q6645">
        <f t="shared" si="208"/>
        <v>2024</v>
      </c>
      <c r="R6645">
        <f t="shared" si="209"/>
        <v>12</v>
      </c>
    </row>
    <row r="6646" spans="1:18" x14ac:dyDescent="0.35">
      <c r="A6646">
        <v>4858</v>
      </c>
      <c r="B6646">
        <v>11294</v>
      </c>
      <c r="C6646">
        <v>1023</v>
      </c>
      <c r="D6646" t="s">
        <v>16</v>
      </c>
      <c r="E6646" s="1">
        <v>45658</v>
      </c>
      <c r="F6646" s="1">
        <v>45658</v>
      </c>
      <c r="G6646" s="1">
        <v>45688</v>
      </c>
      <c r="H6646" t="s">
        <v>17</v>
      </c>
      <c r="I6646">
        <v>1</v>
      </c>
      <c r="J6646" t="s">
        <v>19</v>
      </c>
      <c r="K6646">
        <v>1</v>
      </c>
      <c r="L6646">
        <v>31</v>
      </c>
      <c r="M6646" t="s">
        <v>19</v>
      </c>
      <c r="N6646" s="1">
        <v>44491</v>
      </c>
      <c r="O6646" s="1">
        <v>2958464</v>
      </c>
      <c r="P6646" t="s">
        <v>20</v>
      </c>
      <c r="Q6646">
        <f t="shared" si="208"/>
        <v>2025</v>
      </c>
      <c r="R6646">
        <f t="shared" si="209"/>
        <v>1</v>
      </c>
    </row>
    <row r="6647" spans="1:18" x14ac:dyDescent="0.35">
      <c r="A6647">
        <v>4858</v>
      </c>
      <c r="B6647">
        <v>11294</v>
      </c>
      <c r="C6647">
        <v>1023</v>
      </c>
      <c r="D6647" t="s">
        <v>16</v>
      </c>
      <c r="E6647" s="1">
        <v>45689</v>
      </c>
      <c r="F6647" s="1">
        <v>45689</v>
      </c>
      <c r="G6647" s="1">
        <v>45716</v>
      </c>
      <c r="H6647" t="s">
        <v>17</v>
      </c>
      <c r="I6647">
        <v>1</v>
      </c>
      <c r="J6647" t="s">
        <v>19</v>
      </c>
      <c r="K6647">
        <v>1</v>
      </c>
      <c r="L6647">
        <v>28</v>
      </c>
      <c r="M6647" t="s">
        <v>19</v>
      </c>
      <c r="N6647" s="1">
        <v>44491</v>
      </c>
      <c r="O6647" s="1">
        <v>2958464</v>
      </c>
      <c r="P6647" t="s">
        <v>20</v>
      </c>
      <c r="Q6647">
        <f t="shared" si="208"/>
        <v>2025</v>
      </c>
      <c r="R6647">
        <f t="shared" si="209"/>
        <v>2</v>
      </c>
    </row>
    <row r="6648" spans="1:18" x14ac:dyDescent="0.35">
      <c r="A6648">
        <v>4858</v>
      </c>
      <c r="B6648">
        <v>11294</v>
      </c>
      <c r="C6648">
        <v>1023</v>
      </c>
      <c r="D6648" t="s">
        <v>16</v>
      </c>
      <c r="E6648" s="1">
        <v>45717</v>
      </c>
      <c r="F6648" s="1">
        <v>45717</v>
      </c>
      <c r="G6648" s="1">
        <v>45747</v>
      </c>
      <c r="H6648" t="s">
        <v>17</v>
      </c>
      <c r="I6648">
        <v>1</v>
      </c>
      <c r="J6648" t="s">
        <v>19</v>
      </c>
      <c r="K6648">
        <v>1</v>
      </c>
      <c r="L6648">
        <v>31</v>
      </c>
      <c r="M6648" t="s">
        <v>19</v>
      </c>
      <c r="N6648" s="1">
        <v>44491</v>
      </c>
      <c r="O6648" s="1">
        <v>2958464</v>
      </c>
      <c r="P6648" t="s">
        <v>20</v>
      </c>
      <c r="Q6648">
        <f t="shared" si="208"/>
        <v>2025</v>
      </c>
      <c r="R6648">
        <f t="shared" si="209"/>
        <v>3</v>
      </c>
    </row>
    <row r="6649" spans="1:18" x14ac:dyDescent="0.35">
      <c r="A6649">
        <v>4858</v>
      </c>
      <c r="B6649">
        <v>11294</v>
      </c>
      <c r="C6649">
        <v>1023</v>
      </c>
      <c r="D6649" t="s">
        <v>16</v>
      </c>
      <c r="E6649" s="1">
        <v>45748</v>
      </c>
      <c r="F6649" s="1">
        <v>45748</v>
      </c>
      <c r="G6649" s="1">
        <v>45777</v>
      </c>
      <c r="H6649" t="s">
        <v>17</v>
      </c>
      <c r="I6649">
        <v>1</v>
      </c>
      <c r="J6649" t="s">
        <v>19</v>
      </c>
      <c r="K6649">
        <v>1</v>
      </c>
      <c r="L6649">
        <v>30</v>
      </c>
      <c r="M6649" t="s">
        <v>19</v>
      </c>
      <c r="N6649" s="1">
        <v>44491</v>
      </c>
      <c r="O6649" s="1">
        <v>2958464</v>
      </c>
      <c r="P6649" t="s">
        <v>20</v>
      </c>
      <c r="Q6649">
        <f t="shared" si="208"/>
        <v>2025</v>
      </c>
      <c r="R6649">
        <f t="shared" si="209"/>
        <v>4</v>
      </c>
    </row>
    <row r="6650" spans="1:18" x14ac:dyDescent="0.35">
      <c r="A6650">
        <v>4858</v>
      </c>
      <c r="B6650">
        <v>11294</v>
      </c>
      <c r="C6650">
        <v>1023</v>
      </c>
      <c r="D6650" t="s">
        <v>16</v>
      </c>
      <c r="E6650" s="1">
        <v>45778</v>
      </c>
      <c r="F6650" s="1">
        <v>45778</v>
      </c>
      <c r="G6650" s="1">
        <v>45808</v>
      </c>
      <c r="H6650" t="s">
        <v>17</v>
      </c>
      <c r="I6650">
        <v>1</v>
      </c>
      <c r="J6650" t="s">
        <v>19</v>
      </c>
      <c r="K6650">
        <v>1</v>
      </c>
      <c r="L6650">
        <v>31</v>
      </c>
      <c r="M6650" t="s">
        <v>19</v>
      </c>
      <c r="N6650" s="1">
        <v>44491</v>
      </c>
      <c r="O6650" s="1">
        <v>2958464</v>
      </c>
      <c r="P6650" t="s">
        <v>20</v>
      </c>
      <c r="Q6650">
        <f t="shared" si="208"/>
        <v>2025</v>
      </c>
      <c r="R6650">
        <f t="shared" si="209"/>
        <v>5</v>
      </c>
    </row>
    <row r="6651" spans="1:18" x14ac:dyDescent="0.35">
      <c r="A6651">
        <v>4858</v>
      </c>
      <c r="B6651">
        <v>11294</v>
      </c>
      <c r="C6651">
        <v>1023</v>
      </c>
      <c r="D6651" t="s">
        <v>16</v>
      </c>
      <c r="E6651" s="1">
        <v>45809</v>
      </c>
      <c r="F6651" s="1">
        <v>45809</v>
      </c>
      <c r="G6651" s="1">
        <v>45838</v>
      </c>
      <c r="H6651" t="s">
        <v>17</v>
      </c>
      <c r="I6651">
        <v>1</v>
      </c>
      <c r="J6651" t="s">
        <v>19</v>
      </c>
      <c r="K6651">
        <v>1</v>
      </c>
      <c r="L6651">
        <v>30</v>
      </c>
      <c r="M6651" t="s">
        <v>19</v>
      </c>
      <c r="N6651" s="1">
        <v>44491</v>
      </c>
      <c r="O6651" s="1">
        <v>2958464</v>
      </c>
      <c r="P6651" t="s">
        <v>20</v>
      </c>
      <c r="Q6651">
        <f t="shared" si="208"/>
        <v>2025</v>
      </c>
      <c r="R6651">
        <f t="shared" si="209"/>
        <v>6</v>
      </c>
    </row>
    <row r="6652" spans="1:18" x14ac:dyDescent="0.35">
      <c r="A6652">
        <v>4858</v>
      </c>
      <c r="B6652">
        <v>11294</v>
      </c>
      <c r="C6652">
        <v>1023</v>
      </c>
      <c r="D6652" t="s">
        <v>16</v>
      </c>
      <c r="E6652" s="1">
        <v>45839</v>
      </c>
      <c r="F6652" s="1">
        <v>45839</v>
      </c>
      <c r="G6652" s="1">
        <v>45869</v>
      </c>
      <c r="H6652" t="s">
        <v>17</v>
      </c>
      <c r="I6652">
        <v>1</v>
      </c>
      <c r="J6652" t="s">
        <v>19</v>
      </c>
      <c r="K6652">
        <v>1</v>
      </c>
      <c r="L6652">
        <v>31</v>
      </c>
      <c r="M6652" t="s">
        <v>19</v>
      </c>
      <c r="N6652" s="1">
        <v>44491</v>
      </c>
      <c r="O6652" s="1">
        <v>2958464</v>
      </c>
      <c r="P6652" t="s">
        <v>20</v>
      </c>
      <c r="Q6652">
        <f t="shared" si="208"/>
        <v>2025</v>
      </c>
      <c r="R6652">
        <f t="shared" si="209"/>
        <v>7</v>
      </c>
    </row>
    <row r="6653" spans="1:18" x14ac:dyDescent="0.35">
      <c r="A6653">
        <v>4858</v>
      </c>
      <c r="B6653">
        <v>11294</v>
      </c>
      <c r="C6653">
        <v>1023</v>
      </c>
      <c r="D6653" t="s">
        <v>16</v>
      </c>
      <c r="E6653" s="1">
        <v>45870</v>
      </c>
      <c r="F6653" s="1">
        <v>45870</v>
      </c>
      <c r="G6653" s="1">
        <v>45900</v>
      </c>
      <c r="H6653" t="s">
        <v>17</v>
      </c>
      <c r="I6653">
        <v>1</v>
      </c>
      <c r="J6653" t="s">
        <v>19</v>
      </c>
      <c r="K6653">
        <v>1</v>
      </c>
      <c r="L6653">
        <v>31</v>
      </c>
      <c r="M6653" t="s">
        <v>19</v>
      </c>
      <c r="N6653" s="1">
        <v>44491</v>
      </c>
      <c r="O6653" s="1">
        <v>2958464</v>
      </c>
      <c r="P6653" t="s">
        <v>20</v>
      </c>
      <c r="Q6653">
        <f t="shared" si="208"/>
        <v>2025</v>
      </c>
      <c r="R6653">
        <f t="shared" si="209"/>
        <v>8</v>
      </c>
    </row>
    <row r="6654" spans="1:18" x14ac:dyDescent="0.35">
      <c r="A6654">
        <v>4858</v>
      </c>
      <c r="B6654">
        <v>11294</v>
      </c>
      <c r="C6654">
        <v>1023</v>
      </c>
      <c r="D6654" t="s">
        <v>16</v>
      </c>
      <c r="E6654" s="1">
        <v>45901</v>
      </c>
      <c r="F6654" s="1">
        <v>45901</v>
      </c>
      <c r="G6654" s="1">
        <v>45930</v>
      </c>
      <c r="H6654" t="s">
        <v>17</v>
      </c>
      <c r="I6654">
        <v>1</v>
      </c>
      <c r="J6654" t="s">
        <v>19</v>
      </c>
      <c r="K6654">
        <v>1</v>
      </c>
      <c r="L6654">
        <v>30</v>
      </c>
      <c r="M6654" t="s">
        <v>19</v>
      </c>
      <c r="N6654" s="1">
        <v>44491</v>
      </c>
      <c r="O6654" s="1">
        <v>2958464</v>
      </c>
      <c r="P6654" t="s">
        <v>20</v>
      </c>
      <c r="Q6654">
        <f t="shared" si="208"/>
        <v>2025</v>
      </c>
      <c r="R6654">
        <f t="shared" si="209"/>
        <v>9</v>
      </c>
    </row>
    <row r="6655" spans="1:18" x14ac:dyDescent="0.35">
      <c r="A6655">
        <v>4861</v>
      </c>
      <c r="B6655">
        <v>11295</v>
      </c>
      <c r="C6655">
        <v>1162</v>
      </c>
      <c r="D6655" t="s">
        <v>16</v>
      </c>
      <c r="E6655" s="1">
        <v>45292</v>
      </c>
      <c r="F6655" s="1">
        <v>45292</v>
      </c>
      <c r="G6655" s="1">
        <v>45322</v>
      </c>
      <c r="H6655" t="s">
        <v>17</v>
      </c>
      <c r="I6655">
        <v>1</v>
      </c>
      <c r="J6655" t="s">
        <v>19</v>
      </c>
      <c r="K6655">
        <v>1</v>
      </c>
      <c r="L6655">
        <v>31</v>
      </c>
      <c r="M6655" t="s">
        <v>19</v>
      </c>
      <c r="N6655" s="1">
        <v>44713</v>
      </c>
      <c r="O6655" s="1">
        <v>2958464</v>
      </c>
      <c r="P6655" t="s">
        <v>20</v>
      </c>
      <c r="Q6655">
        <f t="shared" si="208"/>
        <v>2024</v>
      </c>
      <c r="R6655">
        <f t="shared" si="209"/>
        <v>1</v>
      </c>
    </row>
    <row r="6656" spans="1:18" x14ac:dyDescent="0.35">
      <c r="A6656">
        <v>4861</v>
      </c>
      <c r="B6656">
        <v>11295</v>
      </c>
      <c r="C6656">
        <v>1162</v>
      </c>
      <c r="D6656" t="s">
        <v>16</v>
      </c>
      <c r="E6656" s="1">
        <v>45323</v>
      </c>
      <c r="F6656" s="1">
        <v>45323</v>
      </c>
      <c r="G6656" s="1">
        <v>45351</v>
      </c>
      <c r="H6656" t="s">
        <v>17</v>
      </c>
      <c r="I6656">
        <v>1</v>
      </c>
      <c r="J6656" t="s">
        <v>19</v>
      </c>
      <c r="K6656">
        <v>1</v>
      </c>
      <c r="L6656">
        <v>29</v>
      </c>
      <c r="M6656" t="s">
        <v>19</v>
      </c>
      <c r="N6656" s="1">
        <v>44713</v>
      </c>
      <c r="O6656" s="1">
        <v>2958464</v>
      </c>
      <c r="P6656" t="s">
        <v>20</v>
      </c>
      <c r="Q6656">
        <f t="shared" si="208"/>
        <v>2024</v>
      </c>
      <c r="R6656">
        <f t="shared" si="209"/>
        <v>2</v>
      </c>
    </row>
    <row r="6657" spans="1:18" x14ac:dyDescent="0.35">
      <c r="A6657">
        <v>4861</v>
      </c>
      <c r="B6657">
        <v>11295</v>
      </c>
      <c r="C6657">
        <v>1162</v>
      </c>
      <c r="D6657" t="s">
        <v>16</v>
      </c>
      <c r="E6657" s="1">
        <v>45352</v>
      </c>
      <c r="F6657" s="1">
        <v>45352</v>
      </c>
      <c r="G6657" s="1">
        <v>45382</v>
      </c>
      <c r="H6657" t="s">
        <v>17</v>
      </c>
      <c r="I6657">
        <v>1</v>
      </c>
      <c r="J6657" t="s">
        <v>19</v>
      </c>
      <c r="K6657">
        <v>1</v>
      </c>
      <c r="L6657">
        <v>31</v>
      </c>
      <c r="M6657" t="s">
        <v>19</v>
      </c>
      <c r="N6657" s="1">
        <v>44713</v>
      </c>
      <c r="O6657" s="1">
        <v>2958464</v>
      </c>
      <c r="P6657" t="s">
        <v>20</v>
      </c>
      <c r="Q6657">
        <f t="shared" si="208"/>
        <v>2024</v>
      </c>
      <c r="R6657">
        <f t="shared" si="209"/>
        <v>3</v>
      </c>
    </row>
    <row r="6658" spans="1:18" x14ac:dyDescent="0.35">
      <c r="A6658">
        <v>4861</v>
      </c>
      <c r="B6658">
        <v>11295</v>
      </c>
      <c r="C6658">
        <v>1162</v>
      </c>
      <c r="D6658" t="s">
        <v>16</v>
      </c>
      <c r="E6658" s="1">
        <v>45383</v>
      </c>
      <c r="F6658" s="1">
        <v>45383</v>
      </c>
      <c r="G6658" s="1">
        <v>45412</v>
      </c>
      <c r="H6658" t="s">
        <v>17</v>
      </c>
      <c r="I6658">
        <v>1</v>
      </c>
      <c r="J6658" t="s">
        <v>19</v>
      </c>
      <c r="K6658">
        <v>1</v>
      </c>
      <c r="L6658">
        <v>30</v>
      </c>
      <c r="M6658" t="s">
        <v>19</v>
      </c>
      <c r="N6658" s="1">
        <v>44713</v>
      </c>
      <c r="O6658" s="1">
        <v>2958464</v>
      </c>
      <c r="P6658" t="s">
        <v>20</v>
      </c>
      <c r="Q6658">
        <f t="shared" si="208"/>
        <v>2024</v>
      </c>
      <c r="R6658">
        <f t="shared" si="209"/>
        <v>4</v>
      </c>
    </row>
    <row r="6659" spans="1:18" x14ac:dyDescent="0.35">
      <c r="A6659">
        <v>4861</v>
      </c>
      <c r="B6659">
        <v>11295</v>
      </c>
      <c r="C6659">
        <v>1162</v>
      </c>
      <c r="D6659" t="s">
        <v>16</v>
      </c>
      <c r="E6659" s="1">
        <v>45413</v>
      </c>
      <c r="F6659" s="1">
        <v>45413</v>
      </c>
      <c r="G6659" s="1">
        <v>45443</v>
      </c>
      <c r="H6659" t="s">
        <v>17</v>
      </c>
      <c r="I6659">
        <v>1</v>
      </c>
      <c r="J6659" t="s">
        <v>19</v>
      </c>
      <c r="K6659">
        <v>1</v>
      </c>
      <c r="L6659">
        <v>31</v>
      </c>
      <c r="M6659" t="s">
        <v>19</v>
      </c>
      <c r="N6659" s="1">
        <v>44713</v>
      </c>
      <c r="O6659" s="1">
        <v>2958464</v>
      </c>
      <c r="P6659" t="s">
        <v>20</v>
      </c>
      <c r="Q6659">
        <f t="shared" ref="Q6659:Q6722" si="210">YEAR(E6659)</f>
        <v>2024</v>
      </c>
      <c r="R6659">
        <f t="shared" ref="R6659:R6722" si="211">MONTH(E6659)</f>
        <v>5</v>
      </c>
    </row>
    <row r="6660" spans="1:18" x14ac:dyDescent="0.35">
      <c r="A6660">
        <v>4861</v>
      </c>
      <c r="B6660">
        <v>11295</v>
      </c>
      <c r="C6660">
        <v>1162</v>
      </c>
      <c r="D6660" t="s">
        <v>16</v>
      </c>
      <c r="E6660" s="1">
        <v>45444</v>
      </c>
      <c r="F6660" s="1">
        <v>45444</v>
      </c>
      <c r="G6660" s="1">
        <v>45473</v>
      </c>
      <c r="H6660" t="s">
        <v>17</v>
      </c>
      <c r="I6660">
        <v>1</v>
      </c>
      <c r="J6660" t="s">
        <v>19</v>
      </c>
      <c r="K6660">
        <v>1</v>
      </c>
      <c r="L6660">
        <v>30</v>
      </c>
      <c r="M6660" t="s">
        <v>19</v>
      </c>
      <c r="N6660" s="1">
        <v>44713</v>
      </c>
      <c r="O6660" s="1">
        <v>2958464</v>
      </c>
      <c r="P6660" t="s">
        <v>20</v>
      </c>
      <c r="Q6660">
        <f t="shared" si="210"/>
        <v>2024</v>
      </c>
      <c r="R6660">
        <f t="shared" si="211"/>
        <v>6</v>
      </c>
    </row>
    <row r="6661" spans="1:18" x14ac:dyDescent="0.35">
      <c r="A6661">
        <v>4861</v>
      </c>
      <c r="B6661">
        <v>11295</v>
      </c>
      <c r="C6661">
        <v>1162</v>
      </c>
      <c r="D6661" t="s">
        <v>16</v>
      </c>
      <c r="E6661" s="1">
        <v>45474</v>
      </c>
      <c r="F6661" s="1">
        <v>45474</v>
      </c>
      <c r="G6661" s="1">
        <v>45504</v>
      </c>
      <c r="H6661" t="s">
        <v>17</v>
      </c>
      <c r="I6661">
        <v>1</v>
      </c>
      <c r="J6661" t="s">
        <v>19</v>
      </c>
      <c r="K6661">
        <v>1</v>
      </c>
      <c r="L6661">
        <v>31</v>
      </c>
      <c r="M6661" t="s">
        <v>19</v>
      </c>
      <c r="N6661" s="1">
        <v>44713</v>
      </c>
      <c r="O6661" s="1">
        <v>2958464</v>
      </c>
      <c r="P6661" t="s">
        <v>20</v>
      </c>
      <c r="Q6661">
        <f t="shared" si="210"/>
        <v>2024</v>
      </c>
      <c r="R6661">
        <f t="shared" si="211"/>
        <v>7</v>
      </c>
    </row>
    <row r="6662" spans="1:18" x14ac:dyDescent="0.35">
      <c r="A6662">
        <v>4861</v>
      </c>
      <c r="B6662">
        <v>11295</v>
      </c>
      <c r="C6662">
        <v>1162</v>
      </c>
      <c r="D6662" t="s">
        <v>16</v>
      </c>
      <c r="E6662" s="1">
        <v>45505</v>
      </c>
      <c r="F6662" s="1">
        <v>45505</v>
      </c>
      <c r="G6662" s="1">
        <v>45535</v>
      </c>
      <c r="H6662" t="s">
        <v>17</v>
      </c>
      <c r="I6662">
        <v>1</v>
      </c>
      <c r="J6662" t="s">
        <v>19</v>
      </c>
      <c r="K6662">
        <v>1</v>
      </c>
      <c r="L6662">
        <v>31</v>
      </c>
      <c r="M6662" t="s">
        <v>19</v>
      </c>
      <c r="N6662" s="1">
        <v>44713</v>
      </c>
      <c r="O6662" s="1">
        <v>2958464</v>
      </c>
      <c r="P6662" t="s">
        <v>20</v>
      </c>
      <c r="Q6662">
        <f t="shared" si="210"/>
        <v>2024</v>
      </c>
      <c r="R6662">
        <f t="shared" si="211"/>
        <v>8</v>
      </c>
    </row>
    <row r="6663" spans="1:18" x14ac:dyDescent="0.35">
      <c r="A6663">
        <v>4861</v>
      </c>
      <c r="B6663">
        <v>11295</v>
      </c>
      <c r="C6663">
        <v>1162</v>
      </c>
      <c r="D6663" t="s">
        <v>16</v>
      </c>
      <c r="E6663" s="1">
        <v>45536</v>
      </c>
      <c r="F6663" s="1">
        <v>45536</v>
      </c>
      <c r="G6663" s="1">
        <v>45565</v>
      </c>
      <c r="H6663" t="s">
        <v>17</v>
      </c>
      <c r="I6663">
        <v>1</v>
      </c>
      <c r="J6663" t="s">
        <v>19</v>
      </c>
      <c r="K6663">
        <v>1</v>
      </c>
      <c r="L6663">
        <v>30</v>
      </c>
      <c r="M6663" t="s">
        <v>19</v>
      </c>
      <c r="N6663" s="1">
        <v>44713</v>
      </c>
      <c r="O6663" s="1">
        <v>2958464</v>
      </c>
      <c r="P6663" t="s">
        <v>20</v>
      </c>
      <c r="Q6663">
        <f t="shared" si="210"/>
        <v>2024</v>
      </c>
      <c r="R6663">
        <f t="shared" si="211"/>
        <v>9</v>
      </c>
    </row>
    <row r="6664" spans="1:18" x14ac:dyDescent="0.35">
      <c r="A6664">
        <v>4861</v>
      </c>
      <c r="B6664">
        <v>11295</v>
      </c>
      <c r="C6664">
        <v>1162</v>
      </c>
      <c r="D6664" t="s">
        <v>16</v>
      </c>
      <c r="E6664" s="1">
        <v>45566</v>
      </c>
      <c r="F6664" s="1">
        <v>45566</v>
      </c>
      <c r="G6664" s="1">
        <v>45596</v>
      </c>
      <c r="H6664" t="s">
        <v>17</v>
      </c>
      <c r="I6664">
        <v>1</v>
      </c>
      <c r="J6664" t="s">
        <v>19</v>
      </c>
      <c r="K6664">
        <v>1</v>
      </c>
      <c r="L6664">
        <v>31</v>
      </c>
      <c r="M6664" t="s">
        <v>19</v>
      </c>
      <c r="N6664" s="1">
        <v>44713</v>
      </c>
      <c r="O6664" s="1">
        <v>2958464</v>
      </c>
      <c r="P6664" t="s">
        <v>20</v>
      </c>
      <c r="Q6664">
        <f t="shared" si="210"/>
        <v>2024</v>
      </c>
      <c r="R6664">
        <f t="shared" si="211"/>
        <v>10</v>
      </c>
    </row>
    <row r="6665" spans="1:18" x14ac:dyDescent="0.35">
      <c r="A6665">
        <v>4861</v>
      </c>
      <c r="B6665">
        <v>11295</v>
      </c>
      <c r="C6665">
        <v>1162</v>
      </c>
      <c r="D6665" t="s">
        <v>16</v>
      </c>
      <c r="E6665" s="1">
        <v>45597</v>
      </c>
      <c r="F6665" s="1">
        <v>45597</v>
      </c>
      <c r="G6665" s="1">
        <v>45626</v>
      </c>
      <c r="H6665" t="s">
        <v>17</v>
      </c>
      <c r="I6665">
        <v>1</v>
      </c>
      <c r="J6665" t="s">
        <v>19</v>
      </c>
      <c r="K6665">
        <v>1</v>
      </c>
      <c r="L6665">
        <v>30</v>
      </c>
      <c r="M6665" t="s">
        <v>19</v>
      </c>
      <c r="N6665" s="1">
        <v>44713</v>
      </c>
      <c r="O6665" s="1">
        <v>2958464</v>
      </c>
      <c r="P6665" t="s">
        <v>20</v>
      </c>
      <c r="Q6665">
        <f t="shared" si="210"/>
        <v>2024</v>
      </c>
      <c r="R6665">
        <f t="shared" si="211"/>
        <v>11</v>
      </c>
    </row>
    <row r="6666" spans="1:18" x14ac:dyDescent="0.35">
      <c r="A6666">
        <v>4861</v>
      </c>
      <c r="B6666">
        <v>11295</v>
      </c>
      <c r="C6666">
        <v>1162</v>
      </c>
      <c r="D6666" t="s">
        <v>16</v>
      </c>
      <c r="E6666" s="1">
        <v>45627</v>
      </c>
      <c r="F6666" s="1">
        <v>45627</v>
      </c>
      <c r="G6666" s="1">
        <v>45657</v>
      </c>
      <c r="H6666" t="s">
        <v>17</v>
      </c>
      <c r="I6666">
        <v>1</v>
      </c>
      <c r="J6666" t="s">
        <v>19</v>
      </c>
      <c r="K6666">
        <v>1</v>
      </c>
      <c r="L6666">
        <v>31</v>
      </c>
      <c r="M6666" t="s">
        <v>19</v>
      </c>
      <c r="N6666" s="1">
        <v>44713</v>
      </c>
      <c r="O6666" s="1">
        <v>2958464</v>
      </c>
      <c r="P6666" t="s">
        <v>20</v>
      </c>
      <c r="Q6666">
        <f t="shared" si="210"/>
        <v>2024</v>
      </c>
      <c r="R6666">
        <f t="shared" si="211"/>
        <v>12</v>
      </c>
    </row>
    <row r="6667" spans="1:18" x14ac:dyDescent="0.35">
      <c r="A6667">
        <v>4861</v>
      </c>
      <c r="B6667">
        <v>11295</v>
      </c>
      <c r="C6667">
        <v>1162</v>
      </c>
      <c r="D6667" t="s">
        <v>16</v>
      </c>
      <c r="E6667" s="1">
        <v>45658</v>
      </c>
      <c r="F6667" s="1">
        <v>45658</v>
      </c>
      <c r="G6667" s="1">
        <v>45688</v>
      </c>
      <c r="H6667" t="s">
        <v>17</v>
      </c>
      <c r="I6667">
        <v>1</v>
      </c>
      <c r="J6667" t="s">
        <v>19</v>
      </c>
      <c r="K6667">
        <v>1</v>
      </c>
      <c r="L6667">
        <v>31</v>
      </c>
      <c r="M6667" t="s">
        <v>19</v>
      </c>
      <c r="N6667" s="1">
        <v>44713</v>
      </c>
      <c r="O6667" s="1">
        <v>2958464</v>
      </c>
      <c r="P6667" t="s">
        <v>20</v>
      </c>
      <c r="Q6667">
        <f t="shared" si="210"/>
        <v>2025</v>
      </c>
      <c r="R6667">
        <f t="shared" si="211"/>
        <v>1</v>
      </c>
    </row>
    <row r="6668" spans="1:18" x14ac:dyDescent="0.35">
      <c r="A6668">
        <v>4861</v>
      </c>
      <c r="B6668">
        <v>11295</v>
      </c>
      <c r="C6668">
        <v>1162</v>
      </c>
      <c r="D6668" t="s">
        <v>16</v>
      </c>
      <c r="E6668" s="1">
        <v>45689</v>
      </c>
      <c r="F6668" s="1">
        <v>45689</v>
      </c>
      <c r="G6668" s="1">
        <v>45716</v>
      </c>
      <c r="H6668" t="s">
        <v>17</v>
      </c>
      <c r="I6668">
        <v>1</v>
      </c>
      <c r="J6668" t="s">
        <v>19</v>
      </c>
      <c r="K6668">
        <v>1</v>
      </c>
      <c r="L6668">
        <v>28</v>
      </c>
      <c r="M6668" t="s">
        <v>19</v>
      </c>
      <c r="N6668" s="1">
        <v>44713</v>
      </c>
      <c r="O6668" s="1">
        <v>2958464</v>
      </c>
      <c r="P6668" t="s">
        <v>20</v>
      </c>
      <c r="Q6668">
        <f t="shared" si="210"/>
        <v>2025</v>
      </c>
      <c r="R6668">
        <f t="shared" si="211"/>
        <v>2</v>
      </c>
    </row>
    <row r="6669" spans="1:18" x14ac:dyDescent="0.35">
      <c r="A6669">
        <v>4861</v>
      </c>
      <c r="B6669">
        <v>11295</v>
      </c>
      <c r="C6669">
        <v>1162</v>
      </c>
      <c r="D6669" t="s">
        <v>16</v>
      </c>
      <c r="E6669" s="1">
        <v>45717</v>
      </c>
      <c r="F6669" s="1">
        <v>45717</v>
      </c>
      <c r="G6669" s="1">
        <v>45747</v>
      </c>
      <c r="H6669" t="s">
        <v>17</v>
      </c>
      <c r="I6669">
        <v>1</v>
      </c>
      <c r="J6669" t="s">
        <v>19</v>
      </c>
      <c r="K6669">
        <v>1</v>
      </c>
      <c r="L6669">
        <v>31</v>
      </c>
      <c r="M6669" t="s">
        <v>19</v>
      </c>
      <c r="N6669" s="1">
        <v>44713</v>
      </c>
      <c r="O6669" s="1">
        <v>2958464</v>
      </c>
      <c r="P6669" t="s">
        <v>20</v>
      </c>
      <c r="Q6669">
        <f t="shared" si="210"/>
        <v>2025</v>
      </c>
      <c r="R6669">
        <f t="shared" si="211"/>
        <v>3</v>
      </c>
    </row>
    <row r="6670" spans="1:18" x14ac:dyDescent="0.35">
      <c r="A6670">
        <v>4861</v>
      </c>
      <c r="B6670">
        <v>11295</v>
      </c>
      <c r="C6670">
        <v>1162</v>
      </c>
      <c r="D6670" t="s">
        <v>16</v>
      </c>
      <c r="E6670" s="1">
        <v>45748</v>
      </c>
      <c r="F6670" s="1">
        <v>45748</v>
      </c>
      <c r="G6670" s="1">
        <v>45777</v>
      </c>
      <c r="H6670" t="s">
        <v>17</v>
      </c>
      <c r="I6670">
        <v>1</v>
      </c>
      <c r="J6670" t="s">
        <v>19</v>
      </c>
      <c r="K6670">
        <v>1</v>
      </c>
      <c r="L6670">
        <v>30</v>
      </c>
      <c r="M6670" t="s">
        <v>19</v>
      </c>
      <c r="N6670" s="1">
        <v>44713</v>
      </c>
      <c r="O6670" s="1">
        <v>2958464</v>
      </c>
      <c r="P6670" t="s">
        <v>20</v>
      </c>
      <c r="Q6670">
        <f t="shared" si="210"/>
        <v>2025</v>
      </c>
      <c r="R6670">
        <f t="shared" si="211"/>
        <v>4</v>
      </c>
    </row>
    <row r="6671" spans="1:18" x14ac:dyDescent="0.35">
      <c r="A6671">
        <v>4861</v>
      </c>
      <c r="B6671">
        <v>11295</v>
      </c>
      <c r="C6671">
        <v>1162</v>
      </c>
      <c r="D6671" t="s">
        <v>16</v>
      </c>
      <c r="E6671" s="1">
        <v>45778</v>
      </c>
      <c r="F6671" s="1">
        <v>45778</v>
      </c>
      <c r="G6671" s="1">
        <v>45808</v>
      </c>
      <c r="H6671" t="s">
        <v>17</v>
      </c>
      <c r="I6671">
        <v>1</v>
      </c>
      <c r="J6671" t="s">
        <v>19</v>
      </c>
      <c r="K6671">
        <v>1</v>
      </c>
      <c r="L6671">
        <v>31</v>
      </c>
      <c r="M6671" t="s">
        <v>19</v>
      </c>
      <c r="N6671" s="1">
        <v>44713</v>
      </c>
      <c r="O6671" s="1">
        <v>2958464</v>
      </c>
      <c r="P6671" t="s">
        <v>20</v>
      </c>
      <c r="Q6671">
        <f t="shared" si="210"/>
        <v>2025</v>
      </c>
      <c r="R6671">
        <f t="shared" si="211"/>
        <v>5</v>
      </c>
    </row>
    <row r="6672" spans="1:18" x14ac:dyDescent="0.35">
      <c r="A6672">
        <v>4861</v>
      </c>
      <c r="B6672">
        <v>11295</v>
      </c>
      <c r="C6672">
        <v>1162</v>
      </c>
      <c r="D6672" t="s">
        <v>16</v>
      </c>
      <c r="E6672" s="1">
        <v>45809</v>
      </c>
      <c r="F6672" s="1">
        <v>45809</v>
      </c>
      <c r="G6672" s="1">
        <v>45838</v>
      </c>
      <c r="H6672" t="s">
        <v>17</v>
      </c>
      <c r="I6672">
        <v>1</v>
      </c>
      <c r="J6672" t="s">
        <v>19</v>
      </c>
      <c r="K6672">
        <v>1</v>
      </c>
      <c r="L6672">
        <v>30</v>
      </c>
      <c r="M6672" t="s">
        <v>19</v>
      </c>
      <c r="N6672" s="1">
        <v>44713</v>
      </c>
      <c r="O6672" s="1">
        <v>2958464</v>
      </c>
      <c r="P6672" t="s">
        <v>20</v>
      </c>
      <c r="Q6672">
        <f t="shared" si="210"/>
        <v>2025</v>
      </c>
      <c r="R6672">
        <f t="shared" si="211"/>
        <v>6</v>
      </c>
    </row>
    <row r="6673" spans="1:18" x14ac:dyDescent="0.35">
      <c r="A6673">
        <v>4861</v>
      </c>
      <c r="B6673">
        <v>11295</v>
      </c>
      <c r="C6673">
        <v>1162</v>
      </c>
      <c r="D6673" t="s">
        <v>16</v>
      </c>
      <c r="E6673" s="1">
        <v>45839</v>
      </c>
      <c r="F6673" s="1">
        <v>45839</v>
      </c>
      <c r="G6673" s="1">
        <v>45869</v>
      </c>
      <c r="H6673" t="s">
        <v>17</v>
      </c>
      <c r="I6673">
        <v>1</v>
      </c>
      <c r="J6673" t="s">
        <v>19</v>
      </c>
      <c r="K6673">
        <v>1</v>
      </c>
      <c r="L6673">
        <v>31</v>
      </c>
      <c r="M6673" t="s">
        <v>19</v>
      </c>
      <c r="N6673" s="1">
        <v>44713</v>
      </c>
      <c r="O6673" s="1">
        <v>2958464</v>
      </c>
      <c r="P6673" t="s">
        <v>20</v>
      </c>
      <c r="Q6673">
        <f t="shared" si="210"/>
        <v>2025</v>
      </c>
      <c r="R6673">
        <f t="shared" si="211"/>
        <v>7</v>
      </c>
    </row>
    <row r="6674" spans="1:18" x14ac:dyDescent="0.35">
      <c r="A6674">
        <v>4861</v>
      </c>
      <c r="B6674">
        <v>11295</v>
      </c>
      <c r="C6674">
        <v>1162</v>
      </c>
      <c r="D6674" t="s">
        <v>16</v>
      </c>
      <c r="E6674" s="1">
        <v>45870</v>
      </c>
      <c r="F6674" s="1">
        <v>45870</v>
      </c>
      <c r="G6674" s="1">
        <v>45900</v>
      </c>
      <c r="H6674" t="s">
        <v>17</v>
      </c>
      <c r="I6674">
        <v>1</v>
      </c>
      <c r="J6674" t="s">
        <v>19</v>
      </c>
      <c r="K6674">
        <v>1</v>
      </c>
      <c r="L6674">
        <v>31</v>
      </c>
      <c r="M6674" t="s">
        <v>19</v>
      </c>
      <c r="N6674" s="1">
        <v>44713</v>
      </c>
      <c r="O6674" s="1">
        <v>2958464</v>
      </c>
      <c r="P6674" t="s">
        <v>20</v>
      </c>
      <c r="Q6674">
        <f t="shared" si="210"/>
        <v>2025</v>
      </c>
      <c r="R6674">
        <f t="shared" si="211"/>
        <v>8</v>
      </c>
    </row>
    <row r="6675" spans="1:18" x14ac:dyDescent="0.35">
      <c r="A6675">
        <v>4861</v>
      </c>
      <c r="B6675">
        <v>11295</v>
      </c>
      <c r="C6675">
        <v>1162</v>
      </c>
      <c r="D6675" t="s">
        <v>16</v>
      </c>
      <c r="E6675" s="1">
        <v>45901</v>
      </c>
      <c r="F6675" s="1">
        <v>45901</v>
      </c>
      <c r="G6675" s="1">
        <v>45930</v>
      </c>
      <c r="H6675" t="s">
        <v>17</v>
      </c>
      <c r="I6675">
        <v>1</v>
      </c>
      <c r="J6675" t="s">
        <v>19</v>
      </c>
      <c r="K6675">
        <v>1</v>
      </c>
      <c r="L6675">
        <v>30</v>
      </c>
      <c r="M6675" t="s">
        <v>19</v>
      </c>
      <c r="N6675" s="1">
        <v>44713</v>
      </c>
      <c r="O6675" s="1">
        <v>2958464</v>
      </c>
      <c r="P6675" t="s">
        <v>20</v>
      </c>
      <c r="Q6675">
        <f t="shared" si="210"/>
        <v>2025</v>
      </c>
      <c r="R6675">
        <f t="shared" si="211"/>
        <v>9</v>
      </c>
    </row>
    <row r="6676" spans="1:18" x14ac:dyDescent="0.35">
      <c r="A6676">
        <v>4887</v>
      </c>
      <c r="B6676">
        <v>11313</v>
      </c>
      <c r="C6676">
        <v>1096</v>
      </c>
      <c r="D6676" t="s">
        <v>25</v>
      </c>
      <c r="E6676" s="1">
        <v>45444</v>
      </c>
      <c r="F6676" t="s">
        <v>19</v>
      </c>
      <c r="G6676" t="s">
        <v>19</v>
      </c>
      <c r="H6676" t="s">
        <v>19</v>
      </c>
      <c r="I6676">
        <v>0.24</v>
      </c>
      <c r="J6676" t="s">
        <v>19</v>
      </c>
      <c r="K6676">
        <v>0.24</v>
      </c>
      <c r="L6676">
        <v>30</v>
      </c>
      <c r="M6676" t="s">
        <v>19</v>
      </c>
      <c r="N6676" s="1">
        <v>45467</v>
      </c>
      <c r="O6676" s="1">
        <v>45485</v>
      </c>
      <c r="P6676" t="s">
        <v>26</v>
      </c>
      <c r="Q6676">
        <f t="shared" si="210"/>
        <v>2024</v>
      </c>
      <c r="R6676">
        <f t="shared" si="211"/>
        <v>6</v>
      </c>
    </row>
    <row r="6677" spans="1:18" x14ac:dyDescent="0.35">
      <c r="A6677">
        <v>4887</v>
      </c>
      <c r="B6677">
        <v>11313</v>
      </c>
      <c r="C6677">
        <v>1096</v>
      </c>
      <c r="D6677" t="s">
        <v>25</v>
      </c>
      <c r="E6677" s="1">
        <v>45474</v>
      </c>
      <c r="F6677" t="s">
        <v>19</v>
      </c>
      <c r="G6677" t="s">
        <v>19</v>
      </c>
      <c r="H6677" t="s">
        <v>19</v>
      </c>
      <c r="I6677">
        <v>0.48</v>
      </c>
      <c r="J6677" t="s">
        <v>19</v>
      </c>
      <c r="K6677">
        <v>0.48</v>
      </c>
      <c r="L6677">
        <v>31</v>
      </c>
      <c r="M6677" t="s">
        <v>19</v>
      </c>
      <c r="N6677" s="1">
        <v>45467</v>
      </c>
      <c r="O6677" s="1">
        <v>45485</v>
      </c>
      <c r="P6677" t="s">
        <v>26</v>
      </c>
      <c r="Q6677">
        <f t="shared" si="210"/>
        <v>2024</v>
      </c>
      <c r="R6677">
        <f t="shared" si="211"/>
        <v>7</v>
      </c>
    </row>
    <row r="6678" spans="1:18" x14ac:dyDescent="0.35">
      <c r="A6678">
        <v>4925</v>
      </c>
      <c r="B6678">
        <v>11336</v>
      </c>
      <c r="C6678">
        <v>1040</v>
      </c>
      <c r="D6678" t="s">
        <v>25</v>
      </c>
      <c r="E6678" s="1">
        <v>45323</v>
      </c>
      <c r="F6678" t="s">
        <v>19</v>
      </c>
      <c r="G6678" t="s">
        <v>19</v>
      </c>
      <c r="H6678" t="s">
        <v>19</v>
      </c>
      <c r="I6678">
        <v>0.24</v>
      </c>
      <c r="J6678" t="s">
        <v>19</v>
      </c>
      <c r="K6678">
        <v>0.24</v>
      </c>
      <c r="L6678">
        <v>29</v>
      </c>
      <c r="M6678" t="s">
        <v>19</v>
      </c>
      <c r="N6678" s="1">
        <v>45593</v>
      </c>
      <c r="O6678" s="1">
        <v>45900</v>
      </c>
      <c r="P6678" t="s">
        <v>26</v>
      </c>
      <c r="Q6678">
        <f t="shared" si="210"/>
        <v>2024</v>
      </c>
      <c r="R6678">
        <f t="shared" si="211"/>
        <v>2</v>
      </c>
    </row>
    <row r="6679" spans="1:18" x14ac:dyDescent="0.35">
      <c r="A6679">
        <v>4922</v>
      </c>
      <c r="B6679">
        <v>11336</v>
      </c>
      <c r="C6679">
        <v>1040</v>
      </c>
      <c r="D6679" t="s">
        <v>25</v>
      </c>
      <c r="E6679" s="1">
        <v>45352</v>
      </c>
      <c r="F6679" t="s">
        <v>19</v>
      </c>
      <c r="G6679" t="s">
        <v>19</v>
      </c>
      <c r="H6679" t="s">
        <v>19</v>
      </c>
      <c r="I6679">
        <v>0.15</v>
      </c>
      <c r="J6679" t="s">
        <v>19</v>
      </c>
      <c r="K6679">
        <v>0.15</v>
      </c>
      <c r="L6679">
        <v>31</v>
      </c>
      <c r="M6679" t="s">
        <v>19</v>
      </c>
      <c r="N6679" s="1">
        <v>45341</v>
      </c>
      <c r="O6679" s="1">
        <v>45378</v>
      </c>
      <c r="P6679" t="s">
        <v>26</v>
      </c>
      <c r="Q6679">
        <f t="shared" si="210"/>
        <v>2024</v>
      </c>
      <c r="R6679">
        <f t="shared" si="211"/>
        <v>3</v>
      </c>
    </row>
    <row r="6680" spans="1:18" x14ac:dyDescent="0.35">
      <c r="A6680">
        <v>4923</v>
      </c>
      <c r="B6680">
        <v>11336</v>
      </c>
      <c r="C6680">
        <v>1040</v>
      </c>
      <c r="D6680" t="s">
        <v>25</v>
      </c>
      <c r="E6680" s="1">
        <v>45444</v>
      </c>
      <c r="F6680" t="s">
        <v>19</v>
      </c>
      <c r="G6680" t="s">
        <v>19</v>
      </c>
      <c r="H6680" t="s">
        <v>19</v>
      </c>
      <c r="I6680">
        <v>0.45</v>
      </c>
      <c r="J6680" t="s">
        <v>19</v>
      </c>
      <c r="K6680">
        <v>0.45</v>
      </c>
      <c r="L6680">
        <v>30</v>
      </c>
      <c r="M6680" t="s">
        <v>19</v>
      </c>
      <c r="N6680" s="1">
        <v>45444</v>
      </c>
      <c r="O6680" s="1">
        <v>45473</v>
      </c>
      <c r="P6680" t="s">
        <v>26</v>
      </c>
      <c r="Q6680">
        <f t="shared" si="210"/>
        <v>2024</v>
      </c>
      <c r="R6680">
        <f t="shared" si="211"/>
        <v>6</v>
      </c>
    </row>
    <row r="6681" spans="1:18" x14ac:dyDescent="0.35">
      <c r="A6681">
        <v>4924</v>
      </c>
      <c r="B6681">
        <v>11336</v>
      </c>
      <c r="C6681">
        <v>1040</v>
      </c>
      <c r="D6681" t="s">
        <v>25</v>
      </c>
      <c r="E6681" s="1">
        <v>45505</v>
      </c>
      <c r="F6681" t="s">
        <v>19</v>
      </c>
      <c r="G6681" t="s">
        <v>19</v>
      </c>
      <c r="H6681" t="s">
        <v>19</v>
      </c>
      <c r="I6681">
        <v>0.36</v>
      </c>
      <c r="J6681" t="s">
        <v>19</v>
      </c>
      <c r="K6681">
        <v>0.36</v>
      </c>
      <c r="L6681">
        <v>31</v>
      </c>
      <c r="M6681" t="s">
        <v>19</v>
      </c>
      <c r="N6681" s="1">
        <v>45505</v>
      </c>
      <c r="O6681" s="1">
        <v>45535</v>
      </c>
      <c r="P6681" t="s">
        <v>26</v>
      </c>
      <c r="Q6681">
        <f t="shared" si="210"/>
        <v>2024</v>
      </c>
      <c r="R6681">
        <f t="shared" si="211"/>
        <v>8</v>
      </c>
    </row>
    <row r="6682" spans="1:18" x14ac:dyDescent="0.35">
      <c r="A6682">
        <v>4925</v>
      </c>
      <c r="B6682">
        <v>11336</v>
      </c>
      <c r="C6682">
        <v>1040</v>
      </c>
      <c r="D6682" t="s">
        <v>25</v>
      </c>
      <c r="E6682" s="1">
        <v>45566</v>
      </c>
      <c r="F6682" t="s">
        <v>19</v>
      </c>
      <c r="G6682" t="s">
        <v>19</v>
      </c>
      <c r="H6682" t="s">
        <v>19</v>
      </c>
      <c r="I6682">
        <v>0.17</v>
      </c>
      <c r="J6682" t="s">
        <v>19</v>
      </c>
      <c r="K6682">
        <v>0.17</v>
      </c>
      <c r="L6682">
        <v>31</v>
      </c>
      <c r="M6682" t="s">
        <v>19</v>
      </c>
      <c r="N6682" s="1">
        <v>45593</v>
      </c>
      <c r="O6682" s="1">
        <v>45900</v>
      </c>
      <c r="P6682" t="s">
        <v>26</v>
      </c>
      <c r="Q6682">
        <f t="shared" si="210"/>
        <v>2024</v>
      </c>
      <c r="R6682">
        <f t="shared" si="211"/>
        <v>10</v>
      </c>
    </row>
    <row r="6683" spans="1:18" x14ac:dyDescent="0.35">
      <c r="A6683">
        <v>4925</v>
      </c>
      <c r="B6683">
        <v>11336</v>
      </c>
      <c r="C6683">
        <v>1040</v>
      </c>
      <c r="D6683" t="s">
        <v>25</v>
      </c>
      <c r="E6683" s="1">
        <v>45597</v>
      </c>
      <c r="F6683" t="s">
        <v>19</v>
      </c>
      <c r="G6683" t="s">
        <v>19</v>
      </c>
      <c r="H6683" t="s">
        <v>19</v>
      </c>
      <c r="I6683">
        <v>0.02</v>
      </c>
      <c r="J6683" t="s">
        <v>19</v>
      </c>
      <c r="K6683">
        <v>0.02</v>
      </c>
      <c r="L6683">
        <v>30</v>
      </c>
      <c r="M6683" t="s">
        <v>19</v>
      </c>
      <c r="N6683" s="1">
        <v>45593</v>
      </c>
      <c r="O6683" s="1">
        <v>45900</v>
      </c>
      <c r="P6683" t="s">
        <v>26</v>
      </c>
      <c r="Q6683">
        <f t="shared" si="210"/>
        <v>2024</v>
      </c>
      <c r="R6683">
        <f t="shared" si="211"/>
        <v>11</v>
      </c>
    </row>
    <row r="6684" spans="1:18" x14ac:dyDescent="0.35">
      <c r="A6684">
        <v>4925</v>
      </c>
      <c r="B6684">
        <v>11336</v>
      </c>
      <c r="C6684">
        <v>1040</v>
      </c>
      <c r="D6684" t="s">
        <v>25</v>
      </c>
      <c r="E6684" s="1">
        <v>45627</v>
      </c>
      <c r="F6684" t="s">
        <v>19</v>
      </c>
      <c r="G6684" t="s">
        <v>19</v>
      </c>
      <c r="H6684" t="s">
        <v>19</v>
      </c>
      <c r="I6684">
        <v>0.27</v>
      </c>
      <c r="J6684" t="s">
        <v>19</v>
      </c>
      <c r="K6684">
        <v>0.27</v>
      </c>
      <c r="L6684">
        <v>31</v>
      </c>
      <c r="M6684" t="s">
        <v>19</v>
      </c>
      <c r="N6684" s="1">
        <v>45593</v>
      </c>
      <c r="O6684" s="1">
        <v>45900</v>
      </c>
      <c r="P6684" t="s">
        <v>26</v>
      </c>
      <c r="Q6684">
        <f t="shared" si="210"/>
        <v>2024</v>
      </c>
      <c r="R6684">
        <f t="shared" si="211"/>
        <v>12</v>
      </c>
    </row>
    <row r="6685" spans="1:18" x14ac:dyDescent="0.35">
      <c r="A6685">
        <v>4925</v>
      </c>
      <c r="B6685">
        <v>11336</v>
      </c>
      <c r="C6685">
        <v>1040</v>
      </c>
      <c r="D6685" t="s">
        <v>25</v>
      </c>
      <c r="E6685" s="1">
        <v>45658</v>
      </c>
      <c r="F6685" t="s">
        <v>19</v>
      </c>
      <c r="G6685" t="s">
        <v>19</v>
      </c>
      <c r="H6685" t="s">
        <v>19</v>
      </c>
      <c r="I6685">
        <v>7.0000000000000007E-2</v>
      </c>
      <c r="J6685" t="s">
        <v>19</v>
      </c>
      <c r="K6685">
        <v>7.0000000000000007E-2</v>
      </c>
      <c r="L6685">
        <v>31</v>
      </c>
      <c r="M6685" t="s">
        <v>19</v>
      </c>
      <c r="N6685" s="1">
        <v>45593</v>
      </c>
      <c r="O6685" s="1">
        <v>45900</v>
      </c>
      <c r="P6685" t="s">
        <v>26</v>
      </c>
      <c r="Q6685">
        <f t="shared" si="210"/>
        <v>2025</v>
      </c>
      <c r="R6685">
        <f t="shared" si="211"/>
        <v>1</v>
      </c>
    </row>
    <row r="6686" spans="1:18" x14ac:dyDescent="0.35">
      <c r="A6686">
        <v>4925</v>
      </c>
      <c r="B6686">
        <v>11336</v>
      </c>
      <c r="C6686">
        <v>1040</v>
      </c>
      <c r="D6686" t="s">
        <v>25</v>
      </c>
      <c r="E6686" s="1">
        <v>45689</v>
      </c>
      <c r="F6686" t="s">
        <v>19</v>
      </c>
      <c r="G6686" t="s">
        <v>19</v>
      </c>
      <c r="H6686" t="s">
        <v>19</v>
      </c>
      <c r="I6686">
        <v>0.23</v>
      </c>
      <c r="J6686" t="s">
        <v>19</v>
      </c>
      <c r="K6686">
        <v>0.23</v>
      </c>
      <c r="L6686">
        <v>28</v>
      </c>
      <c r="M6686" t="s">
        <v>19</v>
      </c>
      <c r="N6686" s="1">
        <v>45593</v>
      </c>
      <c r="O6686" s="1">
        <v>45900</v>
      </c>
      <c r="P6686" t="s">
        <v>26</v>
      </c>
      <c r="Q6686">
        <f t="shared" si="210"/>
        <v>2025</v>
      </c>
      <c r="R6686">
        <f t="shared" si="211"/>
        <v>2</v>
      </c>
    </row>
    <row r="6687" spans="1:18" x14ac:dyDescent="0.35">
      <c r="A6687">
        <v>4925</v>
      </c>
      <c r="B6687">
        <v>11336</v>
      </c>
      <c r="C6687">
        <v>1040</v>
      </c>
      <c r="D6687" t="s">
        <v>25</v>
      </c>
      <c r="E6687" s="1">
        <v>45717</v>
      </c>
      <c r="F6687" t="s">
        <v>19</v>
      </c>
      <c r="G6687" t="s">
        <v>19</v>
      </c>
      <c r="H6687" t="s">
        <v>19</v>
      </c>
      <c r="I6687">
        <v>0.02</v>
      </c>
      <c r="J6687" t="s">
        <v>19</v>
      </c>
      <c r="K6687">
        <v>0.02</v>
      </c>
      <c r="L6687">
        <v>31</v>
      </c>
      <c r="M6687" t="s">
        <v>19</v>
      </c>
      <c r="N6687" s="1">
        <v>45593</v>
      </c>
      <c r="O6687" s="1">
        <v>45900</v>
      </c>
      <c r="P6687" t="s">
        <v>26</v>
      </c>
      <c r="Q6687">
        <f t="shared" si="210"/>
        <v>2025</v>
      </c>
      <c r="R6687">
        <f t="shared" si="211"/>
        <v>3</v>
      </c>
    </row>
    <row r="6688" spans="1:18" x14ac:dyDescent="0.35">
      <c r="A6688">
        <v>4925</v>
      </c>
      <c r="B6688">
        <v>11336</v>
      </c>
      <c r="C6688">
        <v>1040</v>
      </c>
      <c r="D6688" t="s">
        <v>25</v>
      </c>
      <c r="E6688" s="1">
        <v>45748</v>
      </c>
      <c r="F6688" s="1">
        <v>45748</v>
      </c>
      <c r="G6688" s="1">
        <v>45777</v>
      </c>
      <c r="H6688" t="s">
        <v>21</v>
      </c>
      <c r="I6688">
        <v>0</v>
      </c>
      <c r="J6688" t="s">
        <v>19</v>
      </c>
      <c r="K6688">
        <v>0</v>
      </c>
      <c r="L6688">
        <v>30</v>
      </c>
      <c r="M6688" t="s">
        <v>19</v>
      </c>
      <c r="N6688" s="1">
        <v>45593</v>
      </c>
      <c r="O6688" s="1">
        <v>45900</v>
      </c>
      <c r="P6688" t="s">
        <v>20</v>
      </c>
      <c r="Q6688">
        <f t="shared" si="210"/>
        <v>2025</v>
      </c>
      <c r="R6688">
        <f t="shared" si="211"/>
        <v>4</v>
      </c>
    </row>
    <row r="6689" spans="1:18" x14ac:dyDescent="0.35">
      <c r="A6689">
        <v>4925</v>
      </c>
      <c r="B6689">
        <v>11336</v>
      </c>
      <c r="C6689">
        <v>1040</v>
      </c>
      <c r="D6689" t="s">
        <v>25</v>
      </c>
      <c r="E6689" s="1">
        <v>45778</v>
      </c>
      <c r="F6689" s="1">
        <v>45778</v>
      </c>
      <c r="G6689" s="1">
        <v>45808</v>
      </c>
      <c r="H6689" t="s">
        <v>21</v>
      </c>
      <c r="I6689">
        <v>0</v>
      </c>
      <c r="J6689" t="s">
        <v>19</v>
      </c>
      <c r="K6689">
        <v>0</v>
      </c>
      <c r="L6689">
        <v>31</v>
      </c>
      <c r="M6689" t="s">
        <v>19</v>
      </c>
      <c r="N6689" s="1">
        <v>45593</v>
      </c>
      <c r="O6689" s="1">
        <v>45900</v>
      </c>
      <c r="P6689" t="s">
        <v>20</v>
      </c>
      <c r="Q6689">
        <f t="shared" si="210"/>
        <v>2025</v>
      </c>
      <c r="R6689">
        <f t="shared" si="211"/>
        <v>5</v>
      </c>
    </row>
    <row r="6690" spans="1:18" x14ac:dyDescent="0.35">
      <c r="A6690">
        <v>4925</v>
      </c>
      <c r="B6690">
        <v>11336</v>
      </c>
      <c r="C6690">
        <v>1040</v>
      </c>
      <c r="D6690" t="s">
        <v>25</v>
      </c>
      <c r="E6690" s="1">
        <v>45809</v>
      </c>
      <c r="F6690" s="1">
        <v>45809</v>
      </c>
      <c r="G6690" s="1">
        <v>45838</v>
      </c>
      <c r="H6690" t="s">
        <v>21</v>
      </c>
      <c r="I6690">
        <v>0</v>
      </c>
      <c r="J6690" t="s">
        <v>19</v>
      </c>
      <c r="K6690">
        <v>0</v>
      </c>
      <c r="L6690">
        <v>30</v>
      </c>
      <c r="M6690" t="s">
        <v>19</v>
      </c>
      <c r="N6690" s="1">
        <v>45593</v>
      </c>
      <c r="O6690" s="1">
        <v>45900</v>
      </c>
      <c r="P6690" t="s">
        <v>20</v>
      </c>
      <c r="Q6690">
        <f t="shared" si="210"/>
        <v>2025</v>
      </c>
      <c r="R6690">
        <f t="shared" si="211"/>
        <v>6</v>
      </c>
    </row>
    <row r="6691" spans="1:18" x14ac:dyDescent="0.35">
      <c r="A6691">
        <v>4925</v>
      </c>
      <c r="B6691">
        <v>11336</v>
      </c>
      <c r="C6691">
        <v>1040</v>
      </c>
      <c r="D6691" t="s">
        <v>25</v>
      </c>
      <c r="E6691" s="1">
        <v>45839</v>
      </c>
      <c r="F6691" s="1">
        <v>45839</v>
      </c>
      <c r="G6691" s="1">
        <v>45869</v>
      </c>
      <c r="H6691" t="s">
        <v>21</v>
      </c>
      <c r="I6691">
        <v>0</v>
      </c>
      <c r="J6691" t="s">
        <v>19</v>
      </c>
      <c r="K6691">
        <v>0</v>
      </c>
      <c r="L6691">
        <v>31</v>
      </c>
      <c r="M6691" t="s">
        <v>19</v>
      </c>
      <c r="N6691" s="1">
        <v>45593</v>
      </c>
      <c r="O6691" s="1">
        <v>45900</v>
      </c>
      <c r="P6691" t="s">
        <v>20</v>
      </c>
      <c r="Q6691">
        <f t="shared" si="210"/>
        <v>2025</v>
      </c>
      <c r="R6691">
        <f t="shared" si="211"/>
        <v>7</v>
      </c>
    </row>
    <row r="6692" spans="1:18" x14ac:dyDescent="0.35">
      <c r="A6692">
        <v>4925</v>
      </c>
      <c r="B6692">
        <v>11336</v>
      </c>
      <c r="C6692">
        <v>1040</v>
      </c>
      <c r="D6692" t="s">
        <v>25</v>
      </c>
      <c r="E6692" s="1">
        <v>45870</v>
      </c>
      <c r="F6692" s="1">
        <v>45870</v>
      </c>
      <c r="G6692" s="1">
        <v>45900</v>
      </c>
      <c r="H6692" t="s">
        <v>21</v>
      </c>
      <c r="I6692">
        <v>0</v>
      </c>
      <c r="J6692" t="s">
        <v>19</v>
      </c>
      <c r="K6692">
        <v>0</v>
      </c>
      <c r="L6692">
        <v>31</v>
      </c>
      <c r="M6692" t="s">
        <v>19</v>
      </c>
      <c r="N6692" s="1">
        <v>45593</v>
      </c>
      <c r="O6692" s="1">
        <v>45900</v>
      </c>
      <c r="P6692" t="s">
        <v>20</v>
      </c>
      <c r="Q6692">
        <f t="shared" si="210"/>
        <v>2025</v>
      </c>
      <c r="R6692">
        <f t="shared" si="211"/>
        <v>8</v>
      </c>
    </row>
    <row r="6693" spans="1:18" x14ac:dyDescent="0.35">
      <c r="A6693">
        <v>4941</v>
      </c>
      <c r="B6693">
        <v>11349</v>
      </c>
      <c r="C6693">
        <v>1040</v>
      </c>
      <c r="D6693" t="s">
        <v>25</v>
      </c>
      <c r="E6693" s="1">
        <v>45474</v>
      </c>
      <c r="F6693" t="s">
        <v>19</v>
      </c>
      <c r="G6693" t="s">
        <v>19</v>
      </c>
      <c r="H6693" t="s">
        <v>19</v>
      </c>
      <c r="I6693">
        <v>0.11</v>
      </c>
      <c r="J6693" t="s">
        <v>19</v>
      </c>
      <c r="K6693">
        <v>0.11</v>
      </c>
      <c r="L6693">
        <v>31</v>
      </c>
      <c r="M6693" t="s">
        <v>19</v>
      </c>
      <c r="N6693" s="1">
        <v>45502</v>
      </c>
      <c r="O6693" s="1">
        <v>45513</v>
      </c>
      <c r="P6693" t="s">
        <v>26</v>
      </c>
      <c r="Q6693">
        <f t="shared" si="210"/>
        <v>2024</v>
      </c>
      <c r="R6693">
        <f t="shared" si="211"/>
        <v>7</v>
      </c>
    </row>
    <row r="6694" spans="1:18" x14ac:dyDescent="0.35">
      <c r="A6694">
        <v>4941</v>
      </c>
      <c r="B6694">
        <v>11349</v>
      </c>
      <c r="C6694">
        <v>1040</v>
      </c>
      <c r="D6694" t="s">
        <v>25</v>
      </c>
      <c r="E6694" s="1">
        <v>45505</v>
      </c>
      <c r="F6694" t="s">
        <v>19</v>
      </c>
      <c r="G6694" t="s">
        <v>19</v>
      </c>
      <c r="H6694" t="s">
        <v>19</v>
      </c>
      <c r="I6694">
        <v>0.22</v>
      </c>
      <c r="J6694" t="s">
        <v>19</v>
      </c>
      <c r="K6694">
        <v>0.22</v>
      </c>
      <c r="L6694">
        <v>31</v>
      </c>
      <c r="M6694" t="s">
        <v>19</v>
      </c>
      <c r="N6694" s="1">
        <v>45502</v>
      </c>
      <c r="O6694" s="1">
        <v>45513</v>
      </c>
      <c r="P6694" t="s">
        <v>26</v>
      </c>
      <c r="Q6694">
        <f t="shared" si="210"/>
        <v>2024</v>
      </c>
      <c r="R6694">
        <f t="shared" si="211"/>
        <v>8</v>
      </c>
    </row>
    <row r="6695" spans="1:18" x14ac:dyDescent="0.35">
      <c r="A6695">
        <v>4973</v>
      </c>
      <c r="B6695">
        <v>11372</v>
      </c>
      <c r="C6695">
        <v>1040</v>
      </c>
      <c r="D6695" t="s">
        <v>115</v>
      </c>
      <c r="E6695" s="1">
        <v>45444</v>
      </c>
      <c r="F6695" t="s">
        <v>19</v>
      </c>
      <c r="G6695" t="s">
        <v>19</v>
      </c>
      <c r="H6695" t="s">
        <v>19</v>
      </c>
      <c r="I6695">
        <v>0.68</v>
      </c>
      <c r="J6695" t="s">
        <v>19</v>
      </c>
      <c r="K6695">
        <v>0.68</v>
      </c>
      <c r="L6695">
        <v>30</v>
      </c>
      <c r="M6695" t="s">
        <v>19</v>
      </c>
      <c r="N6695" s="1">
        <v>45460</v>
      </c>
      <c r="O6695" s="1">
        <v>45513</v>
      </c>
      <c r="P6695" t="s">
        <v>26</v>
      </c>
      <c r="Q6695">
        <f t="shared" si="210"/>
        <v>2024</v>
      </c>
      <c r="R6695">
        <f t="shared" si="211"/>
        <v>6</v>
      </c>
    </row>
    <row r="6696" spans="1:18" x14ac:dyDescent="0.35">
      <c r="A6696">
        <v>4973</v>
      </c>
      <c r="B6696">
        <v>11372</v>
      </c>
      <c r="C6696">
        <v>1040</v>
      </c>
      <c r="D6696" t="s">
        <v>115</v>
      </c>
      <c r="E6696" s="1">
        <v>45474</v>
      </c>
      <c r="F6696" t="s">
        <v>19</v>
      </c>
      <c r="G6696" t="s">
        <v>19</v>
      </c>
      <c r="H6696" t="s">
        <v>19</v>
      </c>
      <c r="I6696">
        <v>1.1200000000000001</v>
      </c>
      <c r="J6696" t="s">
        <v>19</v>
      </c>
      <c r="K6696">
        <v>1.1200000000000001</v>
      </c>
      <c r="L6696">
        <v>31</v>
      </c>
      <c r="M6696" t="s">
        <v>19</v>
      </c>
      <c r="N6696" s="1">
        <v>45460</v>
      </c>
      <c r="O6696" s="1">
        <v>45513</v>
      </c>
      <c r="P6696" t="s">
        <v>26</v>
      </c>
      <c r="Q6696">
        <f t="shared" si="210"/>
        <v>2024</v>
      </c>
      <c r="R6696">
        <f t="shared" si="211"/>
        <v>7</v>
      </c>
    </row>
    <row r="6697" spans="1:18" x14ac:dyDescent="0.35">
      <c r="A6697">
        <v>4973</v>
      </c>
      <c r="B6697">
        <v>11372</v>
      </c>
      <c r="C6697">
        <v>1040</v>
      </c>
      <c r="D6697" t="s">
        <v>115</v>
      </c>
      <c r="E6697" s="1">
        <v>45505</v>
      </c>
      <c r="F6697" t="s">
        <v>19</v>
      </c>
      <c r="G6697" t="s">
        <v>19</v>
      </c>
      <c r="H6697" t="s">
        <v>19</v>
      </c>
      <c r="I6697">
        <v>0.34</v>
      </c>
      <c r="J6697" t="s">
        <v>19</v>
      </c>
      <c r="K6697">
        <v>0.34</v>
      </c>
      <c r="L6697">
        <v>31</v>
      </c>
      <c r="M6697" t="s">
        <v>19</v>
      </c>
      <c r="N6697" s="1">
        <v>45460</v>
      </c>
      <c r="O6697" s="1">
        <v>45513</v>
      </c>
      <c r="P6697" t="s">
        <v>26</v>
      </c>
      <c r="Q6697">
        <f t="shared" si="210"/>
        <v>2024</v>
      </c>
      <c r="R6697">
        <f t="shared" si="211"/>
        <v>8</v>
      </c>
    </row>
    <row r="6698" spans="1:18" x14ac:dyDescent="0.35">
      <c r="A6698">
        <v>4991</v>
      </c>
      <c r="B6698">
        <v>11384</v>
      </c>
      <c r="C6698">
        <v>1123</v>
      </c>
      <c r="D6698" t="s">
        <v>108</v>
      </c>
      <c r="E6698" s="1">
        <v>45444</v>
      </c>
      <c r="F6698" t="s">
        <v>19</v>
      </c>
      <c r="G6698" t="s">
        <v>19</v>
      </c>
      <c r="H6698" t="s">
        <v>19</v>
      </c>
      <c r="I6698">
        <v>0.44</v>
      </c>
      <c r="J6698" t="s">
        <v>19</v>
      </c>
      <c r="K6698">
        <v>0.44</v>
      </c>
      <c r="L6698">
        <v>30</v>
      </c>
      <c r="M6698" t="s">
        <v>19</v>
      </c>
      <c r="N6698" s="1">
        <v>45810</v>
      </c>
      <c r="O6698" s="1">
        <v>45993</v>
      </c>
      <c r="P6698" t="s">
        <v>26</v>
      </c>
      <c r="Q6698">
        <f t="shared" si="210"/>
        <v>2024</v>
      </c>
      <c r="R6698">
        <f t="shared" si="211"/>
        <v>6</v>
      </c>
    </row>
    <row r="6699" spans="1:18" x14ac:dyDescent="0.35">
      <c r="A6699">
        <v>4989</v>
      </c>
      <c r="B6699">
        <v>11384</v>
      </c>
      <c r="C6699">
        <v>1163</v>
      </c>
      <c r="D6699" t="s">
        <v>112</v>
      </c>
      <c r="E6699" s="1">
        <v>45474</v>
      </c>
      <c r="F6699" t="s">
        <v>19</v>
      </c>
      <c r="G6699" t="s">
        <v>19</v>
      </c>
      <c r="H6699" t="s">
        <v>19</v>
      </c>
      <c r="I6699">
        <v>1.1000000000000001</v>
      </c>
      <c r="J6699" t="s">
        <v>19</v>
      </c>
      <c r="K6699">
        <v>1.1000000000000001</v>
      </c>
      <c r="L6699">
        <v>31</v>
      </c>
      <c r="M6699" t="s">
        <v>19</v>
      </c>
      <c r="N6699" s="1">
        <v>45460</v>
      </c>
      <c r="O6699" s="1">
        <v>45527</v>
      </c>
      <c r="P6699" t="s">
        <v>26</v>
      </c>
      <c r="Q6699">
        <f t="shared" si="210"/>
        <v>2024</v>
      </c>
      <c r="R6699">
        <f t="shared" si="211"/>
        <v>7</v>
      </c>
    </row>
    <row r="6700" spans="1:18" x14ac:dyDescent="0.35">
      <c r="A6700">
        <v>4989</v>
      </c>
      <c r="B6700">
        <v>11384</v>
      </c>
      <c r="C6700">
        <v>1163</v>
      </c>
      <c r="D6700" t="s">
        <v>112</v>
      </c>
      <c r="E6700" s="1">
        <v>45505</v>
      </c>
      <c r="F6700" t="s">
        <v>19</v>
      </c>
      <c r="G6700" t="s">
        <v>19</v>
      </c>
      <c r="H6700" t="s">
        <v>19</v>
      </c>
      <c r="I6700">
        <v>0.77</v>
      </c>
      <c r="J6700" t="s">
        <v>19</v>
      </c>
      <c r="K6700">
        <v>0.77</v>
      </c>
      <c r="L6700">
        <v>31</v>
      </c>
      <c r="M6700" t="s">
        <v>19</v>
      </c>
      <c r="N6700" s="1">
        <v>45460</v>
      </c>
      <c r="O6700" s="1">
        <v>45527</v>
      </c>
      <c r="P6700" t="s">
        <v>26</v>
      </c>
      <c r="Q6700">
        <f t="shared" si="210"/>
        <v>2024</v>
      </c>
      <c r="R6700">
        <f t="shared" si="211"/>
        <v>8</v>
      </c>
    </row>
    <row r="6701" spans="1:18" x14ac:dyDescent="0.35">
      <c r="A6701">
        <v>4991</v>
      </c>
      <c r="B6701">
        <v>11384</v>
      </c>
      <c r="C6701">
        <v>1123</v>
      </c>
      <c r="D6701" t="s">
        <v>108</v>
      </c>
      <c r="E6701" s="1">
        <v>45689</v>
      </c>
      <c r="F6701" s="1">
        <v>45702</v>
      </c>
      <c r="G6701" s="1">
        <v>45716</v>
      </c>
      <c r="H6701" t="s">
        <v>17</v>
      </c>
      <c r="I6701">
        <v>0.54</v>
      </c>
      <c r="J6701" t="s">
        <v>19</v>
      </c>
      <c r="K6701">
        <v>0.54</v>
      </c>
      <c r="L6701">
        <v>28</v>
      </c>
      <c r="M6701" t="s">
        <v>19</v>
      </c>
      <c r="N6701" s="1">
        <v>45810</v>
      </c>
      <c r="O6701" s="1">
        <v>45993</v>
      </c>
      <c r="P6701" t="s">
        <v>20</v>
      </c>
      <c r="Q6701">
        <f t="shared" si="210"/>
        <v>2025</v>
      </c>
      <c r="R6701">
        <f t="shared" si="211"/>
        <v>2</v>
      </c>
    </row>
    <row r="6702" spans="1:18" x14ac:dyDescent="0.35">
      <c r="A6702">
        <v>4990</v>
      </c>
      <c r="B6702">
        <v>11384</v>
      </c>
      <c r="C6702">
        <v>1123</v>
      </c>
      <c r="D6702" t="s">
        <v>109</v>
      </c>
      <c r="E6702" s="1">
        <v>45717</v>
      </c>
      <c r="F6702" s="1">
        <v>45717</v>
      </c>
      <c r="G6702" s="1">
        <v>45747</v>
      </c>
      <c r="H6702" t="s">
        <v>17</v>
      </c>
      <c r="I6702">
        <v>1</v>
      </c>
      <c r="J6702">
        <v>0</v>
      </c>
      <c r="K6702">
        <v>1</v>
      </c>
      <c r="L6702">
        <v>31</v>
      </c>
      <c r="M6702" t="s">
        <v>21</v>
      </c>
      <c r="N6702" s="1">
        <v>45702</v>
      </c>
      <c r="O6702" s="1">
        <v>45809</v>
      </c>
      <c r="P6702" t="s">
        <v>20</v>
      </c>
      <c r="Q6702">
        <f t="shared" si="210"/>
        <v>2025</v>
      </c>
      <c r="R6702">
        <f t="shared" si="211"/>
        <v>3</v>
      </c>
    </row>
    <row r="6703" spans="1:18" x14ac:dyDescent="0.35">
      <c r="A6703">
        <v>4990</v>
      </c>
      <c r="B6703">
        <v>11384</v>
      </c>
      <c r="C6703">
        <v>1123</v>
      </c>
      <c r="D6703" t="s">
        <v>109</v>
      </c>
      <c r="E6703" s="1">
        <v>45748</v>
      </c>
      <c r="F6703" s="1">
        <v>45748</v>
      </c>
      <c r="G6703" s="1">
        <v>45777</v>
      </c>
      <c r="H6703" t="s">
        <v>17</v>
      </c>
      <c r="I6703">
        <v>1</v>
      </c>
      <c r="J6703">
        <v>0</v>
      </c>
      <c r="K6703">
        <v>1</v>
      </c>
      <c r="L6703">
        <v>30</v>
      </c>
      <c r="M6703" t="s">
        <v>21</v>
      </c>
      <c r="N6703" s="1">
        <v>45702</v>
      </c>
      <c r="O6703" s="1">
        <v>45809</v>
      </c>
      <c r="P6703" t="s">
        <v>20</v>
      </c>
      <c r="Q6703">
        <f t="shared" si="210"/>
        <v>2025</v>
      </c>
      <c r="R6703">
        <f t="shared" si="211"/>
        <v>4</v>
      </c>
    </row>
    <row r="6704" spans="1:18" x14ac:dyDescent="0.35">
      <c r="A6704">
        <v>4990</v>
      </c>
      <c r="B6704">
        <v>11384</v>
      </c>
      <c r="C6704">
        <v>1123</v>
      </c>
      <c r="D6704" t="s">
        <v>109</v>
      </c>
      <c r="E6704" s="1">
        <v>45778</v>
      </c>
      <c r="F6704" s="1">
        <v>45778</v>
      </c>
      <c r="G6704" s="1">
        <v>45808</v>
      </c>
      <c r="H6704" t="s">
        <v>17</v>
      </c>
      <c r="I6704">
        <v>1</v>
      </c>
      <c r="J6704" t="s">
        <v>19</v>
      </c>
      <c r="K6704">
        <v>1</v>
      </c>
      <c r="L6704">
        <v>31</v>
      </c>
      <c r="M6704" t="s">
        <v>19</v>
      </c>
      <c r="N6704" s="1">
        <v>45702</v>
      </c>
      <c r="O6704" s="1">
        <v>45809</v>
      </c>
      <c r="P6704" t="s">
        <v>20</v>
      </c>
      <c r="Q6704">
        <f t="shared" si="210"/>
        <v>2025</v>
      </c>
      <c r="R6704">
        <f t="shared" si="211"/>
        <v>5</v>
      </c>
    </row>
    <row r="6705" spans="1:18" x14ac:dyDescent="0.35">
      <c r="A6705">
        <v>4990</v>
      </c>
      <c r="B6705">
        <v>11384</v>
      </c>
      <c r="C6705">
        <v>1123</v>
      </c>
      <c r="D6705" t="s">
        <v>109</v>
      </c>
      <c r="E6705" s="1">
        <v>45809</v>
      </c>
      <c r="F6705" s="1">
        <v>45809</v>
      </c>
      <c r="G6705" s="1">
        <v>45838</v>
      </c>
      <c r="H6705" t="s">
        <v>17</v>
      </c>
      <c r="I6705">
        <v>1</v>
      </c>
      <c r="J6705">
        <v>0</v>
      </c>
      <c r="K6705">
        <v>1</v>
      </c>
      <c r="L6705">
        <v>30</v>
      </c>
      <c r="M6705" t="s">
        <v>21</v>
      </c>
      <c r="N6705" s="1">
        <v>45702</v>
      </c>
      <c r="O6705" s="1">
        <v>45809</v>
      </c>
      <c r="P6705" t="s">
        <v>20</v>
      </c>
      <c r="Q6705">
        <f t="shared" si="210"/>
        <v>2025</v>
      </c>
      <c r="R6705">
        <f t="shared" si="211"/>
        <v>6</v>
      </c>
    </row>
    <row r="6706" spans="1:18" x14ac:dyDescent="0.35">
      <c r="A6706">
        <v>4991</v>
      </c>
      <c r="B6706">
        <v>11384</v>
      </c>
      <c r="C6706">
        <v>1123</v>
      </c>
      <c r="D6706" t="s">
        <v>108</v>
      </c>
      <c r="E6706" s="1">
        <v>45839</v>
      </c>
      <c r="F6706" s="1">
        <v>45839</v>
      </c>
      <c r="G6706" s="1">
        <v>45869</v>
      </c>
      <c r="H6706" t="s">
        <v>17</v>
      </c>
      <c r="I6706">
        <v>1</v>
      </c>
      <c r="J6706" t="s">
        <v>19</v>
      </c>
      <c r="K6706">
        <v>1</v>
      </c>
      <c r="L6706">
        <v>31</v>
      </c>
      <c r="M6706" t="s">
        <v>19</v>
      </c>
      <c r="N6706" s="1">
        <v>45810</v>
      </c>
      <c r="O6706" s="1">
        <v>45993</v>
      </c>
      <c r="P6706" t="s">
        <v>20</v>
      </c>
      <c r="Q6706">
        <f t="shared" si="210"/>
        <v>2025</v>
      </c>
      <c r="R6706">
        <f t="shared" si="211"/>
        <v>7</v>
      </c>
    </row>
    <row r="6707" spans="1:18" x14ac:dyDescent="0.35">
      <c r="A6707">
        <v>4991</v>
      </c>
      <c r="B6707">
        <v>11384</v>
      </c>
      <c r="C6707">
        <v>1123</v>
      </c>
      <c r="D6707" t="s">
        <v>108</v>
      </c>
      <c r="E6707" s="1">
        <v>45870</v>
      </c>
      <c r="F6707" s="1">
        <v>45870</v>
      </c>
      <c r="G6707" s="1">
        <v>45900</v>
      </c>
      <c r="H6707" t="s">
        <v>17</v>
      </c>
      <c r="I6707">
        <v>1</v>
      </c>
      <c r="J6707">
        <v>0</v>
      </c>
      <c r="K6707">
        <v>1</v>
      </c>
      <c r="L6707">
        <v>31</v>
      </c>
      <c r="M6707" t="s">
        <v>21</v>
      </c>
      <c r="N6707" s="1">
        <v>45810</v>
      </c>
      <c r="O6707" s="1">
        <v>45993</v>
      </c>
      <c r="P6707" t="s">
        <v>20</v>
      </c>
      <c r="Q6707">
        <f t="shared" si="210"/>
        <v>2025</v>
      </c>
      <c r="R6707">
        <f t="shared" si="211"/>
        <v>8</v>
      </c>
    </row>
    <row r="6708" spans="1:18" x14ac:dyDescent="0.35">
      <c r="A6708">
        <v>4991</v>
      </c>
      <c r="B6708">
        <v>11384</v>
      </c>
      <c r="C6708">
        <v>1123</v>
      </c>
      <c r="D6708" t="s">
        <v>108</v>
      </c>
      <c r="E6708" s="1">
        <v>45901</v>
      </c>
      <c r="F6708" s="1">
        <v>45901</v>
      </c>
      <c r="G6708" s="1">
        <v>45930</v>
      </c>
      <c r="H6708" t="s">
        <v>17</v>
      </c>
      <c r="I6708">
        <v>1</v>
      </c>
      <c r="J6708" t="s">
        <v>19</v>
      </c>
      <c r="K6708">
        <v>1</v>
      </c>
      <c r="L6708">
        <v>30</v>
      </c>
      <c r="M6708" t="s">
        <v>19</v>
      </c>
      <c r="N6708" s="1">
        <v>45810</v>
      </c>
      <c r="O6708" s="1">
        <v>45993</v>
      </c>
      <c r="P6708" t="s">
        <v>20</v>
      </c>
      <c r="Q6708">
        <f t="shared" si="210"/>
        <v>2025</v>
      </c>
      <c r="R6708">
        <f t="shared" si="211"/>
        <v>9</v>
      </c>
    </row>
    <row r="6709" spans="1:18" x14ac:dyDescent="0.35">
      <c r="A6709">
        <v>5071</v>
      </c>
      <c r="B6709">
        <v>11452</v>
      </c>
      <c r="C6709">
        <v>1033</v>
      </c>
      <c r="D6709" t="s">
        <v>16</v>
      </c>
      <c r="E6709" s="1">
        <v>45292</v>
      </c>
      <c r="F6709" s="1">
        <v>45292</v>
      </c>
      <c r="G6709" s="1">
        <v>45322</v>
      </c>
      <c r="H6709" t="s">
        <v>17</v>
      </c>
      <c r="I6709">
        <v>1</v>
      </c>
      <c r="J6709" t="s">
        <v>19</v>
      </c>
      <c r="K6709">
        <v>1</v>
      </c>
      <c r="L6709">
        <v>31</v>
      </c>
      <c r="M6709" t="s">
        <v>19</v>
      </c>
      <c r="N6709" s="1">
        <v>44470</v>
      </c>
      <c r="O6709" s="1">
        <v>2958464</v>
      </c>
      <c r="P6709" t="s">
        <v>20</v>
      </c>
      <c r="Q6709">
        <f t="shared" si="210"/>
        <v>2024</v>
      </c>
      <c r="R6709">
        <f t="shared" si="211"/>
        <v>1</v>
      </c>
    </row>
    <row r="6710" spans="1:18" x14ac:dyDescent="0.35">
      <c r="A6710">
        <v>5071</v>
      </c>
      <c r="B6710">
        <v>11452</v>
      </c>
      <c r="C6710">
        <v>1033</v>
      </c>
      <c r="D6710" t="s">
        <v>16</v>
      </c>
      <c r="E6710" s="1">
        <v>45323</v>
      </c>
      <c r="F6710" s="1">
        <v>45323</v>
      </c>
      <c r="G6710" s="1">
        <v>45351</v>
      </c>
      <c r="H6710" t="s">
        <v>17</v>
      </c>
      <c r="I6710">
        <v>1</v>
      </c>
      <c r="J6710" t="s">
        <v>19</v>
      </c>
      <c r="K6710">
        <v>1</v>
      </c>
      <c r="L6710">
        <v>29</v>
      </c>
      <c r="M6710" t="s">
        <v>19</v>
      </c>
      <c r="N6710" s="1">
        <v>44470</v>
      </c>
      <c r="O6710" s="1">
        <v>2958464</v>
      </c>
      <c r="P6710" t="s">
        <v>20</v>
      </c>
      <c r="Q6710">
        <f t="shared" si="210"/>
        <v>2024</v>
      </c>
      <c r="R6710">
        <f t="shared" si="211"/>
        <v>2</v>
      </c>
    </row>
    <row r="6711" spans="1:18" x14ac:dyDescent="0.35">
      <c r="A6711">
        <v>5071</v>
      </c>
      <c r="B6711">
        <v>11452</v>
      </c>
      <c r="C6711">
        <v>1033</v>
      </c>
      <c r="D6711" t="s">
        <v>16</v>
      </c>
      <c r="E6711" s="1">
        <v>45352</v>
      </c>
      <c r="F6711" s="1">
        <v>45352</v>
      </c>
      <c r="G6711" s="1">
        <v>45382</v>
      </c>
      <c r="H6711" t="s">
        <v>17</v>
      </c>
      <c r="I6711">
        <v>1</v>
      </c>
      <c r="J6711" t="s">
        <v>19</v>
      </c>
      <c r="K6711">
        <v>1</v>
      </c>
      <c r="L6711">
        <v>31</v>
      </c>
      <c r="M6711" t="s">
        <v>19</v>
      </c>
      <c r="N6711" s="1">
        <v>44470</v>
      </c>
      <c r="O6711" s="1">
        <v>2958464</v>
      </c>
      <c r="P6711" t="s">
        <v>20</v>
      </c>
      <c r="Q6711">
        <f t="shared" si="210"/>
        <v>2024</v>
      </c>
      <c r="R6711">
        <f t="shared" si="211"/>
        <v>3</v>
      </c>
    </row>
    <row r="6712" spans="1:18" x14ac:dyDescent="0.35">
      <c r="A6712">
        <v>5071</v>
      </c>
      <c r="B6712">
        <v>11452</v>
      </c>
      <c r="C6712">
        <v>1033</v>
      </c>
      <c r="D6712" t="s">
        <v>16</v>
      </c>
      <c r="E6712" s="1">
        <v>45383</v>
      </c>
      <c r="F6712" s="1">
        <v>45383</v>
      </c>
      <c r="G6712" s="1">
        <v>45412</v>
      </c>
      <c r="H6712" t="s">
        <v>17</v>
      </c>
      <c r="I6712">
        <v>1</v>
      </c>
      <c r="J6712" t="s">
        <v>19</v>
      </c>
      <c r="K6712">
        <v>1</v>
      </c>
      <c r="L6712">
        <v>30</v>
      </c>
      <c r="M6712" t="s">
        <v>19</v>
      </c>
      <c r="N6712" s="1">
        <v>44470</v>
      </c>
      <c r="O6712" s="1">
        <v>2958464</v>
      </c>
      <c r="P6712" t="s">
        <v>20</v>
      </c>
      <c r="Q6712">
        <f t="shared" si="210"/>
        <v>2024</v>
      </c>
      <c r="R6712">
        <f t="shared" si="211"/>
        <v>4</v>
      </c>
    </row>
    <row r="6713" spans="1:18" x14ac:dyDescent="0.35">
      <c r="A6713">
        <v>5071</v>
      </c>
      <c r="B6713">
        <v>11452</v>
      </c>
      <c r="C6713">
        <v>1033</v>
      </c>
      <c r="D6713" t="s">
        <v>16</v>
      </c>
      <c r="E6713" s="1">
        <v>45413</v>
      </c>
      <c r="F6713" s="1">
        <v>45413</v>
      </c>
      <c r="G6713" s="1">
        <v>45443</v>
      </c>
      <c r="H6713" t="s">
        <v>17</v>
      </c>
      <c r="I6713">
        <v>1</v>
      </c>
      <c r="J6713" t="s">
        <v>19</v>
      </c>
      <c r="K6713">
        <v>1</v>
      </c>
      <c r="L6713">
        <v>31</v>
      </c>
      <c r="M6713" t="s">
        <v>19</v>
      </c>
      <c r="N6713" s="1">
        <v>44470</v>
      </c>
      <c r="O6713" s="1">
        <v>2958464</v>
      </c>
      <c r="P6713" t="s">
        <v>20</v>
      </c>
      <c r="Q6713">
        <f t="shared" si="210"/>
        <v>2024</v>
      </c>
      <c r="R6713">
        <f t="shared" si="211"/>
        <v>5</v>
      </c>
    </row>
    <row r="6714" spans="1:18" x14ac:dyDescent="0.35">
      <c r="A6714">
        <v>5071</v>
      </c>
      <c r="B6714">
        <v>11452</v>
      </c>
      <c r="C6714">
        <v>1033</v>
      </c>
      <c r="D6714" t="s">
        <v>16</v>
      </c>
      <c r="E6714" s="1">
        <v>45444</v>
      </c>
      <c r="F6714" s="1">
        <v>45444</v>
      </c>
      <c r="G6714" s="1">
        <v>45473</v>
      </c>
      <c r="H6714" t="s">
        <v>17</v>
      </c>
      <c r="I6714">
        <v>1</v>
      </c>
      <c r="J6714" t="s">
        <v>19</v>
      </c>
      <c r="K6714">
        <v>1</v>
      </c>
      <c r="L6714">
        <v>30</v>
      </c>
      <c r="M6714" t="s">
        <v>19</v>
      </c>
      <c r="N6714" s="1">
        <v>44470</v>
      </c>
      <c r="O6714" s="1">
        <v>2958464</v>
      </c>
      <c r="P6714" t="s">
        <v>20</v>
      </c>
      <c r="Q6714">
        <f t="shared" si="210"/>
        <v>2024</v>
      </c>
      <c r="R6714">
        <f t="shared" si="211"/>
        <v>6</v>
      </c>
    </row>
    <row r="6715" spans="1:18" x14ac:dyDescent="0.35">
      <c r="A6715">
        <v>5071</v>
      </c>
      <c r="B6715">
        <v>11452</v>
      </c>
      <c r="C6715">
        <v>1033</v>
      </c>
      <c r="D6715" t="s">
        <v>16</v>
      </c>
      <c r="E6715" s="1">
        <v>45474</v>
      </c>
      <c r="F6715" s="1">
        <v>45474</v>
      </c>
      <c r="G6715" s="1">
        <v>45504</v>
      </c>
      <c r="H6715" t="s">
        <v>17</v>
      </c>
      <c r="I6715">
        <v>1</v>
      </c>
      <c r="J6715" t="s">
        <v>19</v>
      </c>
      <c r="K6715">
        <v>1</v>
      </c>
      <c r="L6715">
        <v>31</v>
      </c>
      <c r="M6715" t="s">
        <v>19</v>
      </c>
      <c r="N6715" s="1">
        <v>44470</v>
      </c>
      <c r="O6715" s="1">
        <v>2958464</v>
      </c>
      <c r="P6715" t="s">
        <v>20</v>
      </c>
      <c r="Q6715">
        <f t="shared" si="210"/>
        <v>2024</v>
      </c>
      <c r="R6715">
        <f t="shared" si="211"/>
        <v>7</v>
      </c>
    </row>
    <row r="6716" spans="1:18" x14ac:dyDescent="0.35">
      <c r="A6716">
        <v>5071</v>
      </c>
      <c r="B6716">
        <v>11452</v>
      </c>
      <c r="C6716">
        <v>1033</v>
      </c>
      <c r="D6716" t="s">
        <v>16</v>
      </c>
      <c r="E6716" s="1">
        <v>45505</v>
      </c>
      <c r="F6716" s="1">
        <v>45505</v>
      </c>
      <c r="G6716" s="1">
        <v>45535</v>
      </c>
      <c r="H6716" t="s">
        <v>17</v>
      </c>
      <c r="I6716">
        <v>1</v>
      </c>
      <c r="J6716">
        <v>0</v>
      </c>
      <c r="K6716">
        <v>1</v>
      </c>
      <c r="L6716">
        <v>31</v>
      </c>
      <c r="M6716" t="s">
        <v>21</v>
      </c>
      <c r="N6716" s="1">
        <v>44470</v>
      </c>
      <c r="O6716" s="1">
        <v>2958464</v>
      </c>
      <c r="P6716" t="s">
        <v>20</v>
      </c>
      <c r="Q6716">
        <f t="shared" si="210"/>
        <v>2024</v>
      </c>
      <c r="R6716">
        <f t="shared" si="211"/>
        <v>8</v>
      </c>
    </row>
    <row r="6717" spans="1:18" x14ac:dyDescent="0.35">
      <c r="A6717">
        <v>5071</v>
      </c>
      <c r="B6717">
        <v>11452</v>
      </c>
      <c r="C6717">
        <v>1033</v>
      </c>
      <c r="D6717" t="s">
        <v>16</v>
      </c>
      <c r="E6717" s="1">
        <v>45536</v>
      </c>
      <c r="F6717" s="1">
        <v>45536</v>
      </c>
      <c r="G6717" s="1">
        <v>45565</v>
      </c>
      <c r="H6717" t="s">
        <v>17</v>
      </c>
      <c r="I6717">
        <v>1</v>
      </c>
      <c r="J6717" t="s">
        <v>19</v>
      </c>
      <c r="K6717">
        <v>1</v>
      </c>
      <c r="L6717">
        <v>30</v>
      </c>
      <c r="M6717" t="s">
        <v>19</v>
      </c>
      <c r="N6717" s="1">
        <v>44470</v>
      </c>
      <c r="O6717" s="1">
        <v>2958464</v>
      </c>
      <c r="P6717" t="s">
        <v>20</v>
      </c>
      <c r="Q6717">
        <f t="shared" si="210"/>
        <v>2024</v>
      </c>
      <c r="R6717">
        <f t="shared" si="211"/>
        <v>9</v>
      </c>
    </row>
    <row r="6718" spans="1:18" x14ac:dyDescent="0.35">
      <c r="A6718">
        <v>5071</v>
      </c>
      <c r="B6718">
        <v>11452</v>
      </c>
      <c r="C6718">
        <v>1033</v>
      </c>
      <c r="D6718" t="s">
        <v>16</v>
      </c>
      <c r="E6718" s="1">
        <v>45566</v>
      </c>
      <c r="F6718" s="1">
        <v>45566</v>
      </c>
      <c r="G6718" s="1">
        <v>45596</v>
      </c>
      <c r="H6718" t="s">
        <v>17</v>
      </c>
      <c r="I6718">
        <v>1</v>
      </c>
      <c r="J6718" t="s">
        <v>19</v>
      </c>
      <c r="K6718">
        <v>1</v>
      </c>
      <c r="L6718">
        <v>31</v>
      </c>
      <c r="M6718" t="s">
        <v>19</v>
      </c>
      <c r="N6718" s="1">
        <v>44470</v>
      </c>
      <c r="O6718" s="1">
        <v>2958464</v>
      </c>
      <c r="P6718" t="s">
        <v>20</v>
      </c>
      <c r="Q6718">
        <f t="shared" si="210"/>
        <v>2024</v>
      </c>
      <c r="R6718">
        <f t="shared" si="211"/>
        <v>10</v>
      </c>
    </row>
    <row r="6719" spans="1:18" x14ac:dyDescent="0.35">
      <c r="A6719">
        <v>5071</v>
      </c>
      <c r="B6719">
        <v>11452</v>
      </c>
      <c r="C6719">
        <v>1033</v>
      </c>
      <c r="D6719" t="s">
        <v>16</v>
      </c>
      <c r="E6719" s="1">
        <v>45597</v>
      </c>
      <c r="F6719" s="1">
        <v>45597</v>
      </c>
      <c r="G6719" s="1">
        <v>45626</v>
      </c>
      <c r="H6719" t="s">
        <v>17</v>
      </c>
      <c r="I6719">
        <v>1</v>
      </c>
      <c r="J6719" t="s">
        <v>19</v>
      </c>
      <c r="K6719">
        <v>1</v>
      </c>
      <c r="L6719">
        <v>30</v>
      </c>
      <c r="M6719" t="s">
        <v>19</v>
      </c>
      <c r="N6719" s="1">
        <v>44470</v>
      </c>
      <c r="O6719" s="1">
        <v>2958464</v>
      </c>
      <c r="P6719" t="s">
        <v>20</v>
      </c>
      <c r="Q6719">
        <f t="shared" si="210"/>
        <v>2024</v>
      </c>
      <c r="R6719">
        <f t="shared" si="211"/>
        <v>11</v>
      </c>
    </row>
    <row r="6720" spans="1:18" x14ac:dyDescent="0.35">
      <c r="A6720">
        <v>5071</v>
      </c>
      <c r="B6720">
        <v>11452</v>
      </c>
      <c r="C6720">
        <v>1033</v>
      </c>
      <c r="D6720" t="s">
        <v>16</v>
      </c>
      <c r="E6720" s="1">
        <v>45627</v>
      </c>
      <c r="F6720" s="1">
        <v>45627</v>
      </c>
      <c r="G6720" s="1">
        <v>45657</v>
      </c>
      <c r="H6720" t="s">
        <v>17</v>
      </c>
      <c r="I6720">
        <v>1</v>
      </c>
      <c r="J6720" t="s">
        <v>19</v>
      </c>
      <c r="K6720">
        <v>1</v>
      </c>
      <c r="L6720">
        <v>31</v>
      </c>
      <c r="M6720" t="s">
        <v>19</v>
      </c>
      <c r="N6720" s="1">
        <v>44470</v>
      </c>
      <c r="O6720" s="1">
        <v>2958464</v>
      </c>
      <c r="P6720" t="s">
        <v>20</v>
      </c>
      <c r="Q6720">
        <f t="shared" si="210"/>
        <v>2024</v>
      </c>
      <c r="R6720">
        <f t="shared" si="211"/>
        <v>12</v>
      </c>
    </row>
    <row r="6721" spans="1:18" x14ac:dyDescent="0.35">
      <c r="A6721">
        <v>5071</v>
      </c>
      <c r="B6721">
        <v>11452</v>
      </c>
      <c r="C6721">
        <v>1033</v>
      </c>
      <c r="D6721" t="s">
        <v>16</v>
      </c>
      <c r="E6721" s="1">
        <v>45658</v>
      </c>
      <c r="F6721" s="1">
        <v>45658</v>
      </c>
      <c r="G6721" s="1">
        <v>45688</v>
      </c>
      <c r="H6721" t="s">
        <v>17</v>
      </c>
      <c r="I6721">
        <v>1</v>
      </c>
      <c r="J6721">
        <v>-0.03</v>
      </c>
      <c r="K6721">
        <v>0.97</v>
      </c>
      <c r="L6721">
        <v>31</v>
      </c>
      <c r="M6721" t="s">
        <v>18</v>
      </c>
      <c r="N6721" s="1">
        <v>44470</v>
      </c>
      <c r="O6721" s="1">
        <v>2958464</v>
      </c>
      <c r="P6721" t="s">
        <v>20</v>
      </c>
      <c r="Q6721">
        <f t="shared" si="210"/>
        <v>2025</v>
      </c>
      <c r="R6721">
        <f t="shared" si="211"/>
        <v>1</v>
      </c>
    </row>
    <row r="6722" spans="1:18" x14ac:dyDescent="0.35">
      <c r="A6722">
        <v>5071</v>
      </c>
      <c r="B6722">
        <v>11452</v>
      </c>
      <c r="C6722">
        <v>1033</v>
      </c>
      <c r="D6722" t="s">
        <v>16</v>
      </c>
      <c r="E6722" s="1">
        <v>45689</v>
      </c>
      <c r="F6722" s="1">
        <v>45689</v>
      </c>
      <c r="G6722" s="1">
        <v>45716</v>
      </c>
      <c r="H6722" t="s">
        <v>17</v>
      </c>
      <c r="I6722">
        <v>1</v>
      </c>
      <c r="J6722" t="s">
        <v>19</v>
      </c>
      <c r="K6722">
        <v>1</v>
      </c>
      <c r="L6722">
        <v>28</v>
      </c>
      <c r="M6722" t="s">
        <v>19</v>
      </c>
      <c r="N6722" s="1">
        <v>44470</v>
      </c>
      <c r="O6722" s="1">
        <v>2958464</v>
      </c>
      <c r="P6722" t="s">
        <v>20</v>
      </c>
      <c r="Q6722">
        <f t="shared" si="210"/>
        <v>2025</v>
      </c>
      <c r="R6722">
        <f t="shared" si="211"/>
        <v>2</v>
      </c>
    </row>
    <row r="6723" spans="1:18" x14ac:dyDescent="0.35">
      <c r="A6723">
        <v>5071</v>
      </c>
      <c r="B6723">
        <v>11452</v>
      </c>
      <c r="C6723">
        <v>1033</v>
      </c>
      <c r="D6723" t="s">
        <v>16</v>
      </c>
      <c r="E6723" s="1">
        <v>45717</v>
      </c>
      <c r="F6723" s="1">
        <v>45717</v>
      </c>
      <c r="G6723" s="1">
        <v>45747</v>
      </c>
      <c r="H6723" t="s">
        <v>17</v>
      </c>
      <c r="I6723">
        <v>1</v>
      </c>
      <c r="J6723" t="s">
        <v>19</v>
      </c>
      <c r="K6723">
        <v>1</v>
      </c>
      <c r="L6723">
        <v>31</v>
      </c>
      <c r="M6723" t="s">
        <v>19</v>
      </c>
      <c r="N6723" s="1">
        <v>44470</v>
      </c>
      <c r="O6723" s="1">
        <v>2958464</v>
      </c>
      <c r="P6723" t="s">
        <v>20</v>
      </c>
      <c r="Q6723">
        <f t="shared" ref="Q6723:Q6786" si="212">YEAR(E6723)</f>
        <v>2025</v>
      </c>
      <c r="R6723">
        <f t="shared" ref="R6723:R6786" si="213">MONTH(E6723)</f>
        <v>3</v>
      </c>
    </row>
    <row r="6724" spans="1:18" x14ac:dyDescent="0.35">
      <c r="A6724">
        <v>5071</v>
      </c>
      <c r="B6724">
        <v>11452</v>
      </c>
      <c r="C6724">
        <v>1033</v>
      </c>
      <c r="D6724" t="s">
        <v>16</v>
      </c>
      <c r="E6724" s="1">
        <v>45748</v>
      </c>
      <c r="F6724" s="1">
        <v>45748</v>
      </c>
      <c r="G6724" s="1">
        <v>45777</v>
      </c>
      <c r="H6724" t="s">
        <v>17</v>
      </c>
      <c r="I6724">
        <v>1</v>
      </c>
      <c r="J6724">
        <v>0</v>
      </c>
      <c r="K6724">
        <v>1</v>
      </c>
      <c r="L6724">
        <v>30</v>
      </c>
      <c r="M6724" t="s">
        <v>21</v>
      </c>
      <c r="N6724" s="1">
        <v>44470</v>
      </c>
      <c r="O6724" s="1">
        <v>2958464</v>
      </c>
      <c r="P6724" t="s">
        <v>20</v>
      </c>
      <c r="Q6724">
        <f t="shared" si="212"/>
        <v>2025</v>
      </c>
      <c r="R6724">
        <f t="shared" si="213"/>
        <v>4</v>
      </c>
    </row>
    <row r="6725" spans="1:18" x14ac:dyDescent="0.35">
      <c r="A6725">
        <v>5071</v>
      </c>
      <c r="B6725">
        <v>11452</v>
      </c>
      <c r="C6725">
        <v>1033</v>
      </c>
      <c r="D6725" t="s">
        <v>16</v>
      </c>
      <c r="E6725" s="1">
        <v>45778</v>
      </c>
      <c r="F6725" s="1">
        <v>45778</v>
      </c>
      <c r="G6725" s="1">
        <v>45808</v>
      </c>
      <c r="H6725" t="s">
        <v>17</v>
      </c>
      <c r="I6725">
        <v>1</v>
      </c>
      <c r="J6725" t="s">
        <v>19</v>
      </c>
      <c r="K6725">
        <v>1</v>
      </c>
      <c r="L6725">
        <v>31</v>
      </c>
      <c r="M6725" t="s">
        <v>19</v>
      </c>
      <c r="N6725" s="1">
        <v>44470</v>
      </c>
      <c r="O6725" s="1">
        <v>2958464</v>
      </c>
      <c r="P6725" t="s">
        <v>20</v>
      </c>
      <c r="Q6725">
        <f t="shared" si="212"/>
        <v>2025</v>
      </c>
      <c r="R6725">
        <f t="shared" si="213"/>
        <v>5</v>
      </c>
    </row>
    <row r="6726" spans="1:18" x14ac:dyDescent="0.35">
      <c r="A6726">
        <v>5071</v>
      </c>
      <c r="B6726">
        <v>11452</v>
      </c>
      <c r="C6726">
        <v>1033</v>
      </c>
      <c r="D6726" t="s">
        <v>16</v>
      </c>
      <c r="E6726" s="1">
        <v>45809</v>
      </c>
      <c r="F6726" s="1">
        <v>45809</v>
      </c>
      <c r="G6726" s="1">
        <v>45838</v>
      </c>
      <c r="H6726" t="s">
        <v>17</v>
      </c>
      <c r="I6726">
        <v>1</v>
      </c>
      <c r="J6726" t="s">
        <v>19</v>
      </c>
      <c r="K6726">
        <v>1</v>
      </c>
      <c r="L6726">
        <v>30</v>
      </c>
      <c r="M6726" t="s">
        <v>19</v>
      </c>
      <c r="N6726" s="1">
        <v>44470</v>
      </c>
      <c r="O6726" s="1">
        <v>2958464</v>
      </c>
      <c r="P6726" t="s">
        <v>20</v>
      </c>
      <c r="Q6726">
        <f t="shared" si="212"/>
        <v>2025</v>
      </c>
      <c r="R6726">
        <f t="shared" si="213"/>
        <v>6</v>
      </c>
    </row>
    <row r="6727" spans="1:18" x14ac:dyDescent="0.35">
      <c r="A6727">
        <v>5071</v>
      </c>
      <c r="B6727">
        <v>11452</v>
      </c>
      <c r="C6727">
        <v>1033</v>
      </c>
      <c r="D6727" t="s">
        <v>16</v>
      </c>
      <c r="E6727" s="1">
        <v>45839</v>
      </c>
      <c r="F6727" s="1">
        <v>45839</v>
      </c>
      <c r="G6727" s="1">
        <v>45869</v>
      </c>
      <c r="H6727" t="s">
        <v>17</v>
      </c>
      <c r="I6727">
        <v>1</v>
      </c>
      <c r="J6727" t="s">
        <v>19</v>
      </c>
      <c r="K6727">
        <v>1</v>
      </c>
      <c r="L6727">
        <v>31</v>
      </c>
      <c r="M6727" t="s">
        <v>19</v>
      </c>
      <c r="N6727" s="1">
        <v>44470</v>
      </c>
      <c r="O6727" s="1">
        <v>2958464</v>
      </c>
      <c r="P6727" t="s">
        <v>20</v>
      </c>
      <c r="Q6727">
        <f t="shared" si="212"/>
        <v>2025</v>
      </c>
      <c r="R6727">
        <f t="shared" si="213"/>
        <v>7</v>
      </c>
    </row>
    <row r="6728" spans="1:18" x14ac:dyDescent="0.35">
      <c r="A6728">
        <v>5071</v>
      </c>
      <c r="B6728">
        <v>11452</v>
      </c>
      <c r="C6728">
        <v>1033</v>
      </c>
      <c r="D6728" t="s">
        <v>16</v>
      </c>
      <c r="E6728" s="1">
        <v>45870</v>
      </c>
      <c r="F6728" s="1">
        <v>45870</v>
      </c>
      <c r="G6728" s="1">
        <v>45900</v>
      </c>
      <c r="H6728" t="s">
        <v>17</v>
      </c>
      <c r="I6728">
        <v>1</v>
      </c>
      <c r="J6728" t="s">
        <v>19</v>
      </c>
      <c r="K6728">
        <v>1</v>
      </c>
      <c r="L6728">
        <v>31</v>
      </c>
      <c r="M6728" t="s">
        <v>19</v>
      </c>
      <c r="N6728" s="1">
        <v>44470</v>
      </c>
      <c r="O6728" s="1">
        <v>2958464</v>
      </c>
      <c r="P6728" t="s">
        <v>20</v>
      </c>
      <c r="Q6728">
        <f t="shared" si="212"/>
        <v>2025</v>
      </c>
      <c r="R6728">
        <f t="shared" si="213"/>
        <v>8</v>
      </c>
    </row>
    <row r="6729" spans="1:18" x14ac:dyDescent="0.35">
      <c r="A6729">
        <v>5071</v>
      </c>
      <c r="B6729">
        <v>11452</v>
      </c>
      <c r="C6729">
        <v>1033</v>
      </c>
      <c r="D6729" t="s">
        <v>16</v>
      </c>
      <c r="E6729" s="1">
        <v>45901</v>
      </c>
      <c r="F6729" s="1">
        <v>45901</v>
      </c>
      <c r="G6729" s="1">
        <v>45930</v>
      </c>
      <c r="H6729" t="s">
        <v>17</v>
      </c>
      <c r="I6729">
        <v>1</v>
      </c>
      <c r="J6729" t="s">
        <v>19</v>
      </c>
      <c r="K6729">
        <v>1</v>
      </c>
      <c r="L6729">
        <v>30</v>
      </c>
      <c r="M6729" t="s">
        <v>19</v>
      </c>
      <c r="N6729" s="1">
        <v>44470</v>
      </c>
      <c r="O6729" s="1">
        <v>2958464</v>
      </c>
      <c r="P6729" t="s">
        <v>20</v>
      </c>
      <c r="Q6729">
        <f t="shared" si="212"/>
        <v>2025</v>
      </c>
      <c r="R6729">
        <f t="shared" si="213"/>
        <v>9</v>
      </c>
    </row>
    <row r="6730" spans="1:18" x14ac:dyDescent="0.35">
      <c r="A6730">
        <v>5073</v>
      </c>
      <c r="B6730">
        <v>11453</v>
      </c>
      <c r="C6730">
        <v>1033</v>
      </c>
      <c r="D6730" t="s">
        <v>16</v>
      </c>
      <c r="E6730" s="1">
        <v>45292</v>
      </c>
      <c r="F6730" s="1">
        <v>45292</v>
      </c>
      <c r="G6730" s="1">
        <v>45322</v>
      </c>
      <c r="H6730" t="s">
        <v>17</v>
      </c>
      <c r="I6730">
        <v>1</v>
      </c>
      <c r="J6730" t="s">
        <v>19</v>
      </c>
      <c r="K6730">
        <v>1</v>
      </c>
      <c r="L6730">
        <v>31</v>
      </c>
      <c r="M6730" t="s">
        <v>19</v>
      </c>
      <c r="N6730" s="1">
        <v>44470</v>
      </c>
      <c r="O6730" s="1">
        <v>2958464</v>
      </c>
      <c r="P6730" t="s">
        <v>20</v>
      </c>
      <c r="Q6730">
        <f t="shared" si="212"/>
        <v>2024</v>
      </c>
      <c r="R6730">
        <f t="shared" si="213"/>
        <v>1</v>
      </c>
    </row>
    <row r="6731" spans="1:18" x14ac:dyDescent="0.35">
      <c r="A6731">
        <v>5073</v>
      </c>
      <c r="B6731">
        <v>11453</v>
      </c>
      <c r="C6731">
        <v>1033</v>
      </c>
      <c r="D6731" t="s">
        <v>16</v>
      </c>
      <c r="E6731" s="1">
        <v>45323</v>
      </c>
      <c r="F6731" s="1">
        <v>45323</v>
      </c>
      <c r="G6731" s="1">
        <v>45351</v>
      </c>
      <c r="H6731" t="s">
        <v>17</v>
      </c>
      <c r="I6731">
        <v>1</v>
      </c>
      <c r="J6731" t="s">
        <v>19</v>
      </c>
      <c r="K6731">
        <v>1</v>
      </c>
      <c r="L6731">
        <v>29</v>
      </c>
      <c r="M6731" t="s">
        <v>19</v>
      </c>
      <c r="N6731" s="1">
        <v>44470</v>
      </c>
      <c r="O6731" s="1">
        <v>2958464</v>
      </c>
      <c r="P6731" t="s">
        <v>20</v>
      </c>
      <c r="Q6731">
        <f t="shared" si="212"/>
        <v>2024</v>
      </c>
      <c r="R6731">
        <f t="shared" si="213"/>
        <v>2</v>
      </c>
    </row>
    <row r="6732" spans="1:18" x14ac:dyDescent="0.35">
      <c r="A6732">
        <v>5073</v>
      </c>
      <c r="B6732">
        <v>11453</v>
      </c>
      <c r="C6732">
        <v>1033</v>
      </c>
      <c r="D6732" t="s">
        <v>16</v>
      </c>
      <c r="E6732" s="1">
        <v>45352</v>
      </c>
      <c r="F6732" s="1">
        <v>45352</v>
      </c>
      <c r="G6732" s="1">
        <v>45382</v>
      </c>
      <c r="H6732" t="s">
        <v>17</v>
      </c>
      <c r="I6732">
        <v>1</v>
      </c>
      <c r="J6732" t="s">
        <v>19</v>
      </c>
      <c r="K6732">
        <v>1</v>
      </c>
      <c r="L6732">
        <v>31</v>
      </c>
      <c r="M6732" t="s">
        <v>19</v>
      </c>
      <c r="N6732" s="1">
        <v>44470</v>
      </c>
      <c r="O6732" s="1">
        <v>2958464</v>
      </c>
      <c r="P6732" t="s">
        <v>20</v>
      </c>
      <c r="Q6732">
        <f t="shared" si="212"/>
        <v>2024</v>
      </c>
      <c r="R6732">
        <f t="shared" si="213"/>
        <v>3</v>
      </c>
    </row>
    <row r="6733" spans="1:18" x14ac:dyDescent="0.35">
      <c r="A6733">
        <v>5073</v>
      </c>
      <c r="B6733">
        <v>11453</v>
      </c>
      <c r="C6733">
        <v>1033</v>
      </c>
      <c r="D6733" t="s">
        <v>16</v>
      </c>
      <c r="E6733" s="1">
        <v>45383</v>
      </c>
      <c r="F6733" s="1">
        <v>45383</v>
      </c>
      <c r="G6733" s="1">
        <v>45412</v>
      </c>
      <c r="H6733" t="s">
        <v>17</v>
      </c>
      <c r="I6733">
        <v>1</v>
      </c>
      <c r="J6733" t="s">
        <v>19</v>
      </c>
      <c r="K6733">
        <v>1</v>
      </c>
      <c r="L6733">
        <v>30</v>
      </c>
      <c r="M6733" t="s">
        <v>19</v>
      </c>
      <c r="N6733" s="1">
        <v>44470</v>
      </c>
      <c r="O6733" s="1">
        <v>2958464</v>
      </c>
      <c r="P6733" t="s">
        <v>20</v>
      </c>
      <c r="Q6733">
        <f t="shared" si="212"/>
        <v>2024</v>
      </c>
      <c r="R6733">
        <f t="shared" si="213"/>
        <v>4</v>
      </c>
    </row>
    <row r="6734" spans="1:18" x14ac:dyDescent="0.35">
      <c r="A6734">
        <v>5073</v>
      </c>
      <c r="B6734">
        <v>11453</v>
      </c>
      <c r="C6734">
        <v>1033</v>
      </c>
      <c r="D6734" t="s">
        <v>16</v>
      </c>
      <c r="E6734" s="1">
        <v>45413</v>
      </c>
      <c r="F6734" s="1">
        <v>45413</v>
      </c>
      <c r="G6734" s="1">
        <v>45443</v>
      </c>
      <c r="H6734" t="s">
        <v>17</v>
      </c>
      <c r="I6734">
        <v>1</v>
      </c>
      <c r="J6734" t="s">
        <v>19</v>
      </c>
      <c r="K6734">
        <v>1</v>
      </c>
      <c r="L6734">
        <v>31</v>
      </c>
      <c r="M6734" t="s">
        <v>19</v>
      </c>
      <c r="N6734" s="1">
        <v>44470</v>
      </c>
      <c r="O6734" s="1">
        <v>2958464</v>
      </c>
      <c r="P6734" t="s">
        <v>20</v>
      </c>
      <c r="Q6734">
        <f t="shared" si="212"/>
        <v>2024</v>
      </c>
      <c r="R6734">
        <f t="shared" si="213"/>
        <v>5</v>
      </c>
    </row>
    <row r="6735" spans="1:18" x14ac:dyDescent="0.35">
      <c r="A6735">
        <v>5073</v>
      </c>
      <c r="B6735">
        <v>11453</v>
      </c>
      <c r="C6735">
        <v>1033</v>
      </c>
      <c r="D6735" t="s">
        <v>16</v>
      </c>
      <c r="E6735" s="1">
        <v>45444</v>
      </c>
      <c r="F6735" s="1">
        <v>45444</v>
      </c>
      <c r="G6735" s="1">
        <v>45473</v>
      </c>
      <c r="H6735" t="s">
        <v>17</v>
      </c>
      <c r="I6735">
        <v>1</v>
      </c>
      <c r="J6735" t="s">
        <v>19</v>
      </c>
      <c r="K6735">
        <v>1</v>
      </c>
      <c r="L6735">
        <v>30</v>
      </c>
      <c r="M6735" t="s">
        <v>19</v>
      </c>
      <c r="N6735" s="1">
        <v>44470</v>
      </c>
      <c r="O6735" s="1">
        <v>2958464</v>
      </c>
      <c r="P6735" t="s">
        <v>20</v>
      </c>
      <c r="Q6735">
        <f t="shared" si="212"/>
        <v>2024</v>
      </c>
      <c r="R6735">
        <f t="shared" si="213"/>
        <v>6</v>
      </c>
    </row>
    <row r="6736" spans="1:18" x14ac:dyDescent="0.35">
      <c r="A6736">
        <v>5073</v>
      </c>
      <c r="B6736">
        <v>11453</v>
      </c>
      <c r="C6736">
        <v>1033</v>
      </c>
      <c r="D6736" t="s">
        <v>16</v>
      </c>
      <c r="E6736" s="1">
        <v>45474</v>
      </c>
      <c r="F6736" s="1">
        <v>45474</v>
      </c>
      <c r="G6736" s="1">
        <v>45504</v>
      </c>
      <c r="H6736" t="s">
        <v>17</v>
      </c>
      <c r="I6736">
        <v>1</v>
      </c>
      <c r="J6736" t="s">
        <v>19</v>
      </c>
      <c r="K6736">
        <v>1</v>
      </c>
      <c r="L6736">
        <v>31</v>
      </c>
      <c r="M6736" t="s">
        <v>19</v>
      </c>
      <c r="N6736" s="1">
        <v>44470</v>
      </c>
      <c r="O6736" s="1">
        <v>2958464</v>
      </c>
      <c r="P6736" t="s">
        <v>20</v>
      </c>
      <c r="Q6736">
        <f t="shared" si="212"/>
        <v>2024</v>
      </c>
      <c r="R6736">
        <f t="shared" si="213"/>
        <v>7</v>
      </c>
    </row>
    <row r="6737" spans="1:18" x14ac:dyDescent="0.35">
      <c r="A6737">
        <v>5073</v>
      </c>
      <c r="B6737">
        <v>11453</v>
      </c>
      <c r="C6737">
        <v>1033</v>
      </c>
      <c r="D6737" t="s">
        <v>16</v>
      </c>
      <c r="E6737" s="1">
        <v>45505</v>
      </c>
      <c r="F6737" s="1">
        <v>45505</v>
      </c>
      <c r="G6737" s="1">
        <v>45535</v>
      </c>
      <c r="H6737" t="s">
        <v>17</v>
      </c>
      <c r="I6737">
        <v>1</v>
      </c>
      <c r="J6737" t="s">
        <v>19</v>
      </c>
      <c r="K6737">
        <v>1</v>
      </c>
      <c r="L6737">
        <v>31</v>
      </c>
      <c r="M6737" t="s">
        <v>19</v>
      </c>
      <c r="N6737" s="1">
        <v>44470</v>
      </c>
      <c r="O6737" s="1">
        <v>2958464</v>
      </c>
      <c r="P6737" t="s">
        <v>20</v>
      </c>
      <c r="Q6737">
        <f t="shared" si="212"/>
        <v>2024</v>
      </c>
      <c r="R6737">
        <f t="shared" si="213"/>
        <v>8</v>
      </c>
    </row>
    <row r="6738" spans="1:18" x14ac:dyDescent="0.35">
      <c r="A6738">
        <v>5073</v>
      </c>
      <c r="B6738">
        <v>11453</v>
      </c>
      <c r="C6738">
        <v>1033</v>
      </c>
      <c r="D6738" t="s">
        <v>16</v>
      </c>
      <c r="E6738" s="1">
        <v>45536</v>
      </c>
      <c r="F6738" s="1">
        <v>45536</v>
      </c>
      <c r="G6738" s="1">
        <v>45565</v>
      </c>
      <c r="H6738" t="s">
        <v>17</v>
      </c>
      <c r="I6738">
        <v>1</v>
      </c>
      <c r="J6738" t="s">
        <v>19</v>
      </c>
      <c r="K6738">
        <v>1</v>
      </c>
      <c r="L6738">
        <v>30</v>
      </c>
      <c r="M6738" t="s">
        <v>19</v>
      </c>
      <c r="N6738" s="1">
        <v>44470</v>
      </c>
      <c r="O6738" s="1">
        <v>2958464</v>
      </c>
      <c r="P6738" t="s">
        <v>20</v>
      </c>
      <c r="Q6738">
        <f t="shared" si="212"/>
        <v>2024</v>
      </c>
      <c r="R6738">
        <f t="shared" si="213"/>
        <v>9</v>
      </c>
    </row>
    <row r="6739" spans="1:18" x14ac:dyDescent="0.35">
      <c r="A6739">
        <v>5073</v>
      </c>
      <c r="B6739">
        <v>11453</v>
      </c>
      <c r="C6739">
        <v>1033</v>
      </c>
      <c r="D6739" t="s">
        <v>16</v>
      </c>
      <c r="E6739" s="1">
        <v>45566</v>
      </c>
      <c r="F6739" s="1">
        <v>45566</v>
      </c>
      <c r="G6739" s="1">
        <v>45596</v>
      </c>
      <c r="H6739" t="s">
        <v>17</v>
      </c>
      <c r="I6739">
        <v>1</v>
      </c>
      <c r="J6739" t="s">
        <v>19</v>
      </c>
      <c r="K6739">
        <v>1</v>
      </c>
      <c r="L6739">
        <v>31</v>
      </c>
      <c r="M6739" t="s">
        <v>19</v>
      </c>
      <c r="N6739" s="1">
        <v>44470</v>
      </c>
      <c r="O6739" s="1">
        <v>2958464</v>
      </c>
      <c r="P6739" t="s">
        <v>20</v>
      </c>
      <c r="Q6739">
        <f t="shared" si="212"/>
        <v>2024</v>
      </c>
      <c r="R6739">
        <f t="shared" si="213"/>
        <v>10</v>
      </c>
    </row>
    <row r="6740" spans="1:18" x14ac:dyDescent="0.35">
      <c r="A6740">
        <v>5073</v>
      </c>
      <c r="B6740">
        <v>11453</v>
      </c>
      <c r="C6740">
        <v>1033</v>
      </c>
      <c r="D6740" t="s">
        <v>16</v>
      </c>
      <c r="E6740" s="1">
        <v>45597</v>
      </c>
      <c r="F6740" s="1">
        <v>45597</v>
      </c>
      <c r="G6740" s="1">
        <v>45626</v>
      </c>
      <c r="H6740" t="s">
        <v>17</v>
      </c>
      <c r="I6740">
        <v>1</v>
      </c>
      <c r="J6740" t="s">
        <v>19</v>
      </c>
      <c r="K6740">
        <v>1</v>
      </c>
      <c r="L6740">
        <v>30</v>
      </c>
      <c r="M6740" t="s">
        <v>19</v>
      </c>
      <c r="N6740" s="1">
        <v>44470</v>
      </c>
      <c r="O6740" s="1">
        <v>2958464</v>
      </c>
      <c r="P6740" t="s">
        <v>20</v>
      </c>
      <c r="Q6740">
        <f t="shared" si="212"/>
        <v>2024</v>
      </c>
      <c r="R6740">
        <f t="shared" si="213"/>
        <v>11</v>
      </c>
    </row>
    <row r="6741" spans="1:18" x14ac:dyDescent="0.35">
      <c r="A6741">
        <v>5073</v>
      </c>
      <c r="B6741">
        <v>11453</v>
      </c>
      <c r="C6741">
        <v>1033</v>
      </c>
      <c r="D6741" t="s">
        <v>16</v>
      </c>
      <c r="E6741" s="1">
        <v>45627</v>
      </c>
      <c r="F6741" s="1">
        <v>45627</v>
      </c>
      <c r="G6741" s="1">
        <v>45657</v>
      </c>
      <c r="H6741" t="s">
        <v>17</v>
      </c>
      <c r="I6741">
        <v>1</v>
      </c>
      <c r="J6741" t="s">
        <v>19</v>
      </c>
      <c r="K6741">
        <v>1</v>
      </c>
      <c r="L6741">
        <v>31</v>
      </c>
      <c r="M6741" t="s">
        <v>19</v>
      </c>
      <c r="N6741" s="1">
        <v>44470</v>
      </c>
      <c r="O6741" s="1">
        <v>2958464</v>
      </c>
      <c r="P6741" t="s">
        <v>20</v>
      </c>
      <c r="Q6741">
        <f t="shared" si="212"/>
        <v>2024</v>
      </c>
      <c r="R6741">
        <f t="shared" si="213"/>
        <v>12</v>
      </c>
    </row>
    <row r="6742" spans="1:18" x14ac:dyDescent="0.35">
      <c r="A6742">
        <v>5073</v>
      </c>
      <c r="B6742">
        <v>11453</v>
      </c>
      <c r="C6742">
        <v>1033</v>
      </c>
      <c r="D6742" t="s">
        <v>16</v>
      </c>
      <c r="E6742" s="1">
        <v>45658</v>
      </c>
      <c r="F6742" s="1">
        <v>45658</v>
      </c>
      <c r="G6742" s="1">
        <v>45688</v>
      </c>
      <c r="H6742" t="s">
        <v>17</v>
      </c>
      <c r="I6742">
        <v>1</v>
      </c>
      <c r="J6742" t="s">
        <v>19</v>
      </c>
      <c r="K6742">
        <v>1</v>
      </c>
      <c r="L6742">
        <v>31</v>
      </c>
      <c r="M6742" t="s">
        <v>19</v>
      </c>
      <c r="N6742" s="1">
        <v>44470</v>
      </c>
      <c r="O6742" s="1">
        <v>2958464</v>
      </c>
      <c r="P6742" t="s">
        <v>20</v>
      </c>
      <c r="Q6742">
        <f t="shared" si="212"/>
        <v>2025</v>
      </c>
      <c r="R6742">
        <f t="shared" si="213"/>
        <v>1</v>
      </c>
    </row>
    <row r="6743" spans="1:18" x14ac:dyDescent="0.35">
      <c r="A6743">
        <v>5073</v>
      </c>
      <c r="B6743">
        <v>11453</v>
      </c>
      <c r="C6743">
        <v>1033</v>
      </c>
      <c r="D6743" t="s">
        <v>16</v>
      </c>
      <c r="E6743" s="1">
        <v>45689</v>
      </c>
      <c r="F6743" s="1">
        <v>45689</v>
      </c>
      <c r="G6743" s="1">
        <v>45716</v>
      </c>
      <c r="H6743" t="s">
        <v>17</v>
      </c>
      <c r="I6743">
        <v>1</v>
      </c>
      <c r="J6743" t="s">
        <v>19</v>
      </c>
      <c r="K6743">
        <v>1</v>
      </c>
      <c r="L6743">
        <v>28</v>
      </c>
      <c r="M6743" t="s">
        <v>19</v>
      </c>
      <c r="N6743" s="1">
        <v>44470</v>
      </c>
      <c r="O6743" s="1">
        <v>2958464</v>
      </c>
      <c r="P6743" t="s">
        <v>20</v>
      </c>
      <c r="Q6743">
        <f t="shared" si="212"/>
        <v>2025</v>
      </c>
      <c r="R6743">
        <f t="shared" si="213"/>
        <v>2</v>
      </c>
    </row>
    <row r="6744" spans="1:18" x14ac:dyDescent="0.35">
      <c r="A6744">
        <v>5073</v>
      </c>
      <c r="B6744">
        <v>11453</v>
      </c>
      <c r="C6744">
        <v>1033</v>
      </c>
      <c r="D6744" t="s">
        <v>16</v>
      </c>
      <c r="E6744" s="1">
        <v>45717</v>
      </c>
      <c r="F6744" s="1">
        <v>45717</v>
      </c>
      <c r="G6744" s="1">
        <v>45747</v>
      </c>
      <c r="H6744" t="s">
        <v>17</v>
      </c>
      <c r="I6744">
        <v>1</v>
      </c>
      <c r="J6744" t="s">
        <v>19</v>
      </c>
      <c r="K6744">
        <v>1</v>
      </c>
      <c r="L6744">
        <v>31</v>
      </c>
      <c r="M6744" t="s">
        <v>19</v>
      </c>
      <c r="N6744" s="1">
        <v>44470</v>
      </c>
      <c r="O6744" s="1">
        <v>2958464</v>
      </c>
      <c r="P6744" t="s">
        <v>20</v>
      </c>
      <c r="Q6744">
        <f t="shared" si="212"/>
        <v>2025</v>
      </c>
      <c r="R6744">
        <f t="shared" si="213"/>
        <v>3</v>
      </c>
    </row>
    <row r="6745" spans="1:18" x14ac:dyDescent="0.35">
      <c r="A6745">
        <v>5073</v>
      </c>
      <c r="B6745">
        <v>11453</v>
      </c>
      <c r="C6745">
        <v>1033</v>
      </c>
      <c r="D6745" t="s">
        <v>16</v>
      </c>
      <c r="E6745" s="1">
        <v>45748</v>
      </c>
      <c r="F6745" s="1">
        <v>45748</v>
      </c>
      <c r="G6745" s="1">
        <v>45777</v>
      </c>
      <c r="H6745" t="s">
        <v>17</v>
      </c>
      <c r="I6745">
        <v>1</v>
      </c>
      <c r="J6745" t="s">
        <v>19</v>
      </c>
      <c r="K6745">
        <v>1</v>
      </c>
      <c r="L6745">
        <v>30</v>
      </c>
      <c r="M6745" t="s">
        <v>19</v>
      </c>
      <c r="N6745" s="1">
        <v>44470</v>
      </c>
      <c r="O6745" s="1">
        <v>2958464</v>
      </c>
      <c r="P6745" t="s">
        <v>20</v>
      </c>
      <c r="Q6745">
        <f t="shared" si="212"/>
        <v>2025</v>
      </c>
      <c r="R6745">
        <f t="shared" si="213"/>
        <v>4</v>
      </c>
    </row>
    <row r="6746" spans="1:18" x14ac:dyDescent="0.35">
      <c r="A6746">
        <v>5073</v>
      </c>
      <c r="B6746">
        <v>11453</v>
      </c>
      <c r="C6746">
        <v>1033</v>
      </c>
      <c r="D6746" t="s">
        <v>16</v>
      </c>
      <c r="E6746" s="1">
        <v>45778</v>
      </c>
      <c r="F6746" s="1">
        <v>45778</v>
      </c>
      <c r="G6746" s="1">
        <v>45808</v>
      </c>
      <c r="H6746" t="s">
        <v>17</v>
      </c>
      <c r="I6746">
        <v>1</v>
      </c>
      <c r="J6746" t="s">
        <v>19</v>
      </c>
      <c r="K6746">
        <v>1</v>
      </c>
      <c r="L6746">
        <v>31</v>
      </c>
      <c r="M6746" t="s">
        <v>19</v>
      </c>
      <c r="N6746" s="1">
        <v>44470</v>
      </c>
      <c r="O6746" s="1">
        <v>2958464</v>
      </c>
      <c r="P6746" t="s">
        <v>20</v>
      </c>
      <c r="Q6746">
        <f t="shared" si="212"/>
        <v>2025</v>
      </c>
      <c r="R6746">
        <f t="shared" si="213"/>
        <v>5</v>
      </c>
    </row>
    <row r="6747" spans="1:18" x14ac:dyDescent="0.35">
      <c r="A6747">
        <v>5073</v>
      </c>
      <c r="B6747">
        <v>11453</v>
      </c>
      <c r="C6747">
        <v>1033</v>
      </c>
      <c r="D6747" t="s">
        <v>16</v>
      </c>
      <c r="E6747" s="1">
        <v>45809</v>
      </c>
      <c r="F6747" s="1">
        <v>45809</v>
      </c>
      <c r="G6747" s="1">
        <v>45838</v>
      </c>
      <c r="H6747" t="s">
        <v>17</v>
      </c>
      <c r="I6747">
        <v>1</v>
      </c>
      <c r="J6747" t="s">
        <v>19</v>
      </c>
      <c r="K6747">
        <v>1</v>
      </c>
      <c r="L6747">
        <v>30</v>
      </c>
      <c r="M6747" t="s">
        <v>19</v>
      </c>
      <c r="N6747" s="1">
        <v>44470</v>
      </c>
      <c r="O6747" s="1">
        <v>2958464</v>
      </c>
      <c r="P6747" t="s">
        <v>20</v>
      </c>
      <c r="Q6747">
        <f t="shared" si="212"/>
        <v>2025</v>
      </c>
      <c r="R6747">
        <f t="shared" si="213"/>
        <v>6</v>
      </c>
    </row>
    <row r="6748" spans="1:18" x14ac:dyDescent="0.35">
      <c r="A6748">
        <v>5073</v>
      </c>
      <c r="B6748">
        <v>11453</v>
      </c>
      <c r="C6748">
        <v>1033</v>
      </c>
      <c r="D6748" t="s">
        <v>16</v>
      </c>
      <c r="E6748" s="1">
        <v>45839</v>
      </c>
      <c r="F6748" s="1">
        <v>45839</v>
      </c>
      <c r="G6748" s="1">
        <v>45869</v>
      </c>
      <c r="H6748" t="s">
        <v>17</v>
      </c>
      <c r="I6748">
        <v>1</v>
      </c>
      <c r="J6748" t="s">
        <v>19</v>
      </c>
      <c r="K6748">
        <v>1</v>
      </c>
      <c r="L6748">
        <v>31</v>
      </c>
      <c r="M6748" t="s">
        <v>19</v>
      </c>
      <c r="N6748" s="1">
        <v>44470</v>
      </c>
      <c r="O6748" s="1">
        <v>2958464</v>
      </c>
      <c r="P6748" t="s">
        <v>20</v>
      </c>
      <c r="Q6748">
        <f t="shared" si="212"/>
        <v>2025</v>
      </c>
      <c r="R6748">
        <f t="shared" si="213"/>
        <v>7</v>
      </c>
    </row>
    <row r="6749" spans="1:18" x14ac:dyDescent="0.35">
      <c r="A6749">
        <v>5073</v>
      </c>
      <c r="B6749">
        <v>11453</v>
      </c>
      <c r="C6749">
        <v>1033</v>
      </c>
      <c r="D6749" t="s">
        <v>16</v>
      </c>
      <c r="E6749" s="1">
        <v>45870</v>
      </c>
      <c r="F6749" s="1">
        <v>45870</v>
      </c>
      <c r="G6749" s="1">
        <v>45900</v>
      </c>
      <c r="H6749" t="s">
        <v>17</v>
      </c>
      <c r="I6749">
        <v>1</v>
      </c>
      <c r="J6749" t="s">
        <v>19</v>
      </c>
      <c r="K6749">
        <v>1</v>
      </c>
      <c r="L6749">
        <v>31</v>
      </c>
      <c r="M6749" t="s">
        <v>19</v>
      </c>
      <c r="N6749" s="1">
        <v>44470</v>
      </c>
      <c r="O6749" s="1">
        <v>2958464</v>
      </c>
      <c r="P6749" t="s">
        <v>20</v>
      </c>
      <c r="Q6749">
        <f t="shared" si="212"/>
        <v>2025</v>
      </c>
      <c r="R6749">
        <f t="shared" si="213"/>
        <v>8</v>
      </c>
    </row>
    <row r="6750" spans="1:18" x14ac:dyDescent="0.35">
      <c r="A6750">
        <v>5073</v>
      </c>
      <c r="B6750">
        <v>11453</v>
      </c>
      <c r="C6750">
        <v>1033</v>
      </c>
      <c r="D6750" t="s">
        <v>16</v>
      </c>
      <c r="E6750" s="1">
        <v>45901</v>
      </c>
      <c r="F6750" s="1">
        <v>45901</v>
      </c>
      <c r="G6750" s="1">
        <v>45930</v>
      </c>
      <c r="H6750" t="s">
        <v>17</v>
      </c>
      <c r="I6750">
        <v>1</v>
      </c>
      <c r="J6750" t="s">
        <v>19</v>
      </c>
      <c r="K6750">
        <v>1</v>
      </c>
      <c r="L6750">
        <v>30</v>
      </c>
      <c r="M6750" t="s">
        <v>19</v>
      </c>
      <c r="N6750" s="1">
        <v>44470</v>
      </c>
      <c r="O6750" s="1">
        <v>2958464</v>
      </c>
      <c r="P6750" t="s">
        <v>20</v>
      </c>
      <c r="Q6750">
        <f t="shared" si="212"/>
        <v>2025</v>
      </c>
      <c r="R6750">
        <f t="shared" si="213"/>
        <v>9</v>
      </c>
    </row>
    <row r="6751" spans="1:18" x14ac:dyDescent="0.35">
      <c r="A6751">
        <v>5074</v>
      </c>
      <c r="B6751">
        <v>11454</v>
      </c>
      <c r="C6751">
        <v>1017</v>
      </c>
      <c r="D6751" t="s">
        <v>16</v>
      </c>
      <c r="E6751" s="1">
        <v>45292</v>
      </c>
      <c r="F6751" s="1">
        <v>45292</v>
      </c>
      <c r="G6751" s="1">
        <v>45322</v>
      </c>
      <c r="H6751" t="s">
        <v>17</v>
      </c>
      <c r="I6751">
        <v>1</v>
      </c>
      <c r="J6751" t="s">
        <v>19</v>
      </c>
      <c r="K6751">
        <v>1</v>
      </c>
      <c r="L6751">
        <v>31</v>
      </c>
      <c r="M6751" t="s">
        <v>19</v>
      </c>
      <c r="N6751" s="1">
        <v>44480</v>
      </c>
      <c r="O6751" s="1">
        <v>2958464</v>
      </c>
      <c r="P6751" t="s">
        <v>20</v>
      </c>
      <c r="Q6751">
        <f t="shared" si="212"/>
        <v>2024</v>
      </c>
      <c r="R6751">
        <f t="shared" si="213"/>
        <v>1</v>
      </c>
    </row>
    <row r="6752" spans="1:18" x14ac:dyDescent="0.35">
      <c r="A6752">
        <v>5074</v>
      </c>
      <c r="B6752">
        <v>11454</v>
      </c>
      <c r="C6752">
        <v>1017</v>
      </c>
      <c r="D6752" t="s">
        <v>16</v>
      </c>
      <c r="E6752" s="1">
        <v>45323</v>
      </c>
      <c r="F6752" s="1">
        <v>45323</v>
      </c>
      <c r="G6752" s="1">
        <v>45351</v>
      </c>
      <c r="H6752" t="s">
        <v>17</v>
      </c>
      <c r="I6752">
        <v>1</v>
      </c>
      <c r="J6752" t="s">
        <v>19</v>
      </c>
      <c r="K6752">
        <v>1</v>
      </c>
      <c r="L6752">
        <v>29</v>
      </c>
      <c r="M6752" t="s">
        <v>19</v>
      </c>
      <c r="N6752" s="1">
        <v>44480</v>
      </c>
      <c r="O6752" s="1">
        <v>2958464</v>
      </c>
      <c r="P6752" t="s">
        <v>20</v>
      </c>
      <c r="Q6752">
        <f t="shared" si="212"/>
        <v>2024</v>
      </c>
      <c r="R6752">
        <f t="shared" si="213"/>
        <v>2</v>
      </c>
    </row>
    <row r="6753" spans="1:18" x14ac:dyDescent="0.35">
      <c r="A6753">
        <v>5074</v>
      </c>
      <c r="B6753">
        <v>11454</v>
      </c>
      <c r="C6753">
        <v>1017</v>
      </c>
      <c r="D6753" t="s">
        <v>16</v>
      </c>
      <c r="E6753" s="1">
        <v>45352</v>
      </c>
      <c r="F6753" s="1">
        <v>45352</v>
      </c>
      <c r="G6753" s="1">
        <v>45382</v>
      </c>
      <c r="H6753" t="s">
        <v>17</v>
      </c>
      <c r="I6753">
        <v>1</v>
      </c>
      <c r="J6753" t="s">
        <v>19</v>
      </c>
      <c r="K6753">
        <v>1</v>
      </c>
      <c r="L6753">
        <v>31</v>
      </c>
      <c r="M6753" t="s">
        <v>19</v>
      </c>
      <c r="N6753" s="1">
        <v>44480</v>
      </c>
      <c r="O6753" s="1">
        <v>2958464</v>
      </c>
      <c r="P6753" t="s">
        <v>20</v>
      </c>
      <c r="Q6753">
        <f t="shared" si="212"/>
        <v>2024</v>
      </c>
      <c r="R6753">
        <f t="shared" si="213"/>
        <v>3</v>
      </c>
    </row>
    <row r="6754" spans="1:18" x14ac:dyDescent="0.35">
      <c r="A6754">
        <v>5074</v>
      </c>
      <c r="B6754">
        <v>11454</v>
      </c>
      <c r="C6754">
        <v>1017</v>
      </c>
      <c r="D6754" t="s">
        <v>16</v>
      </c>
      <c r="E6754" s="1">
        <v>45383</v>
      </c>
      <c r="F6754" s="1">
        <v>45383</v>
      </c>
      <c r="G6754" s="1">
        <v>45412</v>
      </c>
      <c r="H6754" t="s">
        <v>17</v>
      </c>
      <c r="I6754">
        <v>1</v>
      </c>
      <c r="J6754" t="s">
        <v>19</v>
      </c>
      <c r="K6754">
        <v>1</v>
      </c>
      <c r="L6754">
        <v>30</v>
      </c>
      <c r="M6754" t="s">
        <v>19</v>
      </c>
      <c r="N6754" s="1">
        <v>44480</v>
      </c>
      <c r="O6754" s="1">
        <v>2958464</v>
      </c>
      <c r="P6754" t="s">
        <v>20</v>
      </c>
      <c r="Q6754">
        <f t="shared" si="212"/>
        <v>2024</v>
      </c>
      <c r="R6754">
        <f t="shared" si="213"/>
        <v>4</v>
      </c>
    </row>
    <row r="6755" spans="1:18" x14ac:dyDescent="0.35">
      <c r="A6755">
        <v>5074</v>
      </c>
      <c r="B6755">
        <v>11454</v>
      </c>
      <c r="C6755">
        <v>1017</v>
      </c>
      <c r="D6755" t="s">
        <v>16</v>
      </c>
      <c r="E6755" s="1">
        <v>45413</v>
      </c>
      <c r="F6755" s="1">
        <v>45413</v>
      </c>
      <c r="G6755" s="1">
        <v>45443</v>
      </c>
      <c r="H6755" t="s">
        <v>17</v>
      </c>
      <c r="I6755">
        <v>1</v>
      </c>
      <c r="J6755" t="s">
        <v>19</v>
      </c>
      <c r="K6755">
        <v>1</v>
      </c>
      <c r="L6755">
        <v>31</v>
      </c>
      <c r="M6755" t="s">
        <v>19</v>
      </c>
      <c r="N6755" s="1">
        <v>44480</v>
      </c>
      <c r="O6755" s="1">
        <v>2958464</v>
      </c>
      <c r="P6755" t="s">
        <v>20</v>
      </c>
      <c r="Q6755">
        <f t="shared" si="212"/>
        <v>2024</v>
      </c>
      <c r="R6755">
        <f t="shared" si="213"/>
        <v>5</v>
      </c>
    </row>
    <row r="6756" spans="1:18" x14ac:dyDescent="0.35">
      <c r="A6756">
        <v>5074</v>
      </c>
      <c r="B6756">
        <v>11454</v>
      </c>
      <c r="C6756">
        <v>1017</v>
      </c>
      <c r="D6756" t="s">
        <v>16</v>
      </c>
      <c r="E6756" s="1">
        <v>45444</v>
      </c>
      <c r="F6756" s="1">
        <v>45444</v>
      </c>
      <c r="G6756" s="1">
        <v>45473</v>
      </c>
      <c r="H6756" t="s">
        <v>17</v>
      </c>
      <c r="I6756">
        <v>1</v>
      </c>
      <c r="J6756" t="s">
        <v>19</v>
      </c>
      <c r="K6756">
        <v>1</v>
      </c>
      <c r="L6756">
        <v>30</v>
      </c>
      <c r="M6756" t="s">
        <v>19</v>
      </c>
      <c r="N6756" s="1">
        <v>44480</v>
      </c>
      <c r="O6756" s="1">
        <v>2958464</v>
      </c>
      <c r="P6756" t="s">
        <v>20</v>
      </c>
      <c r="Q6756">
        <f t="shared" si="212"/>
        <v>2024</v>
      </c>
      <c r="R6756">
        <f t="shared" si="213"/>
        <v>6</v>
      </c>
    </row>
    <row r="6757" spans="1:18" x14ac:dyDescent="0.35">
      <c r="A6757">
        <v>5074</v>
      </c>
      <c r="B6757">
        <v>11454</v>
      </c>
      <c r="C6757">
        <v>1017</v>
      </c>
      <c r="D6757" t="s">
        <v>16</v>
      </c>
      <c r="E6757" s="1">
        <v>45474</v>
      </c>
      <c r="F6757" s="1">
        <v>45474</v>
      </c>
      <c r="G6757" s="1">
        <v>45504</v>
      </c>
      <c r="H6757" t="s">
        <v>17</v>
      </c>
      <c r="I6757">
        <v>1</v>
      </c>
      <c r="J6757" t="s">
        <v>19</v>
      </c>
      <c r="K6757">
        <v>1</v>
      </c>
      <c r="L6757">
        <v>31</v>
      </c>
      <c r="M6757" t="s">
        <v>19</v>
      </c>
      <c r="N6757" s="1">
        <v>44480</v>
      </c>
      <c r="O6757" s="1">
        <v>2958464</v>
      </c>
      <c r="P6757" t="s">
        <v>20</v>
      </c>
      <c r="Q6757">
        <f t="shared" si="212"/>
        <v>2024</v>
      </c>
      <c r="R6757">
        <f t="shared" si="213"/>
        <v>7</v>
      </c>
    </row>
    <row r="6758" spans="1:18" x14ac:dyDescent="0.35">
      <c r="A6758">
        <v>5074</v>
      </c>
      <c r="B6758">
        <v>11454</v>
      </c>
      <c r="C6758">
        <v>1017</v>
      </c>
      <c r="D6758" t="s">
        <v>16</v>
      </c>
      <c r="E6758" s="1">
        <v>45505</v>
      </c>
      <c r="F6758" s="1">
        <v>45505</v>
      </c>
      <c r="G6758" s="1">
        <v>45535</v>
      </c>
      <c r="H6758" t="s">
        <v>17</v>
      </c>
      <c r="I6758">
        <v>1</v>
      </c>
      <c r="J6758" t="s">
        <v>19</v>
      </c>
      <c r="K6758">
        <v>1</v>
      </c>
      <c r="L6758">
        <v>31</v>
      </c>
      <c r="M6758" t="s">
        <v>19</v>
      </c>
      <c r="N6758" s="1">
        <v>44480</v>
      </c>
      <c r="O6758" s="1">
        <v>2958464</v>
      </c>
      <c r="P6758" t="s">
        <v>20</v>
      </c>
      <c r="Q6758">
        <f t="shared" si="212"/>
        <v>2024</v>
      </c>
      <c r="R6758">
        <f t="shared" si="213"/>
        <v>8</v>
      </c>
    </row>
    <row r="6759" spans="1:18" x14ac:dyDescent="0.35">
      <c r="A6759">
        <v>5074</v>
      </c>
      <c r="B6759">
        <v>11454</v>
      </c>
      <c r="C6759">
        <v>1017</v>
      </c>
      <c r="D6759" t="s">
        <v>16</v>
      </c>
      <c r="E6759" s="1">
        <v>45536</v>
      </c>
      <c r="F6759" s="1">
        <v>45536</v>
      </c>
      <c r="G6759" s="1">
        <v>45565</v>
      </c>
      <c r="H6759" t="s">
        <v>17</v>
      </c>
      <c r="I6759">
        <v>1</v>
      </c>
      <c r="J6759" t="s">
        <v>19</v>
      </c>
      <c r="K6759">
        <v>1</v>
      </c>
      <c r="L6759">
        <v>30</v>
      </c>
      <c r="M6759" t="s">
        <v>19</v>
      </c>
      <c r="N6759" s="1">
        <v>44480</v>
      </c>
      <c r="O6759" s="1">
        <v>2958464</v>
      </c>
      <c r="P6759" t="s">
        <v>20</v>
      </c>
      <c r="Q6759">
        <f t="shared" si="212"/>
        <v>2024</v>
      </c>
      <c r="R6759">
        <f t="shared" si="213"/>
        <v>9</v>
      </c>
    </row>
    <row r="6760" spans="1:18" x14ac:dyDescent="0.35">
      <c r="A6760">
        <v>5074</v>
      </c>
      <c r="B6760">
        <v>11454</v>
      </c>
      <c r="C6760">
        <v>1017</v>
      </c>
      <c r="D6760" t="s">
        <v>16</v>
      </c>
      <c r="E6760" s="1">
        <v>45566</v>
      </c>
      <c r="F6760" s="1">
        <v>45566</v>
      </c>
      <c r="G6760" s="1">
        <v>45596</v>
      </c>
      <c r="H6760" t="s">
        <v>17</v>
      </c>
      <c r="I6760">
        <v>1</v>
      </c>
      <c r="J6760" t="s">
        <v>19</v>
      </c>
      <c r="K6760">
        <v>1</v>
      </c>
      <c r="L6760">
        <v>31</v>
      </c>
      <c r="M6760" t="s">
        <v>19</v>
      </c>
      <c r="N6760" s="1">
        <v>44480</v>
      </c>
      <c r="O6760" s="1">
        <v>2958464</v>
      </c>
      <c r="P6760" t="s">
        <v>20</v>
      </c>
      <c r="Q6760">
        <f t="shared" si="212"/>
        <v>2024</v>
      </c>
      <c r="R6760">
        <f t="shared" si="213"/>
        <v>10</v>
      </c>
    </row>
    <row r="6761" spans="1:18" x14ac:dyDescent="0.35">
      <c r="A6761">
        <v>5074</v>
      </c>
      <c r="B6761">
        <v>11454</v>
      </c>
      <c r="C6761">
        <v>1017</v>
      </c>
      <c r="D6761" t="s">
        <v>16</v>
      </c>
      <c r="E6761" s="1">
        <v>45597</v>
      </c>
      <c r="F6761" s="1">
        <v>45597</v>
      </c>
      <c r="G6761" s="1">
        <v>45626</v>
      </c>
      <c r="H6761" t="s">
        <v>17</v>
      </c>
      <c r="I6761">
        <v>1</v>
      </c>
      <c r="J6761" t="s">
        <v>19</v>
      </c>
      <c r="K6761">
        <v>1</v>
      </c>
      <c r="L6761">
        <v>30</v>
      </c>
      <c r="M6761" t="s">
        <v>19</v>
      </c>
      <c r="N6761" s="1">
        <v>44480</v>
      </c>
      <c r="O6761" s="1">
        <v>2958464</v>
      </c>
      <c r="P6761" t="s">
        <v>20</v>
      </c>
      <c r="Q6761">
        <f t="shared" si="212"/>
        <v>2024</v>
      </c>
      <c r="R6761">
        <f t="shared" si="213"/>
        <v>11</v>
      </c>
    </row>
    <row r="6762" spans="1:18" x14ac:dyDescent="0.35">
      <c r="A6762">
        <v>5074</v>
      </c>
      <c r="B6762">
        <v>11454</v>
      </c>
      <c r="C6762">
        <v>1017</v>
      </c>
      <c r="D6762" t="s">
        <v>16</v>
      </c>
      <c r="E6762" s="1">
        <v>45627</v>
      </c>
      <c r="F6762" s="1">
        <v>45627</v>
      </c>
      <c r="G6762" s="1">
        <v>45657</v>
      </c>
      <c r="H6762" t="s">
        <v>17</v>
      </c>
      <c r="I6762">
        <v>1</v>
      </c>
      <c r="J6762" t="s">
        <v>19</v>
      </c>
      <c r="K6762">
        <v>1</v>
      </c>
      <c r="L6762">
        <v>31</v>
      </c>
      <c r="M6762" t="s">
        <v>19</v>
      </c>
      <c r="N6762" s="1">
        <v>44480</v>
      </c>
      <c r="O6762" s="1">
        <v>2958464</v>
      </c>
      <c r="P6762" t="s">
        <v>20</v>
      </c>
      <c r="Q6762">
        <f t="shared" si="212"/>
        <v>2024</v>
      </c>
      <c r="R6762">
        <f t="shared" si="213"/>
        <v>12</v>
      </c>
    </row>
    <row r="6763" spans="1:18" x14ac:dyDescent="0.35">
      <c r="A6763">
        <v>5074</v>
      </c>
      <c r="B6763">
        <v>11454</v>
      </c>
      <c r="C6763">
        <v>1017</v>
      </c>
      <c r="D6763" t="s">
        <v>16</v>
      </c>
      <c r="E6763" s="1">
        <v>45658</v>
      </c>
      <c r="F6763" s="1">
        <v>45658</v>
      </c>
      <c r="G6763" s="1">
        <v>45688</v>
      </c>
      <c r="H6763" t="s">
        <v>17</v>
      </c>
      <c r="I6763">
        <v>1</v>
      </c>
      <c r="J6763" t="s">
        <v>19</v>
      </c>
      <c r="K6763">
        <v>1</v>
      </c>
      <c r="L6763">
        <v>31</v>
      </c>
      <c r="M6763" t="s">
        <v>19</v>
      </c>
      <c r="N6763" s="1">
        <v>44480</v>
      </c>
      <c r="O6763" s="1">
        <v>2958464</v>
      </c>
      <c r="P6763" t="s">
        <v>20</v>
      </c>
      <c r="Q6763">
        <f t="shared" si="212"/>
        <v>2025</v>
      </c>
      <c r="R6763">
        <f t="shared" si="213"/>
        <v>1</v>
      </c>
    </row>
    <row r="6764" spans="1:18" x14ac:dyDescent="0.35">
      <c r="A6764">
        <v>5074</v>
      </c>
      <c r="B6764">
        <v>11454</v>
      </c>
      <c r="C6764">
        <v>1017</v>
      </c>
      <c r="D6764" t="s">
        <v>16</v>
      </c>
      <c r="E6764" s="1">
        <v>45689</v>
      </c>
      <c r="F6764" s="1">
        <v>45689</v>
      </c>
      <c r="G6764" s="1">
        <v>45716</v>
      </c>
      <c r="H6764" t="s">
        <v>17</v>
      </c>
      <c r="I6764">
        <v>1</v>
      </c>
      <c r="J6764">
        <v>0</v>
      </c>
      <c r="K6764">
        <v>1</v>
      </c>
      <c r="L6764">
        <v>28</v>
      </c>
      <c r="M6764" t="s">
        <v>21</v>
      </c>
      <c r="N6764" s="1">
        <v>44480</v>
      </c>
      <c r="O6764" s="1">
        <v>2958464</v>
      </c>
      <c r="P6764" t="s">
        <v>20</v>
      </c>
      <c r="Q6764">
        <f t="shared" si="212"/>
        <v>2025</v>
      </c>
      <c r="R6764">
        <f t="shared" si="213"/>
        <v>2</v>
      </c>
    </row>
    <row r="6765" spans="1:18" x14ac:dyDescent="0.35">
      <c r="A6765">
        <v>5074</v>
      </c>
      <c r="B6765">
        <v>11454</v>
      </c>
      <c r="C6765">
        <v>1017</v>
      </c>
      <c r="D6765" t="s">
        <v>16</v>
      </c>
      <c r="E6765" s="1">
        <v>45717</v>
      </c>
      <c r="F6765" s="1">
        <v>45717</v>
      </c>
      <c r="G6765" s="1">
        <v>45747</v>
      </c>
      <c r="H6765" t="s">
        <v>17</v>
      </c>
      <c r="I6765">
        <v>1</v>
      </c>
      <c r="J6765" t="s">
        <v>19</v>
      </c>
      <c r="K6765">
        <v>1</v>
      </c>
      <c r="L6765">
        <v>31</v>
      </c>
      <c r="M6765" t="s">
        <v>19</v>
      </c>
      <c r="N6765" s="1">
        <v>44480</v>
      </c>
      <c r="O6765" s="1">
        <v>2958464</v>
      </c>
      <c r="P6765" t="s">
        <v>20</v>
      </c>
      <c r="Q6765">
        <f t="shared" si="212"/>
        <v>2025</v>
      </c>
      <c r="R6765">
        <f t="shared" si="213"/>
        <v>3</v>
      </c>
    </row>
    <row r="6766" spans="1:18" x14ac:dyDescent="0.35">
      <c r="A6766">
        <v>5074</v>
      </c>
      <c r="B6766">
        <v>11454</v>
      </c>
      <c r="C6766">
        <v>1017</v>
      </c>
      <c r="D6766" t="s">
        <v>16</v>
      </c>
      <c r="E6766" s="1">
        <v>45748</v>
      </c>
      <c r="F6766" s="1">
        <v>45748</v>
      </c>
      <c r="G6766" s="1">
        <v>45777</v>
      </c>
      <c r="H6766" t="s">
        <v>17</v>
      </c>
      <c r="I6766">
        <v>1</v>
      </c>
      <c r="J6766" t="s">
        <v>19</v>
      </c>
      <c r="K6766">
        <v>1</v>
      </c>
      <c r="L6766">
        <v>30</v>
      </c>
      <c r="M6766" t="s">
        <v>19</v>
      </c>
      <c r="N6766" s="1">
        <v>44480</v>
      </c>
      <c r="O6766" s="1">
        <v>2958464</v>
      </c>
      <c r="P6766" t="s">
        <v>20</v>
      </c>
      <c r="Q6766">
        <f t="shared" si="212"/>
        <v>2025</v>
      </c>
      <c r="R6766">
        <f t="shared" si="213"/>
        <v>4</v>
      </c>
    </row>
    <row r="6767" spans="1:18" x14ac:dyDescent="0.35">
      <c r="A6767">
        <v>5074</v>
      </c>
      <c r="B6767">
        <v>11454</v>
      </c>
      <c r="C6767">
        <v>1017</v>
      </c>
      <c r="D6767" t="s">
        <v>16</v>
      </c>
      <c r="E6767" s="1">
        <v>45778</v>
      </c>
      <c r="F6767" s="1">
        <v>45778</v>
      </c>
      <c r="G6767" s="1">
        <v>45808</v>
      </c>
      <c r="H6767" t="s">
        <v>17</v>
      </c>
      <c r="I6767">
        <v>1</v>
      </c>
      <c r="J6767" t="s">
        <v>19</v>
      </c>
      <c r="K6767">
        <v>1</v>
      </c>
      <c r="L6767">
        <v>31</v>
      </c>
      <c r="M6767" t="s">
        <v>19</v>
      </c>
      <c r="N6767" s="1">
        <v>44480</v>
      </c>
      <c r="O6767" s="1">
        <v>2958464</v>
      </c>
      <c r="P6767" t="s">
        <v>20</v>
      </c>
      <c r="Q6767">
        <f t="shared" si="212"/>
        <v>2025</v>
      </c>
      <c r="R6767">
        <f t="shared" si="213"/>
        <v>5</v>
      </c>
    </row>
    <row r="6768" spans="1:18" x14ac:dyDescent="0.35">
      <c r="A6768">
        <v>5074</v>
      </c>
      <c r="B6768">
        <v>11454</v>
      </c>
      <c r="C6768">
        <v>1017</v>
      </c>
      <c r="D6768" t="s">
        <v>16</v>
      </c>
      <c r="E6768" s="1">
        <v>45809</v>
      </c>
      <c r="F6768" s="1">
        <v>45809</v>
      </c>
      <c r="G6768" s="1">
        <v>45838</v>
      </c>
      <c r="H6768" t="s">
        <v>17</v>
      </c>
      <c r="I6768">
        <v>1</v>
      </c>
      <c r="J6768" t="s">
        <v>19</v>
      </c>
      <c r="K6768">
        <v>1</v>
      </c>
      <c r="L6768">
        <v>30</v>
      </c>
      <c r="M6768" t="s">
        <v>19</v>
      </c>
      <c r="N6768" s="1">
        <v>44480</v>
      </c>
      <c r="O6768" s="1">
        <v>2958464</v>
      </c>
      <c r="P6768" t="s">
        <v>20</v>
      </c>
      <c r="Q6768">
        <f t="shared" si="212"/>
        <v>2025</v>
      </c>
      <c r="R6768">
        <f t="shared" si="213"/>
        <v>6</v>
      </c>
    </row>
    <row r="6769" spans="1:18" x14ac:dyDescent="0.35">
      <c r="A6769">
        <v>5074</v>
      </c>
      <c r="B6769">
        <v>11454</v>
      </c>
      <c r="C6769">
        <v>1017</v>
      </c>
      <c r="D6769" t="s">
        <v>16</v>
      </c>
      <c r="E6769" s="1">
        <v>45839</v>
      </c>
      <c r="F6769" s="1">
        <v>45839</v>
      </c>
      <c r="G6769" s="1">
        <v>45869</v>
      </c>
      <c r="H6769" t="s">
        <v>17</v>
      </c>
      <c r="I6769">
        <v>1</v>
      </c>
      <c r="J6769" t="s">
        <v>19</v>
      </c>
      <c r="K6769">
        <v>1</v>
      </c>
      <c r="L6769">
        <v>31</v>
      </c>
      <c r="M6769" t="s">
        <v>19</v>
      </c>
      <c r="N6769" s="1">
        <v>44480</v>
      </c>
      <c r="O6769" s="1">
        <v>2958464</v>
      </c>
      <c r="P6769" t="s">
        <v>20</v>
      </c>
      <c r="Q6769">
        <f t="shared" si="212"/>
        <v>2025</v>
      </c>
      <c r="R6769">
        <f t="shared" si="213"/>
        <v>7</v>
      </c>
    </row>
    <row r="6770" spans="1:18" x14ac:dyDescent="0.35">
      <c r="A6770">
        <v>5074</v>
      </c>
      <c r="B6770">
        <v>11454</v>
      </c>
      <c r="C6770">
        <v>1017</v>
      </c>
      <c r="D6770" t="s">
        <v>16</v>
      </c>
      <c r="E6770" s="1">
        <v>45870</v>
      </c>
      <c r="F6770" s="1">
        <v>45870</v>
      </c>
      <c r="G6770" s="1">
        <v>45900</v>
      </c>
      <c r="H6770" t="s">
        <v>17</v>
      </c>
      <c r="I6770">
        <v>1</v>
      </c>
      <c r="J6770" t="s">
        <v>19</v>
      </c>
      <c r="K6770">
        <v>1</v>
      </c>
      <c r="L6770">
        <v>31</v>
      </c>
      <c r="M6770" t="s">
        <v>19</v>
      </c>
      <c r="N6770" s="1">
        <v>44480</v>
      </c>
      <c r="O6770" s="1">
        <v>2958464</v>
      </c>
      <c r="P6770" t="s">
        <v>20</v>
      </c>
      <c r="Q6770">
        <f t="shared" si="212"/>
        <v>2025</v>
      </c>
      <c r="R6770">
        <f t="shared" si="213"/>
        <v>8</v>
      </c>
    </row>
    <row r="6771" spans="1:18" x14ac:dyDescent="0.35">
      <c r="A6771">
        <v>5074</v>
      </c>
      <c r="B6771">
        <v>11454</v>
      </c>
      <c r="C6771">
        <v>1017</v>
      </c>
      <c r="D6771" t="s">
        <v>16</v>
      </c>
      <c r="E6771" s="1">
        <v>45901</v>
      </c>
      <c r="F6771" s="1">
        <v>45901</v>
      </c>
      <c r="G6771" s="1">
        <v>45930</v>
      </c>
      <c r="H6771" t="s">
        <v>17</v>
      </c>
      <c r="I6771">
        <v>1</v>
      </c>
      <c r="J6771" t="s">
        <v>19</v>
      </c>
      <c r="K6771">
        <v>1</v>
      </c>
      <c r="L6771">
        <v>30</v>
      </c>
      <c r="M6771" t="s">
        <v>19</v>
      </c>
      <c r="N6771" s="1">
        <v>44480</v>
      </c>
      <c r="O6771" s="1">
        <v>2958464</v>
      </c>
      <c r="P6771" t="s">
        <v>20</v>
      </c>
      <c r="Q6771">
        <f t="shared" si="212"/>
        <v>2025</v>
      </c>
      <c r="R6771">
        <f t="shared" si="213"/>
        <v>9</v>
      </c>
    </row>
    <row r="6772" spans="1:18" x14ac:dyDescent="0.35">
      <c r="A6772">
        <v>5078</v>
      </c>
      <c r="B6772">
        <v>11456</v>
      </c>
      <c r="C6772">
        <v>1027</v>
      </c>
      <c r="D6772" t="s">
        <v>16</v>
      </c>
      <c r="E6772" s="1">
        <v>45292</v>
      </c>
      <c r="F6772" s="1">
        <v>45292</v>
      </c>
      <c r="G6772" s="1">
        <v>45322</v>
      </c>
      <c r="H6772" t="s">
        <v>17</v>
      </c>
      <c r="I6772">
        <v>1</v>
      </c>
      <c r="J6772" t="s">
        <v>19</v>
      </c>
      <c r="K6772">
        <v>1</v>
      </c>
      <c r="L6772">
        <v>31</v>
      </c>
      <c r="M6772" t="s">
        <v>19</v>
      </c>
      <c r="N6772" s="1">
        <v>45292</v>
      </c>
      <c r="O6772" s="1">
        <v>2958464</v>
      </c>
      <c r="P6772" t="s">
        <v>20</v>
      </c>
      <c r="Q6772">
        <f t="shared" si="212"/>
        <v>2024</v>
      </c>
      <c r="R6772">
        <f t="shared" si="213"/>
        <v>1</v>
      </c>
    </row>
    <row r="6773" spans="1:18" x14ac:dyDescent="0.35">
      <c r="A6773">
        <v>5078</v>
      </c>
      <c r="B6773">
        <v>11456</v>
      </c>
      <c r="C6773">
        <v>1027</v>
      </c>
      <c r="D6773" t="s">
        <v>16</v>
      </c>
      <c r="E6773" s="1">
        <v>45323</v>
      </c>
      <c r="F6773" s="1">
        <v>45323</v>
      </c>
      <c r="G6773" s="1">
        <v>45351</v>
      </c>
      <c r="H6773" t="s">
        <v>17</v>
      </c>
      <c r="I6773">
        <v>1</v>
      </c>
      <c r="J6773" t="s">
        <v>19</v>
      </c>
      <c r="K6773">
        <v>1</v>
      </c>
      <c r="L6773">
        <v>29</v>
      </c>
      <c r="M6773" t="s">
        <v>19</v>
      </c>
      <c r="N6773" s="1">
        <v>45292</v>
      </c>
      <c r="O6773" s="1">
        <v>2958464</v>
      </c>
      <c r="P6773" t="s">
        <v>20</v>
      </c>
      <c r="Q6773">
        <f t="shared" si="212"/>
        <v>2024</v>
      </c>
      <c r="R6773">
        <f t="shared" si="213"/>
        <v>2</v>
      </c>
    </row>
    <row r="6774" spans="1:18" x14ac:dyDescent="0.35">
      <c r="A6774">
        <v>5078</v>
      </c>
      <c r="B6774">
        <v>11456</v>
      </c>
      <c r="C6774">
        <v>1027</v>
      </c>
      <c r="D6774" t="s">
        <v>16</v>
      </c>
      <c r="E6774" s="1">
        <v>45352</v>
      </c>
      <c r="F6774" s="1">
        <v>45352</v>
      </c>
      <c r="G6774" s="1">
        <v>45382</v>
      </c>
      <c r="H6774" t="s">
        <v>17</v>
      </c>
      <c r="I6774">
        <v>1</v>
      </c>
      <c r="J6774" t="s">
        <v>19</v>
      </c>
      <c r="K6774">
        <v>1</v>
      </c>
      <c r="L6774">
        <v>31</v>
      </c>
      <c r="M6774" t="s">
        <v>19</v>
      </c>
      <c r="N6774" s="1">
        <v>45292</v>
      </c>
      <c r="O6774" s="1">
        <v>2958464</v>
      </c>
      <c r="P6774" t="s">
        <v>20</v>
      </c>
      <c r="Q6774">
        <f t="shared" si="212"/>
        <v>2024</v>
      </c>
      <c r="R6774">
        <f t="shared" si="213"/>
        <v>3</v>
      </c>
    </row>
    <row r="6775" spans="1:18" x14ac:dyDescent="0.35">
      <c r="A6775">
        <v>5078</v>
      </c>
      <c r="B6775">
        <v>11456</v>
      </c>
      <c r="C6775">
        <v>1027</v>
      </c>
      <c r="D6775" t="s">
        <v>16</v>
      </c>
      <c r="E6775" s="1">
        <v>45383</v>
      </c>
      <c r="F6775" s="1">
        <v>45383</v>
      </c>
      <c r="G6775" s="1">
        <v>45412</v>
      </c>
      <c r="H6775" t="s">
        <v>17</v>
      </c>
      <c r="I6775">
        <v>1</v>
      </c>
      <c r="J6775" t="s">
        <v>19</v>
      </c>
      <c r="K6775">
        <v>1</v>
      </c>
      <c r="L6775">
        <v>30</v>
      </c>
      <c r="M6775" t="s">
        <v>19</v>
      </c>
      <c r="N6775" s="1">
        <v>45292</v>
      </c>
      <c r="O6775" s="1">
        <v>2958464</v>
      </c>
      <c r="P6775" t="s">
        <v>20</v>
      </c>
      <c r="Q6775">
        <f t="shared" si="212"/>
        <v>2024</v>
      </c>
      <c r="R6775">
        <f t="shared" si="213"/>
        <v>4</v>
      </c>
    </row>
    <row r="6776" spans="1:18" x14ac:dyDescent="0.35">
      <c r="A6776">
        <v>5078</v>
      </c>
      <c r="B6776">
        <v>11456</v>
      </c>
      <c r="C6776">
        <v>1027</v>
      </c>
      <c r="D6776" t="s">
        <v>16</v>
      </c>
      <c r="E6776" s="1">
        <v>45413</v>
      </c>
      <c r="F6776" s="1">
        <v>45413</v>
      </c>
      <c r="G6776" s="1">
        <v>45443</v>
      </c>
      <c r="H6776" t="s">
        <v>17</v>
      </c>
      <c r="I6776">
        <v>1</v>
      </c>
      <c r="J6776" t="s">
        <v>19</v>
      </c>
      <c r="K6776">
        <v>1</v>
      </c>
      <c r="L6776">
        <v>31</v>
      </c>
      <c r="M6776" t="s">
        <v>19</v>
      </c>
      <c r="N6776" s="1">
        <v>45292</v>
      </c>
      <c r="O6776" s="1">
        <v>2958464</v>
      </c>
      <c r="P6776" t="s">
        <v>20</v>
      </c>
      <c r="Q6776">
        <f t="shared" si="212"/>
        <v>2024</v>
      </c>
      <c r="R6776">
        <f t="shared" si="213"/>
        <v>5</v>
      </c>
    </row>
    <row r="6777" spans="1:18" x14ac:dyDescent="0.35">
      <c r="A6777">
        <v>5078</v>
      </c>
      <c r="B6777">
        <v>11456</v>
      </c>
      <c r="C6777">
        <v>1027</v>
      </c>
      <c r="D6777" t="s">
        <v>16</v>
      </c>
      <c r="E6777" s="1">
        <v>45444</v>
      </c>
      <c r="F6777" s="1">
        <v>45444</v>
      </c>
      <c r="G6777" s="1">
        <v>45473</v>
      </c>
      <c r="H6777" t="s">
        <v>17</v>
      </c>
      <c r="I6777">
        <v>1</v>
      </c>
      <c r="J6777" t="s">
        <v>19</v>
      </c>
      <c r="K6777">
        <v>1</v>
      </c>
      <c r="L6777">
        <v>30</v>
      </c>
      <c r="M6777" t="s">
        <v>19</v>
      </c>
      <c r="N6777" s="1">
        <v>45292</v>
      </c>
      <c r="O6777" s="1">
        <v>2958464</v>
      </c>
      <c r="P6777" t="s">
        <v>20</v>
      </c>
      <c r="Q6777">
        <f t="shared" si="212"/>
        <v>2024</v>
      </c>
      <c r="R6777">
        <f t="shared" si="213"/>
        <v>6</v>
      </c>
    </row>
    <row r="6778" spans="1:18" x14ac:dyDescent="0.35">
      <c r="A6778">
        <v>5078</v>
      </c>
      <c r="B6778">
        <v>11456</v>
      </c>
      <c r="C6778">
        <v>1027</v>
      </c>
      <c r="D6778" t="s">
        <v>16</v>
      </c>
      <c r="E6778" s="1">
        <v>45474</v>
      </c>
      <c r="F6778" s="1">
        <v>45474</v>
      </c>
      <c r="G6778" s="1">
        <v>45504</v>
      </c>
      <c r="H6778" t="s">
        <v>17</v>
      </c>
      <c r="I6778">
        <v>1</v>
      </c>
      <c r="J6778" t="s">
        <v>19</v>
      </c>
      <c r="K6778">
        <v>1</v>
      </c>
      <c r="L6778">
        <v>31</v>
      </c>
      <c r="M6778" t="s">
        <v>19</v>
      </c>
      <c r="N6778" s="1">
        <v>45292</v>
      </c>
      <c r="O6778" s="1">
        <v>2958464</v>
      </c>
      <c r="P6778" t="s">
        <v>20</v>
      </c>
      <c r="Q6778">
        <f t="shared" si="212"/>
        <v>2024</v>
      </c>
      <c r="R6778">
        <f t="shared" si="213"/>
        <v>7</v>
      </c>
    </row>
    <row r="6779" spans="1:18" x14ac:dyDescent="0.35">
      <c r="A6779">
        <v>5078</v>
      </c>
      <c r="B6779">
        <v>11456</v>
      </c>
      <c r="C6779">
        <v>1027</v>
      </c>
      <c r="D6779" t="s">
        <v>16</v>
      </c>
      <c r="E6779" s="1">
        <v>45505</v>
      </c>
      <c r="F6779" s="1">
        <v>45505</v>
      </c>
      <c r="G6779" s="1">
        <v>45535</v>
      </c>
      <c r="H6779" t="s">
        <v>17</v>
      </c>
      <c r="I6779">
        <v>1</v>
      </c>
      <c r="J6779" t="s">
        <v>19</v>
      </c>
      <c r="K6779">
        <v>1</v>
      </c>
      <c r="L6779">
        <v>31</v>
      </c>
      <c r="M6779" t="s">
        <v>19</v>
      </c>
      <c r="N6779" s="1">
        <v>45292</v>
      </c>
      <c r="O6779" s="1">
        <v>2958464</v>
      </c>
      <c r="P6779" t="s">
        <v>20</v>
      </c>
      <c r="Q6779">
        <f t="shared" si="212"/>
        <v>2024</v>
      </c>
      <c r="R6779">
        <f t="shared" si="213"/>
        <v>8</v>
      </c>
    </row>
    <row r="6780" spans="1:18" x14ac:dyDescent="0.35">
      <c r="A6780">
        <v>5078</v>
      </c>
      <c r="B6780">
        <v>11456</v>
      </c>
      <c r="C6780">
        <v>1027</v>
      </c>
      <c r="D6780" t="s">
        <v>16</v>
      </c>
      <c r="E6780" s="1">
        <v>45536</v>
      </c>
      <c r="F6780" s="1">
        <v>45536</v>
      </c>
      <c r="G6780" s="1">
        <v>45565</v>
      </c>
      <c r="H6780" t="s">
        <v>17</v>
      </c>
      <c r="I6780">
        <v>1</v>
      </c>
      <c r="J6780" t="s">
        <v>19</v>
      </c>
      <c r="K6780">
        <v>1</v>
      </c>
      <c r="L6780">
        <v>30</v>
      </c>
      <c r="M6780" t="s">
        <v>19</v>
      </c>
      <c r="N6780" s="1">
        <v>45292</v>
      </c>
      <c r="O6780" s="1">
        <v>2958464</v>
      </c>
      <c r="P6780" t="s">
        <v>20</v>
      </c>
      <c r="Q6780">
        <f t="shared" si="212"/>
        <v>2024</v>
      </c>
      <c r="R6780">
        <f t="shared" si="213"/>
        <v>9</v>
      </c>
    </row>
    <row r="6781" spans="1:18" x14ac:dyDescent="0.35">
      <c r="A6781">
        <v>5078</v>
      </c>
      <c r="B6781">
        <v>11456</v>
      </c>
      <c r="C6781">
        <v>1027</v>
      </c>
      <c r="D6781" t="s">
        <v>16</v>
      </c>
      <c r="E6781" s="1">
        <v>45566</v>
      </c>
      <c r="F6781" s="1">
        <v>45566</v>
      </c>
      <c r="G6781" s="1">
        <v>45596</v>
      </c>
      <c r="H6781" t="s">
        <v>17</v>
      </c>
      <c r="I6781">
        <v>1</v>
      </c>
      <c r="J6781" t="s">
        <v>19</v>
      </c>
      <c r="K6781">
        <v>1</v>
      </c>
      <c r="L6781">
        <v>31</v>
      </c>
      <c r="M6781" t="s">
        <v>19</v>
      </c>
      <c r="N6781" s="1">
        <v>45292</v>
      </c>
      <c r="O6781" s="1">
        <v>2958464</v>
      </c>
      <c r="P6781" t="s">
        <v>20</v>
      </c>
      <c r="Q6781">
        <f t="shared" si="212"/>
        <v>2024</v>
      </c>
      <c r="R6781">
        <f t="shared" si="213"/>
        <v>10</v>
      </c>
    </row>
    <row r="6782" spans="1:18" x14ac:dyDescent="0.35">
      <c r="A6782">
        <v>5078</v>
      </c>
      <c r="B6782">
        <v>11456</v>
      </c>
      <c r="C6782">
        <v>1027</v>
      </c>
      <c r="D6782" t="s">
        <v>16</v>
      </c>
      <c r="E6782" s="1">
        <v>45597</v>
      </c>
      <c r="F6782" s="1">
        <v>45597</v>
      </c>
      <c r="G6782" s="1">
        <v>45626</v>
      </c>
      <c r="H6782" t="s">
        <v>17</v>
      </c>
      <c r="I6782">
        <v>1</v>
      </c>
      <c r="J6782">
        <v>0</v>
      </c>
      <c r="K6782">
        <v>1</v>
      </c>
      <c r="L6782">
        <v>30</v>
      </c>
      <c r="M6782" t="s">
        <v>21</v>
      </c>
      <c r="N6782" s="1">
        <v>45292</v>
      </c>
      <c r="O6782" s="1">
        <v>2958464</v>
      </c>
      <c r="P6782" t="s">
        <v>20</v>
      </c>
      <c r="Q6782">
        <f t="shared" si="212"/>
        <v>2024</v>
      </c>
      <c r="R6782">
        <f t="shared" si="213"/>
        <v>11</v>
      </c>
    </row>
    <row r="6783" spans="1:18" x14ac:dyDescent="0.35">
      <c r="A6783">
        <v>5078</v>
      </c>
      <c r="B6783">
        <v>11456</v>
      </c>
      <c r="C6783">
        <v>1027</v>
      </c>
      <c r="D6783" t="s">
        <v>16</v>
      </c>
      <c r="E6783" s="1">
        <v>45627</v>
      </c>
      <c r="F6783" s="1">
        <v>45627</v>
      </c>
      <c r="G6783" s="1">
        <v>45657</v>
      </c>
      <c r="H6783" t="s">
        <v>17</v>
      </c>
      <c r="I6783">
        <v>1</v>
      </c>
      <c r="J6783" t="s">
        <v>19</v>
      </c>
      <c r="K6783">
        <v>1</v>
      </c>
      <c r="L6783">
        <v>31</v>
      </c>
      <c r="M6783" t="s">
        <v>19</v>
      </c>
      <c r="N6783" s="1">
        <v>45292</v>
      </c>
      <c r="O6783" s="1">
        <v>2958464</v>
      </c>
      <c r="P6783" t="s">
        <v>20</v>
      </c>
      <c r="Q6783">
        <f t="shared" si="212"/>
        <v>2024</v>
      </c>
      <c r="R6783">
        <f t="shared" si="213"/>
        <v>12</v>
      </c>
    </row>
    <row r="6784" spans="1:18" x14ac:dyDescent="0.35">
      <c r="A6784">
        <v>5078</v>
      </c>
      <c r="B6784">
        <v>11456</v>
      </c>
      <c r="C6784">
        <v>1027</v>
      </c>
      <c r="D6784" t="s">
        <v>16</v>
      </c>
      <c r="E6784" s="1">
        <v>45658</v>
      </c>
      <c r="F6784" s="1">
        <v>45658</v>
      </c>
      <c r="G6784" s="1">
        <v>45688</v>
      </c>
      <c r="H6784" t="s">
        <v>17</v>
      </c>
      <c r="I6784">
        <v>1</v>
      </c>
      <c r="J6784" t="s">
        <v>19</v>
      </c>
      <c r="K6784">
        <v>1</v>
      </c>
      <c r="L6784">
        <v>31</v>
      </c>
      <c r="M6784" t="s">
        <v>19</v>
      </c>
      <c r="N6784" s="1">
        <v>45292</v>
      </c>
      <c r="O6784" s="1">
        <v>2958464</v>
      </c>
      <c r="P6784" t="s">
        <v>20</v>
      </c>
      <c r="Q6784">
        <f t="shared" si="212"/>
        <v>2025</v>
      </c>
      <c r="R6784">
        <f t="shared" si="213"/>
        <v>1</v>
      </c>
    </row>
    <row r="6785" spans="1:18" x14ac:dyDescent="0.35">
      <c r="A6785">
        <v>5078</v>
      </c>
      <c r="B6785">
        <v>11456</v>
      </c>
      <c r="C6785">
        <v>1027</v>
      </c>
      <c r="D6785" t="s">
        <v>16</v>
      </c>
      <c r="E6785" s="1">
        <v>45689</v>
      </c>
      <c r="F6785" s="1">
        <v>45689</v>
      </c>
      <c r="G6785" s="1">
        <v>45716</v>
      </c>
      <c r="H6785" t="s">
        <v>17</v>
      </c>
      <c r="I6785">
        <v>1</v>
      </c>
      <c r="J6785">
        <v>0</v>
      </c>
      <c r="K6785">
        <v>1</v>
      </c>
      <c r="L6785">
        <v>28</v>
      </c>
      <c r="M6785" t="s">
        <v>21</v>
      </c>
      <c r="N6785" s="1">
        <v>45292</v>
      </c>
      <c r="O6785" s="1">
        <v>2958464</v>
      </c>
      <c r="P6785" t="s">
        <v>20</v>
      </c>
      <c r="Q6785">
        <f t="shared" si="212"/>
        <v>2025</v>
      </c>
      <c r="R6785">
        <f t="shared" si="213"/>
        <v>2</v>
      </c>
    </row>
    <row r="6786" spans="1:18" x14ac:dyDescent="0.35">
      <c r="A6786">
        <v>5078</v>
      </c>
      <c r="B6786">
        <v>11456</v>
      </c>
      <c r="C6786">
        <v>1027</v>
      </c>
      <c r="D6786" t="s">
        <v>16</v>
      </c>
      <c r="E6786" s="1">
        <v>45717</v>
      </c>
      <c r="F6786" s="1">
        <v>45717</v>
      </c>
      <c r="G6786" s="1">
        <v>45747</v>
      </c>
      <c r="H6786" t="s">
        <v>17</v>
      </c>
      <c r="I6786">
        <v>1</v>
      </c>
      <c r="J6786">
        <v>0</v>
      </c>
      <c r="K6786">
        <v>1</v>
      </c>
      <c r="L6786">
        <v>31</v>
      </c>
      <c r="M6786" t="s">
        <v>21</v>
      </c>
      <c r="N6786" s="1">
        <v>45292</v>
      </c>
      <c r="O6786" s="1">
        <v>2958464</v>
      </c>
      <c r="P6786" t="s">
        <v>20</v>
      </c>
      <c r="Q6786">
        <f t="shared" si="212"/>
        <v>2025</v>
      </c>
      <c r="R6786">
        <f t="shared" si="213"/>
        <v>3</v>
      </c>
    </row>
    <row r="6787" spans="1:18" x14ac:dyDescent="0.35">
      <c r="A6787">
        <v>5078</v>
      </c>
      <c r="B6787">
        <v>11456</v>
      </c>
      <c r="C6787">
        <v>1027</v>
      </c>
      <c r="D6787" t="s">
        <v>16</v>
      </c>
      <c r="E6787" s="1">
        <v>45748</v>
      </c>
      <c r="F6787" s="1">
        <v>45748</v>
      </c>
      <c r="G6787" s="1">
        <v>45777</v>
      </c>
      <c r="H6787" t="s">
        <v>17</v>
      </c>
      <c r="I6787">
        <v>1</v>
      </c>
      <c r="J6787">
        <v>0</v>
      </c>
      <c r="K6787">
        <v>1</v>
      </c>
      <c r="L6787">
        <v>30</v>
      </c>
      <c r="M6787" t="s">
        <v>21</v>
      </c>
      <c r="N6787" s="1">
        <v>45292</v>
      </c>
      <c r="O6787" s="1">
        <v>2958464</v>
      </c>
      <c r="P6787" t="s">
        <v>20</v>
      </c>
      <c r="Q6787">
        <f t="shared" ref="Q6787:Q6850" si="214">YEAR(E6787)</f>
        <v>2025</v>
      </c>
      <c r="R6787">
        <f t="shared" ref="R6787:R6850" si="215">MONTH(E6787)</f>
        <v>4</v>
      </c>
    </row>
    <row r="6788" spans="1:18" x14ac:dyDescent="0.35">
      <c r="A6788">
        <v>5078</v>
      </c>
      <c r="B6788">
        <v>11456</v>
      </c>
      <c r="C6788">
        <v>1027</v>
      </c>
      <c r="D6788" t="s">
        <v>16</v>
      </c>
      <c r="E6788" s="1">
        <v>45778</v>
      </c>
      <c r="F6788" s="1">
        <v>45778</v>
      </c>
      <c r="G6788" s="1">
        <v>45808</v>
      </c>
      <c r="H6788" t="s">
        <v>17</v>
      </c>
      <c r="I6788">
        <v>1</v>
      </c>
      <c r="J6788">
        <v>-0.55000000000000004</v>
      </c>
      <c r="K6788">
        <v>0.45</v>
      </c>
      <c r="L6788">
        <v>31</v>
      </c>
      <c r="M6788" t="s">
        <v>27</v>
      </c>
      <c r="N6788" s="1">
        <v>45292</v>
      </c>
      <c r="O6788" s="1">
        <v>2958464</v>
      </c>
      <c r="P6788" t="s">
        <v>20</v>
      </c>
      <c r="Q6788">
        <f t="shared" si="214"/>
        <v>2025</v>
      </c>
      <c r="R6788">
        <f t="shared" si="215"/>
        <v>5</v>
      </c>
    </row>
    <row r="6789" spans="1:18" x14ac:dyDescent="0.35">
      <c r="A6789">
        <v>5078</v>
      </c>
      <c r="B6789">
        <v>11456</v>
      </c>
      <c r="C6789">
        <v>1027</v>
      </c>
      <c r="D6789" t="s">
        <v>16</v>
      </c>
      <c r="E6789" s="1">
        <v>45809</v>
      </c>
      <c r="F6789" s="1">
        <v>45809</v>
      </c>
      <c r="G6789" s="1">
        <v>45838</v>
      </c>
      <c r="H6789" t="s">
        <v>17</v>
      </c>
      <c r="I6789">
        <v>1</v>
      </c>
      <c r="J6789">
        <v>-0.7</v>
      </c>
      <c r="K6789">
        <v>0.3</v>
      </c>
      <c r="L6789">
        <v>30</v>
      </c>
      <c r="M6789" t="s">
        <v>84</v>
      </c>
      <c r="N6789" s="1">
        <v>45292</v>
      </c>
      <c r="O6789" s="1">
        <v>2958464</v>
      </c>
      <c r="P6789" t="s">
        <v>20</v>
      </c>
      <c r="Q6789">
        <f t="shared" si="214"/>
        <v>2025</v>
      </c>
      <c r="R6789">
        <f t="shared" si="215"/>
        <v>6</v>
      </c>
    </row>
    <row r="6790" spans="1:18" x14ac:dyDescent="0.35">
      <c r="A6790">
        <v>5078</v>
      </c>
      <c r="B6790">
        <v>11456</v>
      </c>
      <c r="C6790">
        <v>1027</v>
      </c>
      <c r="D6790" t="s">
        <v>16</v>
      </c>
      <c r="E6790" s="1">
        <v>45839</v>
      </c>
      <c r="F6790" s="1">
        <v>45839</v>
      </c>
      <c r="G6790" s="1">
        <v>45869</v>
      </c>
      <c r="H6790" t="s">
        <v>17</v>
      </c>
      <c r="I6790">
        <v>1</v>
      </c>
      <c r="J6790">
        <v>-1</v>
      </c>
      <c r="K6790">
        <v>0</v>
      </c>
      <c r="L6790">
        <v>31</v>
      </c>
      <c r="M6790" t="s">
        <v>29</v>
      </c>
      <c r="N6790" s="1">
        <v>45292</v>
      </c>
      <c r="O6790" s="1">
        <v>2958464</v>
      </c>
      <c r="P6790" t="s">
        <v>20</v>
      </c>
      <c r="Q6790">
        <f t="shared" si="214"/>
        <v>2025</v>
      </c>
      <c r="R6790">
        <f t="shared" si="215"/>
        <v>7</v>
      </c>
    </row>
    <row r="6791" spans="1:18" x14ac:dyDescent="0.35">
      <c r="A6791">
        <v>5078</v>
      </c>
      <c r="B6791">
        <v>11456</v>
      </c>
      <c r="C6791">
        <v>1027</v>
      </c>
      <c r="D6791" t="s">
        <v>16</v>
      </c>
      <c r="E6791" s="1">
        <v>45870</v>
      </c>
      <c r="F6791" s="1">
        <v>45870</v>
      </c>
      <c r="G6791" s="1">
        <v>45900</v>
      </c>
      <c r="H6791" t="s">
        <v>17</v>
      </c>
      <c r="I6791">
        <v>1</v>
      </c>
      <c r="J6791">
        <v>-1</v>
      </c>
      <c r="K6791">
        <v>0</v>
      </c>
      <c r="L6791">
        <v>31</v>
      </c>
      <c r="M6791" t="s">
        <v>29</v>
      </c>
      <c r="N6791" s="1">
        <v>45292</v>
      </c>
      <c r="O6791" s="1">
        <v>2958464</v>
      </c>
      <c r="P6791" t="s">
        <v>20</v>
      </c>
      <c r="Q6791">
        <f t="shared" si="214"/>
        <v>2025</v>
      </c>
      <c r="R6791">
        <f t="shared" si="215"/>
        <v>8</v>
      </c>
    </row>
    <row r="6792" spans="1:18" x14ac:dyDescent="0.35">
      <c r="A6792">
        <v>5078</v>
      </c>
      <c r="B6792">
        <v>11456</v>
      </c>
      <c r="C6792">
        <v>1027</v>
      </c>
      <c r="D6792" t="s">
        <v>16</v>
      </c>
      <c r="E6792" s="1">
        <v>45901</v>
      </c>
      <c r="F6792" s="1">
        <v>45901</v>
      </c>
      <c r="G6792" s="1">
        <v>45930</v>
      </c>
      <c r="H6792" t="s">
        <v>17</v>
      </c>
      <c r="I6792">
        <v>1</v>
      </c>
      <c r="J6792" t="s">
        <v>19</v>
      </c>
      <c r="K6792">
        <v>1</v>
      </c>
      <c r="L6792">
        <v>30</v>
      </c>
      <c r="M6792" t="s">
        <v>19</v>
      </c>
      <c r="N6792" s="1">
        <v>45292</v>
      </c>
      <c r="O6792" s="1">
        <v>2958464</v>
      </c>
      <c r="P6792" t="s">
        <v>20</v>
      </c>
      <c r="Q6792">
        <f t="shared" si="214"/>
        <v>2025</v>
      </c>
      <c r="R6792">
        <f t="shared" si="215"/>
        <v>9</v>
      </c>
    </row>
    <row r="6793" spans="1:18" x14ac:dyDescent="0.35">
      <c r="A6793">
        <v>5083</v>
      </c>
      <c r="B6793">
        <v>11460</v>
      </c>
      <c r="C6793">
        <v>1022</v>
      </c>
      <c r="D6793" t="s">
        <v>16</v>
      </c>
      <c r="E6793" s="1">
        <v>45292</v>
      </c>
      <c r="F6793" s="1">
        <v>45292</v>
      </c>
      <c r="G6793" s="1">
        <v>45322</v>
      </c>
      <c r="H6793" t="s">
        <v>17</v>
      </c>
      <c r="I6793">
        <v>1</v>
      </c>
      <c r="J6793">
        <v>0</v>
      </c>
      <c r="K6793">
        <v>1</v>
      </c>
      <c r="L6793">
        <v>31</v>
      </c>
      <c r="M6793" t="s">
        <v>21</v>
      </c>
      <c r="N6793" s="1">
        <v>44487</v>
      </c>
      <c r="O6793" s="1">
        <v>2958464</v>
      </c>
      <c r="P6793" t="s">
        <v>20</v>
      </c>
      <c r="Q6793">
        <f t="shared" si="214"/>
        <v>2024</v>
      </c>
      <c r="R6793">
        <f t="shared" si="215"/>
        <v>1</v>
      </c>
    </row>
    <row r="6794" spans="1:18" x14ac:dyDescent="0.35">
      <c r="A6794">
        <v>5083</v>
      </c>
      <c r="B6794">
        <v>11460</v>
      </c>
      <c r="C6794">
        <v>1022</v>
      </c>
      <c r="D6794" t="s">
        <v>16</v>
      </c>
      <c r="E6794" s="1">
        <v>45323</v>
      </c>
      <c r="F6794" s="1">
        <v>45323</v>
      </c>
      <c r="G6794" s="1">
        <v>45351</v>
      </c>
      <c r="H6794" t="s">
        <v>17</v>
      </c>
      <c r="I6794">
        <v>1</v>
      </c>
      <c r="J6794" t="s">
        <v>19</v>
      </c>
      <c r="K6794">
        <v>1</v>
      </c>
      <c r="L6794">
        <v>29</v>
      </c>
      <c r="M6794" t="s">
        <v>19</v>
      </c>
      <c r="N6794" s="1">
        <v>44487</v>
      </c>
      <c r="O6794" s="1">
        <v>2958464</v>
      </c>
      <c r="P6794" t="s">
        <v>20</v>
      </c>
      <c r="Q6794">
        <f t="shared" si="214"/>
        <v>2024</v>
      </c>
      <c r="R6794">
        <f t="shared" si="215"/>
        <v>2</v>
      </c>
    </row>
    <row r="6795" spans="1:18" x14ac:dyDescent="0.35">
      <c r="A6795">
        <v>5083</v>
      </c>
      <c r="B6795">
        <v>11460</v>
      </c>
      <c r="C6795">
        <v>1022</v>
      </c>
      <c r="D6795" t="s">
        <v>16</v>
      </c>
      <c r="E6795" s="1">
        <v>45352</v>
      </c>
      <c r="F6795" s="1">
        <v>45352</v>
      </c>
      <c r="G6795" s="1">
        <v>45382</v>
      </c>
      <c r="H6795" t="s">
        <v>17</v>
      </c>
      <c r="I6795">
        <v>1</v>
      </c>
      <c r="J6795" t="s">
        <v>19</v>
      </c>
      <c r="K6795">
        <v>1</v>
      </c>
      <c r="L6795">
        <v>31</v>
      </c>
      <c r="M6795" t="s">
        <v>19</v>
      </c>
      <c r="N6795" s="1">
        <v>44487</v>
      </c>
      <c r="O6795" s="1">
        <v>2958464</v>
      </c>
      <c r="P6795" t="s">
        <v>20</v>
      </c>
      <c r="Q6795">
        <f t="shared" si="214"/>
        <v>2024</v>
      </c>
      <c r="R6795">
        <f t="shared" si="215"/>
        <v>3</v>
      </c>
    </row>
    <row r="6796" spans="1:18" x14ac:dyDescent="0.35">
      <c r="A6796">
        <v>5083</v>
      </c>
      <c r="B6796">
        <v>11460</v>
      </c>
      <c r="C6796">
        <v>1022</v>
      </c>
      <c r="D6796" t="s">
        <v>16</v>
      </c>
      <c r="E6796" s="1">
        <v>45383</v>
      </c>
      <c r="F6796" s="1">
        <v>45383</v>
      </c>
      <c r="G6796" s="1">
        <v>45412</v>
      </c>
      <c r="H6796" t="s">
        <v>17</v>
      </c>
      <c r="I6796">
        <v>1</v>
      </c>
      <c r="J6796" t="s">
        <v>19</v>
      </c>
      <c r="K6796">
        <v>1</v>
      </c>
      <c r="L6796">
        <v>30</v>
      </c>
      <c r="M6796" t="s">
        <v>19</v>
      </c>
      <c r="N6796" s="1">
        <v>44487</v>
      </c>
      <c r="O6796" s="1">
        <v>2958464</v>
      </c>
      <c r="P6796" t="s">
        <v>20</v>
      </c>
      <c r="Q6796">
        <f t="shared" si="214"/>
        <v>2024</v>
      </c>
      <c r="R6796">
        <f t="shared" si="215"/>
        <v>4</v>
      </c>
    </row>
    <row r="6797" spans="1:18" x14ac:dyDescent="0.35">
      <c r="A6797">
        <v>5083</v>
      </c>
      <c r="B6797">
        <v>11460</v>
      </c>
      <c r="C6797">
        <v>1022</v>
      </c>
      <c r="D6797" t="s">
        <v>16</v>
      </c>
      <c r="E6797" s="1">
        <v>45413</v>
      </c>
      <c r="F6797" s="1">
        <v>45413</v>
      </c>
      <c r="G6797" s="1">
        <v>45443</v>
      </c>
      <c r="H6797" t="s">
        <v>17</v>
      </c>
      <c r="I6797">
        <v>1</v>
      </c>
      <c r="J6797" t="s">
        <v>19</v>
      </c>
      <c r="K6797">
        <v>1</v>
      </c>
      <c r="L6797">
        <v>31</v>
      </c>
      <c r="M6797" t="s">
        <v>19</v>
      </c>
      <c r="N6797" s="1">
        <v>44487</v>
      </c>
      <c r="O6797" s="1">
        <v>2958464</v>
      </c>
      <c r="P6797" t="s">
        <v>20</v>
      </c>
      <c r="Q6797">
        <f t="shared" si="214"/>
        <v>2024</v>
      </c>
      <c r="R6797">
        <f t="shared" si="215"/>
        <v>5</v>
      </c>
    </row>
    <row r="6798" spans="1:18" x14ac:dyDescent="0.35">
      <c r="A6798">
        <v>5083</v>
      </c>
      <c r="B6798">
        <v>11460</v>
      </c>
      <c r="C6798">
        <v>1022</v>
      </c>
      <c r="D6798" t="s">
        <v>16</v>
      </c>
      <c r="E6798" s="1">
        <v>45444</v>
      </c>
      <c r="F6798" s="1">
        <v>45444</v>
      </c>
      <c r="G6798" s="1">
        <v>45473</v>
      </c>
      <c r="H6798" t="s">
        <v>17</v>
      </c>
      <c r="I6798">
        <v>1</v>
      </c>
      <c r="J6798">
        <v>-0.23</v>
      </c>
      <c r="K6798">
        <v>0.77</v>
      </c>
      <c r="L6798">
        <v>30</v>
      </c>
      <c r="M6798" t="s">
        <v>22</v>
      </c>
      <c r="N6798" s="1">
        <v>44487</v>
      </c>
      <c r="O6798" s="1">
        <v>2958464</v>
      </c>
      <c r="P6798" t="s">
        <v>20</v>
      </c>
      <c r="Q6798">
        <f t="shared" si="214"/>
        <v>2024</v>
      </c>
      <c r="R6798">
        <f t="shared" si="215"/>
        <v>6</v>
      </c>
    </row>
    <row r="6799" spans="1:18" x14ac:dyDescent="0.35">
      <c r="A6799">
        <v>5083</v>
      </c>
      <c r="B6799">
        <v>11460</v>
      </c>
      <c r="C6799">
        <v>1022</v>
      </c>
      <c r="D6799" t="s">
        <v>16</v>
      </c>
      <c r="E6799" s="1">
        <v>45474</v>
      </c>
      <c r="F6799" s="1">
        <v>45474</v>
      </c>
      <c r="G6799" s="1">
        <v>45504</v>
      </c>
      <c r="H6799" t="s">
        <v>17</v>
      </c>
      <c r="I6799">
        <v>1</v>
      </c>
      <c r="J6799" t="s">
        <v>19</v>
      </c>
      <c r="K6799">
        <v>1</v>
      </c>
      <c r="L6799">
        <v>31</v>
      </c>
      <c r="M6799" t="s">
        <v>19</v>
      </c>
      <c r="N6799" s="1">
        <v>44487</v>
      </c>
      <c r="O6799" s="1">
        <v>2958464</v>
      </c>
      <c r="P6799" t="s">
        <v>20</v>
      </c>
      <c r="Q6799">
        <f t="shared" si="214"/>
        <v>2024</v>
      </c>
      <c r="R6799">
        <f t="shared" si="215"/>
        <v>7</v>
      </c>
    </row>
    <row r="6800" spans="1:18" x14ac:dyDescent="0.35">
      <c r="A6800">
        <v>5083</v>
      </c>
      <c r="B6800">
        <v>11460</v>
      </c>
      <c r="C6800">
        <v>1022</v>
      </c>
      <c r="D6800" t="s">
        <v>16</v>
      </c>
      <c r="E6800" s="1">
        <v>45505</v>
      </c>
      <c r="F6800" s="1">
        <v>45505</v>
      </c>
      <c r="G6800" s="1">
        <v>45535</v>
      </c>
      <c r="H6800" t="s">
        <v>17</v>
      </c>
      <c r="I6800">
        <v>1</v>
      </c>
      <c r="J6800">
        <v>-0.39</v>
      </c>
      <c r="K6800">
        <v>0.61</v>
      </c>
      <c r="L6800">
        <v>31</v>
      </c>
      <c r="M6800" t="s">
        <v>66</v>
      </c>
      <c r="N6800" s="1">
        <v>44487</v>
      </c>
      <c r="O6800" s="1">
        <v>2958464</v>
      </c>
      <c r="P6800" t="s">
        <v>20</v>
      </c>
      <c r="Q6800">
        <f t="shared" si="214"/>
        <v>2024</v>
      </c>
      <c r="R6800">
        <f t="shared" si="215"/>
        <v>8</v>
      </c>
    </row>
    <row r="6801" spans="1:18" x14ac:dyDescent="0.35">
      <c r="A6801">
        <v>5083</v>
      </c>
      <c r="B6801">
        <v>11460</v>
      </c>
      <c r="C6801">
        <v>1022</v>
      </c>
      <c r="D6801" t="s">
        <v>16</v>
      </c>
      <c r="E6801" s="1">
        <v>45536</v>
      </c>
      <c r="F6801" s="1">
        <v>45536</v>
      </c>
      <c r="G6801" s="1">
        <v>45565</v>
      </c>
      <c r="H6801" t="s">
        <v>17</v>
      </c>
      <c r="I6801">
        <v>1</v>
      </c>
      <c r="J6801" t="s">
        <v>19</v>
      </c>
      <c r="K6801">
        <v>1</v>
      </c>
      <c r="L6801">
        <v>30</v>
      </c>
      <c r="M6801" t="s">
        <v>19</v>
      </c>
      <c r="N6801" s="1">
        <v>44487</v>
      </c>
      <c r="O6801" s="1">
        <v>2958464</v>
      </c>
      <c r="P6801" t="s">
        <v>20</v>
      </c>
      <c r="Q6801">
        <f t="shared" si="214"/>
        <v>2024</v>
      </c>
      <c r="R6801">
        <f t="shared" si="215"/>
        <v>9</v>
      </c>
    </row>
    <row r="6802" spans="1:18" x14ac:dyDescent="0.35">
      <c r="A6802">
        <v>5083</v>
      </c>
      <c r="B6802">
        <v>11460</v>
      </c>
      <c r="C6802">
        <v>1022</v>
      </c>
      <c r="D6802" t="s">
        <v>16</v>
      </c>
      <c r="E6802" s="1">
        <v>45566</v>
      </c>
      <c r="F6802" s="1">
        <v>45566</v>
      </c>
      <c r="G6802" s="1">
        <v>45596</v>
      </c>
      <c r="H6802" t="s">
        <v>17</v>
      </c>
      <c r="I6802">
        <v>1</v>
      </c>
      <c r="J6802" t="s">
        <v>19</v>
      </c>
      <c r="K6802">
        <v>1</v>
      </c>
      <c r="L6802">
        <v>31</v>
      </c>
      <c r="M6802" t="s">
        <v>19</v>
      </c>
      <c r="N6802" s="1">
        <v>44487</v>
      </c>
      <c r="O6802" s="1">
        <v>2958464</v>
      </c>
      <c r="P6802" t="s">
        <v>20</v>
      </c>
      <c r="Q6802">
        <f t="shared" si="214"/>
        <v>2024</v>
      </c>
      <c r="R6802">
        <f t="shared" si="215"/>
        <v>10</v>
      </c>
    </row>
    <row r="6803" spans="1:18" x14ac:dyDescent="0.35">
      <c r="A6803">
        <v>5083</v>
      </c>
      <c r="B6803">
        <v>11460</v>
      </c>
      <c r="C6803">
        <v>1022</v>
      </c>
      <c r="D6803" t="s">
        <v>16</v>
      </c>
      <c r="E6803" s="1">
        <v>45597</v>
      </c>
      <c r="F6803" s="1">
        <v>45597</v>
      </c>
      <c r="G6803" s="1">
        <v>45626</v>
      </c>
      <c r="H6803" t="s">
        <v>17</v>
      </c>
      <c r="I6803">
        <v>1</v>
      </c>
      <c r="J6803">
        <v>-0.03</v>
      </c>
      <c r="K6803">
        <v>0.97</v>
      </c>
      <c r="L6803">
        <v>30</v>
      </c>
      <c r="M6803" t="s">
        <v>18</v>
      </c>
      <c r="N6803" s="1">
        <v>44487</v>
      </c>
      <c r="O6803" s="1">
        <v>2958464</v>
      </c>
      <c r="P6803" t="s">
        <v>20</v>
      </c>
      <c r="Q6803">
        <f t="shared" si="214"/>
        <v>2024</v>
      </c>
      <c r="R6803">
        <f t="shared" si="215"/>
        <v>11</v>
      </c>
    </row>
    <row r="6804" spans="1:18" x14ac:dyDescent="0.35">
      <c r="A6804">
        <v>5083</v>
      </c>
      <c r="B6804">
        <v>11460</v>
      </c>
      <c r="C6804">
        <v>1022</v>
      </c>
      <c r="D6804" t="s">
        <v>16</v>
      </c>
      <c r="E6804" s="1">
        <v>45627</v>
      </c>
      <c r="F6804" s="1">
        <v>45627</v>
      </c>
      <c r="G6804" s="1">
        <v>45657</v>
      </c>
      <c r="H6804" t="s">
        <v>17</v>
      </c>
      <c r="I6804">
        <v>1</v>
      </c>
      <c r="J6804">
        <v>-0.28999999999999998</v>
      </c>
      <c r="K6804">
        <v>0.71</v>
      </c>
      <c r="L6804">
        <v>31</v>
      </c>
      <c r="M6804" t="s">
        <v>51</v>
      </c>
      <c r="N6804" s="1">
        <v>44487</v>
      </c>
      <c r="O6804" s="1">
        <v>2958464</v>
      </c>
      <c r="P6804" t="s">
        <v>20</v>
      </c>
      <c r="Q6804">
        <f t="shared" si="214"/>
        <v>2024</v>
      </c>
      <c r="R6804">
        <f t="shared" si="215"/>
        <v>12</v>
      </c>
    </row>
    <row r="6805" spans="1:18" x14ac:dyDescent="0.35">
      <c r="A6805">
        <v>5083</v>
      </c>
      <c r="B6805">
        <v>11460</v>
      </c>
      <c r="C6805">
        <v>1022</v>
      </c>
      <c r="D6805" t="s">
        <v>16</v>
      </c>
      <c r="E6805" s="1">
        <v>45658</v>
      </c>
      <c r="F6805" s="1">
        <v>45658</v>
      </c>
      <c r="G6805" s="1">
        <v>45688</v>
      </c>
      <c r="H6805" t="s">
        <v>17</v>
      </c>
      <c r="I6805">
        <v>1</v>
      </c>
      <c r="J6805">
        <v>-0.06</v>
      </c>
      <c r="K6805">
        <v>0.94</v>
      </c>
      <c r="L6805">
        <v>31</v>
      </c>
      <c r="M6805" t="s">
        <v>52</v>
      </c>
      <c r="N6805" s="1">
        <v>44487</v>
      </c>
      <c r="O6805" s="1">
        <v>2958464</v>
      </c>
      <c r="P6805" t="s">
        <v>20</v>
      </c>
      <c r="Q6805">
        <f t="shared" si="214"/>
        <v>2025</v>
      </c>
      <c r="R6805">
        <f t="shared" si="215"/>
        <v>1</v>
      </c>
    </row>
    <row r="6806" spans="1:18" x14ac:dyDescent="0.35">
      <c r="A6806">
        <v>5083</v>
      </c>
      <c r="B6806">
        <v>11460</v>
      </c>
      <c r="C6806">
        <v>1022</v>
      </c>
      <c r="D6806" t="s">
        <v>16</v>
      </c>
      <c r="E6806" s="1">
        <v>45689</v>
      </c>
      <c r="F6806" s="1">
        <v>45689</v>
      </c>
      <c r="G6806" s="1">
        <v>45716</v>
      </c>
      <c r="H6806" t="s">
        <v>17</v>
      </c>
      <c r="I6806">
        <v>1</v>
      </c>
      <c r="J6806" t="s">
        <v>19</v>
      </c>
      <c r="K6806">
        <v>1</v>
      </c>
      <c r="L6806">
        <v>28</v>
      </c>
      <c r="M6806" t="s">
        <v>19</v>
      </c>
      <c r="N6806" s="1">
        <v>44487</v>
      </c>
      <c r="O6806" s="1">
        <v>2958464</v>
      </c>
      <c r="P6806" t="s">
        <v>20</v>
      </c>
      <c r="Q6806">
        <f t="shared" si="214"/>
        <v>2025</v>
      </c>
      <c r="R6806">
        <f t="shared" si="215"/>
        <v>2</v>
      </c>
    </row>
    <row r="6807" spans="1:18" x14ac:dyDescent="0.35">
      <c r="A6807">
        <v>5083</v>
      </c>
      <c r="B6807">
        <v>11460</v>
      </c>
      <c r="C6807">
        <v>1022</v>
      </c>
      <c r="D6807" t="s">
        <v>16</v>
      </c>
      <c r="E6807" s="1">
        <v>45717</v>
      </c>
      <c r="F6807" s="1">
        <v>45717</v>
      </c>
      <c r="G6807" s="1">
        <v>45747</v>
      </c>
      <c r="H6807" t="s">
        <v>17</v>
      </c>
      <c r="I6807">
        <v>1</v>
      </c>
      <c r="J6807" t="s">
        <v>19</v>
      </c>
      <c r="K6807">
        <v>1</v>
      </c>
      <c r="L6807">
        <v>31</v>
      </c>
      <c r="M6807" t="s">
        <v>19</v>
      </c>
      <c r="N6807" s="1">
        <v>44487</v>
      </c>
      <c r="O6807" s="1">
        <v>2958464</v>
      </c>
      <c r="P6807" t="s">
        <v>20</v>
      </c>
      <c r="Q6807">
        <f t="shared" si="214"/>
        <v>2025</v>
      </c>
      <c r="R6807">
        <f t="shared" si="215"/>
        <v>3</v>
      </c>
    </row>
    <row r="6808" spans="1:18" x14ac:dyDescent="0.35">
      <c r="A6808">
        <v>5083</v>
      </c>
      <c r="B6808">
        <v>11460</v>
      </c>
      <c r="C6808">
        <v>1022</v>
      </c>
      <c r="D6808" t="s">
        <v>16</v>
      </c>
      <c r="E6808" s="1">
        <v>45748</v>
      </c>
      <c r="F6808" s="1">
        <v>45748</v>
      </c>
      <c r="G6808" s="1">
        <v>45777</v>
      </c>
      <c r="H6808" t="s">
        <v>17</v>
      </c>
      <c r="I6808">
        <v>1</v>
      </c>
      <c r="J6808" t="s">
        <v>19</v>
      </c>
      <c r="K6808">
        <v>1</v>
      </c>
      <c r="L6808">
        <v>30</v>
      </c>
      <c r="M6808" t="s">
        <v>19</v>
      </c>
      <c r="N6808" s="1">
        <v>44487</v>
      </c>
      <c r="O6808" s="1">
        <v>2958464</v>
      </c>
      <c r="P6808" t="s">
        <v>20</v>
      </c>
      <c r="Q6808">
        <f t="shared" si="214"/>
        <v>2025</v>
      </c>
      <c r="R6808">
        <f t="shared" si="215"/>
        <v>4</v>
      </c>
    </row>
    <row r="6809" spans="1:18" x14ac:dyDescent="0.35">
      <c r="A6809">
        <v>5083</v>
      </c>
      <c r="B6809">
        <v>11460</v>
      </c>
      <c r="C6809">
        <v>1022</v>
      </c>
      <c r="D6809" t="s">
        <v>16</v>
      </c>
      <c r="E6809" s="1">
        <v>45778</v>
      </c>
      <c r="F6809" s="1">
        <v>45778</v>
      </c>
      <c r="G6809" s="1">
        <v>45808</v>
      </c>
      <c r="H6809" t="s">
        <v>17</v>
      </c>
      <c r="I6809">
        <v>1</v>
      </c>
      <c r="J6809">
        <v>-0.03</v>
      </c>
      <c r="K6809">
        <v>0.97</v>
      </c>
      <c r="L6809">
        <v>31</v>
      </c>
      <c r="M6809" t="s">
        <v>18</v>
      </c>
      <c r="N6809" s="1">
        <v>44487</v>
      </c>
      <c r="O6809" s="1">
        <v>2958464</v>
      </c>
      <c r="P6809" t="s">
        <v>20</v>
      </c>
      <c r="Q6809">
        <f t="shared" si="214"/>
        <v>2025</v>
      </c>
      <c r="R6809">
        <f t="shared" si="215"/>
        <v>5</v>
      </c>
    </row>
    <row r="6810" spans="1:18" x14ac:dyDescent="0.35">
      <c r="A6810">
        <v>5083</v>
      </c>
      <c r="B6810">
        <v>11460</v>
      </c>
      <c r="C6810">
        <v>1022</v>
      </c>
      <c r="D6810" t="s">
        <v>16</v>
      </c>
      <c r="E6810" s="1">
        <v>45809</v>
      </c>
      <c r="F6810" s="1">
        <v>45809</v>
      </c>
      <c r="G6810" s="1">
        <v>45838</v>
      </c>
      <c r="H6810" t="s">
        <v>17</v>
      </c>
      <c r="I6810">
        <v>1</v>
      </c>
      <c r="J6810" t="s">
        <v>19</v>
      </c>
      <c r="K6810">
        <v>1</v>
      </c>
      <c r="L6810">
        <v>30</v>
      </c>
      <c r="M6810" t="s">
        <v>19</v>
      </c>
      <c r="N6810" s="1">
        <v>44487</v>
      </c>
      <c r="O6810" s="1">
        <v>2958464</v>
      </c>
      <c r="P6810" t="s">
        <v>20</v>
      </c>
      <c r="Q6810">
        <f t="shared" si="214"/>
        <v>2025</v>
      </c>
      <c r="R6810">
        <f t="shared" si="215"/>
        <v>6</v>
      </c>
    </row>
    <row r="6811" spans="1:18" x14ac:dyDescent="0.35">
      <c r="A6811">
        <v>5083</v>
      </c>
      <c r="B6811">
        <v>11460</v>
      </c>
      <c r="C6811">
        <v>1022</v>
      </c>
      <c r="D6811" t="s">
        <v>16</v>
      </c>
      <c r="E6811" s="1">
        <v>45839</v>
      </c>
      <c r="F6811" s="1">
        <v>45839</v>
      </c>
      <c r="G6811" s="1">
        <v>45869</v>
      </c>
      <c r="H6811" t="s">
        <v>17</v>
      </c>
      <c r="I6811">
        <v>1</v>
      </c>
      <c r="J6811">
        <v>-0.16</v>
      </c>
      <c r="K6811">
        <v>0.84</v>
      </c>
      <c r="L6811">
        <v>31</v>
      </c>
      <c r="M6811" t="s">
        <v>38</v>
      </c>
      <c r="N6811" s="1">
        <v>44487</v>
      </c>
      <c r="O6811" s="1">
        <v>2958464</v>
      </c>
      <c r="P6811" t="s">
        <v>20</v>
      </c>
      <c r="Q6811">
        <f t="shared" si="214"/>
        <v>2025</v>
      </c>
      <c r="R6811">
        <f t="shared" si="215"/>
        <v>7</v>
      </c>
    </row>
    <row r="6812" spans="1:18" x14ac:dyDescent="0.35">
      <c r="A6812">
        <v>5083</v>
      </c>
      <c r="B6812">
        <v>11460</v>
      </c>
      <c r="C6812">
        <v>1022</v>
      </c>
      <c r="D6812" t="s">
        <v>16</v>
      </c>
      <c r="E6812" s="1">
        <v>45870</v>
      </c>
      <c r="F6812" s="1">
        <v>45870</v>
      </c>
      <c r="G6812" s="1">
        <v>45900</v>
      </c>
      <c r="H6812" t="s">
        <v>17</v>
      </c>
      <c r="I6812">
        <v>1</v>
      </c>
      <c r="J6812" t="s">
        <v>19</v>
      </c>
      <c r="K6812">
        <v>1</v>
      </c>
      <c r="L6812">
        <v>31</v>
      </c>
      <c r="M6812" t="s">
        <v>19</v>
      </c>
      <c r="N6812" s="1">
        <v>44487</v>
      </c>
      <c r="O6812" s="1">
        <v>2958464</v>
      </c>
      <c r="P6812" t="s">
        <v>20</v>
      </c>
      <c r="Q6812">
        <f t="shared" si="214"/>
        <v>2025</v>
      </c>
      <c r="R6812">
        <f t="shared" si="215"/>
        <v>8</v>
      </c>
    </row>
    <row r="6813" spans="1:18" x14ac:dyDescent="0.35">
      <c r="A6813">
        <v>5083</v>
      </c>
      <c r="B6813">
        <v>11460</v>
      </c>
      <c r="C6813">
        <v>1022</v>
      </c>
      <c r="D6813" t="s">
        <v>16</v>
      </c>
      <c r="E6813" s="1">
        <v>45901</v>
      </c>
      <c r="F6813" s="1">
        <v>45901</v>
      </c>
      <c r="G6813" s="1">
        <v>45930</v>
      </c>
      <c r="H6813" t="s">
        <v>17</v>
      </c>
      <c r="I6813">
        <v>1</v>
      </c>
      <c r="J6813" t="s">
        <v>19</v>
      </c>
      <c r="K6813">
        <v>1</v>
      </c>
      <c r="L6813">
        <v>30</v>
      </c>
      <c r="M6813" t="s">
        <v>19</v>
      </c>
      <c r="N6813" s="1">
        <v>44487</v>
      </c>
      <c r="O6813" s="1">
        <v>2958464</v>
      </c>
      <c r="P6813" t="s">
        <v>20</v>
      </c>
      <c r="Q6813">
        <f t="shared" si="214"/>
        <v>2025</v>
      </c>
      <c r="R6813">
        <f t="shared" si="215"/>
        <v>9</v>
      </c>
    </row>
    <row r="6814" spans="1:18" x14ac:dyDescent="0.35">
      <c r="A6814">
        <v>5087</v>
      </c>
      <c r="B6814">
        <v>11462</v>
      </c>
      <c r="C6814">
        <v>1041</v>
      </c>
      <c r="D6814" t="s">
        <v>16</v>
      </c>
      <c r="E6814" s="1">
        <v>45292</v>
      </c>
      <c r="F6814" s="1">
        <v>45292</v>
      </c>
      <c r="G6814" s="1">
        <v>45322</v>
      </c>
      <c r="H6814" t="s">
        <v>17</v>
      </c>
      <c r="I6814">
        <v>1</v>
      </c>
      <c r="J6814" t="s">
        <v>19</v>
      </c>
      <c r="K6814">
        <v>1</v>
      </c>
      <c r="L6814">
        <v>31</v>
      </c>
      <c r="M6814" t="s">
        <v>19</v>
      </c>
      <c r="N6814" s="1">
        <v>44652</v>
      </c>
      <c r="O6814" s="1">
        <v>45557</v>
      </c>
      <c r="P6814" t="s">
        <v>20</v>
      </c>
      <c r="Q6814">
        <f t="shared" si="214"/>
        <v>2024</v>
      </c>
      <c r="R6814">
        <f t="shared" si="215"/>
        <v>1</v>
      </c>
    </row>
    <row r="6815" spans="1:18" x14ac:dyDescent="0.35">
      <c r="A6815">
        <v>5087</v>
      </c>
      <c r="B6815">
        <v>11462</v>
      </c>
      <c r="C6815">
        <v>1041</v>
      </c>
      <c r="D6815" t="s">
        <v>16</v>
      </c>
      <c r="E6815" s="1">
        <v>45323</v>
      </c>
      <c r="F6815" s="1">
        <v>45323</v>
      </c>
      <c r="G6815" s="1">
        <v>45351</v>
      </c>
      <c r="H6815" t="s">
        <v>17</v>
      </c>
      <c r="I6815">
        <v>1</v>
      </c>
      <c r="J6815" t="s">
        <v>19</v>
      </c>
      <c r="K6815">
        <v>1</v>
      </c>
      <c r="L6815">
        <v>29</v>
      </c>
      <c r="M6815" t="s">
        <v>19</v>
      </c>
      <c r="N6815" s="1">
        <v>44652</v>
      </c>
      <c r="O6815" s="1">
        <v>45557</v>
      </c>
      <c r="P6815" t="s">
        <v>20</v>
      </c>
      <c r="Q6815">
        <f t="shared" si="214"/>
        <v>2024</v>
      </c>
      <c r="R6815">
        <f t="shared" si="215"/>
        <v>2</v>
      </c>
    </row>
    <row r="6816" spans="1:18" x14ac:dyDescent="0.35">
      <c r="A6816">
        <v>5087</v>
      </c>
      <c r="B6816">
        <v>11462</v>
      </c>
      <c r="C6816">
        <v>1041</v>
      </c>
      <c r="D6816" t="s">
        <v>16</v>
      </c>
      <c r="E6816" s="1">
        <v>45352</v>
      </c>
      <c r="F6816" s="1">
        <v>45352</v>
      </c>
      <c r="G6816" s="1">
        <v>45382</v>
      </c>
      <c r="H6816" t="s">
        <v>17</v>
      </c>
      <c r="I6816">
        <v>1</v>
      </c>
      <c r="J6816" t="s">
        <v>19</v>
      </c>
      <c r="K6816">
        <v>1</v>
      </c>
      <c r="L6816">
        <v>31</v>
      </c>
      <c r="M6816" t="s">
        <v>19</v>
      </c>
      <c r="N6816" s="1">
        <v>44652</v>
      </c>
      <c r="O6816" s="1">
        <v>45557</v>
      </c>
      <c r="P6816" t="s">
        <v>20</v>
      </c>
      <c r="Q6816">
        <f t="shared" si="214"/>
        <v>2024</v>
      </c>
      <c r="R6816">
        <f t="shared" si="215"/>
        <v>3</v>
      </c>
    </row>
    <row r="6817" spans="1:18" x14ac:dyDescent="0.35">
      <c r="A6817">
        <v>5087</v>
      </c>
      <c r="B6817">
        <v>11462</v>
      </c>
      <c r="C6817">
        <v>1041</v>
      </c>
      <c r="D6817" t="s">
        <v>16</v>
      </c>
      <c r="E6817" s="1">
        <v>45383</v>
      </c>
      <c r="F6817" s="1">
        <v>45383</v>
      </c>
      <c r="G6817" s="1">
        <v>45412</v>
      </c>
      <c r="H6817" t="s">
        <v>17</v>
      </c>
      <c r="I6817">
        <v>1</v>
      </c>
      <c r="J6817" t="s">
        <v>19</v>
      </c>
      <c r="K6817">
        <v>1</v>
      </c>
      <c r="L6817">
        <v>30</v>
      </c>
      <c r="M6817" t="s">
        <v>19</v>
      </c>
      <c r="N6817" s="1">
        <v>44652</v>
      </c>
      <c r="O6817" s="1">
        <v>45557</v>
      </c>
      <c r="P6817" t="s">
        <v>20</v>
      </c>
      <c r="Q6817">
        <f t="shared" si="214"/>
        <v>2024</v>
      </c>
      <c r="R6817">
        <f t="shared" si="215"/>
        <v>4</v>
      </c>
    </row>
    <row r="6818" spans="1:18" x14ac:dyDescent="0.35">
      <c r="A6818">
        <v>5087</v>
      </c>
      <c r="B6818">
        <v>11462</v>
      </c>
      <c r="C6818">
        <v>1041</v>
      </c>
      <c r="D6818" t="s">
        <v>16</v>
      </c>
      <c r="E6818" s="1">
        <v>45413</v>
      </c>
      <c r="F6818" s="1">
        <v>45413</v>
      </c>
      <c r="G6818" s="1">
        <v>45443</v>
      </c>
      <c r="H6818" t="s">
        <v>17</v>
      </c>
      <c r="I6818">
        <v>1</v>
      </c>
      <c r="J6818">
        <v>0</v>
      </c>
      <c r="K6818">
        <v>1</v>
      </c>
      <c r="L6818">
        <v>31</v>
      </c>
      <c r="M6818" t="s">
        <v>21</v>
      </c>
      <c r="N6818" s="1">
        <v>44652</v>
      </c>
      <c r="O6818" s="1">
        <v>45557</v>
      </c>
      <c r="P6818" t="s">
        <v>20</v>
      </c>
      <c r="Q6818">
        <f t="shared" si="214"/>
        <v>2024</v>
      </c>
      <c r="R6818">
        <f t="shared" si="215"/>
        <v>5</v>
      </c>
    </row>
    <row r="6819" spans="1:18" x14ac:dyDescent="0.35">
      <c r="A6819">
        <v>5087</v>
      </c>
      <c r="B6819">
        <v>11462</v>
      </c>
      <c r="C6819">
        <v>1041</v>
      </c>
      <c r="D6819" t="s">
        <v>16</v>
      </c>
      <c r="E6819" s="1">
        <v>45444</v>
      </c>
      <c r="F6819" s="1">
        <v>45444</v>
      </c>
      <c r="G6819" s="1">
        <v>45473</v>
      </c>
      <c r="H6819" t="s">
        <v>17</v>
      </c>
      <c r="I6819">
        <v>1</v>
      </c>
      <c r="J6819" t="s">
        <v>19</v>
      </c>
      <c r="K6819">
        <v>1</v>
      </c>
      <c r="L6819">
        <v>30</v>
      </c>
      <c r="M6819" t="s">
        <v>19</v>
      </c>
      <c r="N6819" s="1">
        <v>44652</v>
      </c>
      <c r="O6819" s="1">
        <v>45557</v>
      </c>
      <c r="P6819" t="s">
        <v>20</v>
      </c>
      <c r="Q6819">
        <f t="shared" si="214"/>
        <v>2024</v>
      </c>
      <c r="R6819">
        <f t="shared" si="215"/>
        <v>6</v>
      </c>
    </row>
    <row r="6820" spans="1:18" x14ac:dyDescent="0.35">
      <c r="A6820">
        <v>5087</v>
      </c>
      <c r="B6820">
        <v>11462</v>
      </c>
      <c r="C6820">
        <v>1041</v>
      </c>
      <c r="D6820" t="s">
        <v>16</v>
      </c>
      <c r="E6820" s="1">
        <v>45474</v>
      </c>
      <c r="F6820" s="1">
        <v>45474</v>
      </c>
      <c r="G6820" s="1">
        <v>45504</v>
      </c>
      <c r="H6820" t="s">
        <v>17</v>
      </c>
      <c r="I6820">
        <v>1</v>
      </c>
      <c r="J6820" t="s">
        <v>19</v>
      </c>
      <c r="K6820">
        <v>1</v>
      </c>
      <c r="L6820">
        <v>31</v>
      </c>
      <c r="M6820" t="s">
        <v>19</v>
      </c>
      <c r="N6820" s="1">
        <v>44652</v>
      </c>
      <c r="O6820" s="1">
        <v>45557</v>
      </c>
      <c r="P6820" t="s">
        <v>20</v>
      </c>
      <c r="Q6820">
        <f t="shared" si="214"/>
        <v>2024</v>
      </c>
      <c r="R6820">
        <f t="shared" si="215"/>
        <v>7</v>
      </c>
    </row>
    <row r="6821" spans="1:18" x14ac:dyDescent="0.35">
      <c r="A6821">
        <v>5087</v>
      </c>
      <c r="B6821">
        <v>11462</v>
      </c>
      <c r="C6821">
        <v>1041</v>
      </c>
      <c r="D6821" t="s">
        <v>16</v>
      </c>
      <c r="E6821" s="1">
        <v>45505</v>
      </c>
      <c r="F6821" s="1">
        <v>45505</v>
      </c>
      <c r="G6821" s="1">
        <v>45535</v>
      </c>
      <c r="H6821" t="s">
        <v>17</v>
      </c>
      <c r="I6821">
        <v>1</v>
      </c>
      <c r="J6821" t="s">
        <v>19</v>
      </c>
      <c r="K6821">
        <v>1</v>
      </c>
      <c r="L6821">
        <v>31</v>
      </c>
      <c r="M6821" t="s">
        <v>19</v>
      </c>
      <c r="N6821" s="1">
        <v>44652</v>
      </c>
      <c r="O6821" s="1">
        <v>45557</v>
      </c>
      <c r="P6821" t="s">
        <v>20</v>
      </c>
      <c r="Q6821">
        <f t="shared" si="214"/>
        <v>2024</v>
      </c>
      <c r="R6821">
        <f t="shared" si="215"/>
        <v>8</v>
      </c>
    </row>
    <row r="6822" spans="1:18" x14ac:dyDescent="0.35">
      <c r="A6822">
        <v>5087</v>
      </c>
      <c r="B6822">
        <v>11462</v>
      </c>
      <c r="C6822">
        <v>1041</v>
      </c>
      <c r="D6822" t="s">
        <v>16</v>
      </c>
      <c r="E6822" s="1">
        <v>45536</v>
      </c>
      <c r="F6822" s="1">
        <v>45536</v>
      </c>
      <c r="G6822" s="1">
        <v>45557</v>
      </c>
      <c r="H6822" t="s">
        <v>17</v>
      </c>
      <c r="I6822">
        <v>0.73</v>
      </c>
      <c r="J6822" t="s">
        <v>19</v>
      </c>
      <c r="K6822">
        <v>0.73</v>
      </c>
      <c r="L6822">
        <v>30</v>
      </c>
      <c r="M6822" t="s">
        <v>19</v>
      </c>
      <c r="N6822" s="1">
        <v>44652</v>
      </c>
      <c r="O6822" s="1">
        <v>45557</v>
      </c>
      <c r="P6822" t="s">
        <v>20</v>
      </c>
      <c r="Q6822">
        <f t="shared" si="214"/>
        <v>2024</v>
      </c>
      <c r="R6822">
        <f t="shared" si="215"/>
        <v>9</v>
      </c>
    </row>
    <row r="6823" spans="1:18" x14ac:dyDescent="0.35">
      <c r="A6823">
        <v>5088</v>
      </c>
      <c r="B6823">
        <v>11463</v>
      </c>
      <c r="C6823">
        <v>1161</v>
      </c>
      <c r="D6823" t="s">
        <v>16</v>
      </c>
      <c r="E6823" s="1">
        <v>45292</v>
      </c>
      <c r="F6823" s="1">
        <v>45292</v>
      </c>
      <c r="G6823" s="1">
        <v>45322</v>
      </c>
      <c r="H6823" t="s">
        <v>17</v>
      </c>
      <c r="I6823">
        <v>1</v>
      </c>
      <c r="J6823" t="s">
        <v>19</v>
      </c>
      <c r="K6823">
        <v>1</v>
      </c>
      <c r="L6823">
        <v>31</v>
      </c>
      <c r="M6823" t="s">
        <v>19</v>
      </c>
      <c r="N6823" s="1">
        <v>44482</v>
      </c>
      <c r="O6823" s="1">
        <v>2958464</v>
      </c>
      <c r="P6823" t="s">
        <v>20</v>
      </c>
      <c r="Q6823">
        <f t="shared" si="214"/>
        <v>2024</v>
      </c>
      <c r="R6823">
        <f t="shared" si="215"/>
        <v>1</v>
      </c>
    </row>
    <row r="6824" spans="1:18" x14ac:dyDescent="0.35">
      <c r="A6824">
        <v>5088</v>
      </c>
      <c r="B6824">
        <v>11463</v>
      </c>
      <c r="C6824">
        <v>1161</v>
      </c>
      <c r="D6824" t="s">
        <v>16</v>
      </c>
      <c r="E6824" s="1">
        <v>45323</v>
      </c>
      <c r="F6824" s="1">
        <v>45323</v>
      </c>
      <c r="G6824" s="1">
        <v>45351</v>
      </c>
      <c r="H6824" t="s">
        <v>17</v>
      </c>
      <c r="I6824">
        <v>1</v>
      </c>
      <c r="J6824" t="s">
        <v>19</v>
      </c>
      <c r="K6824">
        <v>1</v>
      </c>
      <c r="L6824">
        <v>29</v>
      </c>
      <c r="M6824" t="s">
        <v>19</v>
      </c>
      <c r="N6824" s="1">
        <v>44482</v>
      </c>
      <c r="O6824" s="1">
        <v>2958464</v>
      </c>
      <c r="P6824" t="s">
        <v>20</v>
      </c>
      <c r="Q6824">
        <f t="shared" si="214"/>
        <v>2024</v>
      </c>
      <c r="R6824">
        <f t="shared" si="215"/>
        <v>2</v>
      </c>
    </row>
    <row r="6825" spans="1:18" x14ac:dyDescent="0.35">
      <c r="A6825">
        <v>5088</v>
      </c>
      <c r="B6825">
        <v>11463</v>
      </c>
      <c r="C6825">
        <v>1161</v>
      </c>
      <c r="D6825" t="s">
        <v>16</v>
      </c>
      <c r="E6825" s="1">
        <v>45352</v>
      </c>
      <c r="F6825" s="1">
        <v>45352</v>
      </c>
      <c r="G6825" s="1">
        <v>45382</v>
      </c>
      <c r="H6825" t="s">
        <v>17</v>
      </c>
      <c r="I6825">
        <v>1</v>
      </c>
      <c r="J6825">
        <v>0</v>
      </c>
      <c r="K6825">
        <v>1</v>
      </c>
      <c r="L6825">
        <v>31</v>
      </c>
      <c r="M6825" t="s">
        <v>21</v>
      </c>
      <c r="N6825" s="1">
        <v>44482</v>
      </c>
      <c r="O6825" s="1">
        <v>2958464</v>
      </c>
      <c r="P6825" t="s">
        <v>20</v>
      </c>
      <c r="Q6825">
        <f t="shared" si="214"/>
        <v>2024</v>
      </c>
      <c r="R6825">
        <f t="shared" si="215"/>
        <v>3</v>
      </c>
    </row>
    <row r="6826" spans="1:18" x14ac:dyDescent="0.35">
      <c r="A6826">
        <v>5088</v>
      </c>
      <c r="B6826">
        <v>11463</v>
      </c>
      <c r="C6826">
        <v>1161</v>
      </c>
      <c r="D6826" t="s">
        <v>16</v>
      </c>
      <c r="E6826" s="1">
        <v>45383</v>
      </c>
      <c r="F6826" s="1">
        <v>45383</v>
      </c>
      <c r="G6826" s="1">
        <v>45412</v>
      </c>
      <c r="H6826" t="s">
        <v>17</v>
      </c>
      <c r="I6826">
        <v>1</v>
      </c>
      <c r="J6826" t="s">
        <v>19</v>
      </c>
      <c r="K6826">
        <v>1</v>
      </c>
      <c r="L6826">
        <v>30</v>
      </c>
      <c r="M6826" t="s">
        <v>19</v>
      </c>
      <c r="N6826" s="1">
        <v>44482</v>
      </c>
      <c r="O6826" s="1">
        <v>2958464</v>
      </c>
      <c r="P6826" t="s">
        <v>20</v>
      </c>
      <c r="Q6826">
        <f t="shared" si="214"/>
        <v>2024</v>
      </c>
      <c r="R6826">
        <f t="shared" si="215"/>
        <v>4</v>
      </c>
    </row>
    <row r="6827" spans="1:18" x14ac:dyDescent="0.35">
      <c r="A6827">
        <v>5088</v>
      </c>
      <c r="B6827">
        <v>11463</v>
      </c>
      <c r="C6827">
        <v>1161</v>
      </c>
      <c r="D6827" t="s">
        <v>16</v>
      </c>
      <c r="E6827" s="1">
        <v>45413</v>
      </c>
      <c r="F6827" s="1">
        <v>45413</v>
      </c>
      <c r="G6827" s="1">
        <v>45443</v>
      </c>
      <c r="H6827" t="s">
        <v>17</v>
      </c>
      <c r="I6827">
        <v>1</v>
      </c>
      <c r="J6827" t="s">
        <v>19</v>
      </c>
      <c r="K6827">
        <v>1</v>
      </c>
      <c r="L6827">
        <v>31</v>
      </c>
      <c r="M6827" t="s">
        <v>19</v>
      </c>
      <c r="N6827" s="1">
        <v>44482</v>
      </c>
      <c r="O6827" s="1">
        <v>2958464</v>
      </c>
      <c r="P6827" t="s">
        <v>20</v>
      </c>
      <c r="Q6827">
        <f t="shared" si="214"/>
        <v>2024</v>
      </c>
      <c r="R6827">
        <f t="shared" si="215"/>
        <v>5</v>
      </c>
    </row>
    <row r="6828" spans="1:18" x14ac:dyDescent="0.35">
      <c r="A6828">
        <v>5088</v>
      </c>
      <c r="B6828">
        <v>11463</v>
      </c>
      <c r="C6828">
        <v>1161</v>
      </c>
      <c r="D6828" t="s">
        <v>16</v>
      </c>
      <c r="E6828" s="1">
        <v>45444</v>
      </c>
      <c r="F6828" s="1">
        <v>45444</v>
      </c>
      <c r="G6828" s="1">
        <v>45473</v>
      </c>
      <c r="H6828" t="s">
        <v>17</v>
      </c>
      <c r="I6828">
        <v>1</v>
      </c>
      <c r="J6828" t="s">
        <v>19</v>
      </c>
      <c r="K6828">
        <v>1</v>
      </c>
      <c r="L6828">
        <v>30</v>
      </c>
      <c r="M6828" t="s">
        <v>19</v>
      </c>
      <c r="N6828" s="1">
        <v>44482</v>
      </c>
      <c r="O6828" s="1">
        <v>2958464</v>
      </c>
      <c r="P6828" t="s">
        <v>20</v>
      </c>
      <c r="Q6828">
        <f t="shared" si="214"/>
        <v>2024</v>
      </c>
      <c r="R6828">
        <f t="shared" si="215"/>
        <v>6</v>
      </c>
    </row>
    <row r="6829" spans="1:18" x14ac:dyDescent="0.35">
      <c r="A6829">
        <v>5088</v>
      </c>
      <c r="B6829">
        <v>11463</v>
      </c>
      <c r="C6829">
        <v>1161</v>
      </c>
      <c r="D6829" t="s">
        <v>16</v>
      </c>
      <c r="E6829" s="1">
        <v>45474</v>
      </c>
      <c r="F6829" s="1">
        <v>45474</v>
      </c>
      <c r="G6829" s="1">
        <v>45504</v>
      </c>
      <c r="H6829" t="s">
        <v>17</v>
      </c>
      <c r="I6829">
        <v>1</v>
      </c>
      <c r="J6829" t="s">
        <v>19</v>
      </c>
      <c r="K6829">
        <v>1</v>
      </c>
      <c r="L6829">
        <v>31</v>
      </c>
      <c r="M6829" t="s">
        <v>19</v>
      </c>
      <c r="N6829" s="1">
        <v>44482</v>
      </c>
      <c r="O6829" s="1">
        <v>2958464</v>
      </c>
      <c r="P6829" t="s">
        <v>20</v>
      </c>
      <c r="Q6829">
        <f t="shared" si="214"/>
        <v>2024</v>
      </c>
      <c r="R6829">
        <f t="shared" si="215"/>
        <v>7</v>
      </c>
    </row>
    <row r="6830" spans="1:18" x14ac:dyDescent="0.35">
      <c r="A6830">
        <v>5088</v>
      </c>
      <c r="B6830">
        <v>11463</v>
      </c>
      <c r="C6830">
        <v>1161</v>
      </c>
      <c r="D6830" t="s">
        <v>16</v>
      </c>
      <c r="E6830" s="1">
        <v>45505</v>
      </c>
      <c r="F6830" s="1">
        <v>45505</v>
      </c>
      <c r="G6830" s="1">
        <v>45535</v>
      </c>
      <c r="H6830" t="s">
        <v>17</v>
      </c>
      <c r="I6830">
        <v>1</v>
      </c>
      <c r="J6830" t="s">
        <v>19</v>
      </c>
      <c r="K6830">
        <v>1</v>
      </c>
      <c r="L6830">
        <v>31</v>
      </c>
      <c r="M6830" t="s">
        <v>19</v>
      </c>
      <c r="N6830" s="1">
        <v>44482</v>
      </c>
      <c r="O6830" s="1">
        <v>2958464</v>
      </c>
      <c r="P6830" t="s">
        <v>20</v>
      </c>
      <c r="Q6830">
        <f t="shared" si="214"/>
        <v>2024</v>
      </c>
      <c r="R6830">
        <f t="shared" si="215"/>
        <v>8</v>
      </c>
    </row>
    <row r="6831" spans="1:18" x14ac:dyDescent="0.35">
      <c r="A6831">
        <v>5088</v>
      </c>
      <c r="B6831">
        <v>11463</v>
      </c>
      <c r="C6831">
        <v>1161</v>
      </c>
      <c r="D6831" t="s">
        <v>16</v>
      </c>
      <c r="E6831" s="1">
        <v>45536</v>
      </c>
      <c r="F6831" s="1">
        <v>45536</v>
      </c>
      <c r="G6831" s="1">
        <v>45565</v>
      </c>
      <c r="H6831" t="s">
        <v>17</v>
      </c>
      <c r="I6831">
        <v>1</v>
      </c>
      <c r="J6831" t="s">
        <v>19</v>
      </c>
      <c r="K6831">
        <v>1</v>
      </c>
      <c r="L6831">
        <v>30</v>
      </c>
      <c r="M6831" t="s">
        <v>19</v>
      </c>
      <c r="N6831" s="1">
        <v>44482</v>
      </c>
      <c r="O6831" s="1">
        <v>2958464</v>
      </c>
      <c r="P6831" t="s">
        <v>20</v>
      </c>
      <c r="Q6831">
        <f t="shared" si="214"/>
        <v>2024</v>
      </c>
      <c r="R6831">
        <f t="shared" si="215"/>
        <v>9</v>
      </c>
    </row>
    <row r="6832" spans="1:18" x14ac:dyDescent="0.35">
      <c r="A6832">
        <v>5088</v>
      </c>
      <c r="B6832">
        <v>11463</v>
      </c>
      <c r="C6832">
        <v>1161</v>
      </c>
      <c r="D6832" t="s">
        <v>16</v>
      </c>
      <c r="E6832" s="1">
        <v>45566</v>
      </c>
      <c r="F6832" s="1">
        <v>45566</v>
      </c>
      <c r="G6832" s="1">
        <v>45596</v>
      </c>
      <c r="H6832" t="s">
        <v>17</v>
      </c>
      <c r="I6832">
        <v>1</v>
      </c>
      <c r="J6832" t="s">
        <v>19</v>
      </c>
      <c r="K6832">
        <v>1</v>
      </c>
      <c r="L6832">
        <v>31</v>
      </c>
      <c r="M6832" t="s">
        <v>19</v>
      </c>
      <c r="N6832" s="1">
        <v>44482</v>
      </c>
      <c r="O6832" s="1">
        <v>2958464</v>
      </c>
      <c r="P6832" t="s">
        <v>20</v>
      </c>
      <c r="Q6832">
        <f t="shared" si="214"/>
        <v>2024</v>
      </c>
      <c r="R6832">
        <f t="shared" si="215"/>
        <v>10</v>
      </c>
    </row>
    <row r="6833" spans="1:18" x14ac:dyDescent="0.35">
      <c r="A6833">
        <v>5088</v>
      </c>
      <c r="B6833">
        <v>11463</v>
      </c>
      <c r="C6833">
        <v>1161</v>
      </c>
      <c r="D6833" t="s">
        <v>16</v>
      </c>
      <c r="E6833" s="1">
        <v>45597</v>
      </c>
      <c r="F6833" s="1">
        <v>45597</v>
      </c>
      <c r="G6833" s="1">
        <v>45626</v>
      </c>
      <c r="H6833" t="s">
        <v>17</v>
      </c>
      <c r="I6833">
        <v>1</v>
      </c>
      <c r="J6833">
        <v>0</v>
      </c>
      <c r="K6833">
        <v>1</v>
      </c>
      <c r="L6833">
        <v>30</v>
      </c>
      <c r="M6833" t="s">
        <v>21</v>
      </c>
      <c r="N6833" s="1">
        <v>44482</v>
      </c>
      <c r="O6833" s="1">
        <v>2958464</v>
      </c>
      <c r="P6833" t="s">
        <v>20</v>
      </c>
      <c r="Q6833">
        <f t="shared" si="214"/>
        <v>2024</v>
      </c>
      <c r="R6833">
        <f t="shared" si="215"/>
        <v>11</v>
      </c>
    </row>
    <row r="6834" spans="1:18" x14ac:dyDescent="0.35">
      <c r="A6834">
        <v>5088</v>
      </c>
      <c r="B6834">
        <v>11463</v>
      </c>
      <c r="C6834">
        <v>1161</v>
      </c>
      <c r="D6834" t="s">
        <v>16</v>
      </c>
      <c r="E6834" s="1">
        <v>45627</v>
      </c>
      <c r="F6834" s="1">
        <v>45627</v>
      </c>
      <c r="G6834" s="1">
        <v>45657</v>
      </c>
      <c r="H6834" t="s">
        <v>17</v>
      </c>
      <c r="I6834">
        <v>1</v>
      </c>
      <c r="J6834" t="s">
        <v>19</v>
      </c>
      <c r="K6834">
        <v>1</v>
      </c>
      <c r="L6834">
        <v>31</v>
      </c>
      <c r="M6834" t="s">
        <v>19</v>
      </c>
      <c r="N6834" s="1">
        <v>44482</v>
      </c>
      <c r="O6834" s="1">
        <v>2958464</v>
      </c>
      <c r="P6834" t="s">
        <v>20</v>
      </c>
      <c r="Q6834">
        <f t="shared" si="214"/>
        <v>2024</v>
      </c>
      <c r="R6834">
        <f t="shared" si="215"/>
        <v>12</v>
      </c>
    </row>
    <row r="6835" spans="1:18" x14ac:dyDescent="0.35">
      <c r="A6835">
        <v>5088</v>
      </c>
      <c r="B6835">
        <v>11463</v>
      </c>
      <c r="C6835">
        <v>1161</v>
      </c>
      <c r="D6835" t="s">
        <v>16</v>
      </c>
      <c r="E6835" s="1">
        <v>45658</v>
      </c>
      <c r="F6835" s="1">
        <v>45658</v>
      </c>
      <c r="G6835" s="1">
        <v>45688</v>
      </c>
      <c r="H6835" t="s">
        <v>17</v>
      </c>
      <c r="I6835">
        <v>1</v>
      </c>
      <c r="J6835">
        <v>-0.52</v>
      </c>
      <c r="K6835">
        <v>0.48</v>
      </c>
      <c r="L6835">
        <v>31</v>
      </c>
      <c r="M6835" t="s">
        <v>46</v>
      </c>
      <c r="N6835" s="1">
        <v>44482</v>
      </c>
      <c r="O6835" s="1">
        <v>2958464</v>
      </c>
      <c r="P6835" t="s">
        <v>20</v>
      </c>
      <c r="Q6835">
        <f t="shared" si="214"/>
        <v>2025</v>
      </c>
      <c r="R6835">
        <f t="shared" si="215"/>
        <v>1</v>
      </c>
    </row>
    <row r="6836" spans="1:18" x14ac:dyDescent="0.35">
      <c r="A6836">
        <v>5088</v>
      </c>
      <c r="B6836">
        <v>11463</v>
      </c>
      <c r="C6836">
        <v>1161</v>
      </c>
      <c r="D6836" t="s">
        <v>16</v>
      </c>
      <c r="E6836" s="1">
        <v>45689</v>
      </c>
      <c r="F6836" s="1">
        <v>45689</v>
      </c>
      <c r="G6836" s="1">
        <v>45716</v>
      </c>
      <c r="H6836" t="s">
        <v>17</v>
      </c>
      <c r="I6836">
        <v>1</v>
      </c>
      <c r="J6836">
        <v>-1</v>
      </c>
      <c r="K6836">
        <v>0</v>
      </c>
      <c r="L6836">
        <v>28</v>
      </c>
      <c r="M6836" t="s">
        <v>40</v>
      </c>
      <c r="N6836" s="1">
        <v>44482</v>
      </c>
      <c r="O6836" s="1">
        <v>2958464</v>
      </c>
      <c r="P6836" t="s">
        <v>20</v>
      </c>
      <c r="Q6836">
        <f t="shared" si="214"/>
        <v>2025</v>
      </c>
      <c r="R6836">
        <f t="shared" si="215"/>
        <v>2</v>
      </c>
    </row>
    <row r="6837" spans="1:18" x14ac:dyDescent="0.35">
      <c r="A6837">
        <v>5088</v>
      </c>
      <c r="B6837">
        <v>11463</v>
      </c>
      <c r="C6837">
        <v>1161</v>
      </c>
      <c r="D6837" t="s">
        <v>16</v>
      </c>
      <c r="E6837" s="1">
        <v>45717</v>
      </c>
      <c r="F6837" s="1">
        <v>45717</v>
      </c>
      <c r="G6837" s="1">
        <v>45747</v>
      </c>
      <c r="H6837" t="s">
        <v>17</v>
      </c>
      <c r="I6837">
        <v>1</v>
      </c>
      <c r="J6837">
        <v>-1</v>
      </c>
      <c r="K6837">
        <v>0</v>
      </c>
      <c r="L6837">
        <v>31</v>
      </c>
      <c r="M6837" t="s">
        <v>29</v>
      </c>
      <c r="N6837" s="1">
        <v>44482</v>
      </c>
      <c r="O6837" s="1">
        <v>2958464</v>
      </c>
      <c r="P6837" t="s">
        <v>20</v>
      </c>
      <c r="Q6837">
        <f t="shared" si="214"/>
        <v>2025</v>
      </c>
      <c r="R6837">
        <f t="shared" si="215"/>
        <v>3</v>
      </c>
    </row>
    <row r="6838" spans="1:18" x14ac:dyDescent="0.35">
      <c r="A6838">
        <v>5088</v>
      </c>
      <c r="B6838">
        <v>11463</v>
      </c>
      <c r="C6838">
        <v>1161</v>
      </c>
      <c r="D6838" t="s">
        <v>16</v>
      </c>
      <c r="E6838" s="1">
        <v>45748</v>
      </c>
      <c r="F6838" s="1">
        <v>45748</v>
      </c>
      <c r="G6838" s="1">
        <v>45777</v>
      </c>
      <c r="H6838" t="s">
        <v>17</v>
      </c>
      <c r="I6838">
        <v>1</v>
      </c>
      <c r="J6838">
        <v>-1</v>
      </c>
      <c r="K6838">
        <v>0</v>
      </c>
      <c r="L6838">
        <v>30</v>
      </c>
      <c r="M6838" t="s">
        <v>34</v>
      </c>
      <c r="N6838" s="1">
        <v>44482</v>
      </c>
      <c r="O6838" s="1">
        <v>2958464</v>
      </c>
      <c r="P6838" t="s">
        <v>20</v>
      </c>
      <c r="Q6838">
        <f t="shared" si="214"/>
        <v>2025</v>
      </c>
      <c r="R6838">
        <f t="shared" si="215"/>
        <v>4</v>
      </c>
    </row>
    <row r="6839" spans="1:18" x14ac:dyDescent="0.35">
      <c r="A6839">
        <v>5088</v>
      </c>
      <c r="B6839">
        <v>11463</v>
      </c>
      <c r="C6839">
        <v>1161</v>
      </c>
      <c r="D6839" t="s">
        <v>16</v>
      </c>
      <c r="E6839" s="1">
        <v>45778</v>
      </c>
      <c r="F6839" s="1">
        <v>45778</v>
      </c>
      <c r="G6839" s="1">
        <v>45808</v>
      </c>
      <c r="H6839" t="s">
        <v>17</v>
      </c>
      <c r="I6839">
        <v>1</v>
      </c>
      <c r="J6839">
        <v>-1</v>
      </c>
      <c r="K6839">
        <v>0</v>
      </c>
      <c r="L6839">
        <v>31</v>
      </c>
      <c r="M6839" t="s">
        <v>29</v>
      </c>
      <c r="N6839" s="1">
        <v>44482</v>
      </c>
      <c r="O6839" s="1">
        <v>2958464</v>
      </c>
      <c r="P6839" t="s">
        <v>20</v>
      </c>
      <c r="Q6839">
        <f t="shared" si="214"/>
        <v>2025</v>
      </c>
      <c r="R6839">
        <f t="shared" si="215"/>
        <v>5</v>
      </c>
    </row>
    <row r="6840" spans="1:18" x14ac:dyDescent="0.35">
      <c r="A6840">
        <v>5088</v>
      </c>
      <c r="B6840">
        <v>11463</v>
      </c>
      <c r="C6840">
        <v>1161</v>
      </c>
      <c r="D6840" t="s">
        <v>16</v>
      </c>
      <c r="E6840" s="1">
        <v>45809</v>
      </c>
      <c r="F6840" s="1">
        <v>45809</v>
      </c>
      <c r="G6840" s="1">
        <v>45838</v>
      </c>
      <c r="H6840" t="s">
        <v>17</v>
      </c>
      <c r="I6840">
        <v>1</v>
      </c>
      <c r="J6840">
        <v>-1</v>
      </c>
      <c r="K6840">
        <v>0</v>
      </c>
      <c r="L6840">
        <v>30</v>
      </c>
      <c r="M6840" t="s">
        <v>34</v>
      </c>
      <c r="N6840" s="1">
        <v>44482</v>
      </c>
      <c r="O6840" s="1">
        <v>2958464</v>
      </c>
      <c r="P6840" t="s">
        <v>20</v>
      </c>
      <c r="Q6840">
        <f t="shared" si="214"/>
        <v>2025</v>
      </c>
      <c r="R6840">
        <f t="shared" si="215"/>
        <v>6</v>
      </c>
    </row>
    <row r="6841" spans="1:18" x14ac:dyDescent="0.35">
      <c r="A6841">
        <v>5088</v>
      </c>
      <c r="B6841">
        <v>11463</v>
      </c>
      <c r="C6841">
        <v>1161</v>
      </c>
      <c r="D6841" t="s">
        <v>16</v>
      </c>
      <c r="E6841" s="1">
        <v>45839</v>
      </c>
      <c r="F6841" s="1">
        <v>45839</v>
      </c>
      <c r="G6841" s="1">
        <v>45869</v>
      </c>
      <c r="H6841" t="s">
        <v>17</v>
      </c>
      <c r="I6841">
        <v>1</v>
      </c>
      <c r="J6841">
        <v>-1</v>
      </c>
      <c r="K6841">
        <v>0</v>
      </c>
      <c r="L6841">
        <v>31</v>
      </c>
      <c r="M6841" t="s">
        <v>29</v>
      </c>
      <c r="N6841" s="1">
        <v>44482</v>
      </c>
      <c r="O6841" s="1">
        <v>2958464</v>
      </c>
      <c r="P6841" t="s">
        <v>20</v>
      </c>
      <c r="Q6841">
        <f t="shared" si="214"/>
        <v>2025</v>
      </c>
      <c r="R6841">
        <f t="shared" si="215"/>
        <v>7</v>
      </c>
    </row>
    <row r="6842" spans="1:18" x14ac:dyDescent="0.35">
      <c r="A6842">
        <v>5088</v>
      </c>
      <c r="B6842">
        <v>11463</v>
      </c>
      <c r="C6842">
        <v>1161</v>
      </c>
      <c r="D6842" t="s">
        <v>16</v>
      </c>
      <c r="E6842" s="1">
        <v>45870</v>
      </c>
      <c r="F6842" s="1">
        <v>45870</v>
      </c>
      <c r="G6842" s="1">
        <v>45900</v>
      </c>
      <c r="H6842" t="s">
        <v>17</v>
      </c>
      <c r="I6842">
        <v>1</v>
      </c>
      <c r="J6842">
        <v>-1</v>
      </c>
      <c r="K6842">
        <v>0</v>
      </c>
      <c r="L6842">
        <v>31</v>
      </c>
      <c r="M6842" t="s">
        <v>29</v>
      </c>
      <c r="N6842" s="1">
        <v>44482</v>
      </c>
      <c r="O6842" s="1">
        <v>2958464</v>
      </c>
      <c r="P6842" t="s">
        <v>20</v>
      </c>
      <c r="Q6842">
        <f t="shared" si="214"/>
        <v>2025</v>
      </c>
      <c r="R6842">
        <f t="shared" si="215"/>
        <v>8</v>
      </c>
    </row>
    <row r="6843" spans="1:18" x14ac:dyDescent="0.35">
      <c r="A6843">
        <v>5088</v>
      </c>
      <c r="B6843">
        <v>11463</v>
      </c>
      <c r="C6843">
        <v>1161</v>
      </c>
      <c r="D6843" t="s">
        <v>16</v>
      </c>
      <c r="E6843" s="1">
        <v>45901</v>
      </c>
      <c r="F6843" s="1">
        <v>45901</v>
      </c>
      <c r="G6843" s="1">
        <v>45930</v>
      </c>
      <c r="H6843" t="s">
        <v>17</v>
      </c>
      <c r="I6843">
        <v>1</v>
      </c>
      <c r="J6843" t="s">
        <v>19</v>
      </c>
      <c r="K6843">
        <v>1</v>
      </c>
      <c r="L6843">
        <v>30</v>
      </c>
      <c r="M6843" t="s">
        <v>19</v>
      </c>
      <c r="N6843" s="1">
        <v>44482</v>
      </c>
      <c r="O6843" s="1">
        <v>2958464</v>
      </c>
      <c r="P6843" t="s">
        <v>20</v>
      </c>
      <c r="Q6843">
        <f t="shared" si="214"/>
        <v>2025</v>
      </c>
      <c r="R6843">
        <f t="shared" si="215"/>
        <v>9</v>
      </c>
    </row>
    <row r="6844" spans="1:18" x14ac:dyDescent="0.35">
      <c r="A6844">
        <v>5102</v>
      </c>
      <c r="B6844">
        <v>11471</v>
      </c>
      <c r="C6844">
        <v>1017</v>
      </c>
      <c r="D6844" t="s">
        <v>16</v>
      </c>
      <c r="E6844" s="1">
        <v>45292</v>
      </c>
      <c r="F6844" s="1">
        <v>45292</v>
      </c>
      <c r="G6844" s="1">
        <v>45322</v>
      </c>
      <c r="H6844" t="s">
        <v>17</v>
      </c>
      <c r="I6844">
        <v>1</v>
      </c>
      <c r="J6844">
        <v>-0.55000000000000004</v>
      </c>
      <c r="K6844">
        <v>0.45</v>
      </c>
      <c r="L6844">
        <v>31</v>
      </c>
      <c r="M6844" t="s">
        <v>27</v>
      </c>
      <c r="N6844" s="1">
        <v>44958</v>
      </c>
      <c r="O6844" s="1">
        <v>2958464</v>
      </c>
      <c r="P6844" t="s">
        <v>20</v>
      </c>
      <c r="Q6844">
        <f t="shared" si="214"/>
        <v>2024</v>
      </c>
      <c r="R6844">
        <f t="shared" si="215"/>
        <v>1</v>
      </c>
    </row>
    <row r="6845" spans="1:18" x14ac:dyDescent="0.35">
      <c r="A6845">
        <v>5102</v>
      </c>
      <c r="B6845">
        <v>11471</v>
      </c>
      <c r="C6845">
        <v>1017</v>
      </c>
      <c r="D6845" t="s">
        <v>16</v>
      </c>
      <c r="E6845" s="1">
        <v>45323</v>
      </c>
      <c r="F6845" s="1">
        <v>45323</v>
      </c>
      <c r="G6845" s="1">
        <v>45351</v>
      </c>
      <c r="H6845" t="s">
        <v>17</v>
      </c>
      <c r="I6845">
        <v>1</v>
      </c>
      <c r="J6845">
        <v>-1</v>
      </c>
      <c r="K6845">
        <v>0</v>
      </c>
      <c r="L6845">
        <v>29</v>
      </c>
      <c r="M6845" t="s">
        <v>28</v>
      </c>
      <c r="N6845" s="1">
        <v>44958</v>
      </c>
      <c r="O6845" s="1">
        <v>2958464</v>
      </c>
      <c r="P6845" t="s">
        <v>20</v>
      </c>
      <c r="Q6845">
        <f t="shared" si="214"/>
        <v>2024</v>
      </c>
      <c r="R6845">
        <f t="shared" si="215"/>
        <v>2</v>
      </c>
    </row>
    <row r="6846" spans="1:18" x14ac:dyDescent="0.35">
      <c r="A6846">
        <v>5102</v>
      </c>
      <c r="B6846">
        <v>11471</v>
      </c>
      <c r="C6846">
        <v>1017</v>
      </c>
      <c r="D6846" t="s">
        <v>16</v>
      </c>
      <c r="E6846" s="1">
        <v>45352</v>
      </c>
      <c r="F6846" s="1">
        <v>45352</v>
      </c>
      <c r="G6846" s="1">
        <v>45382</v>
      </c>
      <c r="H6846" t="s">
        <v>17</v>
      </c>
      <c r="I6846">
        <v>1</v>
      </c>
      <c r="J6846">
        <v>-0.84</v>
      </c>
      <c r="K6846">
        <v>0.16</v>
      </c>
      <c r="L6846">
        <v>31</v>
      </c>
      <c r="M6846" t="s">
        <v>36</v>
      </c>
      <c r="N6846" s="1">
        <v>44958</v>
      </c>
      <c r="O6846" s="1">
        <v>2958464</v>
      </c>
      <c r="P6846" t="s">
        <v>20</v>
      </c>
      <c r="Q6846">
        <f t="shared" si="214"/>
        <v>2024</v>
      </c>
      <c r="R6846">
        <f t="shared" si="215"/>
        <v>3</v>
      </c>
    </row>
    <row r="6847" spans="1:18" x14ac:dyDescent="0.35">
      <c r="A6847">
        <v>5102</v>
      </c>
      <c r="B6847">
        <v>11471</v>
      </c>
      <c r="C6847">
        <v>1017</v>
      </c>
      <c r="D6847" t="s">
        <v>16</v>
      </c>
      <c r="E6847" s="1">
        <v>45383</v>
      </c>
      <c r="F6847" s="1">
        <v>45383</v>
      </c>
      <c r="G6847" s="1">
        <v>45412</v>
      </c>
      <c r="H6847" t="s">
        <v>17</v>
      </c>
      <c r="I6847">
        <v>1</v>
      </c>
      <c r="J6847">
        <v>-0.93</v>
      </c>
      <c r="K6847">
        <v>7.0000000000000007E-2</v>
      </c>
      <c r="L6847">
        <v>30</v>
      </c>
      <c r="M6847" t="s">
        <v>40</v>
      </c>
      <c r="N6847" s="1">
        <v>44958</v>
      </c>
      <c r="O6847" s="1">
        <v>2958464</v>
      </c>
      <c r="P6847" t="s">
        <v>20</v>
      </c>
      <c r="Q6847">
        <f t="shared" si="214"/>
        <v>2024</v>
      </c>
      <c r="R6847">
        <f t="shared" si="215"/>
        <v>4</v>
      </c>
    </row>
    <row r="6848" spans="1:18" x14ac:dyDescent="0.35">
      <c r="A6848">
        <v>5102</v>
      </c>
      <c r="B6848">
        <v>11471</v>
      </c>
      <c r="C6848">
        <v>1017</v>
      </c>
      <c r="D6848" t="s">
        <v>16</v>
      </c>
      <c r="E6848" s="1">
        <v>45413</v>
      </c>
      <c r="F6848" s="1">
        <v>45413</v>
      </c>
      <c r="G6848" s="1">
        <v>45443</v>
      </c>
      <c r="H6848" t="s">
        <v>17</v>
      </c>
      <c r="I6848">
        <v>1</v>
      </c>
      <c r="J6848">
        <v>-0.81</v>
      </c>
      <c r="K6848">
        <v>0.19</v>
      </c>
      <c r="L6848">
        <v>31</v>
      </c>
      <c r="M6848" t="s">
        <v>44</v>
      </c>
      <c r="N6848" s="1">
        <v>44958</v>
      </c>
      <c r="O6848" s="1">
        <v>2958464</v>
      </c>
      <c r="P6848" t="s">
        <v>20</v>
      </c>
      <c r="Q6848">
        <f t="shared" si="214"/>
        <v>2024</v>
      </c>
      <c r="R6848">
        <f t="shared" si="215"/>
        <v>5</v>
      </c>
    </row>
    <row r="6849" spans="1:18" x14ac:dyDescent="0.35">
      <c r="A6849">
        <v>5102</v>
      </c>
      <c r="B6849">
        <v>11471</v>
      </c>
      <c r="C6849">
        <v>1017</v>
      </c>
      <c r="D6849" t="s">
        <v>16</v>
      </c>
      <c r="E6849" s="1">
        <v>45444</v>
      </c>
      <c r="F6849" s="1">
        <v>45444</v>
      </c>
      <c r="G6849" s="1">
        <v>45473</v>
      </c>
      <c r="H6849" t="s">
        <v>17</v>
      </c>
      <c r="I6849">
        <v>1</v>
      </c>
      <c r="J6849">
        <v>-0.83</v>
      </c>
      <c r="K6849">
        <v>0.17</v>
      </c>
      <c r="L6849">
        <v>30</v>
      </c>
      <c r="M6849" t="s">
        <v>44</v>
      </c>
      <c r="N6849" s="1">
        <v>44958</v>
      </c>
      <c r="O6849" s="1">
        <v>2958464</v>
      </c>
      <c r="P6849" t="s">
        <v>20</v>
      </c>
      <c r="Q6849">
        <f t="shared" si="214"/>
        <v>2024</v>
      </c>
      <c r="R6849">
        <f t="shared" si="215"/>
        <v>6</v>
      </c>
    </row>
    <row r="6850" spans="1:18" x14ac:dyDescent="0.35">
      <c r="A6850">
        <v>5102</v>
      </c>
      <c r="B6850">
        <v>11471</v>
      </c>
      <c r="C6850">
        <v>1017</v>
      </c>
      <c r="D6850" t="s">
        <v>16</v>
      </c>
      <c r="E6850" s="1">
        <v>45474</v>
      </c>
      <c r="F6850" s="1">
        <v>45474</v>
      </c>
      <c r="G6850" s="1">
        <v>45504</v>
      </c>
      <c r="H6850" t="s">
        <v>17</v>
      </c>
      <c r="I6850">
        <v>1</v>
      </c>
      <c r="J6850">
        <v>-1</v>
      </c>
      <c r="K6850">
        <v>0</v>
      </c>
      <c r="L6850">
        <v>31</v>
      </c>
      <c r="M6850" t="s">
        <v>29</v>
      </c>
      <c r="N6850" s="1">
        <v>44958</v>
      </c>
      <c r="O6850" s="1">
        <v>2958464</v>
      </c>
      <c r="P6850" t="s">
        <v>20</v>
      </c>
      <c r="Q6850">
        <f t="shared" si="214"/>
        <v>2024</v>
      </c>
      <c r="R6850">
        <f t="shared" si="215"/>
        <v>7</v>
      </c>
    </row>
    <row r="6851" spans="1:18" x14ac:dyDescent="0.35">
      <c r="A6851">
        <v>5102</v>
      </c>
      <c r="B6851">
        <v>11471</v>
      </c>
      <c r="C6851">
        <v>1017</v>
      </c>
      <c r="D6851" t="s">
        <v>16</v>
      </c>
      <c r="E6851" s="1">
        <v>45505</v>
      </c>
      <c r="F6851" s="1">
        <v>45505</v>
      </c>
      <c r="G6851" s="1">
        <v>45535</v>
      </c>
      <c r="H6851" t="s">
        <v>17</v>
      </c>
      <c r="I6851">
        <v>1</v>
      </c>
      <c r="J6851">
        <v>-1</v>
      </c>
      <c r="K6851">
        <v>0</v>
      </c>
      <c r="L6851">
        <v>31</v>
      </c>
      <c r="M6851" t="s">
        <v>29</v>
      </c>
      <c r="N6851" s="1">
        <v>44958</v>
      </c>
      <c r="O6851" s="1">
        <v>2958464</v>
      </c>
      <c r="P6851" t="s">
        <v>20</v>
      </c>
      <c r="Q6851">
        <f t="shared" ref="Q6851:Q6914" si="216">YEAR(E6851)</f>
        <v>2024</v>
      </c>
      <c r="R6851">
        <f t="shared" ref="R6851:R6914" si="217">MONTH(E6851)</f>
        <v>8</v>
      </c>
    </row>
    <row r="6852" spans="1:18" x14ac:dyDescent="0.35">
      <c r="A6852">
        <v>5102</v>
      </c>
      <c r="B6852">
        <v>11471</v>
      </c>
      <c r="C6852">
        <v>1017</v>
      </c>
      <c r="D6852" t="s">
        <v>16</v>
      </c>
      <c r="E6852" s="1">
        <v>45536</v>
      </c>
      <c r="F6852" s="1">
        <v>45536</v>
      </c>
      <c r="G6852" s="1">
        <v>45565</v>
      </c>
      <c r="H6852" t="s">
        <v>17</v>
      </c>
      <c r="I6852">
        <v>1</v>
      </c>
      <c r="J6852">
        <v>-1</v>
      </c>
      <c r="K6852">
        <v>0</v>
      </c>
      <c r="L6852">
        <v>30</v>
      </c>
      <c r="M6852" t="s">
        <v>34</v>
      </c>
      <c r="N6852" s="1">
        <v>44958</v>
      </c>
      <c r="O6852" s="1">
        <v>2958464</v>
      </c>
      <c r="P6852" t="s">
        <v>20</v>
      </c>
      <c r="Q6852">
        <f t="shared" si="216"/>
        <v>2024</v>
      </c>
      <c r="R6852">
        <f t="shared" si="217"/>
        <v>9</v>
      </c>
    </row>
    <row r="6853" spans="1:18" x14ac:dyDescent="0.35">
      <c r="A6853">
        <v>5102</v>
      </c>
      <c r="B6853">
        <v>11471</v>
      </c>
      <c r="C6853">
        <v>1017</v>
      </c>
      <c r="D6853" t="s">
        <v>16</v>
      </c>
      <c r="E6853" s="1">
        <v>45566</v>
      </c>
      <c r="F6853" s="1">
        <v>45566</v>
      </c>
      <c r="G6853" s="1">
        <v>45596</v>
      </c>
      <c r="H6853" t="s">
        <v>17</v>
      </c>
      <c r="I6853">
        <v>1</v>
      </c>
      <c r="J6853">
        <v>-0.97</v>
      </c>
      <c r="K6853">
        <v>0.03</v>
      </c>
      <c r="L6853">
        <v>31</v>
      </c>
      <c r="M6853" t="s">
        <v>34</v>
      </c>
      <c r="N6853" s="1">
        <v>44958</v>
      </c>
      <c r="O6853" s="1">
        <v>2958464</v>
      </c>
      <c r="P6853" t="s">
        <v>20</v>
      </c>
      <c r="Q6853">
        <f t="shared" si="216"/>
        <v>2024</v>
      </c>
      <c r="R6853">
        <f t="shared" si="217"/>
        <v>10</v>
      </c>
    </row>
    <row r="6854" spans="1:18" x14ac:dyDescent="0.35">
      <c r="A6854">
        <v>5102</v>
      </c>
      <c r="B6854">
        <v>11471</v>
      </c>
      <c r="C6854">
        <v>1017</v>
      </c>
      <c r="D6854" t="s">
        <v>16</v>
      </c>
      <c r="E6854" s="1">
        <v>45597</v>
      </c>
      <c r="F6854" s="1">
        <v>45597</v>
      </c>
      <c r="G6854" s="1">
        <v>45626</v>
      </c>
      <c r="H6854" t="s">
        <v>17</v>
      </c>
      <c r="I6854">
        <v>1</v>
      </c>
      <c r="J6854">
        <v>-0.45</v>
      </c>
      <c r="K6854">
        <v>0.55000000000000004</v>
      </c>
      <c r="L6854">
        <v>30</v>
      </c>
      <c r="M6854" t="s">
        <v>105</v>
      </c>
      <c r="N6854" s="1">
        <v>44958</v>
      </c>
      <c r="O6854" s="1">
        <v>2958464</v>
      </c>
      <c r="P6854" t="s">
        <v>20</v>
      </c>
      <c r="Q6854">
        <f t="shared" si="216"/>
        <v>2024</v>
      </c>
      <c r="R6854">
        <f t="shared" si="217"/>
        <v>11</v>
      </c>
    </row>
    <row r="6855" spans="1:18" x14ac:dyDescent="0.35">
      <c r="A6855">
        <v>5102</v>
      </c>
      <c r="B6855">
        <v>11471</v>
      </c>
      <c r="C6855">
        <v>1017</v>
      </c>
      <c r="D6855" t="s">
        <v>16</v>
      </c>
      <c r="E6855" s="1">
        <v>45627</v>
      </c>
      <c r="F6855" s="1">
        <v>45627</v>
      </c>
      <c r="G6855" s="1">
        <v>45657</v>
      </c>
      <c r="H6855" t="s">
        <v>17</v>
      </c>
      <c r="I6855">
        <v>1</v>
      </c>
      <c r="J6855" t="s">
        <v>19</v>
      </c>
      <c r="K6855">
        <v>1</v>
      </c>
      <c r="L6855">
        <v>31</v>
      </c>
      <c r="M6855" t="s">
        <v>19</v>
      </c>
      <c r="N6855" s="1">
        <v>44958</v>
      </c>
      <c r="O6855" s="1">
        <v>2958464</v>
      </c>
      <c r="P6855" t="s">
        <v>20</v>
      </c>
      <c r="Q6855">
        <f t="shared" si="216"/>
        <v>2024</v>
      </c>
      <c r="R6855">
        <f t="shared" si="217"/>
        <v>12</v>
      </c>
    </row>
    <row r="6856" spans="1:18" x14ac:dyDescent="0.35">
      <c r="A6856">
        <v>5102</v>
      </c>
      <c r="B6856">
        <v>11471</v>
      </c>
      <c r="C6856">
        <v>1017</v>
      </c>
      <c r="D6856" t="s">
        <v>16</v>
      </c>
      <c r="E6856" s="1">
        <v>45658</v>
      </c>
      <c r="F6856" s="1">
        <v>45658</v>
      </c>
      <c r="G6856" s="1">
        <v>45688</v>
      </c>
      <c r="H6856" t="s">
        <v>17</v>
      </c>
      <c r="I6856">
        <v>1</v>
      </c>
      <c r="J6856" t="s">
        <v>19</v>
      </c>
      <c r="K6856">
        <v>1</v>
      </c>
      <c r="L6856">
        <v>31</v>
      </c>
      <c r="M6856" t="s">
        <v>19</v>
      </c>
      <c r="N6856" s="1">
        <v>44958</v>
      </c>
      <c r="O6856" s="1">
        <v>2958464</v>
      </c>
      <c r="P6856" t="s">
        <v>20</v>
      </c>
      <c r="Q6856">
        <f t="shared" si="216"/>
        <v>2025</v>
      </c>
      <c r="R6856">
        <f t="shared" si="217"/>
        <v>1</v>
      </c>
    </row>
    <row r="6857" spans="1:18" x14ac:dyDescent="0.35">
      <c r="A6857">
        <v>5102</v>
      </c>
      <c r="B6857">
        <v>11471</v>
      </c>
      <c r="C6857">
        <v>1017</v>
      </c>
      <c r="D6857" t="s">
        <v>16</v>
      </c>
      <c r="E6857" s="1">
        <v>45689</v>
      </c>
      <c r="F6857" s="1">
        <v>45689</v>
      </c>
      <c r="G6857" s="1">
        <v>45716</v>
      </c>
      <c r="H6857" t="s">
        <v>17</v>
      </c>
      <c r="I6857">
        <v>1</v>
      </c>
      <c r="J6857" t="s">
        <v>19</v>
      </c>
      <c r="K6857">
        <v>1</v>
      </c>
      <c r="L6857">
        <v>28</v>
      </c>
      <c r="M6857" t="s">
        <v>19</v>
      </c>
      <c r="N6857" s="1">
        <v>44958</v>
      </c>
      <c r="O6857" s="1">
        <v>2958464</v>
      </c>
      <c r="P6857" t="s">
        <v>20</v>
      </c>
      <c r="Q6857">
        <f t="shared" si="216"/>
        <v>2025</v>
      </c>
      <c r="R6857">
        <f t="shared" si="217"/>
        <v>2</v>
      </c>
    </row>
    <row r="6858" spans="1:18" x14ac:dyDescent="0.35">
      <c r="A6858">
        <v>5102</v>
      </c>
      <c r="B6858">
        <v>11471</v>
      </c>
      <c r="C6858">
        <v>1017</v>
      </c>
      <c r="D6858" t="s">
        <v>16</v>
      </c>
      <c r="E6858" s="1">
        <v>45717</v>
      </c>
      <c r="F6858" s="1">
        <v>45717</v>
      </c>
      <c r="G6858" s="1">
        <v>45747</v>
      </c>
      <c r="H6858" t="s">
        <v>17</v>
      </c>
      <c r="I6858">
        <v>1</v>
      </c>
      <c r="J6858" t="s">
        <v>19</v>
      </c>
      <c r="K6858">
        <v>1</v>
      </c>
      <c r="L6858">
        <v>31</v>
      </c>
      <c r="M6858" t="s">
        <v>19</v>
      </c>
      <c r="N6858" s="1">
        <v>44958</v>
      </c>
      <c r="O6858" s="1">
        <v>2958464</v>
      </c>
      <c r="P6858" t="s">
        <v>20</v>
      </c>
      <c r="Q6858">
        <f t="shared" si="216"/>
        <v>2025</v>
      </c>
      <c r="R6858">
        <f t="shared" si="217"/>
        <v>3</v>
      </c>
    </row>
    <row r="6859" spans="1:18" x14ac:dyDescent="0.35">
      <c r="A6859">
        <v>5102</v>
      </c>
      <c r="B6859">
        <v>11471</v>
      </c>
      <c r="C6859">
        <v>1017</v>
      </c>
      <c r="D6859" t="s">
        <v>16</v>
      </c>
      <c r="E6859" s="1">
        <v>45748</v>
      </c>
      <c r="F6859" s="1">
        <v>45748</v>
      </c>
      <c r="G6859" s="1">
        <v>45777</v>
      </c>
      <c r="H6859" t="s">
        <v>17</v>
      </c>
      <c r="I6859">
        <v>1</v>
      </c>
      <c r="J6859" t="s">
        <v>19</v>
      </c>
      <c r="K6859">
        <v>1</v>
      </c>
      <c r="L6859">
        <v>30</v>
      </c>
      <c r="M6859" t="s">
        <v>19</v>
      </c>
      <c r="N6859" s="1">
        <v>44958</v>
      </c>
      <c r="O6859" s="1">
        <v>2958464</v>
      </c>
      <c r="P6859" t="s">
        <v>20</v>
      </c>
      <c r="Q6859">
        <f t="shared" si="216"/>
        <v>2025</v>
      </c>
      <c r="R6859">
        <f t="shared" si="217"/>
        <v>4</v>
      </c>
    </row>
    <row r="6860" spans="1:18" x14ac:dyDescent="0.35">
      <c r="A6860">
        <v>5102</v>
      </c>
      <c r="B6860">
        <v>11471</v>
      </c>
      <c r="C6860">
        <v>1017</v>
      </c>
      <c r="D6860" t="s">
        <v>16</v>
      </c>
      <c r="E6860" s="1">
        <v>45778</v>
      </c>
      <c r="F6860" s="1">
        <v>45778</v>
      </c>
      <c r="G6860" s="1">
        <v>45808</v>
      </c>
      <c r="H6860" t="s">
        <v>17</v>
      </c>
      <c r="I6860">
        <v>1</v>
      </c>
      <c r="J6860" t="s">
        <v>19</v>
      </c>
      <c r="K6860">
        <v>1</v>
      </c>
      <c r="L6860">
        <v>31</v>
      </c>
      <c r="M6860" t="s">
        <v>19</v>
      </c>
      <c r="N6860" s="1">
        <v>44958</v>
      </c>
      <c r="O6860" s="1">
        <v>2958464</v>
      </c>
      <c r="P6860" t="s">
        <v>20</v>
      </c>
      <c r="Q6860">
        <f t="shared" si="216"/>
        <v>2025</v>
      </c>
      <c r="R6860">
        <f t="shared" si="217"/>
        <v>5</v>
      </c>
    </row>
    <row r="6861" spans="1:18" x14ac:dyDescent="0.35">
      <c r="A6861">
        <v>5102</v>
      </c>
      <c r="B6861">
        <v>11471</v>
      </c>
      <c r="C6861">
        <v>1017</v>
      </c>
      <c r="D6861" t="s">
        <v>16</v>
      </c>
      <c r="E6861" s="1">
        <v>45809</v>
      </c>
      <c r="F6861" s="1">
        <v>45809</v>
      </c>
      <c r="G6861" s="1">
        <v>45838</v>
      </c>
      <c r="H6861" t="s">
        <v>17</v>
      </c>
      <c r="I6861">
        <v>1</v>
      </c>
      <c r="J6861" t="s">
        <v>19</v>
      </c>
      <c r="K6861">
        <v>1</v>
      </c>
      <c r="L6861">
        <v>30</v>
      </c>
      <c r="M6861" t="s">
        <v>19</v>
      </c>
      <c r="N6861" s="1">
        <v>44958</v>
      </c>
      <c r="O6861" s="1">
        <v>2958464</v>
      </c>
      <c r="P6861" t="s">
        <v>20</v>
      </c>
      <c r="Q6861">
        <f t="shared" si="216"/>
        <v>2025</v>
      </c>
      <c r="R6861">
        <f t="shared" si="217"/>
        <v>6</v>
      </c>
    </row>
    <row r="6862" spans="1:18" x14ac:dyDescent="0.35">
      <c r="A6862">
        <v>5102</v>
      </c>
      <c r="B6862">
        <v>11471</v>
      </c>
      <c r="C6862">
        <v>1017</v>
      </c>
      <c r="D6862" t="s">
        <v>16</v>
      </c>
      <c r="E6862" s="1">
        <v>45839</v>
      </c>
      <c r="F6862" s="1">
        <v>45839</v>
      </c>
      <c r="G6862" s="1">
        <v>45869</v>
      </c>
      <c r="H6862" t="s">
        <v>17</v>
      </c>
      <c r="I6862">
        <v>1</v>
      </c>
      <c r="J6862" t="s">
        <v>19</v>
      </c>
      <c r="K6862">
        <v>1</v>
      </c>
      <c r="L6862">
        <v>31</v>
      </c>
      <c r="M6862" t="s">
        <v>19</v>
      </c>
      <c r="N6862" s="1">
        <v>44958</v>
      </c>
      <c r="O6862" s="1">
        <v>2958464</v>
      </c>
      <c r="P6862" t="s">
        <v>20</v>
      </c>
      <c r="Q6862">
        <f t="shared" si="216"/>
        <v>2025</v>
      </c>
      <c r="R6862">
        <f t="shared" si="217"/>
        <v>7</v>
      </c>
    </row>
    <row r="6863" spans="1:18" x14ac:dyDescent="0.35">
      <c r="A6863">
        <v>5102</v>
      </c>
      <c r="B6863">
        <v>11471</v>
      </c>
      <c r="C6863">
        <v>1017</v>
      </c>
      <c r="D6863" t="s">
        <v>16</v>
      </c>
      <c r="E6863" s="1">
        <v>45870</v>
      </c>
      <c r="F6863" s="1">
        <v>45870</v>
      </c>
      <c r="G6863" s="1">
        <v>45900</v>
      </c>
      <c r="H6863" t="s">
        <v>17</v>
      </c>
      <c r="I6863">
        <v>1</v>
      </c>
      <c r="J6863">
        <v>-0.61</v>
      </c>
      <c r="K6863">
        <v>0.39</v>
      </c>
      <c r="L6863">
        <v>31</v>
      </c>
      <c r="M6863" t="s">
        <v>76</v>
      </c>
      <c r="N6863" s="1">
        <v>44958</v>
      </c>
      <c r="O6863" s="1">
        <v>2958464</v>
      </c>
      <c r="P6863" t="s">
        <v>20</v>
      </c>
      <c r="Q6863">
        <f t="shared" si="216"/>
        <v>2025</v>
      </c>
      <c r="R6863">
        <f t="shared" si="217"/>
        <v>8</v>
      </c>
    </row>
    <row r="6864" spans="1:18" x14ac:dyDescent="0.35">
      <c r="A6864">
        <v>5102</v>
      </c>
      <c r="B6864">
        <v>11471</v>
      </c>
      <c r="C6864">
        <v>1017</v>
      </c>
      <c r="D6864" t="s">
        <v>16</v>
      </c>
      <c r="E6864" s="1">
        <v>45901</v>
      </c>
      <c r="F6864" s="1">
        <v>45901</v>
      </c>
      <c r="G6864" s="1">
        <v>45930</v>
      </c>
      <c r="H6864" t="s">
        <v>17</v>
      </c>
      <c r="I6864">
        <v>1</v>
      </c>
      <c r="J6864" t="s">
        <v>19</v>
      </c>
      <c r="K6864">
        <v>1</v>
      </c>
      <c r="L6864">
        <v>30</v>
      </c>
      <c r="M6864" t="s">
        <v>19</v>
      </c>
      <c r="N6864" s="1">
        <v>44958</v>
      </c>
      <c r="O6864" s="1">
        <v>2958464</v>
      </c>
      <c r="P6864" t="s">
        <v>20</v>
      </c>
      <c r="Q6864">
        <f t="shared" si="216"/>
        <v>2025</v>
      </c>
      <c r="R6864">
        <f t="shared" si="217"/>
        <v>9</v>
      </c>
    </row>
    <row r="6865" spans="1:18" x14ac:dyDescent="0.35">
      <c r="A6865">
        <v>5108</v>
      </c>
      <c r="B6865">
        <v>11473</v>
      </c>
      <c r="C6865">
        <v>1143</v>
      </c>
      <c r="D6865" t="s">
        <v>16</v>
      </c>
      <c r="E6865" s="1">
        <v>45292</v>
      </c>
      <c r="F6865" s="1">
        <v>45292</v>
      </c>
      <c r="G6865" s="1">
        <v>45322</v>
      </c>
      <c r="H6865" t="s">
        <v>17</v>
      </c>
      <c r="I6865">
        <v>1</v>
      </c>
      <c r="J6865" t="s">
        <v>19</v>
      </c>
      <c r="K6865">
        <v>1</v>
      </c>
      <c r="L6865">
        <v>31</v>
      </c>
      <c r="M6865" t="s">
        <v>19</v>
      </c>
      <c r="N6865" s="1">
        <v>44880</v>
      </c>
      <c r="O6865" s="1">
        <v>2958464</v>
      </c>
      <c r="P6865" t="s">
        <v>20</v>
      </c>
      <c r="Q6865">
        <f t="shared" si="216"/>
        <v>2024</v>
      </c>
      <c r="R6865">
        <f t="shared" si="217"/>
        <v>1</v>
      </c>
    </row>
    <row r="6866" spans="1:18" x14ac:dyDescent="0.35">
      <c r="A6866">
        <v>5108</v>
      </c>
      <c r="B6866">
        <v>11473</v>
      </c>
      <c r="C6866">
        <v>1143</v>
      </c>
      <c r="D6866" t="s">
        <v>16</v>
      </c>
      <c r="E6866" s="1">
        <v>45323</v>
      </c>
      <c r="F6866" s="1">
        <v>45323</v>
      </c>
      <c r="G6866" s="1">
        <v>45351</v>
      </c>
      <c r="H6866" t="s">
        <v>17</v>
      </c>
      <c r="I6866">
        <v>1</v>
      </c>
      <c r="J6866" t="s">
        <v>19</v>
      </c>
      <c r="K6866">
        <v>1</v>
      </c>
      <c r="L6866">
        <v>29</v>
      </c>
      <c r="M6866" t="s">
        <v>19</v>
      </c>
      <c r="N6866" s="1">
        <v>44880</v>
      </c>
      <c r="O6866" s="1">
        <v>2958464</v>
      </c>
      <c r="P6866" t="s">
        <v>20</v>
      </c>
      <c r="Q6866">
        <f t="shared" si="216"/>
        <v>2024</v>
      </c>
      <c r="R6866">
        <f t="shared" si="217"/>
        <v>2</v>
      </c>
    </row>
    <row r="6867" spans="1:18" x14ac:dyDescent="0.35">
      <c r="A6867">
        <v>5108</v>
      </c>
      <c r="B6867">
        <v>11473</v>
      </c>
      <c r="C6867">
        <v>1143</v>
      </c>
      <c r="D6867" t="s">
        <v>16</v>
      </c>
      <c r="E6867" s="1">
        <v>45352</v>
      </c>
      <c r="F6867" s="1">
        <v>45352</v>
      </c>
      <c r="G6867" s="1">
        <v>45382</v>
      </c>
      <c r="H6867" t="s">
        <v>17</v>
      </c>
      <c r="I6867">
        <v>1</v>
      </c>
      <c r="J6867" t="s">
        <v>19</v>
      </c>
      <c r="K6867">
        <v>1</v>
      </c>
      <c r="L6867">
        <v>31</v>
      </c>
      <c r="M6867" t="s">
        <v>19</v>
      </c>
      <c r="N6867" s="1">
        <v>44880</v>
      </c>
      <c r="O6867" s="1">
        <v>2958464</v>
      </c>
      <c r="P6867" t="s">
        <v>20</v>
      </c>
      <c r="Q6867">
        <f t="shared" si="216"/>
        <v>2024</v>
      </c>
      <c r="R6867">
        <f t="shared" si="217"/>
        <v>3</v>
      </c>
    </row>
    <row r="6868" spans="1:18" x14ac:dyDescent="0.35">
      <c r="A6868">
        <v>5108</v>
      </c>
      <c r="B6868">
        <v>11473</v>
      </c>
      <c r="C6868">
        <v>1143</v>
      </c>
      <c r="D6868" t="s">
        <v>16</v>
      </c>
      <c r="E6868" s="1">
        <v>45383</v>
      </c>
      <c r="F6868" s="1">
        <v>45383</v>
      </c>
      <c r="G6868" s="1">
        <v>45412</v>
      </c>
      <c r="H6868" t="s">
        <v>17</v>
      </c>
      <c r="I6868">
        <v>1</v>
      </c>
      <c r="J6868" t="s">
        <v>19</v>
      </c>
      <c r="K6868">
        <v>1</v>
      </c>
      <c r="L6868">
        <v>30</v>
      </c>
      <c r="M6868" t="s">
        <v>19</v>
      </c>
      <c r="N6868" s="1">
        <v>44880</v>
      </c>
      <c r="O6868" s="1">
        <v>2958464</v>
      </c>
      <c r="P6868" t="s">
        <v>20</v>
      </c>
      <c r="Q6868">
        <f t="shared" si="216"/>
        <v>2024</v>
      </c>
      <c r="R6868">
        <f t="shared" si="217"/>
        <v>4</v>
      </c>
    </row>
    <row r="6869" spans="1:18" x14ac:dyDescent="0.35">
      <c r="A6869">
        <v>5108</v>
      </c>
      <c r="B6869">
        <v>11473</v>
      </c>
      <c r="C6869">
        <v>1143</v>
      </c>
      <c r="D6869" t="s">
        <v>16</v>
      </c>
      <c r="E6869" s="1">
        <v>45413</v>
      </c>
      <c r="F6869" s="1">
        <v>45413</v>
      </c>
      <c r="G6869" s="1">
        <v>45443</v>
      </c>
      <c r="H6869" t="s">
        <v>17</v>
      </c>
      <c r="I6869">
        <v>1</v>
      </c>
      <c r="J6869" t="s">
        <v>19</v>
      </c>
      <c r="K6869">
        <v>1</v>
      </c>
      <c r="L6869">
        <v>31</v>
      </c>
      <c r="M6869" t="s">
        <v>19</v>
      </c>
      <c r="N6869" s="1">
        <v>44880</v>
      </c>
      <c r="O6869" s="1">
        <v>2958464</v>
      </c>
      <c r="P6869" t="s">
        <v>20</v>
      </c>
      <c r="Q6869">
        <f t="shared" si="216"/>
        <v>2024</v>
      </c>
      <c r="R6869">
        <f t="shared" si="217"/>
        <v>5</v>
      </c>
    </row>
    <row r="6870" spans="1:18" x14ac:dyDescent="0.35">
      <c r="A6870">
        <v>5108</v>
      </c>
      <c r="B6870">
        <v>11473</v>
      </c>
      <c r="C6870">
        <v>1143</v>
      </c>
      <c r="D6870" t="s">
        <v>16</v>
      </c>
      <c r="E6870" s="1">
        <v>45444</v>
      </c>
      <c r="F6870" s="1">
        <v>45444</v>
      </c>
      <c r="G6870" s="1">
        <v>45473</v>
      </c>
      <c r="H6870" t="s">
        <v>17</v>
      </c>
      <c r="I6870">
        <v>1</v>
      </c>
      <c r="J6870" t="s">
        <v>19</v>
      </c>
      <c r="K6870">
        <v>1</v>
      </c>
      <c r="L6870">
        <v>30</v>
      </c>
      <c r="M6870" t="s">
        <v>19</v>
      </c>
      <c r="N6870" s="1">
        <v>44880</v>
      </c>
      <c r="O6870" s="1">
        <v>2958464</v>
      </c>
      <c r="P6870" t="s">
        <v>20</v>
      </c>
      <c r="Q6870">
        <f t="shared" si="216"/>
        <v>2024</v>
      </c>
      <c r="R6870">
        <f t="shared" si="217"/>
        <v>6</v>
      </c>
    </row>
    <row r="6871" spans="1:18" x14ac:dyDescent="0.35">
      <c r="A6871">
        <v>5108</v>
      </c>
      <c r="B6871">
        <v>11473</v>
      </c>
      <c r="C6871">
        <v>1143</v>
      </c>
      <c r="D6871" t="s">
        <v>16</v>
      </c>
      <c r="E6871" s="1">
        <v>45474</v>
      </c>
      <c r="F6871" s="1">
        <v>45474</v>
      </c>
      <c r="G6871" s="1">
        <v>45504</v>
      </c>
      <c r="H6871" t="s">
        <v>17</v>
      </c>
      <c r="I6871">
        <v>1</v>
      </c>
      <c r="J6871" t="s">
        <v>19</v>
      </c>
      <c r="K6871">
        <v>1</v>
      </c>
      <c r="L6871">
        <v>31</v>
      </c>
      <c r="M6871" t="s">
        <v>19</v>
      </c>
      <c r="N6871" s="1">
        <v>44880</v>
      </c>
      <c r="O6871" s="1">
        <v>2958464</v>
      </c>
      <c r="P6871" t="s">
        <v>20</v>
      </c>
      <c r="Q6871">
        <f t="shared" si="216"/>
        <v>2024</v>
      </c>
      <c r="R6871">
        <f t="shared" si="217"/>
        <v>7</v>
      </c>
    </row>
    <row r="6872" spans="1:18" x14ac:dyDescent="0.35">
      <c r="A6872">
        <v>5108</v>
      </c>
      <c r="B6872">
        <v>11473</v>
      </c>
      <c r="C6872">
        <v>1143</v>
      </c>
      <c r="D6872" t="s">
        <v>16</v>
      </c>
      <c r="E6872" s="1">
        <v>45505</v>
      </c>
      <c r="F6872" s="1">
        <v>45505</v>
      </c>
      <c r="G6872" s="1">
        <v>45535</v>
      </c>
      <c r="H6872" t="s">
        <v>17</v>
      </c>
      <c r="I6872">
        <v>1</v>
      </c>
      <c r="J6872" t="s">
        <v>19</v>
      </c>
      <c r="K6872">
        <v>1</v>
      </c>
      <c r="L6872">
        <v>31</v>
      </c>
      <c r="M6872" t="s">
        <v>19</v>
      </c>
      <c r="N6872" s="1">
        <v>44880</v>
      </c>
      <c r="O6872" s="1">
        <v>2958464</v>
      </c>
      <c r="P6872" t="s">
        <v>20</v>
      </c>
      <c r="Q6872">
        <f t="shared" si="216"/>
        <v>2024</v>
      </c>
      <c r="R6872">
        <f t="shared" si="217"/>
        <v>8</v>
      </c>
    </row>
    <row r="6873" spans="1:18" x14ac:dyDescent="0.35">
      <c r="A6873">
        <v>5108</v>
      </c>
      <c r="B6873">
        <v>11473</v>
      </c>
      <c r="C6873">
        <v>1143</v>
      </c>
      <c r="D6873" t="s">
        <v>16</v>
      </c>
      <c r="E6873" s="1">
        <v>45536</v>
      </c>
      <c r="F6873" s="1">
        <v>45536</v>
      </c>
      <c r="G6873" s="1">
        <v>45565</v>
      </c>
      <c r="H6873" t="s">
        <v>17</v>
      </c>
      <c r="I6873">
        <v>1</v>
      </c>
      <c r="J6873" t="s">
        <v>19</v>
      </c>
      <c r="K6873">
        <v>1</v>
      </c>
      <c r="L6873">
        <v>30</v>
      </c>
      <c r="M6873" t="s">
        <v>19</v>
      </c>
      <c r="N6873" s="1">
        <v>44880</v>
      </c>
      <c r="O6873" s="1">
        <v>2958464</v>
      </c>
      <c r="P6873" t="s">
        <v>20</v>
      </c>
      <c r="Q6873">
        <f t="shared" si="216"/>
        <v>2024</v>
      </c>
      <c r="R6873">
        <f t="shared" si="217"/>
        <v>9</v>
      </c>
    </row>
    <row r="6874" spans="1:18" x14ac:dyDescent="0.35">
      <c r="A6874">
        <v>5108</v>
      </c>
      <c r="B6874">
        <v>11473</v>
      </c>
      <c r="C6874">
        <v>1143</v>
      </c>
      <c r="D6874" t="s">
        <v>16</v>
      </c>
      <c r="E6874" s="1">
        <v>45566</v>
      </c>
      <c r="F6874" s="1">
        <v>45566</v>
      </c>
      <c r="G6874" s="1">
        <v>45596</v>
      </c>
      <c r="H6874" t="s">
        <v>17</v>
      </c>
      <c r="I6874">
        <v>1</v>
      </c>
      <c r="J6874">
        <v>0</v>
      </c>
      <c r="K6874">
        <v>1</v>
      </c>
      <c r="L6874">
        <v>31</v>
      </c>
      <c r="M6874" t="s">
        <v>21</v>
      </c>
      <c r="N6874" s="1">
        <v>44880</v>
      </c>
      <c r="O6874" s="1">
        <v>2958464</v>
      </c>
      <c r="P6874" t="s">
        <v>20</v>
      </c>
      <c r="Q6874">
        <f t="shared" si="216"/>
        <v>2024</v>
      </c>
      <c r="R6874">
        <f t="shared" si="217"/>
        <v>10</v>
      </c>
    </row>
    <row r="6875" spans="1:18" x14ac:dyDescent="0.35">
      <c r="A6875">
        <v>5108</v>
      </c>
      <c r="B6875">
        <v>11473</v>
      </c>
      <c r="C6875">
        <v>1143</v>
      </c>
      <c r="D6875" t="s">
        <v>16</v>
      </c>
      <c r="E6875" s="1">
        <v>45597</v>
      </c>
      <c r="F6875" s="1">
        <v>45597</v>
      </c>
      <c r="G6875" s="1">
        <v>45626</v>
      </c>
      <c r="H6875" t="s">
        <v>17</v>
      </c>
      <c r="I6875">
        <v>1</v>
      </c>
      <c r="J6875" t="s">
        <v>19</v>
      </c>
      <c r="K6875">
        <v>1</v>
      </c>
      <c r="L6875">
        <v>30</v>
      </c>
      <c r="M6875" t="s">
        <v>19</v>
      </c>
      <c r="N6875" s="1">
        <v>44880</v>
      </c>
      <c r="O6875" s="1">
        <v>2958464</v>
      </c>
      <c r="P6875" t="s">
        <v>20</v>
      </c>
      <c r="Q6875">
        <f t="shared" si="216"/>
        <v>2024</v>
      </c>
      <c r="R6875">
        <f t="shared" si="217"/>
        <v>11</v>
      </c>
    </row>
    <row r="6876" spans="1:18" x14ac:dyDescent="0.35">
      <c r="A6876">
        <v>5108</v>
      </c>
      <c r="B6876">
        <v>11473</v>
      </c>
      <c r="C6876">
        <v>1143</v>
      </c>
      <c r="D6876" t="s">
        <v>16</v>
      </c>
      <c r="E6876" s="1">
        <v>45627</v>
      </c>
      <c r="F6876" s="1">
        <v>45627</v>
      </c>
      <c r="G6876" s="1">
        <v>45657</v>
      </c>
      <c r="H6876" t="s">
        <v>17</v>
      </c>
      <c r="I6876">
        <v>1</v>
      </c>
      <c r="J6876">
        <v>0</v>
      </c>
      <c r="K6876">
        <v>1</v>
      </c>
      <c r="L6876">
        <v>31</v>
      </c>
      <c r="M6876" t="s">
        <v>21</v>
      </c>
      <c r="N6876" s="1">
        <v>44880</v>
      </c>
      <c r="O6876" s="1">
        <v>2958464</v>
      </c>
      <c r="P6876" t="s">
        <v>20</v>
      </c>
      <c r="Q6876">
        <f t="shared" si="216"/>
        <v>2024</v>
      </c>
      <c r="R6876">
        <f t="shared" si="217"/>
        <v>12</v>
      </c>
    </row>
    <row r="6877" spans="1:18" x14ac:dyDescent="0.35">
      <c r="A6877">
        <v>5108</v>
      </c>
      <c r="B6877">
        <v>11473</v>
      </c>
      <c r="C6877">
        <v>1143</v>
      </c>
      <c r="D6877" t="s">
        <v>16</v>
      </c>
      <c r="E6877" s="1">
        <v>45658</v>
      </c>
      <c r="F6877" s="1">
        <v>45658</v>
      </c>
      <c r="G6877" s="1">
        <v>45688</v>
      </c>
      <c r="H6877" t="s">
        <v>17</v>
      </c>
      <c r="I6877">
        <v>1</v>
      </c>
      <c r="J6877" t="s">
        <v>19</v>
      </c>
      <c r="K6877">
        <v>1</v>
      </c>
      <c r="L6877">
        <v>31</v>
      </c>
      <c r="M6877" t="s">
        <v>19</v>
      </c>
      <c r="N6877" s="1">
        <v>44880</v>
      </c>
      <c r="O6877" s="1">
        <v>2958464</v>
      </c>
      <c r="P6877" t="s">
        <v>20</v>
      </c>
      <c r="Q6877">
        <f t="shared" si="216"/>
        <v>2025</v>
      </c>
      <c r="R6877">
        <f t="shared" si="217"/>
        <v>1</v>
      </c>
    </row>
    <row r="6878" spans="1:18" x14ac:dyDescent="0.35">
      <c r="A6878">
        <v>5108</v>
      </c>
      <c r="B6878">
        <v>11473</v>
      </c>
      <c r="C6878">
        <v>1143</v>
      </c>
      <c r="D6878" t="s">
        <v>16</v>
      </c>
      <c r="E6878" s="1">
        <v>45689</v>
      </c>
      <c r="F6878" s="1">
        <v>45689</v>
      </c>
      <c r="G6878" s="1">
        <v>45716</v>
      </c>
      <c r="H6878" t="s">
        <v>17</v>
      </c>
      <c r="I6878">
        <v>1</v>
      </c>
      <c r="J6878" t="s">
        <v>19</v>
      </c>
      <c r="K6878">
        <v>1</v>
      </c>
      <c r="L6878">
        <v>28</v>
      </c>
      <c r="M6878" t="s">
        <v>19</v>
      </c>
      <c r="N6878" s="1">
        <v>44880</v>
      </c>
      <c r="O6878" s="1">
        <v>2958464</v>
      </c>
      <c r="P6878" t="s">
        <v>20</v>
      </c>
      <c r="Q6878">
        <f t="shared" si="216"/>
        <v>2025</v>
      </c>
      <c r="R6878">
        <f t="shared" si="217"/>
        <v>2</v>
      </c>
    </row>
    <row r="6879" spans="1:18" x14ac:dyDescent="0.35">
      <c r="A6879">
        <v>5108</v>
      </c>
      <c r="B6879">
        <v>11473</v>
      </c>
      <c r="C6879">
        <v>1143</v>
      </c>
      <c r="D6879" t="s">
        <v>16</v>
      </c>
      <c r="E6879" s="1">
        <v>45717</v>
      </c>
      <c r="F6879" s="1">
        <v>45717</v>
      </c>
      <c r="G6879" s="1">
        <v>45747</v>
      </c>
      <c r="H6879" t="s">
        <v>17</v>
      </c>
      <c r="I6879">
        <v>1</v>
      </c>
      <c r="J6879" t="s">
        <v>19</v>
      </c>
      <c r="K6879">
        <v>1</v>
      </c>
      <c r="L6879">
        <v>31</v>
      </c>
      <c r="M6879" t="s">
        <v>19</v>
      </c>
      <c r="N6879" s="1">
        <v>44880</v>
      </c>
      <c r="O6879" s="1">
        <v>2958464</v>
      </c>
      <c r="P6879" t="s">
        <v>20</v>
      </c>
      <c r="Q6879">
        <f t="shared" si="216"/>
        <v>2025</v>
      </c>
      <c r="R6879">
        <f t="shared" si="217"/>
        <v>3</v>
      </c>
    </row>
    <row r="6880" spans="1:18" x14ac:dyDescent="0.35">
      <c r="A6880">
        <v>5108</v>
      </c>
      <c r="B6880">
        <v>11473</v>
      </c>
      <c r="C6880">
        <v>1143</v>
      </c>
      <c r="D6880" t="s">
        <v>16</v>
      </c>
      <c r="E6880" s="1">
        <v>45748</v>
      </c>
      <c r="F6880" s="1">
        <v>45748</v>
      </c>
      <c r="G6880" s="1">
        <v>45777</v>
      </c>
      <c r="H6880" t="s">
        <v>17</v>
      </c>
      <c r="I6880">
        <v>1</v>
      </c>
      <c r="J6880" t="s">
        <v>19</v>
      </c>
      <c r="K6880">
        <v>1</v>
      </c>
      <c r="L6880">
        <v>30</v>
      </c>
      <c r="M6880" t="s">
        <v>19</v>
      </c>
      <c r="N6880" s="1">
        <v>44880</v>
      </c>
      <c r="O6880" s="1">
        <v>2958464</v>
      </c>
      <c r="P6880" t="s">
        <v>20</v>
      </c>
      <c r="Q6880">
        <f t="shared" si="216"/>
        <v>2025</v>
      </c>
      <c r="R6880">
        <f t="shared" si="217"/>
        <v>4</v>
      </c>
    </row>
    <row r="6881" spans="1:18" x14ac:dyDescent="0.35">
      <c r="A6881">
        <v>5108</v>
      </c>
      <c r="B6881">
        <v>11473</v>
      </c>
      <c r="C6881">
        <v>1143</v>
      </c>
      <c r="D6881" t="s">
        <v>16</v>
      </c>
      <c r="E6881" s="1">
        <v>45778</v>
      </c>
      <c r="F6881" s="1">
        <v>45778</v>
      </c>
      <c r="G6881" s="1">
        <v>45808</v>
      </c>
      <c r="H6881" t="s">
        <v>17</v>
      </c>
      <c r="I6881">
        <v>1</v>
      </c>
      <c r="J6881" t="s">
        <v>19</v>
      </c>
      <c r="K6881">
        <v>1</v>
      </c>
      <c r="L6881">
        <v>31</v>
      </c>
      <c r="M6881" t="s">
        <v>19</v>
      </c>
      <c r="N6881" s="1">
        <v>44880</v>
      </c>
      <c r="O6881" s="1">
        <v>2958464</v>
      </c>
      <c r="P6881" t="s">
        <v>20</v>
      </c>
      <c r="Q6881">
        <f t="shared" si="216"/>
        <v>2025</v>
      </c>
      <c r="R6881">
        <f t="shared" si="217"/>
        <v>5</v>
      </c>
    </row>
    <row r="6882" spans="1:18" x14ac:dyDescent="0.35">
      <c r="A6882">
        <v>5108</v>
      </c>
      <c r="B6882">
        <v>11473</v>
      </c>
      <c r="C6882">
        <v>1143</v>
      </c>
      <c r="D6882" t="s">
        <v>16</v>
      </c>
      <c r="E6882" s="1">
        <v>45809</v>
      </c>
      <c r="F6882" s="1">
        <v>45809</v>
      </c>
      <c r="G6882" s="1">
        <v>45838</v>
      </c>
      <c r="H6882" t="s">
        <v>17</v>
      </c>
      <c r="I6882">
        <v>1</v>
      </c>
      <c r="J6882" t="s">
        <v>19</v>
      </c>
      <c r="K6882">
        <v>1</v>
      </c>
      <c r="L6882">
        <v>30</v>
      </c>
      <c r="M6882" t="s">
        <v>19</v>
      </c>
      <c r="N6882" s="1">
        <v>44880</v>
      </c>
      <c r="O6882" s="1">
        <v>2958464</v>
      </c>
      <c r="P6882" t="s">
        <v>20</v>
      </c>
      <c r="Q6882">
        <f t="shared" si="216"/>
        <v>2025</v>
      </c>
      <c r="R6882">
        <f t="shared" si="217"/>
        <v>6</v>
      </c>
    </row>
    <row r="6883" spans="1:18" x14ac:dyDescent="0.35">
      <c r="A6883">
        <v>5108</v>
      </c>
      <c r="B6883">
        <v>11473</v>
      </c>
      <c r="C6883">
        <v>1143</v>
      </c>
      <c r="D6883" t="s">
        <v>16</v>
      </c>
      <c r="E6883" s="1">
        <v>45839</v>
      </c>
      <c r="F6883" s="1">
        <v>45839</v>
      </c>
      <c r="G6883" s="1">
        <v>45869</v>
      </c>
      <c r="H6883" t="s">
        <v>17</v>
      </c>
      <c r="I6883">
        <v>1</v>
      </c>
      <c r="J6883" t="s">
        <v>19</v>
      </c>
      <c r="K6883">
        <v>1</v>
      </c>
      <c r="L6883">
        <v>31</v>
      </c>
      <c r="M6883" t="s">
        <v>19</v>
      </c>
      <c r="N6883" s="1">
        <v>44880</v>
      </c>
      <c r="O6883" s="1">
        <v>2958464</v>
      </c>
      <c r="P6883" t="s">
        <v>20</v>
      </c>
      <c r="Q6883">
        <f t="shared" si="216"/>
        <v>2025</v>
      </c>
      <c r="R6883">
        <f t="shared" si="217"/>
        <v>7</v>
      </c>
    </row>
    <row r="6884" spans="1:18" x14ac:dyDescent="0.35">
      <c r="A6884">
        <v>5108</v>
      </c>
      <c r="B6884">
        <v>11473</v>
      </c>
      <c r="C6884">
        <v>1143</v>
      </c>
      <c r="D6884" t="s">
        <v>16</v>
      </c>
      <c r="E6884" s="1">
        <v>45870</v>
      </c>
      <c r="F6884" s="1">
        <v>45870</v>
      </c>
      <c r="G6884" s="1">
        <v>45900</v>
      </c>
      <c r="H6884" t="s">
        <v>17</v>
      </c>
      <c r="I6884">
        <v>1</v>
      </c>
      <c r="J6884" t="s">
        <v>19</v>
      </c>
      <c r="K6884">
        <v>1</v>
      </c>
      <c r="L6884">
        <v>31</v>
      </c>
      <c r="M6884" t="s">
        <v>19</v>
      </c>
      <c r="N6884" s="1">
        <v>44880</v>
      </c>
      <c r="O6884" s="1">
        <v>2958464</v>
      </c>
      <c r="P6884" t="s">
        <v>20</v>
      </c>
      <c r="Q6884">
        <f t="shared" si="216"/>
        <v>2025</v>
      </c>
      <c r="R6884">
        <f t="shared" si="217"/>
        <v>8</v>
      </c>
    </row>
    <row r="6885" spans="1:18" x14ac:dyDescent="0.35">
      <c r="A6885">
        <v>5108</v>
      </c>
      <c r="B6885">
        <v>11473</v>
      </c>
      <c r="C6885">
        <v>1143</v>
      </c>
      <c r="D6885" t="s">
        <v>16</v>
      </c>
      <c r="E6885" s="1">
        <v>45901</v>
      </c>
      <c r="F6885" s="1">
        <v>45901</v>
      </c>
      <c r="G6885" s="1">
        <v>45930</v>
      </c>
      <c r="H6885" t="s">
        <v>17</v>
      </c>
      <c r="I6885">
        <v>1</v>
      </c>
      <c r="J6885" t="s">
        <v>19</v>
      </c>
      <c r="K6885">
        <v>1</v>
      </c>
      <c r="L6885">
        <v>30</v>
      </c>
      <c r="M6885" t="s">
        <v>19</v>
      </c>
      <c r="N6885" s="1">
        <v>44880</v>
      </c>
      <c r="O6885" s="1">
        <v>2958464</v>
      </c>
      <c r="P6885" t="s">
        <v>20</v>
      </c>
      <c r="Q6885">
        <f t="shared" si="216"/>
        <v>2025</v>
      </c>
      <c r="R6885">
        <f t="shared" si="217"/>
        <v>9</v>
      </c>
    </row>
    <row r="6886" spans="1:18" x14ac:dyDescent="0.35">
      <c r="A6886">
        <v>5121</v>
      </c>
      <c r="B6886">
        <v>11486</v>
      </c>
      <c r="C6886">
        <v>1086</v>
      </c>
      <c r="D6886" t="s">
        <v>16</v>
      </c>
      <c r="E6886" s="1">
        <v>45292</v>
      </c>
      <c r="F6886" s="1">
        <v>45292</v>
      </c>
      <c r="G6886" s="1">
        <v>45322</v>
      </c>
      <c r="H6886" t="s">
        <v>17</v>
      </c>
      <c r="I6886">
        <v>1</v>
      </c>
      <c r="J6886">
        <v>-1</v>
      </c>
      <c r="K6886">
        <v>0</v>
      </c>
      <c r="L6886">
        <v>31</v>
      </c>
      <c r="M6886" t="s">
        <v>29</v>
      </c>
      <c r="N6886" s="1">
        <v>44515</v>
      </c>
      <c r="O6886" s="1">
        <v>2958464</v>
      </c>
      <c r="P6886" t="s">
        <v>20</v>
      </c>
      <c r="Q6886">
        <f t="shared" si="216"/>
        <v>2024</v>
      </c>
      <c r="R6886">
        <f t="shared" si="217"/>
        <v>1</v>
      </c>
    </row>
    <row r="6887" spans="1:18" x14ac:dyDescent="0.35">
      <c r="A6887">
        <v>5121</v>
      </c>
      <c r="B6887">
        <v>11486</v>
      </c>
      <c r="C6887">
        <v>1086</v>
      </c>
      <c r="D6887" t="s">
        <v>16</v>
      </c>
      <c r="E6887" s="1">
        <v>45323</v>
      </c>
      <c r="F6887" s="1">
        <v>45323</v>
      </c>
      <c r="G6887" s="1">
        <v>45351</v>
      </c>
      <c r="H6887" t="s">
        <v>17</v>
      </c>
      <c r="I6887">
        <v>1</v>
      </c>
      <c r="J6887">
        <v>-1</v>
      </c>
      <c r="K6887">
        <v>0</v>
      </c>
      <c r="L6887">
        <v>29</v>
      </c>
      <c r="M6887" t="s">
        <v>28</v>
      </c>
      <c r="N6887" s="1">
        <v>44515</v>
      </c>
      <c r="O6887" s="1">
        <v>2958464</v>
      </c>
      <c r="P6887" t="s">
        <v>20</v>
      </c>
      <c r="Q6887">
        <f t="shared" si="216"/>
        <v>2024</v>
      </c>
      <c r="R6887">
        <f t="shared" si="217"/>
        <v>2</v>
      </c>
    </row>
    <row r="6888" spans="1:18" x14ac:dyDescent="0.35">
      <c r="A6888">
        <v>5121</v>
      </c>
      <c r="B6888">
        <v>11486</v>
      </c>
      <c r="C6888">
        <v>1086</v>
      </c>
      <c r="D6888" t="s">
        <v>16</v>
      </c>
      <c r="E6888" s="1">
        <v>45352</v>
      </c>
      <c r="F6888" s="1">
        <v>45352</v>
      </c>
      <c r="G6888" s="1">
        <v>45382</v>
      </c>
      <c r="H6888" t="s">
        <v>17</v>
      </c>
      <c r="I6888">
        <v>1</v>
      </c>
      <c r="J6888">
        <v>-1</v>
      </c>
      <c r="K6888">
        <v>0</v>
      </c>
      <c r="L6888">
        <v>31</v>
      </c>
      <c r="M6888" t="s">
        <v>29</v>
      </c>
      <c r="N6888" s="1">
        <v>44515</v>
      </c>
      <c r="O6888" s="1">
        <v>2958464</v>
      </c>
      <c r="P6888" t="s">
        <v>20</v>
      </c>
      <c r="Q6888">
        <f t="shared" si="216"/>
        <v>2024</v>
      </c>
      <c r="R6888">
        <f t="shared" si="217"/>
        <v>3</v>
      </c>
    </row>
    <row r="6889" spans="1:18" x14ac:dyDescent="0.35">
      <c r="A6889">
        <v>5121</v>
      </c>
      <c r="B6889">
        <v>11486</v>
      </c>
      <c r="C6889">
        <v>1086</v>
      </c>
      <c r="D6889" t="s">
        <v>16</v>
      </c>
      <c r="E6889" s="1">
        <v>45383</v>
      </c>
      <c r="F6889" s="1">
        <v>45383</v>
      </c>
      <c r="G6889" s="1">
        <v>45412</v>
      </c>
      <c r="H6889" t="s">
        <v>17</v>
      </c>
      <c r="I6889">
        <v>1</v>
      </c>
      <c r="J6889">
        <v>-1</v>
      </c>
      <c r="K6889">
        <v>0</v>
      </c>
      <c r="L6889">
        <v>30</v>
      </c>
      <c r="M6889" t="s">
        <v>34</v>
      </c>
      <c r="N6889" s="1">
        <v>44515</v>
      </c>
      <c r="O6889" s="1">
        <v>2958464</v>
      </c>
      <c r="P6889" t="s">
        <v>20</v>
      </c>
      <c r="Q6889">
        <f t="shared" si="216"/>
        <v>2024</v>
      </c>
      <c r="R6889">
        <f t="shared" si="217"/>
        <v>4</v>
      </c>
    </row>
    <row r="6890" spans="1:18" x14ac:dyDescent="0.35">
      <c r="A6890">
        <v>5121</v>
      </c>
      <c r="B6890">
        <v>11486</v>
      </c>
      <c r="C6890">
        <v>1086</v>
      </c>
      <c r="D6890" t="s">
        <v>16</v>
      </c>
      <c r="E6890" s="1">
        <v>45413</v>
      </c>
      <c r="F6890" s="1">
        <v>45413</v>
      </c>
      <c r="G6890" s="1">
        <v>45443</v>
      </c>
      <c r="H6890" t="s">
        <v>17</v>
      </c>
      <c r="I6890">
        <v>1</v>
      </c>
      <c r="J6890">
        <v>-1</v>
      </c>
      <c r="K6890">
        <v>0</v>
      </c>
      <c r="L6890">
        <v>31</v>
      </c>
      <c r="M6890" t="s">
        <v>29</v>
      </c>
      <c r="N6890" s="1">
        <v>44515</v>
      </c>
      <c r="O6890" s="1">
        <v>2958464</v>
      </c>
      <c r="P6890" t="s">
        <v>20</v>
      </c>
      <c r="Q6890">
        <f t="shared" si="216"/>
        <v>2024</v>
      </c>
      <c r="R6890">
        <f t="shared" si="217"/>
        <v>5</v>
      </c>
    </row>
    <row r="6891" spans="1:18" x14ac:dyDescent="0.35">
      <c r="A6891">
        <v>5121</v>
      </c>
      <c r="B6891">
        <v>11486</v>
      </c>
      <c r="C6891">
        <v>1086</v>
      </c>
      <c r="D6891" t="s">
        <v>16</v>
      </c>
      <c r="E6891" s="1">
        <v>45444</v>
      </c>
      <c r="F6891" s="1">
        <v>45444</v>
      </c>
      <c r="G6891" s="1">
        <v>45473</v>
      </c>
      <c r="H6891" t="s">
        <v>17</v>
      </c>
      <c r="I6891">
        <v>1</v>
      </c>
      <c r="J6891">
        <v>-1</v>
      </c>
      <c r="K6891">
        <v>0</v>
      </c>
      <c r="L6891">
        <v>30</v>
      </c>
      <c r="M6891" t="s">
        <v>34</v>
      </c>
      <c r="N6891" s="1">
        <v>44515</v>
      </c>
      <c r="O6891" s="1">
        <v>2958464</v>
      </c>
      <c r="P6891" t="s">
        <v>20</v>
      </c>
      <c r="Q6891">
        <f t="shared" si="216"/>
        <v>2024</v>
      </c>
      <c r="R6891">
        <f t="shared" si="217"/>
        <v>6</v>
      </c>
    </row>
    <row r="6892" spans="1:18" x14ac:dyDescent="0.35">
      <c r="A6892">
        <v>5121</v>
      </c>
      <c r="B6892">
        <v>11486</v>
      </c>
      <c r="C6892">
        <v>1086</v>
      </c>
      <c r="D6892" t="s">
        <v>16</v>
      </c>
      <c r="E6892" s="1">
        <v>45474</v>
      </c>
      <c r="F6892" s="1">
        <v>45474</v>
      </c>
      <c r="G6892" s="1">
        <v>45504</v>
      </c>
      <c r="H6892" t="s">
        <v>17</v>
      </c>
      <c r="I6892">
        <v>1</v>
      </c>
      <c r="J6892">
        <v>-1</v>
      </c>
      <c r="K6892">
        <v>0</v>
      </c>
      <c r="L6892">
        <v>31</v>
      </c>
      <c r="M6892" t="s">
        <v>29</v>
      </c>
      <c r="N6892" s="1">
        <v>44515</v>
      </c>
      <c r="O6892" s="1">
        <v>2958464</v>
      </c>
      <c r="P6892" t="s">
        <v>20</v>
      </c>
      <c r="Q6892">
        <f t="shared" si="216"/>
        <v>2024</v>
      </c>
      <c r="R6892">
        <f t="shared" si="217"/>
        <v>7</v>
      </c>
    </row>
    <row r="6893" spans="1:18" x14ac:dyDescent="0.35">
      <c r="A6893">
        <v>5121</v>
      </c>
      <c r="B6893">
        <v>11486</v>
      </c>
      <c r="C6893">
        <v>1086</v>
      </c>
      <c r="D6893" t="s">
        <v>16</v>
      </c>
      <c r="E6893" s="1">
        <v>45505</v>
      </c>
      <c r="F6893" s="1">
        <v>45505</v>
      </c>
      <c r="G6893" s="1">
        <v>45535</v>
      </c>
      <c r="H6893" t="s">
        <v>17</v>
      </c>
      <c r="I6893">
        <v>1</v>
      </c>
      <c r="J6893">
        <v>-1</v>
      </c>
      <c r="K6893">
        <v>0</v>
      </c>
      <c r="L6893">
        <v>31</v>
      </c>
      <c r="M6893" t="s">
        <v>29</v>
      </c>
      <c r="N6893" s="1">
        <v>44515</v>
      </c>
      <c r="O6893" s="1">
        <v>2958464</v>
      </c>
      <c r="P6893" t="s">
        <v>20</v>
      </c>
      <c r="Q6893">
        <f t="shared" si="216"/>
        <v>2024</v>
      </c>
      <c r="R6893">
        <f t="shared" si="217"/>
        <v>8</v>
      </c>
    </row>
    <row r="6894" spans="1:18" x14ac:dyDescent="0.35">
      <c r="A6894">
        <v>5121</v>
      </c>
      <c r="B6894">
        <v>11486</v>
      </c>
      <c r="C6894">
        <v>1086</v>
      </c>
      <c r="D6894" t="s">
        <v>16</v>
      </c>
      <c r="E6894" s="1">
        <v>45536</v>
      </c>
      <c r="F6894" s="1">
        <v>45536</v>
      </c>
      <c r="G6894" s="1">
        <v>45565</v>
      </c>
      <c r="H6894" t="s">
        <v>17</v>
      </c>
      <c r="I6894">
        <v>1</v>
      </c>
      <c r="J6894">
        <v>-1</v>
      </c>
      <c r="K6894">
        <v>0</v>
      </c>
      <c r="L6894">
        <v>30</v>
      </c>
      <c r="M6894" t="s">
        <v>34</v>
      </c>
      <c r="N6894" s="1">
        <v>44515</v>
      </c>
      <c r="O6894" s="1">
        <v>2958464</v>
      </c>
      <c r="P6894" t="s">
        <v>20</v>
      </c>
      <c r="Q6894">
        <f t="shared" si="216"/>
        <v>2024</v>
      </c>
      <c r="R6894">
        <f t="shared" si="217"/>
        <v>9</v>
      </c>
    </row>
    <row r="6895" spans="1:18" x14ac:dyDescent="0.35">
      <c r="A6895">
        <v>5121</v>
      </c>
      <c r="B6895">
        <v>11486</v>
      </c>
      <c r="C6895">
        <v>1086</v>
      </c>
      <c r="D6895" t="s">
        <v>16</v>
      </c>
      <c r="E6895" s="1">
        <v>45566</v>
      </c>
      <c r="F6895" s="1">
        <v>45566</v>
      </c>
      <c r="G6895" s="1">
        <v>45596</v>
      </c>
      <c r="H6895" t="s">
        <v>17</v>
      </c>
      <c r="I6895">
        <v>1</v>
      </c>
      <c r="J6895">
        <v>-1</v>
      </c>
      <c r="K6895">
        <v>0</v>
      </c>
      <c r="L6895">
        <v>31</v>
      </c>
      <c r="M6895" t="s">
        <v>29</v>
      </c>
      <c r="N6895" s="1">
        <v>44515</v>
      </c>
      <c r="O6895" s="1">
        <v>2958464</v>
      </c>
      <c r="P6895" t="s">
        <v>20</v>
      </c>
      <c r="Q6895">
        <f t="shared" si="216"/>
        <v>2024</v>
      </c>
      <c r="R6895">
        <f t="shared" si="217"/>
        <v>10</v>
      </c>
    </row>
    <row r="6896" spans="1:18" x14ac:dyDescent="0.35">
      <c r="A6896">
        <v>5121</v>
      </c>
      <c r="B6896">
        <v>11486</v>
      </c>
      <c r="C6896">
        <v>1086</v>
      </c>
      <c r="D6896" t="s">
        <v>16</v>
      </c>
      <c r="E6896" s="1">
        <v>45597</v>
      </c>
      <c r="F6896" s="1">
        <v>45597</v>
      </c>
      <c r="G6896" s="1">
        <v>45626</v>
      </c>
      <c r="H6896" t="s">
        <v>17</v>
      </c>
      <c r="I6896">
        <v>1</v>
      </c>
      <c r="J6896">
        <v>-0.56999999999999995</v>
      </c>
      <c r="K6896">
        <v>0.43</v>
      </c>
      <c r="L6896">
        <v>30</v>
      </c>
      <c r="M6896" t="s">
        <v>27</v>
      </c>
      <c r="N6896" s="1">
        <v>44515</v>
      </c>
      <c r="O6896" s="1">
        <v>2958464</v>
      </c>
      <c r="P6896" t="s">
        <v>20</v>
      </c>
      <c r="Q6896">
        <f t="shared" si="216"/>
        <v>2024</v>
      </c>
      <c r="R6896">
        <f t="shared" si="217"/>
        <v>11</v>
      </c>
    </row>
    <row r="6897" spans="1:18" x14ac:dyDescent="0.35">
      <c r="A6897">
        <v>5121</v>
      </c>
      <c r="B6897">
        <v>11486</v>
      </c>
      <c r="C6897">
        <v>1086</v>
      </c>
      <c r="D6897" t="s">
        <v>16</v>
      </c>
      <c r="E6897" s="1">
        <v>45627</v>
      </c>
      <c r="F6897" s="1">
        <v>45627</v>
      </c>
      <c r="G6897" s="1">
        <v>45657</v>
      </c>
      <c r="H6897" t="s">
        <v>17</v>
      </c>
      <c r="I6897">
        <v>1</v>
      </c>
      <c r="J6897">
        <v>0</v>
      </c>
      <c r="K6897">
        <v>1</v>
      </c>
      <c r="L6897">
        <v>31</v>
      </c>
      <c r="M6897" t="s">
        <v>21</v>
      </c>
      <c r="N6897" s="1">
        <v>44515</v>
      </c>
      <c r="O6897" s="1">
        <v>2958464</v>
      </c>
      <c r="P6897" t="s">
        <v>20</v>
      </c>
      <c r="Q6897">
        <f t="shared" si="216"/>
        <v>2024</v>
      </c>
      <c r="R6897">
        <f t="shared" si="217"/>
        <v>12</v>
      </c>
    </row>
    <row r="6898" spans="1:18" x14ac:dyDescent="0.35">
      <c r="A6898">
        <v>5121</v>
      </c>
      <c r="B6898">
        <v>11486</v>
      </c>
      <c r="C6898">
        <v>1086</v>
      </c>
      <c r="D6898" t="s">
        <v>16</v>
      </c>
      <c r="E6898" s="1">
        <v>45658</v>
      </c>
      <c r="F6898" s="1">
        <v>45658</v>
      </c>
      <c r="G6898" s="1">
        <v>45688</v>
      </c>
      <c r="H6898" t="s">
        <v>17</v>
      </c>
      <c r="I6898">
        <v>1</v>
      </c>
      <c r="J6898" t="s">
        <v>19</v>
      </c>
      <c r="K6898">
        <v>1</v>
      </c>
      <c r="L6898">
        <v>31</v>
      </c>
      <c r="M6898" t="s">
        <v>19</v>
      </c>
      <c r="N6898" s="1">
        <v>44515</v>
      </c>
      <c r="O6898" s="1">
        <v>2958464</v>
      </c>
      <c r="P6898" t="s">
        <v>20</v>
      </c>
      <c r="Q6898">
        <f t="shared" si="216"/>
        <v>2025</v>
      </c>
      <c r="R6898">
        <f t="shared" si="217"/>
        <v>1</v>
      </c>
    </row>
    <row r="6899" spans="1:18" x14ac:dyDescent="0.35">
      <c r="A6899">
        <v>5121</v>
      </c>
      <c r="B6899">
        <v>11486</v>
      </c>
      <c r="C6899">
        <v>1086</v>
      </c>
      <c r="D6899" t="s">
        <v>16</v>
      </c>
      <c r="E6899" s="1">
        <v>45689</v>
      </c>
      <c r="F6899" s="1">
        <v>45689</v>
      </c>
      <c r="G6899" s="1">
        <v>45716</v>
      </c>
      <c r="H6899" t="s">
        <v>17</v>
      </c>
      <c r="I6899">
        <v>1</v>
      </c>
      <c r="J6899" t="s">
        <v>19</v>
      </c>
      <c r="K6899">
        <v>1</v>
      </c>
      <c r="L6899">
        <v>28</v>
      </c>
      <c r="M6899" t="s">
        <v>19</v>
      </c>
      <c r="N6899" s="1">
        <v>44515</v>
      </c>
      <c r="O6899" s="1">
        <v>2958464</v>
      </c>
      <c r="P6899" t="s">
        <v>20</v>
      </c>
      <c r="Q6899">
        <f t="shared" si="216"/>
        <v>2025</v>
      </c>
      <c r="R6899">
        <f t="shared" si="217"/>
        <v>2</v>
      </c>
    </row>
    <row r="6900" spans="1:18" x14ac:dyDescent="0.35">
      <c r="A6900">
        <v>5121</v>
      </c>
      <c r="B6900">
        <v>11486</v>
      </c>
      <c r="C6900">
        <v>1086</v>
      </c>
      <c r="D6900" t="s">
        <v>16</v>
      </c>
      <c r="E6900" s="1">
        <v>45717</v>
      </c>
      <c r="F6900" s="1">
        <v>45717</v>
      </c>
      <c r="G6900" s="1">
        <v>45747</v>
      </c>
      <c r="H6900" t="s">
        <v>17</v>
      </c>
      <c r="I6900">
        <v>1</v>
      </c>
      <c r="J6900" t="s">
        <v>19</v>
      </c>
      <c r="K6900">
        <v>1</v>
      </c>
      <c r="L6900">
        <v>31</v>
      </c>
      <c r="M6900" t="s">
        <v>19</v>
      </c>
      <c r="N6900" s="1">
        <v>44515</v>
      </c>
      <c r="O6900" s="1">
        <v>2958464</v>
      </c>
      <c r="P6900" t="s">
        <v>20</v>
      </c>
      <c r="Q6900">
        <f t="shared" si="216"/>
        <v>2025</v>
      </c>
      <c r="R6900">
        <f t="shared" si="217"/>
        <v>3</v>
      </c>
    </row>
    <row r="6901" spans="1:18" x14ac:dyDescent="0.35">
      <c r="A6901">
        <v>5121</v>
      </c>
      <c r="B6901">
        <v>11486</v>
      </c>
      <c r="C6901">
        <v>1086</v>
      </c>
      <c r="D6901" t="s">
        <v>16</v>
      </c>
      <c r="E6901" s="1">
        <v>45748</v>
      </c>
      <c r="F6901" s="1">
        <v>45748</v>
      </c>
      <c r="G6901" s="1">
        <v>45777</v>
      </c>
      <c r="H6901" t="s">
        <v>17</v>
      </c>
      <c r="I6901">
        <v>1</v>
      </c>
      <c r="J6901" t="s">
        <v>19</v>
      </c>
      <c r="K6901">
        <v>1</v>
      </c>
      <c r="L6901">
        <v>30</v>
      </c>
      <c r="M6901" t="s">
        <v>19</v>
      </c>
      <c r="N6901" s="1">
        <v>44515</v>
      </c>
      <c r="O6901" s="1">
        <v>2958464</v>
      </c>
      <c r="P6901" t="s">
        <v>20</v>
      </c>
      <c r="Q6901">
        <f t="shared" si="216"/>
        <v>2025</v>
      </c>
      <c r="R6901">
        <f t="shared" si="217"/>
        <v>4</v>
      </c>
    </row>
    <row r="6902" spans="1:18" x14ac:dyDescent="0.35">
      <c r="A6902">
        <v>5121</v>
      </c>
      <c r="B6902">
        <v>11486</v>
      </c>
      <c r="C6902">
        <v>1086</v>
      </c>
      <c r="D6902" t="s">
        <v>16</v>
      </c>
      <c r="E6902" s="1">
        <v>45778</v>
      </c>
      <c r="F6902" s="1">
        <v>45778</v>
      </c>
      <c r="G6902" s="1">
        <v>45808</v>
      </c>
      <c r="H6902" t="s">
        <v>17</v>
      </c>
      <c r="I6902">
        <v>1</v>
      </c>
      <c r="J6902">
        <v>-0.65</v>
      </c>
      <c r="K6902">
        <v>0.35</v>
      </c>
      <c r="L6902">
        <v>31</v>
      </c>
      <c r="M6902" t="s">
        <v>24</v>
      </c>
      <c r="N6902" s="1">
        <v>44515</v>
      </c>
      <c r="O6902" s="1">
        <v>2958464</v>
      </c>
      <c r="P6902" t="s">
        <v>20</v>
      </c>
      <c r="Q6902">
        <f t="shared" si="216"/>
        <v>2025</v>
      </c>
      <c r="R6902">
        <f t="shared" si="217"/>
        <v>5</v>
      </c>
    </row>
    <row r="6903" spans="1:18" x14ac:dyDescent="0.35">
      <c r="A6903">
        <v>5121</v>
      </c>
      <c r="B6903">
        <v>11486</v>
      </c>
      <c r="C6903">
        <v>1086</v>
      </c>
      <c r="D6903" t="s">
        <v>16</v>
      </c>
      <c r="E6903" s="1">
        <v>45809</v>
      </c>
      <c r="F6903" s="1">
        <v>45809</v>
      </c>
      <c r="G6903" s="1">
        <v>45838</v>
      </c>
      <c r="H6903" t="s">
        <v>17</v>
      </c>
      <c r="I6903">
        <v>1</v>
      </c>
      <c r="J6903">
        <v>-1</v>
      </c>
      <c r="K6903">
        <v>0</v>
      </c>
      <c r="L6903">
        <v>30</v>
      </c>
      <c r="M6903" t="s">
        <v>34</v>
      </c>
      <c r="N6903" s="1">
        <v>44515</v>
      </c>
      <c r="O6903" s="1">
        <v>2958464</v>
      </c>
      <c r="P6903" t="s">
        <v>20</v>
      </c>
      <c r="Q6903">
        <f t="shared" si="216"/>
        <v>2025</v>
      </c>
      <c r="R6903">
        <f t="shared" si="217"/>
        <v>6</v>
      </c>
    </row>
    <row r="6904" spans="1:18" x14ac:dyDescent="0.35">
      <c r="A6904">
        <v>5121</v>
      </c>
      <c r="B6904">
        <v>11486</v>
      </c>
      <c r="C6904">
        <v>1086</v>
      </c>
      <c r="D6904" t="s">
        <v>16</v>
      </c>
      <c r="E6904" s="1">
        <v>45839</v>
      </c>
      <c r="F6904" s="1">
        <v>45839</v>
      </c>
      <c r="G6904" s="1">
        <v>45869</v>
      </c>
      <c r="H6904" t="s">
        <v>17</v>
      </c>
      <c r="I6904">
        <v>1</v>
      </c>
      <c r="J6904">
        <v>-1</v>
      </c>
      <c r="K6904">
        <v>0</v>
      </c>
      <c r="L6904">
        <v>31</v>
      </c>
      <c r="M6904" t="s">
        <v>29</v>
      </c>
      <c r="N6904" s="1">
        <v>44515</v>
      </c>
      <c r="O6904" s="1">
        <v>2958464</v>
      </c>
      <c r="P6904" t="s">
        <v>20</v>
      </c>
      <c r="Q6904">
        <f t="shared" si="216"/>
        <v>2025</v>
      </c>
      <c r="R6904">
        <f t="shared" si="217"/>
        <v>7</v>
      </c>
    </row>
    <row r="6905" spans="1:18" x14ac:dyDescent="0.35">
      <c r="A6905">
        <v>5121</v>
      </c>
      <c r="B6905">
        <v>11486</v>
      </c>
      <c r="C6905">
        <v>1086</v>
      </c>
      <c r="D6905" t="s">
        <v>16</v>
      </c>
      <c r="E6905" s="1">
        <v>45870</v>
      </c>
      <c r="F6905" s="1">
        <v>45870</v>
      </c>
      <c r="G6905" s="1">
        <v>45900</v>
      </c>
      <c r="H6905" t="s">
        <v>17</v>
      </c>
      <c r="I6905">
        <v>1</v>
      </c>
      <c r="J6905">
        <v>-1</v>
      </c>
      <c r="K6905">
        <v>0</v>
      </c>
      <c r="L6905">
        <v>31</v>
      </c>
      <c r="M6905" t="s">
        <v>29</v>
      </c>
      <c r="N6905" s="1">
        <v>44515</v>
      </c>
      <c r="O6905" s="1">
        <v>2958464</v>
      </c>
      <c r="P6905" t="s">
        <v>20</v>
      </c>
      <c r="Q6905">
        <f t="shared" si="216"/>
        <v>2025</v>
      </c>
      <c r="R6905">
        <f t="shared" si="217"/>
        <v>8</v>
      </c>
    </row>
    <row r="6906" spans="1:18" x14ac:dyDescent="0.35">
      <c r="A6906">
        <v>5121</v>
      </c>
      <c r="B6906">
        <v>11486</v>
      </c>
      <c r="C6906">
        <v>1086</v>
      </c>
      <c r="D6906" t="s">
        <v>16</v>
      </c>
      <c r="E6906" s="1">
        <v>45901</v>
      </c>
      <c r="F6906" s="1">
        <v>45901</v>
      </c>
      <c r="G6906" s="1">
        <v>45930</v>
      </c>
      <c r="H6906" t="s">
        <v>17</v>
      </c>
      <c r="I6906">
        <v>1</v>
      </c>
      <c r="J6906" t="s">
        <v>19</v>
      </c>
      <c r="K6906">
        <v>1</v>
      </c>
      <c r="L6906">
        <v>30</v>
      </c>
      <c r="M6906" t="s">
        <v>19</v>
      </c>
      <c r="N6906" s="1">
        <v>44515</v>
      </c>
      <c r="O6906" s="1">
        <v>2958464</v>
      </c>
      <c r="P6906" t="s">
        <v>20</v>
      </c>
      <c r="Q6906">
        <f t="shared" si="216"/>
        <v>2025</v>
      </c>
      <c r="R6906">
        <f t="shared" si="217"/>
        <v>9</v>
      </c>
    </row>
    <row r="6907" spans="1:18" x14ac:dyDescent="0.35">
      <c r="A6907">
        <v>5127</v>
      </c>
      <c r="B6907">
        <v>11489</v>
      </c>
      <c r="C6907">
        <v>1040</v>
      </c>
      <c r="D6907" t="s">
        <v>25</v>
      </c>
      <c r="E6907" s="1">
        <v>45444</v>
      </c>
      <c r="F6907" t="s">
        <v>19</v>
      </c>
      <c r="G6907" t="s">
        <v>19</v>
      </c>
      <c r="H6907" t="s">
        <v>19</v>
      </c>
      <c r="I6907">
        <v>0.33</v>
      </c>
      <c r="J6907" t="s">
        <v>19</v>
      </c>
      <c r="K6907">
        <v>0.33</v>
      </c>
      <c r="L6907">
        <v>30</v>
      </c>
      <c r="M6907" t="s">
        <v>19</v>
      </c>
      <c r="N6907" s="1">
        <v>45460</v>
      </c>
      <c r="O6907" s="1">
        <v>45513</v>
      </c>
      <c r="P6907" t="s">
        <v>26</v>
      </c>
      <c r="Q6907">
        <f t="shared" si="216"/>
        <v>2024</v>
      </c>
      <c r="R6907">
        <f t="shared" si="217"/>
        <v>6</v>
      </c>
    </row>
    <row r="6908" spans="1:18" x14ac:dyDescent="0.35">
      <c r="A6908">
        <v>5127</v>
      </c>
      <c r="B6908">
        <v>11489</v>
      </c>
      <c r="C6908">
        <v>1040</v>
      </c>
      <c r="D6908" t="s">
        <v>25</v>
      </c>
      <c r="E6908" s="1">
        <v>45474</v>
      </c>
      <c r="F6908" t="s">
        <v>19</v>
      </c>
      <c r="G6908" t="s">
        <v>19</v>
      </c>
      <c r="H6908" t="s">
        <v>19</v>
      </c>
      <c r="I6908">
        <v>0.46</v>
      </c>
      <c r="J6908" t="s">
        <v>19</v>
      </c>
      <c r="K6908">
        <v>0.46</v>
      </c>
      <c r="L6908">
        <v>31</v>
      </c>
      <c r="M6908" t="s">
        <v>19</v>
      </c>
      <c r="N6908" s="1">
        <v>45460</v>
      </c>
      <c r="O6908" s="1">
        <v>45513</v>
      </c>
      <c r="P6908" t="s">
        <v>26</v>
      </c>
      <c r="Q6908">
        <f t="shared" si="216"/>
        <v>2024</v>
      </c>
      <c r="R6908">
        <f t="shared" si="217"/>
        <v>7</v>
      </c>
    </row>
    <row r="6909" spans="1:18" x14ac:dyDescent="0.35">
      <c r="A6909">
        <v>5127</v>
      </c>
      <c r="B6909">
        <v>11489</v>
      </c>
      <c r="C6909">
        <v>1040</v>
      </c>
      <c r="D6909" t="s">
        <v>25</v>
      </c>
      <c r="E6909" s="1">
        <v>45505</v>
      </c>
      <c r="F6909" t="s">
        <v>19</v>
      </c>
      <c r="G6909" t="s">
        <v>19</v>
      </c>
      <c r="H6909" t="s">
        <v>19</v>
      </c>
      <c r="I6909">
        <v>0.25</v>
      </c>
      <c r="J6909" t="s">
        <v>19</v>
      </c>
      <c r="K6909">
        <v>0.25</v>
      </c>
      <c r="L6909">
        <v>31</v>
      </c>
      <c r="M6909" t="s">
        <v>19</v>
      </c>
      <c r="N6909" s="1">
        <v>45460</v>
      </c>
      <c r="O6909" s="1">
        <v>45513</v>
      </c>
      <c r="P6909" t="s">
        <v>26</v>
      </c>
      <c r="Q6909">
        <f t="shared" si="216"/>
        <v>2024</v>
      </c>
      <c r="R6909">
        <f t="shared" si="217"/>
        <v>8</v>
      </c>
    </row>
    <row r="6910" spans="1:18" x14ac:dyDescent="0.35">
      <c r="A6910">
        <v>5133</v>
      </c>
      <c r="B6910">
        <v>11495</v>
      </c>
      <c r="C6910">
        <v>1045</v>
      </c>
      <c r="D6910" t="s">
        <v>16</v>
      </c>
      <c r="E6910" s="1">
        <v>45292</v>
      </c>
      <c r="F6910" s="1">
        <v>45292</v>
      </c>
      <c r="G6910" s="1">
        <v>45322</v>
      </c>
      <c r="H6910" t="s">
        <v>17</v>
      </c>
      <c r="I6910">
        <v>1</v>
      </c>
      <c r="J6910" t="s">
        <v>19</v>
      </c>
      <c r="K6910">
        <v>1</v>
      </c>
      <c r="L6910">
        <v>31</v>
      </c>
      <c r="M6910" t="s">
        <v>19</v>
      </c>
      <c r="N6910" s="1">
        <v>44606</v>
      </c>
      <c r="O6910" s="1">
        <v>2958464</v>
      </c>
      <c r="P6910" t="s">
        <v>20</v>
      </c>
      <c r="Q6910">
        <f t="shared" si="216"/>
        <v>2024</v>
      </c>
      <c r="R6910">
        <f t="shared" si="217"/>
        <v>1</v>
      </c>
    </row>
    <row r="6911" spans="1:18" x14ac:dyDescent="0.35">
      <c r="A6911">
        <v>5133</v>
      </c>
      <c r="B6911">
        <v>11495</v>
      </c>
      <c r="C6911">
        <v>1045</v>
      </c>
      <c r="D6911" t="s">
        <v>16</v>
      </c>
      <c r="E6911" s="1">
        <v>45323</v>
      </c>
      <c r="F6911" s="1">
        <v>45323</v>
      </c>
      <c r="G6911" s="1">
        <v>45351</v>
      </c>
      <c r="H6911" t="s">
        <v>17</v>
      </c>
      <c r="I6911">
        <v>1</v>
      </c>
      <c r="J6911" t="s">
        <v>19</v>
      </c>
      <c r="K6911">
        <v>1</v>
      </c>
      <c r="L6911">
        <v>29</v>
      </c>
      <c r="M6911" t="s">
        <v>19</v>
      </c>
      <c r="N6911" s="1">
        <v>44606</v>
      </c>
      <c r="O6911" s="1">
        <v>2958464</v>
      </c>
      <c r="P6911" t="s">
        <v>20</v>
      </c>
      <c r="Q6911">
        <f t="shared" si="216"/>
        <v>2024</v>
      </c>
      <c r="R6911">
        <f t="shared" si="217"/>
        <v>2</v>
      </c>
    </row>
    <row r="6912" spans="1:18" x14ac:dyDescent="0.35">
      <c r="A6912">
        <v>5133</v>
      </c>
      <c r="B6912">
        <v>11495</v>
      </c>
      <c r="C6912">
        <v>1045</v>
      </c>
      <c r="D6912" t="s">
        <v>16</v>
      </c>
      <c r="E6912" s="1">
        <v>45352</v>
      </c>
      <c r="F6912" s="1">
        <v>45352</v>
      </c>
      <c r="G6912" s="1">
        <v>45382</v>
      </c>
      <c r="H6912" t="s">
        <v>17</v>
      </c>
      <c r="I6912">
        <v>1</v>
      </c>
      <c r="J6912" t="s">
        <v>19</v>
      </c>
      <c r="K6912">
        <v>1</v>
      </c>
      <c r="L6912">
        <v>31</v>
      </c>
      <c r="M6912" t="s">
        <v>19</v>
      </c>
      <c r="N6912" s="1">
        <v>44606</v>
      </c>
      <c r="O6912" s="1">
        <v>2958464</v>
      </c>
      <c r="P6912" t="s">
        <v>20</v>
      </c>
      <c r="Q6912">
        <f t="shared" si="216"/>
        <v>2024</v>
      </c>
      <c r="R6912">
        <f t="shared" si="217"/>
        <v>3</v>
      </c>
    </row>
    <row r="6913" spans="1:18" x14ac:dyDescent="0.35">
      <c r="A6913">
        <v>5133</v>
      </c>
      <c r="B6913">
        <v>11495</v>
      </c>
      <c r="C6913">
        <v>1045</v>
      </c>
      <c r="D6913" t="s">
        <v>16</v>
      </c>
      <c r="E6913" s="1">
        <v>45383</v>
      </c>
      <c r="F6913" s="1">
        <v>45383</v>
      </c>
      <c r="G6913" s="1">
        <v>45412</v>
      </c>
      <c r="H6913" t="s">
        <v>17</v>
      </c>
      <c r="I6913">
        <v>1</v>
      </c>
      <c r="J6913" t="s">
        <v>19</v>
      </c>
      <c r="K6913">
        <v>1</v>
      </c>
      <c r="L6913">
        <v>30</v>
      </c>
      <c r="M6913" t="s">
        <v>19</v>
      </c>
      <c r="N6913" s="1">
        <v>44606</v>
      </c>
      <c r="O6913" s="1">
        <v>2958464</v>
      </c>
      <c r="P6913" t="s">
        <v>20</v>
      </c>
      <c r="Q6913">
        <f t="shared" si="216"/>
        <v>2024</v>
      </c>
      <c r="R6913">
        <f t="shared" si="217"/>
        <v>4</v>
      </c>
    </row>
    <row r="6914" spans="1:18" x14ac:dyDescent="0.35">
      <c r="A6914">
        <v>5133</v>
      </c>
      <c r="B6914">
        <v>11495</v>
      </c>
      <c r="C6914">
        <v>1045</v>
      </c>
      <c r="D6914" t="s">
        <v>16</v>
      </c>
      <c r="E6914" s="1">
        <v>45413</v>
      </c>
      <c r="F6914" s="1">
        <v>45413</v>
      </c>
      <c r="G6914" s="1">
        <v>45443</v>
      </c>
      <c r="H6914" t="s">
        <v>17</v>
      </c>
      <c r="I6914">
        <v>1</v>
      </c>
      <c r="J6914" t="s">
        <v>19</v>
      </c>
      <c r="K6914">
        <v>1</v>
      </c>
      <c r="L6914">
        <v>31</v>
      </c>
      <c r="M6914" t="s">
        <v>19</v>
      </c>
      <c r="N6914" s="1">
        <v>44606</v>
      </c>
      <c r="O6914" s="1">
        <v>2958464</v>
      </c>
      <c r="P6914" t="s">
        <v>20</v>
      </c>
      <c r="Q6914">
        <f t="shared" si="216"/>
        <v>2024</v>
      </c>
      <c r="R6914">
        <f t="shared" si="217"/>
        <v>5</v>
      </c>
    </row>
    <row r="6915" spans="1:18" x14ac:dyDescent="0.35">
      <c r="A6915">
        <v>5133</v>
      </c>
      <c r="B6915">
        <v>11495</v>
      </c>
      <c r="C6915">
        <v>1045</v>
      </c>
      <c r="D6915" t="s">
        <v>16</v>
      </c>
      <c r="E6915" s="1">
        <v>45444</v>
      </c>
      <c r="F6915" s="1">
        <v>45444</v>
      </c>
      <c r="G6915" s="1">
        <v>45473</v>
      </c>
      <c r="H6915" t="s">
        <v>17</v>
      </c>
      <c r="I6915">
        <v>1</v>
      </c>
      <c r="J6915" t="s">
        <v>19</v>
      </c>
      <c r="K6915">
        <v>1</v>
      </c>
      <c r="L6915">
        <v>30</v>
      </c>
      <c r="M6915" t="s">
        <v>19</v>
      </c>
      <c r="N6915" s="1">
        <v>44606</v>
      </c>
      <c r="O6915" s="1">
        <v>2958464</v>
      </c>
      <c r="P6915" t="s">
        <v>20</v>
      </c>
      <c r="Q6915">
        <f t="shared" ref="Q6915:Q6978" si="218">YEAR(E6915)</f>
        <v>2024</v>
      </c>
      <c r="R6915">
        <f t="shared" ref="R6915:R6978" si="219">MONTH(E6915)</f>
        <v>6</v>
      </c>
    </row>
    <row r="6916" spans="1:18" x14ac:dyDescent="0.35">
      <c r="A6916">
        <v>5133</v>
      </c>
      <c r="B6916">
        <v>11495</v>
      </c>
      <c r="C6916">
        <v>1045</v>
      </c>
      <c r="D6916" t="s">
        <v>16</v>
      </c>
      <c r="E6916" s="1">
        <v>45474</v>
      </c>
      <c r="F6916" s="1">
        <v>45474</v>
      </c>
      <c r="G6916" s="1">
        <v>45504</v>
      </c>
      <c r="H6916" t="s">
        <v>17</v>
      </c>
      <c r="I6916">
        <v>1</v>
      </c>
      <c r="J6916" t="s">
        <v>19</v>
      </c>
      <c r="K6916">
        <v>1</v>
      </c>
      <c r="L6916">
        <v>31</v>
      </c>
      <c r="M6916" t="s">
        <v>19</v>
      </c>
      <c r="N6916" s="1">
        <v>44606</v>
      </c>
      <c r="O6916" s="1">
        <v>2958464</v>
      </c>
      <c r="P6916" t="s">
        <v>20</v>
      </c>
      <c r="Q6916">
        <f t="shared" si="218"/>
        <v>2024</v>
      </c>
      <c r="R6916">
        <f t="shared" si="219"/>
        <v>7</v>
      </c>
    </row>
    <row r="6917" spans="1:18" x14ac:dyDescent="0.35">
      <c r="A6917">
        <v>5133</v>
      </c>
      <c r="B6917">
        <v>11495</v>
      </c>
      <c r="C6917">
        <v>1045</v>
      </c>
      <c r="D6917" t="s">
        <v>16</v>
      </c>
      <c r="E6917" s="1">
        <v>45505</v>
      </c>
      <c r="F6917" s="1">
        <v>45505</v>
      </c>
      <c r="G6917" s="1">
        <v>45535</v>
      </c>
      <c r="H6917" t="s">
        <v>17</v>
      </c>
      <c r="I6917">
        <v>1</v>
      </c>
      <c r="J6917" t="s">
        <v>19</v>
      </c>
      <c r="K6917">
        <v>1</v>
      </c>
      <c r="L6917">
        <v>31</v>
      </c>
      <c r="M6917" t="s">
        <v>19</v>
      </c>
      <c r="N6917" s="1">
        <v>44606</v>
      </c>
      <c r="O6917" s="1">
        <v>2958464</v>
      </c>
      <c r="P6917" t="s">
        <v>20</v>
      </c>
      <c r="Q6917">
        <f t="shared" si="218"/>
        <v>2024</v>
      </c>
      <c r="R6917">
        <f t="shared" si="219"/>
        <v>8</v>
      </c>
    </row>
    <row r="6918" spans="1:18" x14ac:dyDescent="0.35">
      <c r="A6918">
        <v>5133</v>
      </c>
      <c r="B6918">
        <v>11495</v>
      </c>
      <c r="C6918">
        <v>1045</v>
      </c>
      <c r="D6918" t="s">
        <v>16</v>
      </c>
      <c r="E6918" s="1">
        <v>45536</v>
      </c>
      <c r="F6918" s="1">
        <v>45536</v>
      </c>
      <c r="G6918" s="1">
        <v>45565</v>
      </c>
      <c r="H6918" t="s">
        <v>17</v>
      </c>
      <c r="I6918">
        <v>1</v>
      </c>
      <c r="J6918" t="s">
        <v>19</v>
      </c>
      <c r="K6918">
        <v>1</v>
      </c>
      <c r="L6918">
        <v>30</v>
      </c>
      <c r="M6918" t="s">
        <v>19</v>
      </c>
      <c r="N6918" s="1">
        <v>44606</v>
      </c>
      <c r="O6918" s="1">
        <v>2958464</v>
      </c>
      <c r="P6918" t="s">
        <v>20</v>
      </c>
      <c r="Q6918">
        <f t="shared" si="218"/>
        <v>2024</v>
      </c>
      <c r="R6918">
        <f t="shared" si="219"/>
        <v>9</v>
      </c>
    </row>
    <row r="6919" spans="1:18" x14ac:dyDescent="0.35">
      <c r="A6919">
        <v>5133</v>
      </c>
      <c r="B6919">
        <v>11495</v>
      </c>
      <c r="C6919">
        <v>1045</v>
      </c>
      <c r="D6919" t="s">
        <v>16</v>
      </c>
      <c r="E6919" s="1">
        <v>45566</v>
      </c>
      <c r="F6919" s="1">
        <v>45566</v>
      </c>
      <c r="G6919" s="1">
        <v>45596</v>
      </c>
      <c r="H6919" t="s">
        <v>17</v>
      </c>
      <c r="I6919">
        <v>1</v>
      </c>
      <c r="J6919" t="s">
        <v>19</v>
      </c>
      <c r="K6919">
        <v>1</v>
      </c>
      <c r="L6919">
        <v>31</v>
      </c>
      <c r="M6919" t="s">
        <v>19</v>
      </c>
      <c r="N6919" s="1">
        <v>44606</v>
      </c>
      <c r="O6919" s="1">
        <v>2958464</v>
      </c>
      <c r="P6919" t="s">
        <v>20</v>
      </c>
      <c r="Q6919">
        <f t="shared" si="218"/>
        <v>2024</v>
      </c>
      <c r="R6919">
        <f t="shared" si="219"/>
        <v>10</v>
      </c>
    </row>
    <row r="6920" spans="1:18" x14ac:dyDescent="0.35">
      <c r="A6920">
        <v>5133</v>
      </c>
      <c r="B6920">
        <v>11495</v>
      </c>
      <c r="C6920">
        <v>1045</v>
      </c>
      <c r="D6920" t="s">
        <v>16</v>
      </c>
      <c r="E6920" s="1">
        <v>45597</v>
      </c>
      <c r="F6920" s="1">
        <v>45597</v>
      </c>
      <c r="G6920" s="1">
        <v>45626</v>
      </c>
      <c r="H6920" t="s">
        <v>17</v>
      </c>
      <c r="I6920">
        <v>1</v>
      </c>
      <c r="J6920">
        <v>0</v>
      </c>
      <c r="K6920">
        <v>1</v>
      </c>
      <c r="L6920">
        <v>30</v>
      </c>
      <c r="M6920" t="s">
        <v>21</v>
      </c>
      <c r="N6920" s="1">
        <v>44606</v>
      </c>
      <c r="O6920" s="1">
        <v>2958464</v>
      </c>
      <c r="P6920" t="s">
        <v>20</v>
      </c>
      <c r="Q6920">
        <f t="shared" si="218"/>
        <v>2024</v>
      </c>
      <c r="R6920">
        <f t="shared" si="219"/>
        <v>11</v>
      </c>
    </row>
    <row r="6921" spans="1:18" x14ac:dyDescent="0.35">
      <c r="A6921">
        <v>5133</v>
      </c>
      <c r="B6921">
        <v>11495</v>
      </c>
      <c r="C6921">
        <v>1045</v>
      </c>
      <c r="D6921" t="s">
        <v>16</v>
      </c>
      <c r="E6921" s="1">
        <v>45627</v>
      </c>
      <c r="F6921" s="1">
        <v>45627</v>
      </c>
      <c r="G6921" s="1">
        <v>45657</v>
      </c>
      <c r="H6921" t="s">
        <v>17</v>
      </c>
      <c r="I6921">
        <v>1</v>
      </c>
      <c r="J6921" t="s">
        <v>19</v>
      </c>
      <c r="K6921">
        <v>1</v>
      </c>
      <c r="L6921">
        <v>31</v>
      </c>
      <c r="M6921" t="s">
        <v>19</v>
      </c>
      <c r="N6921" s="1">
        <v>44606</v>
      </c>
      <c r="O6921" s="1">
        <v>2958464</v>
      </c>
      <c r="P6921" t="s">
        <v>20</v>
      </c>
      <c r="Q6921">
        <f t="shared" si="218"/>
        <v>2024</v>
      </c>
      <c r="R6921">
        <f t="shared" si="219"/>
        <v>12</v>
      </c>
    </row>
    <row r="6922" spans="1:18" x14ac:dyDescent="0.35">
      <c r="A6922">
        <v>5133</v>
      </c>
      <c r="B6922">
        <v>11495</v>
      </c>
      <c r="C6922">
        <v>1045</v>
      </c>
      <c r="D6922" t="s">
        <v>16</v>
      </c>
      <c r="E6922" s="1">
        <v>45658</v>
      </c>
      <c r="F6922" s="1">
        <v>45658</v>
      </c>
      <c r="G6922" s="1">
        <v>45688</v>
      </c>
      <c r="H6922" t="s">
        <v>17</v>
      </c>
      <c r="I6922">
        <v>1</v>
      </c>
      <c r="J6922" t="s">
        <v>19</v>
      </c>
      <c r="K6922">
        <v>1</v>
      </c>
      <c r="L6922">
        <v>31</v>
      </c>
      <c r="M6922" t="s">
        <v>19</v>
      </c>
      <c r="N6922" s="1">
        <v>44606</v>
      </c>
      <c r="O6922" s="1">
        <v>2958464</v>
      </c>
      <c r="P6922" t="s">
        <v>20</v>
      </c>
      <c r="Q6922">
        <f t="shared" si="218"/>
        <v>2025</v>
      </c>
      <c r="R6922">
        <f t="shared" si="219"/>
        <v>1</v>
      </c>
    </row>
    <row r="6923" spans="1:18" x14ac:dyDescent="0.35">
      <c r="A6923">
        <v>5133</v>
      </c>
      <c r="B6923">
        <v>11495</v>
      </c>
      <c r="C6923">
        <v>1045</v>
      </c>
      <c r="D6923" t="s">
        <v>16</v>
      </c>
      <c r="E6923" s="1">
        <v>45689</v>
      </c>
      <c r="F6923" s="1">
        <v>45689</v>
      </c>
      <c r="G6923" s="1">
        <v>45716</v>
      </c>
      <c r="H6923" t="s">
        <v>17</v>
      </c>
      <c r="I6923">
        <v>1</v>
      </c>
      <c r="J6923" t="s">
        <v>19</v>
      </c>
      <c r="K6923">
        <v>1</v>
      </c>
      <c r="L6923">
        <v>28</v>
      </c>
      <c r="M6923" t="s">
        <v>19</v>
      </c>
      <c r="N6923" s="1">
        <v>44606</v>
      </c>
      <c r="O6923" s="1">
        <v>2958464</v>
      </c>
      <c r="P6923" t="s">
        <v>20</v>
      </c>
      <c r="Q6923">
        <f t="shared" si="218"/>
        <v>2025</v>
      </c>
      <c r="R6923">
        <f t="shared" si="219"/>
        <v>2</v>
      </c>
    </row>
    <row r="6924" spans="1:18" x14ac:dyDescent="0.35">
      <c r="A6924">
        <v>5133</v>
      </c>
      <c r="B6924">
        <v>11495</v>
      </c>
      <c r="C6924">
        <v>1045</v>
      </c>
      <c r="D6924" t="s">
        <v>16</v>
      </c>
      <c r="E6924" s="1">
        <v>45717</v>
      </c>
      <c r="F6924" s="1">
        <v>45717</v>
      </c>
      <c r="G6924" s="1">
        <v>45747</v>
      </c>
      <c r="H6924" t="s">
        <v>17</v>
      </c>
      <c r="I6924">
        <v>1</v>
      </c>
      <c r="J6924">
        <v>0</v>
      </c>
      <c r="K6924">
        <v>1</v>
      </c>
      <c r="L6924">
        <v>31</v>
      </c>
      <c r="M6924" t="s">
        <v>21</v>
      </c>
      <c r="N6924" s="1">
        <v>44606</v>
      </c>
      <c r="O6924" s="1">
        <v>2958464</v>
      </c>
      <c r="P6924" t="s">
        <v>20</v>
      </c>
      <c r="Q6924">
        <f t="shared" si="218"/>
        <v>2025</v>
      </c>
      <c r="R6924">
        <f t="shared" si="219"/>
        <v>3</v>
      </c>
    </row>
    <row r="6925" spans="1:18" x14ac:dyDescent="0.35">
      <c r="A6925">
        <v>5133</v>
      </c>
      <c r="B6925">
        <v>11495</v>
      </c>
      <c r="C6925">
        <v>1045</v>
      </c>
      <c r="D6925" t="s">
        <v>16</v>
      </c>
      <c r="E6925" s="1">
        <v>45748</v>
      </c>
      <c r="F6925" s="1">
        <v>45748</v>
      </c>
      <c r="G6925" s="1">
        <v>45777</v>
      </c>
      <c r="H6925" t="s">
        <v>17</v>
      </c>
      <c r="I6925">
        <v>1</v>
      </c>
      <c r="J6925">
        <v>0</v>
      </c>
      <c r="K6925">
        <v>1</v>
      </c>
      <c r="L6925">
        <v>30</v>
      </c>
      <c r="M6925" t="s">
        <v>21</v>
      </c>
      <c r="N6925" s="1">
        <v>44606</v>
      </c>
      <c r="O6925" s="1">
        <v>2958464</v>
      </c>
      <c r="P6925" t="s">
        <v>20</v>
      </c>
      <c r="Q6925">
        <f t="shared" si="218"/>
        <v>2025</v>
      </c>
      <c r="R6925">
        <f t="shared" si="219"/>
        <v>4</v>
      </c>
    </row>
    <row r="6926" spans="1:18" x14ac:dyDescent="0.35">
      <c r="A6926">
        <v>5133</v>
      </c>
      <c r="B6926">
        <v>11495</v>
      </c>
      <c r="C6926">
        <v>1045</v>
      </c>
      <c r="D6926" t="s">
        <v>16</v>
      </c>
      <c r="E6926" s="1">
        <v>45778</v>
      </c>
      <c r="F6926" s="1">
        <v>45778</v>
      </c>
      <c r="G6926" s="1">
        <v>45808</v>
      </c>
      <c r="H6926" t="s">
        <v>17</v>
      </c>
      <c r="I6926">
        <v>1</v>
      </c>
      <c r="J6926" t="s">
        <v>19</v>
      </c>
      <c r="K6926">
        <v>1</v>
      </c>
      <c r="L6926">
        <v>31</v>
      </c>
      <c r="M6926" t="s">
        <v>19</v>
      </c>
      <c r="N6926" s="1">
        <v>44606</v>
      </c>
      <c r="O6926" s="1">
        <v>2958464</v>
      </c>
      <c r="P6926" t="s">
        <v>20</v>
      </c>
      <c r="Q6926">
        <f t="shared" si="218"/>
        <v>2025</v>
      </c>
      <c r="R6926">
        <f t="shared" si="219"/>
        <v>5</v>
      </c>
    </row>
    <row r="6927" spans="1:18" x14ac:dyDescent="0.35">
      <c r="A6927">
        <v>5133</v>
      </c>
      <c r="B6927">
        <v>11495</v>
      </c>
      <c r="C6927">
        <v>1045</v>
      </c>
      <c r="D6927" t="s">
        <v>16</v>
      </c>
      <c r="E6927" s="1">
        <v>45809</v>
      </c>
      <c r="F6927" s="1">
        <v>45809</v>
      </c>
      <c r="G6927" s="1">
        <v>45838</v>
      </c>
      <c r="H6927" t="s">
        <v>17</v>
      </c>
      <c r="I6927">
        <v>1</v>
      </c>
      <c r="J6927" t="s">
        <v>19</v>
      </c>
      <c r="K6927">
        <v>1</v>
      </c>
      <c r="L6927">
        <v>30</v>
      </c>
      <c r="M6927" t="s">
        <v>19</v>
      </c>
      <c r="N6927" s="1">
        <v>44606</v>
      </c>
      <c r="O6927" s="1">
        <v>2958464</v>
      </c>
      <c r="P6927" t="s">
        <v>20</v>
      </c>
      <c r="Q6927">
        <f t="shared" si="218"/>
        <v>2025</v>
      </c>
      <c r="R6927">
        <f t="shared" si="219"/>
        <v>6</v>
      </c>
    </row>
    <row r="6928" spans="1:18" x14ac:dyDescent="0.35">
      <c r="A6928">
        <v>5133</v>
      </c>
      <c r="B6928">
        <v>11495</v>
      </c>
      <c r="C6928">
        <v>1045</v>
      </c>
      <c r="D6928" t="s">
        <v>16</v>
      </c>
      <c r="E6928" s="1">
        <v>45839</v>
      </c>
      <c r="F6928" s="1">
        <v>45839</v>
      </c>
      <c r="G6928" s="1">
        <v>45869</v>
      </c>
      <c r="H6928" t="s">
        <v>17</v>
      </c>
      <c r="I6928">
        <v>1</v>
      </c>
      <c r="J6928">
        <v>0</v>
      </c>
      <c r="K6928">
        <v>1</v>
      </c>
      <c r="L6928">
        <v>31</v>
      </c>
      <c r="M6928" t="s">
        <v>21</v>
      </c>
      <c r="N6928" s="1">
        <v>44606</v>
      </c>
      <c r="O6928" s="1">
        <v>2958464</v>
      </c>
      <c r="P6928" t="s">
        <v>20</v>
      </c>
      <c r="Q6928">
        <f t="shared" si="218"/>
        <v>2025</v>
      </c>
      <c r="R6928">
        <f t="shared" si="219"/>
        <v>7</v>
      </c>
    </row>
    <row r="6929" spans="1:18" x14ac:dyDescent="0.35">
      <c r="A6929">
        <v>5133</v>
      </c>
      <c r="B6929">
        <v>11495</v>
      </c>
      <c r="C6929">
        <v>1045</v>
      </c>
      <c r="D6929" t="s">
        <v>16</v>
      </c>
      <c r="E6929" s="1">
        <v>45870</v>
      </c>
      <c r="F6929" s="1">
        <v>45870</v>
      </c>
      <c r="G6929" s="1">
        <v>45900</v>
      </c>
      <c r="H6929" t="s">
        <v>17</v>
      </c>
      <c r="I6929">
        <v>1</v>
      </c>
      <c r="J6929" t="s">
        <v>19</v>
      </c>
      <c r="K6929">
        <v>1</v>
      </c>
      <c r="L6929">
        <v>31</v>
      </c>
      <c r="M6929" t="s">
        <v>19</v>
      </c>
      <c r="N6929" s="1">
        <v>44606</v>
      </c>
      <c r="O6929" s="1">
        <v>2958464</v>
      </c>
      <c r="P6929" t="s">
        <v>20</v>
      </c>
      <c r="Q6929">
        <f t="shared" si="218"/>
        <v>2025</v>
      </c>
      <c r="R6929">
        <f t="shared" si="219"/>
        <v>8</v>
      </c>
    </row>
    <row r="6930" spans="1:18" x14ac:dyDescent="0.35">
      <c r="A6930">
        <v>5133</v>
      </c>
      <c r="B6930">
        <v>11495</v>
      </c>
      <c r="C6930">
        <v>1045</v>
      </c>
      <c r="D6930" t="s">
        <v>16</v>
      </c>
      <c r="E6930" s="1">
        <v>45901</v>
      </c>
      <c r="F6930" s="1">
        <v>45901</v>
      </c>
      <c r="G6930" s="1">
        <v>45930</v>
      </c>
      <c r="H6930" t="s">
        <v>17</v>
      </c>
      <c r="I6930">
        <v>1</v>
      </c>
      <c r="J6930" t="s">
        <v>19</v>
      </c>
      <c r="K6930">
        <v>1</v>
      </c>
      <c r="L6930">
        <v>30</v>
      </c>
      <c r="M6930" t="s">
        <v>19</v>
      </c>
      <c r="N6930" s="1">
        <v>44606</v>
      </c>
      <c r="O6930" s="1">
        <v>2958464</v>
      </c>
      <c r="P6930" t="s">
        <v>20</v>
      </c>
      <c r="Q6930">
        <f t="shared" si="218"/>
        <v>2025</v>
      </c>
      <c r="R6930">
        <f t="shared" si="219"/>
        <v>9</v>
      </c>
    </row>
    <row r="6931" spans="1:18" x14ac:dyDescent="0.35">
      <c r="A6931">
        <v>5134</v>
      </c>
      <c r="B6931">
        <v>11496</v>
      </c>
      <c r="C6931">
        <v>1045</v>
      </c>
      <c r="D6931" t="s">
        <v>16</v>
      </c>
      <c r="E6931" s="1">
        <v>45292</v>
      </c>
      <c r="F6931" s="1">
        <v>45292</v>
      </c>
      <c r="G6931" s="1">
        <v>45322</v>
      </c>
      <c r="H6931" t="s">
        <v>17</v>
      </c>
      <c r="I6931">
        <v>1</v>
      </c>
      <c r="J6931">
        <v>-0.13</v>
      </c>
      <c r="K6931">
        <v>0.87</v>
      </c>
      <c r="L6931">
        <v>31</v>
      </c>
      <c r="M6931" t="s">
        <v>62</v>
      </c>
      <c r="N6931" s="1">
        <v>44621</v>
      </c>
      <c r="O6931" s="1">
        <v>2958464</v>
      </c>
      <c r="P6931" t="s">
        <v>20</v>
      </c>
      <c r="Q6931">
        <f t="shared" si="218"/>
        <v>2024</v>
      </c>
      <c r="R6931">
        <f t="shared" si="219"/>
        <v>1</v>
      </c>
    </row>
    <row r="6932" spans="1:18" x14ac:dyDescent="0.35">
      <c r="A6932">
        <v>5134</v>
      </c>
      <c r="B6932">
        <v>11496</v>
      </c>
      <c r="C6932">
        <v>1045</v>
      </c>
      <c r="D6932" t="s">
        <v>16</v>
      </c>
      <c r="E6932" s="1">
        <v>45323</v>
      </c>
      <c r="F6932" s="1">
        <v>45323</v>
      </c>
      <c r="G6932" s="1">
        <v>45351</v>
      </c>
      <c r="H6932" t="s">
        <v>17</v>
      </c>
      <c r="I6932">
        <v>1</v>
      </c>
      <c r="J6932" t="s">
        <v>19</v>
      </c>
      <c r="K6932">
        <v>1</v>
      </c>
      <c r="L6932">
        <v>29</v>
      </c>
      <c r="M6932" t="s">
        <v>19</v>
      </c>
      <c r="N6932" s="1">
        <v>44621</v>
      </c>
      <c r="O6932" s="1">
        <v>2958464</v>
      </c>
      <c r="P6932" t="s">
        <v>20</v>
      </c>
      <c r="Q6932">
        <f t="shared" si="218"/>
        <v>2024</v>
      </c>
      <c r="R6932">
        <f t="shared" si="219"/>
        <v>2</v>
      </c>
    </row>
    <row r="6933" spans="1:18" x14ac:dyDescent="0.35">
      <c r="A6933">
        <v>5134</v>
      </c>
      <c r="B6933">
        <v>11496</v>
      </c>
      <c r="C6933">
        <v>1045</v>
      </c>
      <c r="D6933" t="s">
        <v>16</v>
      </c>
      <c r="E6933" s="1">
        <v>45352</v>
      </c>
      <c r="F6933" s="1">
        <v>45352</v>
      </c>
      <c r="G6933" s="1">
        <v>45382</v>
      </c>
      <c r="H6933" t="s">
        <v>17</v>
      </c>
      <c r="I6933">
        <v>1</v>
      </c>
      <c r="J6933">
        <v>-0.06</v>
      </c>
      <c r="K6933">
        <v>0.94</v>
      </c>
      <c r="L6933">
        <v>31</v>
      </c>
      <c r="M6933" t="s">
        <v>52</v>
      </c>
      <c r="N6933" s="1">
        <v>44621</v>
      </c>
      <c r="O6933" s="1">
        <v>2958464</v>
      </c>
      <c r="P6933" t="s">
        <v>20</v>
      </c>
      <c r="Q6933">
        <f t="shared" si="218"/>
        <v>2024</v>
      </c>
      <c r="R6933">
        <f t="shared" si="219"/>
        <v>3</v>
      </c>
    </row>
    <row r="6934" spans="1:18" x14ac:dyDescent="0.35">
      <c r="A6934">
        <v>5134</v>
      </c>
      <c r="B6934">
        <v>11496</v>
      </c>
      <c r="C6934">
        <v>1045</v>
      </c>
      <c r="D6934" t="s">
        <v>16</v>
      </c>
      <c r="E6934" s="1">
        <v>45383</v>
      </c>
      <c r="F6934" s="1">
        <v>45383</v>
      </c>
      <c r="G6934" s="1">
        <v>45412</v>
      </c>
      <c r="H6934" t="s">
        <v>17</v>
      </c>
      <c r="I6934">
        <v>1</v>
      </c>
      <c r="J6934" t="s">
        <v>19</v>
      </c>
      <c r="K6934">
        <v>1</v>
      </c>
      <c r="L6934">
        <v>30</v>
      </c>
      <c r="M6934" t="s">
        <v>19</v>
      </c>
      <c r="N6934" s="1">
        <v>44621</v>
      </c>
      <c r="O6934" s="1">
        <v>2958464</v>
      </c>
      <c r="P6934" t="s">
        <v>20</v>
      </c>
      <c r="Q6934">
        <f t="shared" si="218"/>
        <v>2024</v>
      </c>
      <c r="R6934">
        <f t="shared" si="219"/>
        <v>4</v>
      </c>
    </row>
    <row r="6935" spans="1:18" x14ac:dyDescent="0.35">
      <c r="A6935">
        <v>5134</v>
      </c>
      <c r="B6935">
        <v>11496</v>
      </c>
      <c r="C6935">
        <v>1045</v>
      </c>
      <c r="D6935" t="s">
        <v>16</v>
      </c>
      <c r="E6935" s="1">
        <v>45413</v>
      </c>
      <c r="F6935" s="1">
        <v>45413</v>
      </c>
      <c r="G6935" s="1">
        <v>45443</v>
      </c>
      <c r="H6935" t="s">
        <v>17</v>
      </c>
      <c r="I6935">
        <v>1</v>
      </c>
      <c r="J6935">
        <v>-0.03</v>
      </c>
      <c r="K6935">
        <v>0.97</v>
      </c>
      <c r="L6935">
        <v>31</v>
      </c>
      <c r="M6935" t="s">
        <v>18</v>
      </c>
      <c r="N6935" s="1">
        <v>44621</v>
      </c>
      <c r="O6935" s="1">
        <v>2958464</v>
      </c>
      <c r="P6935" t="s">
        <v>20</v>
      </c>
      <c r="Q6935">
        <f t="shared" si="218"/>
        <v>2024</v>
      </c>
      <c r="R6935">
        <f t="shared" si="219"/>
        <v>5</v>
      </c>
    </row>
    <row r="6936" spans="1:18" x14ac:dyDescent="0.35">
      <c r="A6936">
        <v>5134</v>
      </c>
      <c r="B6936">
        <v>11496</v>
      </c>
      <c r="C6936">
        <v>1045</v>
      </c>
      <c r="D6936" t="s">
        <v>16</v>
      </c>
      <c r="E6936" s="1">
        <v>45444</v>
      </c>
      <c r="F6936" s="1">
        <v>45444</v>
      </c>
      <c r="G6936" s="1">
        <v>45473</v>
      </c>
      <c r="H6936" t="s">
        <v>17</v>
      </c>
      <c r="I6936">
        <v>1</v>
      </c>
      <c r="J6936">
        <v>-0.17</v>
      </c>
      <c r="K6936">
        <v>0.83</v>
      </c>
      <c r="L6936">
        <v>30</v>
      </c>
      <c r="M6936" t="s">
        <v>38</v>
      </c>
      <c r="N6936" s="1">
        <v>44621</v>
      </c>
      <c r="O6936" s="1">
        <v>2958464</v>
      </c>
      <c r="P6936" t="s">
        <v>20</v>
      </c>
      <c r="Q6936">
        <f t="shared" si="218"/>
        <v>2024</v>
      </c>
      <c r="R6936">
        <f t="shared" si="219"/>
        <v>6</v>
      </c>
    </row>
    <row r="6937" spans="1:18" x14ac:dyDescent="0.35">
      <c r="A6937">
        <v>5134</v>
      </c>
      <c r="B6937">
        <v>11496</v>
      </c>
      <c r="C6937">
        <v>1045</v>
      </c>
      <c r="D6937" t="s">
        <v>16</v>
      </c>
      <c r="E6937" s="1">
        <v>45474</v>
      </c>
      <c r="F6937" s="1">
        <v>45474</v>
      </c>
      <c r="G6937" s="1">
        <v>45504</v>
      </c>
      <c r="H6937" t="s">
        <v>17</v>
      </c>
      <c r="I6937">
        <v>1</v>
      </c>
      <c r="J6937">
        <v>-0.16</v>
      </c>
      <c r="K6937">
        <v>0.84</v>
      </c>
      <c r="L6937">
        <v>31</v>
      </c>
      <c r="M6937" t="s">
        <v>38</v>
      </c>
      <c r="N6937" s="1">
        <v>44621</v>
      </c>
      <c r="O6937" s="1">
        <v>2958464</v>
      </c>
      <c r="P6937" t="s">
        <v>20</v>
      </c>
      <c r="Q6937">
        <f t="shared" si="218"/>
        <v>2024</v>
      </c>
      <c r="R6937">
        <f t="shared" si="219"/>
        <v>7</v>
      </c>
    </row>
    <row r="6938" spans="1:18" x14ac:dyDescent="0.35">
      <c r="A6938">
        <v>5134</v>
      </c>
      <c r="B6938">
        <v>11496</v>
      </c>
      <c r="C6938">
        <v>1045</v>
      </c>
      <c r="D6938" t="s">
        <v>16</v>
      </c>
      <c r="E6938" s="1">
        <v>45505</v>
      </c>
      <c r="F6938" s="1">
        <v>45505</v>
      </c>
      <c r="G6938" s="1">
        <v>45535</v>
      </c>
      <c r="H6938" t="s">
        <v>17</v>
      </c>
      <c r="I6938">
        <v>1</v>
      </c>
      <c r="J6938">
        <v>-0.23</v>
      </c>
      <c r="K6938">
        <v>0.77</v>
      </c>
      <c r="L6938">
        <v>31</v>
      </c>
      <c r="M6938" t="s">
        <v>22</v>
      </c>
      <c r="N6938" s="1">
        <v>44621</v>
      </c>
      <c r="O6938" s="1">
        <v>2958464</v>
      </c>
      <c r="P6938" t="s">
        <v>20</v>
      </c>
      <c r="Q6938">
        <f t="shared" si="218"/>
        <v>2024</v>
      </c>
      <c r="R6938">
        <f t="shared" si="219"/>
        <v>8</v>
      </c>
    </row>
    <row r="6939" spans="1:18" x14ac:dyDescent="0.35">
      <c r="A6939">
        <v>5134</v>
      </c>
      <c r="B6939">
        <v>11496</v>
      </c>
      <c r="C6939">
        <v>1045</v>
      </c>
      <c r="D6939" t="s">
        <v>16</v>
      </c>
      <c r="E6939" s="1">
        <v>45536</v>
      </c>
      <c r="F6939" s="1">
        <v>45536</v>
      </c>
      <c r="G6939" s="1">
        <v>45565</v>
      </c>
      <c r="H6939" t="s">
        <v>17</v>
      </c>
      <c r="I6939">
        <v>1</v>
      </c>
      <c r="J6939">
        <v>-0.73</v>
      </c>
      <c r="K6939">
        <v>0.27</v>
      </c>
      <c r="L6939">
        <v>30</v>
      </c>
      <c r="M6939" t="s">
        <v>80</v>
      </c>
      <c r="N6939" s="1">
        <v>44621</v>
      </c>
      <c r="O6939" s="1">
        <v>2958464</v>
      </c>
      <c r="P6939" t="s">
        <v>20</v>
      </c>
      <c r="Q6939">
        <f t="shared" si="218"/>
        <v>2024</v>
      </c>
      <c r="R6939">
        <f t="shared" si="219"/>
        <v>9</v>
      </c>
    </row>
    <row r="6940" spans="1:18" x14ac:dyDescent="0.35">
      <c r="A6940">
        <v>5134</v>
      </c>
      <c r="B6940">
        <v>11496</v>
      </c>
      <c r="C6940">
        <v>1045</v>
      </c>
      <c r="D6940" t="s">
        <v>16</v>
      </c>
      <c r="E6940" s="1">
        <v>45566</v>
      </c>
      <c r="F6940" s="1">
        <v>45566</v>
      </c>
      <c r="G6940" s="1">
        <v>45596</v>
      </c>
      <c r="H6940" t="s">
        <v>17</v>
      </c>
      <c r="I6940">
        <v>1</v>
      </c>
      <c r="J6940">
        <v>-1</v>
      </c>
      <c r="K6940">
        <v>0</v>
      </c>
      <c r="L6940">
        <v>31</v>
      </c>
      <c r="M6940" t="s">
        <v>29</v>
      </c>
      <c r="N6940" s="1">
        <v>44621</v>
      </c>
      <c r="O6940" s="1">
        <v>2958464</v>
      </c>
      <c r="P6940" t="s">
        <v>20</v>
      </c>
      <c r="Q6940">
        <f t="shared" si="218"/>
        <v>2024</v>
      </c>
      <c r="R6940">
        <f t="shared" si="219"/>
        <v>10</v>
      </c>
    </row>
    <row r="6941" spans="1:18" x14ac:dyDescent="0.35">
      <c r="A6941">
        <v>5134</v>
      </c>
      <c r="B6941">
        <v>11496</v>
      </c>
      <c r="C6941">
        <v>1045</v>
      </c>
      <c r="D6941" t="s">
        <v>16</v>
      </c>
      <c r="E6941" s="1">
        <v>45597</v>
      </c>
      <c r="F6941" s="1">
        <v>45597</v>
      </c>
      <c r="G6941" s="1">
        <v>45626</v>
      </c>
      <c r="H6941" t="s">
        <v>17</v>
      </c>
      <c r="I6941">
        <v>1</v>
      </c>
      <c r="J6941">
        <v>-1</v>
      </c>
      <c r="K6941">
        <v>0</v>
      </c>
      <c r="L6941">
        <v>30</v>
      </c>
      <c r="M6941" t="s">
        <v>34</v>
      </c>
      <c r="N6941" s="1">
        <v>44621</v>
      </c>
      <c r="O6941" s="1">
        <v>2958464</v>
      </c>
      <c r="P6941" t="s">
        <v>20</v>
      </c>
      <c r="Q6941">
        <f t="shared" si="218"/>
        <v>2024</v>
      </c>
      <c r="R6941">
        <f t="shared" si="219"/>
        <v>11</v>
      </c>
    </row>
    <row r="6942" spans="1:18" x14ac:dyDescent="0.35">
      <c r="A6942">
        <v>5134</v>
      </c>
      <c r="B6942">
        <v>11496</v>
      </c>
      <c r="C6942">
        <v>1045</v>
      </c>
      <c r="D6942" t="s">
        <v>16</v>
      </c>
      <c r="E6942" s="1">
        <v>45627</v>
      </c>
      <c r="F6942" s="1">
        <v>45627</v>
      </c>
      <c r="G6942" s="1">
        <v>45657</v>
      </c>
      <c r="H6942" t="s">
        <v>17</v>
      </c>
      <c r="I6942">
        <v>1</v>
      </c>
      <c r="J6942">
        <v>-1</v>
      </c>
      <c r="K6942">
        <v>0</v>
      </c>
      <c r="L6942">
        <v>31</v>
      </c>
      <c r="M6942" t="s">
        <v>29</v>
      </c>
      <c r="N6942" s="1">
        <v>44621</v>
      </c>
      <c r="O6942" s="1">
        <v>2958464</v>
      </c>
      <c r="P6942" t="s">
        <v>20</v>
      </c>
      <c r="Q6942">
        <f t="shared" si="218"/>
        <v>2024</v>
      </c>
      <c r="R6942">
        <f t="shared" si="219"/>
        <v>12</v>
      </c>
    </row>
    <row r="6943" spans="1:18" x14ac:dyDescent="0.35">
      <c r="A6943">
        <v>5134</v>
      </c>
      <c r="B6943">
        <v>11496</v>
      </c>
      <c r="C6943">
        <v>1045</v>
      </c>
      <c r="D6943" t="s">
        <v>16</v>
      </c>
      <c r="E6943" s="1">
        <v>45658</v>
      </c>
      <c r="F6943" s="1">
        <v>45658</v>
      </c>
      <c r="G6943" s="1">
        <v>45688</v>
      </c>
      <c r="H6943" t="s">
        <v>17</v>
      </c>
      <c r="I6943">
        <v>1</v>
      </c>
      <c r="J6943">
        <v>-1</v>
      </c>
      <c r="K6943">
        <v>0</v>
      </c>
      <c r="L6943">
        <v>31</v>
      </c>
      <c r="M6943" t="s">
        <v>29</v>
      </c>
      <c r="N6943" s="1">
        <v>44621</v>
      </c>
      <c r="O6943" s="1">
        <v>2958464</v>
      </c>
      <c r="P6943" t="s">
        <v>20</v>
      </c>
      <c r="Q6943">
        <f t="shared" si="218"/>
        <v>2025</v>
      </c>
      <c r="R6943">
        <f t="shared" si="219"/>
        <v>1</v>
      </c>
    </row>
    <row r="6944" spans="1:18" x14ac:dyDescent="0.35">
      <c r="A6944">
        <v>5134</v>
      </c>
      <c r="B6944">
        <v>11496</v>
      </c>
      <c r="C6944">
        <v>1045</v>
      </c>
      <c r="D6944" t="s">
        <v>16</v>
      </c>
      <c r="E6944" s="1">
        <v>45689</v>
      </c>
      <c r="F6944" s="1">
        <v>45689</v>
      </c>
      <c r="G6944" s="1">
        <v>45716</v>
      </c>
      <c r="H6944" t="s">
        <v>17</v>
      </c>
      <c r="I6944">
        <v>1</v>
      </c>
      <c r="J6944">
        <v>-1</v>
      </c>
      <c r="K6944">
        <v>0</v>
      </c>
      <c r="L6944">
        <v>28</v>
      </c>
      <c r="M6944" t="s">
        <v>40</v>
      </c>
      <c r="N6944" s="1">
        <v>44621</v>
      </c>
      <c r="O6944" s="1">
        <v>2958464</v>
      </c>
      <c r="P6944" t="s">
        <v>20</v>
      </c>
      <c r="Q6944">
        <f t="shared" si="218"/>
        <v>2025</v>
      </c>
      <c r="R6944">
        <f t="shared" si="219"/>
        <v>2</v>
      </c>
    </row>
    <row r="6945" spans="1:18" x14ac:dyDescent="0.35">
      <c r="A6945">
        <v>5134</v>
      </c>
      <c r="B6945">
        <v>11496</v>
      </c>
      <c r="C6945">
        <v>1045</v>
      </c>
      <c r="D6945" t="s">
        <v>16</v>
      </c>
      <c r="E6945" s="1">
        <v>45717</v>
      </c>
      <c r="F6945" s="1">
        <v>45717</v>
      </c>
      <c r="G6945" s="1">
        <v>45747</v>
      </c>
      <c r="H6945" t="s">
        <v>17</v>
      </c>
      <c r="I6945">
        <v>1</v>
      </c>
      <c r="J6945">
        <v>-0.88</v>
      </c>
      <c r="K6945">
        <v>0.12</v>
      </c>
      <c r="L6945">
        <v>31</v>
      </c>
      <c r="M6945" t="s">
        <v>121</v>
      </c>
      <c r="N6945" s="1">
        <v>44621</v>
      </c>
      <c r="O6945" s="1">
        <v>2958464</v>
      </c>
      <c r="P6945" t="s">
        <v>20</v>
      </c>
      <c r="Q6945">
        <f t="shared" si="218"/>
        <v>2025</v>
      </c>
      <c r="R6945">
        <f t="shared" si="219"/>
        <v>3</v>
      </c>
    </row>
    <row r="6946" spans="1:18" x14ac:dyDescent="0.35">
      <c r="A6946">
        <v>5134</v>
      </c>
      <c r="B6946">
        <v>11496</v>
      </c>
      <c r="C6946">
        <v>1045</v>
      </c>
      <c r="D6946" t="s">
        <v>16</v>
      </c>
      <c r="E6946" s="1">
        <v>45748</v>
      </c>
      <c r="F6946" s="1">
        <v>45748</v>
      </c>
      <c r="G6946" s="1">
        <v>45777</v>
      </c>
      <c r="H6946" t="s">
        <v>17</v>
      </c>
      <c r="I6946">
        <v>1</v>
      </c>
      <c r="J6946">
        <v>-0.63</v>
      </c>
      <c r="K6946">
        <v>0.37</v>
      </c>
      <c r="L6946">
        <v>30</v>
      </c>
      <c r="M6946" t="s">
        <v>76</v>
      </c>
      <c r="N6946" s="1">
        <v>44621</v>
      </c>
      <c r="O6946" s="1">
        <v>2958464</v>
      </c>
      <c r="P6946" t="s">
        <v>20</v>
      </c>
      <c r="Q6946">
        <f t="shared" si="218"/>
        <v>2025</v>
      </c>
      <c r="R6946">
        <f t="shared" si="219"/>
        <v>4</v>
      </c>
    </row>
    <row r="6947" spans="1:18" x14ac:dyDescent="0.35">
      <c r="A6947">
        <v>5134</v>
      </c>
      <c r="B6947">
        <v>11496</v>
      </c>
      <c r="C6947">
        <v>1045</v>
      </c>
      <c r="D6947" t="s">
        <v>16</v>
      </c>
      <c r="E6947" s="1">
        <v>45778</v>
      </c>
      <c r="F6947" s="1">
        <v>45778</v>
      </c>
      <c r="G6947" s="1">
        <v>45808</v>
      </c>
      <c r="H6947" t="s">
        <v>17</v>
      </c>
      <c r="I6947">
        <v>1</v>
      </c>
      <c r="J6947">
        <v>-0.46</v>
      </c>
      <c r="K6947">
        <v>0.54</v>
      </c>
      <c r="L6947">
        <v>31</v>
      </c>
      <c r="M6947" t="s">
        <v>122</v>
      </c>
      <c r="N6947" s="1">
        <v>44621</v>
      </c>
      <c r="O6947" s="1">
        <v>2958464</v>
      </c>
      <c r="P6947" t="s">
        <v>20</v>
      </c>
      <c r="Q6947">
        <f t="shared" si="218"/>
        <v>2025</v>
      </c>
      <c r="R6947">
        <f t="shared" si="219"/>
        <v>5</v>
      </c>
    </row>
    <row r="6948" spans="1:18" x14ac:dyDescent="0.35">
      <c r="A6948">
        <v>5134</v>
      </c>
      <c r="B6948">
        <v>11496</v>
      </c>
      <c r="C6948">
        <v>1045</v>
      </c>
      <c r="D6948" t="s">
        <v>16</v>
      </c>
      <c r="E6948" s="1">
        <v>45809</v>
      </c>
      <c r="F6948" s="1">
        <v>45809</v>
      </c>
      <c r="G6948" s="1">
        <v>45838</v>
      </c>
      <c r="H6948" t="s">
        <v>17</v>
      </c>
      <c r="I6948">
        <v>1</v>
      </c>
      <c r="J6948">
        <v>-0.32</v>
      </c>
      <c r="K6948">
        <v>0.68</v>
      </c>
      <c r="L6948">
        <v>30</v>
      </c>
      <c r="M6948" t="s">
        <v>123</v>
      </c>
      <c r="N6948" s="1">
        <v>44621</v>
      </c>
      <c r="O6948" s="1">
        <v>2958464</v>
      </c>
      <c r="P6948" t="s">
        <v>20</v>
      </c>
      <c r="Q6948">
        <f t="shared" si="218"/>
        <v>2025</v>
      </c>
      <c r="R6948">
        <f t="shared" si="219"/>
        <v>6</v>
      </c>
    </row>
    <row r="6949" spans="1:18" x14ac:dyDescent="0.35">
      <c r="A6949">
        <v>5134</v>
      </c>
      <c r="B6949">
        <v>11496</v>
      </c>
      <c r="C6949">
        <v>1045</v>
      </c>
      <c r="D6949" t="s">
        <v>16</v>
      </c>
      <c r="E6949" s="1">
        <v>45839</v>
      </c>
      <c r="F6949" s="1">
        <v>45839</v>
      </c>
      <c r="G6949" s="1">
        <v>45869</v>
      </c>
      <c r="H6949" t="s">
        <v>17</v>
      </c>
      <c r="I6949">
        <v>1</v>
      </c>
      <c r="J6949">
        <v>-0.13</v>
      </c>
      <c r="K6949">
        <v>0.87</v>
      </c>
      <c r="L6949">
        <v>31</v>
      </c>
      <c r="M6949" t="s">
        <v>62</v>
      </c>
      <c r="N6949" s="1">
        <v>44621</v>
      </c>
      <c r="O6949" s="1">
        <v>2958464</v>
      </c>
      <c r="P6949" t="s">
        <v>20</v>
      </c>
      <c r="Q6949">
        <f t="shared" si="218"/>
        <v>2025</v>
      </c>
      <c r="R6949">
        <f t="shared" si="219"/>
        <v>7</v>
      </c>
    </row>
    <row r="6950" spans="1:18" x14ac:dyDescent="0.35">
      <c r="A6950">
        <v>5134</v>
      </c>
      <c r="B6950">
        <v>11496</v>
      </c>
      <c r="C6950">
        <v>1045</v>
      </c>
      <c r="D6950" t="s">
        <v>16</v>
      </c>
      <c r="E6950" s="1">
        <v>45870</v>
      </c>
      <c r="F6950" s="1">
        <v>45870</v>
      </c>
      <c r="G6950" s="1">
        <v>45900</v>
      </c>
      <c r="H6950" t="s">
        <v>17</v>
      </c>
      <c r="I6950">
        <v>1</v>
      </c>
      <c r="J6950">
        <v>-0.26</v>
      </c>
      <c r="K6950">
        <v>0.74</v>
      </c>
      <c r="L6950">
        <v>31</v>
      </c>
      <c r="M6950" t="s">
        <v>50</v>
      </c>
      <c r="N6950" s="1">
        <v>44621</v>
      </c>
      <c r="O6950" s="1">
        <v>2958464</v>
      </c>
      <c r="P6950" t="s">
        <v>20</v>
      </c>
      <c r="Q6950">
        <f t="shared" si="218"/>
        <v>2025</v>
      </c>
      <c r="R6950">
        <f t="shared" si="219"/>
        <v>8</v>
      </c>
    </row>
    <row r="6951" spans="1:18" x14ac:dyDescent="0.35">
      <c r="A6951">
        <v>5134</v>
      </c>
      <c r="B6951">
        <v>11496</v>
      </c>
      <c r="C6951">
        <v>1045</v>
      </c>
      <c r="D6951" t="s">
        <v>16</v>
      </c>
      <c r="E6951" s="1">
        <v>45901</v>
      </c>
      <c r="F6951" s="1">
        <v>45901</v>
      </c>
      <c r="G6951" s="1">
        <v>45930</v>
      </c>
      <c r="H6951" t="s">
        <v>17</v>
      </c>
      <c r="I6951">
        <v>1</v>
      </c>
      <c r="J6951" t="s">
        <v>19</v>
      </c>
      <c r="K6951">
        <v>1</v>
      </c>
      <c r="L6951">
        <v>30</v>
      </c>
      <c r="M6951" t="s">
        <v>19</v>
      </c>
      <c r="N6951" s="1">
        <v>44621</v>
      </c>
      <c r="O6951" s="1">
        <v>2958464</v>
      </c>
      <c r="P6951" t="s">
        <v>20</v>
      </c>
      <c r="Q6951">
        <f t="shared" si="218"/>
        <v>2025</v>
      </c>
      <c r="R6951">
        <f t="shared" si="219"/>
        <v>9</v>
      </c>
    </row>
    <row r="6952" spans="1:18" x14ac:dyDescent="0.35">
      <c r="A6952">
        <v>5136</v>
      </c>
      <c r="B6952">
        <v>11497</v>
      </c>
      <c r="C6952">
        <v>1020</v>
      </c>
      <c r="D6952" t="s">
        <v>16</v>
      </c>
      <c r="E6952" s="1">
        <v>45292</v>
      </c>
      <c r="F6952" s="1">
        <v>45292</v>
      </c>
      <c r="G6952" s="1">
        <v>45322</v>
      </c>
      <c r="H6952" t="s">
        <v>17</v>
      </c>
      <c r="I6952">
        <v>1</v>
      </c>
      <c r="J6952">
        <v>-0.77</v>
      </c>
      <c r="K6952">
        <v>0.23</v>
      </c>
      <c r="L6952">
        <v>31</v>
      </c>
      <c r="M6952" t="s">
        <v>61</v>
      </c>
      <c r="N6952" s="1">
        <v>44661</v>
      </c>
      <c r="O6952" s="1">
        <v>2958464</v>
      </c>
      <c r="P6952" t="s">
        <v>20</v>
      </c>
      <c r="Q6952">
        <f t="shared" si="218"/>
        <v>2024</v>
      </c>
      <c r="R6952">
        <f t="shared" si="219"/>
        <v>1</v>
      </c>
    </row>
    <row r="6953" spans="1:18" x14ac:dyDescent="0.35">
      <c r="A6953">
        <v>5136</v>
      </c>
      <c r="B6953">
        <v>11497</v>
      </c>
      <c r="C6953">
        <v>1020</v>
      </c>
      <c r="D6953" t="s">
        <v>16</v>
      </c>
      <c r="E6953" s="1">
        <v>45323</v>
      </c>
      <c r="F6953" s="1">
        <v>45323</v>
      </c>
      <c r="G6953" s="1">
        <v>45351</v>
      </c>
      <c r="H6953" t="s">
        <v>17</v>
      </c>
      <c r="I6953">
        <v>1</v>
      </c>
      <c r="J6953">
        <v>-0.24</v>
      </c>
      <c r="K6953">
        <v>0.76</v>
      </c>
      <c r="L6953">
        <v>29</v>
      </c>
      <c r="M6953" t="s">
        <v>22</v>
      </c>
      <c r="N6953" s="1">
        <v>44661</v>
      </c>
      <c r="O6953" s="1">
        <v>2958464</v>
      </c>
      <c r="P6953" t="s">
        <v>20</v>
      </c>
      <c r="Q6953">
        <f t="shared" si="218"/>
        <v>2024</v>
      </c>
      <c r="R6953">
        <f t="shared" si="219"/>
        <v>2</v>
      </c>
    </row>
    <row r="6954" spans="1:18" x14ac:dyDescent="0.35">
      <c r="A6954">
        <v>5136</v>
      </c>
      <c r="B6954">
        <v>11497</v>
      </c>
      <c r="C6954">
        <v>1020</v>
      </c>
      <c r="D6954" t="s">
        <v>16</v>
      </c>
      <c r="E6954" s="1">
        <v>45352</v>
      </c>
      <c r="F6954" s="1">
        <v>45352</v>
      </c>
      <c r="G6954" s="1">
        <v>45382</v>
      </c>
      <c r="H6954" t="s">
        <v>17</v>
      </c>
      <c r="I6954">
        <v>1</v>
      </c>
      <c r="J6954">
        <v>-1</v>
      </c>
      <c r="K6954">
        <v>0</v>
      </c>
      <c r="L6954">
        <v>31</v>
      </c>
      <c r="M6954" t="s">
        <v>29</v>
      </c>
      <c r="N6954" s="1">
        <v>44661</v>
      </c>
      <c r="O6954" s="1">
        <v>2958464</v>
      </c>
      <c r="P6954" t="s">
        <v>20</v>
      </c>
      <c r="Q6954">
        <f t="shared" si="218"/>
        <v>2024</v>
      </c>
      <c r="R6954">
        <f t="shared" si="219"/>
        <v>3</v>
      </c>
    </row>
    <row r="6955" spans="1:18" x14ac:dyDescent="0.35">
      <c r="A6955">
        <v>5136</v>
      </c>
      <c r="B6955">
        <v>11497</v>
      </c>
      <c r="C6955">
        <v>1020</v>
      </c>
      <c r="D6955" t="s">
        <v>16</v>
      </c>
      <c r="E6955" s="1">
        <v>45383</v>
      </c>
      <c r="F6955" s="1">
        <v>45383</v>
      </c>
      <c r="G6955" s="1">
        <v>45412</v>
      </c>
      <c r="H6955" t="s">
        <v>17</v>
      </c>
      <c r="I6955">
        <v>1</v>
      </c>
      <c r="J6955" t="s">
        <v>19</v>
      </c>
      <c r="K6955">
        <v>1</v>
      </c>
      <c r="L6955">
        <v>30</v>
      </c>
      <c r="M6955" t="s">
        <v>19</v>
      </c>
      <c r="N6955" s="1">
        <v>44661</v>
      </c>
      <c r="O6955" s="1">
        <v>2958464</v>
      </c>
      <c r="P6955" t="s">
        <v>20</v>
      </c>
      <c r="Q6955">
        <f t="shared" si="218"/>
        <v>2024</v>
      </c>
      <c r="R6955">
        <f t="shared" si="219"/>
        <v>4</v>
      </c>
    </row>
    <row r="6956" spans="1:18" x14ac:dyDescent="0.35">
      <c r="A6956">
        <v>5136</v>
      </c>
      <c r="B6956">
        <v>11497</v>
      </c>
      <c r="C6956">
        <v>1020</v>
      </c>
      <c r="D6956" t="s">
        <v>16</v>
      </c>
      <c r="E6956" s="1">
        <v>45413</v>
      </c>
      <c r="F6956" s="1">
        <v>45413</v>
      </c>
      <c r="G6956" s="1">
        <v>45443</v>
      </c>
      <c r="H6956" t="s">
        <v>124</v>
      </c>
      <c r="I6956">
        <v>0.81</v>
      </c>
      <c r="J6956" t="s">
        <v>19</v>
      </c>
      <c r="K6956">
        <v>0.81</v>
      </c>
      <c r="L6956">
        <v>31</v>
      </c>
      <c r="M6956" t="s">
        <v>19</v>
      </c>
      <c r="N6956" s="1">
        <v>44661</v>
      </c>
      <c r="O6956" s="1">
        <v>2958464</v>
      </c>
      <c r="P6956" t="s">
        <v>20</v>
      </c>
      <c r="Q6956">
        <f t="shared" si="218"/>
        <v>2024</v>
      </c>
      <c r="R6956">
        <f t="shared" si="219"/>
        <v>5</v>
      </c>
    </row>
    <row r="6957" spans="1:18" x14ac:dyDescent="0.35">
      <c r="A6957">
        <v>5136</v>
      </c>
      <c r="B6957">
        <v>11497</v>
      </c>
      <c r="C6957">
        <v>1020</v>
      </c>
      <c r="D6957" t="s">
        <v>16</v>
      </c>
      <c r="E6957" s="1">
        <v>45444</v>
      </c>
      <c r="F6957" s="1">
        <v>45444</v>
      </c>
      <c r="G6957" s="1">
        <v>45473</v>
      </c>
      <c r="H6957" t="s">
        <v>79</v>
      </c>
      <c r="I6957">
        <v>0.8</v>
      </c>
      <c r="J6957" t="s">
        <v>19</v>
      </c>
      <c r="K6957">
        <v>0.8</v>
      </c>
      <c r="L6957">
        <v>30</v>
      </c>
      <c r="M6957" t="s">
        <v>19</v>
      </c>
      <c r="N6957" s="1">
        <v>44661</v>
      </c>
      <c r="O6957" s="1">
        <v>2958464</v>
      </c>
      <c r="P6957" t="s">
        <v>20</v>
      </c>
      <c r="Q6957">
        <f t="shared" si="218"/>
        <v>2024</v>
      </c>
      <c r="R6957">
        <f t="shared" si="219"/>
        <v>6</v>
      </c>
    </row>
    <row r="6958" spans="1:18" x14ac:dyDescent="0.35">
      <c r="A6958">
        <v>5136</v>
      </c>
      <c r="B6958">
        <v>11497</v>
      </c>
      <c r="C6958">
        <v>1020</v>
      </c>
      <c r="D6958" t="s">
        <v>16</v>
      </c>
      <c r="E6958" s="1">
        <v>45474</v>
      </c>
      <c r="F6958" s="1">
        <v>45474</v>
      </c>
      <c r="G6958" s="1">
        <v>45504</v>
      </c>
      <c r="H6958" t="s">
        <v>79</v>
      </c>
      <c r="I6958">
        <v>0.8</v>
      </c>
      <c r="J6958" t="s">
        <v>19</v>
      </c>
      <c r="K6958">
        <v>0.8</v>
      </c>
      <c r="L6958">
        <v>31</v>
      </c>
      <c r="M6958" t="s">
        <v>19</v>
      </c>
      <c r="N6958" s="1">
        <v>44661</v>
      </c>
      <c r="O6958" s="1">
        <v>2958464</v>
      </c>
      <c r="P6958" t="s">
        <v>20</v>
      </c>
      <c r="Q6958">
        <f t="shared" si="218"/>
        <v>2024</v>
      </c>
      <c r="R6958">
        <f t="shared" si="219"/>
        <v>7</v>
      </c>
    </row>
    <row r="6959" spans="1:18" x14ac:dyDescent="0.35">
      <c r="A6959">
        <v>5136</v>
      </c>
      <c r="B6959">
        <v>11497</v>
      </c>
      <c r="C6959">
        <v>1020</v>
      </c>
      <c r="D6959" t="s">
        <v>16</v>
      </c>
      <c r="E6959" s="1">
        <v>45505</v>
      </c>
      <c r="F6959" s="1">
        <v>45505</v>
      </c>
      <c r="G6959" s="1">
        <v>45535</v>
      </c>
      <c r="H6959" t="s">
        <v>79</v>
      </c>
      <c r="I6959">
        <v>0.8</v>
      </c>
      <c r="J6959" t="s">
        <v>19</v>
      </c>
      <c r="K6959">
        <v>0.8</v>
      </c>
      <c r="L6959">
        <v>31</v>
      </c>
      <c r="M6959" t="s">
        <v>19</v>
      </c>
      <c r="N6959" s="1">
        <v>44661</v>
      </c>
      <c r="O6959" s="1">
        <v>2958464</v>
      </c>
      <c r="P6959" t="s">
        <v>20</v>
      </c>
      <c r="Q6959">
        <f t="shared" si="218"/>
        <v>2024</v>
      </c>
      <c r="R6959">
        <f t="shared" si="219"/>
        <v>8</v>
      </c>
    </row>
    <row r="6960" spans="1:18" x14ac:dyDescent="0.35">
      <c r="A6960">
        <v>5136</v>
      </c>
      <c r="B6960">
        <v>11497</v>
      </c>
      <c r="C6960">
        <v>1020</v>
      </c>
      <c r="D6960" t="s">
        <v>16</v>
      </c>
      <c r="E6960" s="1">
        <v>45536</v>
      </c>
      <c r="F6960" s="1">
        <v>45536</v>
      </c>
      <c r="G6960" s="1">
        <v>45565</v>
      </c>
      <c r="H6960" t="s">
        <v>79</v>
      </c>
      <c r="I6960">
        <v>0.8</v>
      </c>
      <c r="J6960">
        <v>-0.03</v>
      </c>
      <c r="K6960">
        <v>0.77</v>
      </c>
      <c r="L6960">
        <v>30</v>
      </c>
      <c r="M6960" t="s">
        <v>18</v>
      </c>
      <c r="N6960" s="1">
        <v>44661</v>
      </c>
      <c r="O6960" s="1">
        <v>2958464</v>
      </c>
      <c r="P6960" t="s">
        <v>20</v>
      </c>
      <c r="Q6960">
        <f t="shared" si="218"/>
        <v>2024</v>
      </c>
      <c r="R6960">
        <f t="shared" si="219"/>
        <v>9</v>
      </c>
    </row>
    <row r="6961" spans="1:18" x14ac:dyDescent="0.35">
      <c r="A6961">
        <v>5136</v>
      </c>
      <c r="B6961">
        <v>11497</v>
      </c>
      <c r="C6961">
        <v>1020</v>
      </c>
      <c r="D6961" t="s">
        <v>16</v>
      </c>
      <c r="E6961" s="1">
        <v>45566</v>
      </c>
      <c r="F6961" s="1">
        <v>45566</v>
      </c>
      <c r="G6961" s="1">
        <v>45596</v>
      </c>
      <c r="H6961" t="s">
        <v>79</v>
      </c>
      <c r="I6961">
        <v>0.8</v>
      </c>
      <c r="J6961" t="s">
        <v>19</v>
      </c>
      <c r="K6961">
        <v>0.8</v>
      </c>
      <c r="L6961">
        <v>31</v>
      </c>
      <c r="M6961" t="s">
        <v>19</v>
      </c>
      <c r="N6961" s="1">
        <v>44661</v>
      </c>
      <c r="O6961" s="1">
        <v>2958464</v>
      </c>
      <c r="P6961" t="s">
        <v>20</v>
      </c>
      <c r="Q6961">
        <f t="shared" si="218"/>
        <v>2024</v>
      </c>
      <c r="R6961">
        <f t="shared" si="219"/>
        <v>10</v>
      </c>
    </row>
    <row r="6962" spans="1:18" x14ac:dyDescent="0.35">
      <c r="A6962">
        <v>5136</v>
      </c>
      <c r="B6962">
        <v>11497</v>
      </c>
      <c r="C6962">
        <v>1020</v>
      </c>
      <c r="D6962" t="s">
        <v>16</v>
      </c>
      <c r="E6962" s="1">
        <v>45597</v>
      </c>
      <c r="F6962" s="1">
        <v>45597</v>
      </c>
      <c r="G6962" s="1">
        <v>45626</v>
      </c>
      <c r="H6962" t="s">
        <v>79</v>
      </c>
      <c r="I6962">
        <v>0.8</v>
      </c>
      <c r="J6962">
        <v>-0.03</v>
      </c>
      <c r="K6962">
        <v>0.77</v>
      </c>
      <c r="L6962">
        <v>30</v>
      </c>
      <c r="M6962" t="s">
        <v>18</v>
      </c>
      <c r="N6962" s="1">
        <v>44661</v>
      </c>
      <c r="O6962" s="1">
        <v>2958464</v>
      </c>
      <c r="P6962" t="s">
        <v>20</v>
      </c>
      <c r="Q6962">
        <f t="shared" si="218"/>
        <v>2024</v>
      </c>
      <c r="R6962">
        <f t="shared" si="219"/>
        <v>11</v>
      </c>
    </row>
    <row r="6963" spans="1:18" x14ac:dyDescent="0.35">
      <c r="A6963">
        <v>5136</v>
      </c>
      <c r="B6963">
        <v>11497</v>
      </c>
      <c r="C6963">
        <v>1020</v>
      </c>
      <c r="D6963" t="s">
        <v>16</v>
      </c>
      <c r="E6963" s="1">
        <v>45627</v>
      </c>
      <c r="F6963" s="1">
        <v>45627</v>
      </c>
      <c r="G6963" s="1">
        <v>45657</v>
      </c>
      <c r="H6963" t="s">
        <v>79</v>
      </c>
      <c r="I6963">
        <v>0.8</v>
      </c>
      <c r="J6963" t="s">
        <v>19</v>
      </c>
      <c r="K6963">
        <v>0.8</v>
      </c>
      <c r="L6963">
        <v>31</v>
      </c>
      <c r="M6963" t="s">
        <v>19</v>
      </c>
      <c r="N6963" s="1">
        <v>44661</v>
      </c>
      <c r="O6963" s="1">
        <v>2958464</v>
      </c>
      <c r="P6963" t="s">
        <v>20</v>
      </c>
      <c r="Q6963">
        <f t="shared" si="218"/>
        <v>2024</v>
      </c>
      <c r="R6963">
        <f t="shared" si="219"/>
        <v>12</v>
      </c>
    </row>
    <row r="6964" spans="1:18" x14ac:dyDescent="0.35">
      <c r="A6964">
        <v>5136</v>
      </c>
      <c r="B6964">
        <v>11497</v>
      </c>
      <c r="C6964">
        <v>1020</v>
      </c>
      <c r="D6964" t="s">
        <v>16</v>
      </c>
      <c r="E6964" s="1">
        <v>45658</v>
      </c>
      <c r="F6964" s="1">
        <v>45658</v>
      </c>
      <c r="G6964" s="1">
        <v>45688</v>
      </c>
      <c r="H6964" t="s">
        <v>79</v>
      </c>
      <c r="I6964">
        <v>0.8</v>
      </c>
      <c r="J6964">
        <v>-0.03</v>
      </c>
      <c r="K6964">
        <v>0.77</v>
      </c>
      <c r="L6964">
        <v>31</v>
      </c>
      <c r="M6964" t="s">
        <v>18</v>
      </c>
      <c r="N6964" s="1">
        <v>44661</v>
      </c>
      <c r="O6964" s="1">
        <v>2958464</v>
      </c>
      <c r="P6964" t="s">
        <v>20</v>
      </c>
      <c r="Q6964">
        <f t="shared" si="218"/>
        <v>2025</v>
      </c>
      <c r="R6964">
        <f t="shared" si="219"/>
        <v>1</v>
      </c>
    </row>
    <row r="6965" spans="1:18" x14ac:dyDescent="0.35">
      <c r="A6965">
        <v>5136</v>
      </c>
      <c r="B6965">
        <v>11497</v>
      </c>
      <c r="C6965">
        <v>1020</v>
      </c>
      <c r="D6965" t="s">
        <v>16</v>
      </c>
      <c r="E6965" s="1">
        <v>45689</v>
      </c>
      <c r="F6965" s="1">
        <v>45689</v>
      </c>
      <c r="G6965" s="1">
        <v>45716</v>
      </c>
      <c r="H6965" t="s">
        <v>17</v>
      </c>
      <c r="I6965">
        <v>1</v>
      </c>
      <c r="J6965">
        <v>-0.93</v>
      </c>
      <c r="K6965">
        <v>7.0000000000000007E-2</v>
      </c>
      <c r="L6965">
        <v>28</v>
      </c>
      <c r="M6965" t="s">
        <v>36</v>
      </c>
      <c r="N6965" s="1">
        <v>44661</v>
      </c>
      <c r="O6965" s="1">
        <v>2958464</v>
      </c>
      <c r="P6965" t="s">
        <v>20</v>
      </c>
      <c r="Q6965">
        <f t="shared" si="218"/>
        <v>2025</v>
      </c>
      <c r="R6965">
        <f t="shared" si="219"/>
        <v>2</v>
      </c>
    </row>
    <row r="6966" spans="1:18" x14ac:dyDescent="0.35">
      <c r="A6966">
        <v>5136</v>
      </c>
      <c r="B6966">
        <v>11497</v>
      </c>
      <c r="C6966">
        <v>1020</v>
      </c>
      <c r="D6966" t="s">
        <v>16</v>
      </c>
      <c r="E6966" s="1">
        <v>45717</v>
      </c>
      <c r="F6966" s="1">
        <v>45717</v>
      </c>
      <c r="G6966" s="1">
        <v>45747</v>
      </c>
      <c r="H6966" t="s">
        <v>17</v>
      </c>
      <c r="I6966">
        <v>1</v>
      </c>
      <c r="J6966">
        <v>-1</v>
      </c>
      <c r="K6966">
        <v>0</v>
      </c>
      <c r="L6966">
        <v>31</v>
      </c>
      <c r="M6966" t="s">
        <v>29</v>
      </c>
      <c r="N6966" s="1">
        <v>44661</v>
      </c>
      <c r="O6966" s="1">
        <v>2958464</v>
      </c>
      <c r="P6966" t="s">
        <v>20</v>
      </c>
      <c r="Q6966">
        <f t="shared" si="218"/>
        <v>2025</v>
      </c>
      <c r="R6966">
        <f t="shared" si="219"/>
        <v>3</v>
      </c>
    </row>
    <row r="6967" spans="1:18" x14ac:dyDescent="0.35">
      <c r="A6967">
        <v>5136</v>
      </c>
      <c r="B6967">
        <v>11497</v>
      </c>
      <c r="C6967">
        <v>1020</v>
      </c>
      <c r="D6967" t="s">
        <v>16</v>
      </c>
      <c r="E6967" s="1">
        <v>45748</v>
      </c>
      <c r="F6967" s="1">
        <v>45748</v>
      </c>
      <c r="G6967" s="1">
        <v>45777</v>
      </c>
      <c r="H6967" t="s">
        <v>17</v>
      </c>
      <c r="I6967">
        <v>1</v>
      </c>
      <c r="J6967">
        <v>-1</v>
      </c>
      <c r="K6967">
        <v>0</v>
      </c>
      <c r="L6967">
        <v>30</v>
      </c>
      <c r="M6967" t="s">
        <v>34</v>
      </c>
      <c r="N6967" s="1">
        <v>44661</v>
      </c>
      <c r="O6967" s="1">
        <v>2958464</v>
      </c>
      <c r="P6967" t="s">
        <v>20</v>
      </c>
      <c r="Q6967">
        <f t="shared" si="218"/>
        <v>2025</v>
      </c>
      <c r="R6967">
        <f t="shared" si="219"/>
        <v>4</v>
      </c>
    </row>
    <row r="6968" spans="1:18" x14ac:dyDescent="0.35">
      <c r="A6968">
        <v>5136</v>
      </c>
      <c r="B6968">
        <v>11497</v>
      </c>
      <c r="C6968">
        <v>1020</v>
      </c>
      <c r="D6968" t="s">
        <v>16</v>
      </c>
      <c r="E6968" s="1">
        <v>45778</v>
      </c>
      <c r="F6968" s="1">
        <v>45778</v>
      </c>
      <c r="G6968" s="1">
        <v>45808</v>
      </c>
      <c r="H6968" t="s">
        <v>17</v>
      </c>
      <c r="I6968">
        <v>1</v>
      </c>
      <c r="J6968">
        <v>-1</v>
      </c>
      <c r="K6968">
        <v>0</v>
      </c>
      <c r="L6968">
        <v>31</v>
      </c>
      <c r="M6968" t="s">
        <v>29</v>
      </c>
      <c r="N6968" s="1">
        <v>44661</v>
      </c>
      <c r="O6968" s="1">
        <v>2958464</v>
      </c>
      <c r="P6968" t="s">
        <v>20</v>
      </c>
      <c r="Q6968">
        <f t="shared" si="218"/>
        <v>2025</v>
      </c>
      <c r="R6968">
        <f t="shared" si="219"/>
        <v>5</v>
      </c>
    </row>
    <row r="6969" spans="1:18" x14ac:dyDescent="0.35">
      <c r="A6969">
        <v>5136</v>
      </c>
      <c r="B6969">
        <v>11497</v>
      </c>
      <c r="C6969">
        <v>1020</v>
      </c>
      <c r="D6969" t="s">
        <v>16</v>
      </c>
      <c r="E6969" s="1">
        <v>45809</v>
      </c>
      <c r="F6969" s="1">
        <v>45809</v>
      </c>
      <c r="G6969" s="1">
        <v>45838</v>
      </c>
      <c r="H6969" t="s">
        <v>17</v>
      </c>
      <c r="I6969">
        <v>1</v>
      </c>
      <c r="J6969">
        <v>-1</v>
      </c>
      <c r="K6969">
        <v>0</v>
      </c>
      <c r="L6969">
        <v>30</v>
      </c>
      <c r="M6969" t="s">
        <v>34</v>
      </c>
      <c r="N6969" s="1">
        <v>44661</v>
      </c>
      <c r="O6969" s="1">
        <v>2958464</v>
      </c>
      <c r="P6969" t="s">
        <v>20</v>
      </c>
      <c r="Q6969">
        <f t="shared" si="218"/>
        <v>2025</v>
      </c>
      <c r="R6969">
        <f t="shared" si="219"/>
        <v>6</v>
      </c>
    </row>
    <row r="6970" spans="1:18" x14ac:dyDescent="0.35">
      <c r="A6970">
        <v>5136</v>
      </c>
      <c r="B6970">
        <v>11497</v>
      </c>
      <c r="C6970">
        <v>1020</v>
      </c>
      <c r="D6970" t="s">
        <v>16</v>
      </c>
      <c r="E6970" s="1">
        <v>45839</v>
      </c>
      <c r="F6970" s="1">
        <v>45839</v>
      </c>
      <c r="G6970" s="1">
        <v>45869</v>
      </c>
      <c r="H6970" t="s">
        <v>17</v>
      </c>
      <c r="I6970">
        <v>1</v>
      </c>
      <c r="J6970">
        <v>-1</v>
      </c>
      <c r="K6970">
        <v>0</v>
      </c>
      <c r="L6970">
        <v>31</v>
      </c>
      <c r="M6970" t="s">
        <v>29</v>
      </c>
      <c r="N6970" s="1">
        <v>44661</v>
      </c>
      <c r="O6970" s="1">
        <v>2958464</v>
      </c>
      <c r="P6970" t="s">
        <v>20</v>
      </c>
      <c r="Q6970">
        <f t="shared" si="218"/>
        <v>2025</v>
      </c>
      <c r="R6970">
        <f t="shared" si="219"/>
        <v>7</v>
      </c>
    </row>
    <row r="6971" spans="1:18" x14ac:dyDescent="0.35">
      <c r="A6971">
        <v>5136</v>
      </c>
      <c r="B6971">
        <v>11497</v>
      </c>
      <c r="C6971">
        <v>1020</v>
      </c>
      <c r="D6971" t="s">
        <v>16</v>
      </c>
      <c r="E6971" s="1">
        <v>45870</v>
      </c>
      <c r="F6971" s="1">
        <v>45870</v>
      </c>
      <c r="G6971" s="1">
        <v>45900</v>
      </c>
      <c r="H6971" t="s">
        <v>17</v>
      </c>
      <c r="I6971">
        <v>1</v>
      </c>
      <c r="J6971">
        <v>-0.48</v>
      </c>
      <c r="K6971">
        <v>0.52</v>
      </c>
      <c r="L6971">
        <v>31</v>
      </c>
      <c r="M6971" t="s">
        <v>75</v>
      </c>
      <c r="N6971" s="1">
        <v>44661</v>
      </c>
      <c r="O6971" s="1">
        <v>2958464</v>
      </c>
      <c r="P6971" t="s">
        <v>20</v>
      </c>
      <c r="Q6971">
        <f t="shared" si="218"/>
        <v>2025</v>
      </c>
      <c r="R6971">
        <f t="shared" si="219"/>
        <v>8</v>
      </c>
    </row>
    <row r="6972" spans="1:18" x14ac:dyDescent="0.35">
      <c r="A6972">
        <v>5136</v>
      </c>
      <c r="B6972">
        <v>11497</v>
      </c>
      <c r="C6972">
        <v>1020</v>
      </c>
      <c r="D6972" t="s">
        <v>16</v>
      </c>
      <c r="E6972" s="1">
        <v>45901</v>
      </c>
      <c r="F6972" s="1">
        <v>45901</v>
      </c>
      <c r="G6972" s="1">
        <v>45930</v>
      </c>
      <c r="H6972" t="s">
        <v>17</v>
      </c>
      <c r="I6972">
        <v>1</v>
      </c>
      <c r="J6972" t="s">
        <v>19</v>
      </c>
      <c r="K6972">
        <v>1</v>
      </c>
      <c r="L6972">
        <v>30</v>
      </c>
      <c r="M6972" t="s">
        <v>19</v>
      </c>
      <c r="N6972" s="1">
        <v>44661</v>
      </c>
      <c r="O6972" s="1">
        <v>2958464</v>
      </c>
      <c r="P6972" t="s">
        <v>20</v>
      </c>
      <c r="Q6972">
        <f t="shared" si="218"/>
        <v>2025</v>
      </c>
      <c r="R6972">
        <f t="shared" si="219"/>
        <v>9</v>
      </c>
    </row>
    <row r="6973" spans="1:18" x14ac:dyDescent="0.35">
      <c r="A6973">
        <v>5138</v>
      </c>
      <c r="B6973">
        <v>11499</v>
      </c>
      <c r="C6973">
        <v>1045</v>
      </c>
      <c r="D6973" t="s">
        <v>16</v>
      </c>
      <c r="E6973" s="1">
        <v>45292</v>
      </c>
      <c r="F6973" s="1">
        <v>45292</v>
      </c>
      <c r="G6973" s="1">
        <v>45322</v>
      </c>
      <c r="H6973" t="s">
        <v>17</v>
      </c>
      <c r="I6973">
        <v>1</v>
      </c>
      <c r="J6973" t="s">
        <v>19</v>
      </c>
      <c r="K6973">
        <v>1</v>
      </c>
      <c r="L6973">
        <v>31</v>
      </c>
      <c r="M6973" t="s">
        <v>19</v>
      </c>
      <c r="N6973" s="1">
        <v>44564</v>
      </c>
      <c r="O6973" s="1">
        <v>2958464</v>
      </c>
      <c r="P6973" t="s">
        <v>20</v>
      </c>
      <c r="Q6973">
        <f t="shared" si="218"/>
        <v>2024</v>
      </c>
      <c r="R6973">
        <f t="shared" si="219"/>
        <v>1</v>
      </c>
    </row>
    <row r="6974" spans="1:18" x14ac:dyDescent="0.35">
      <c r="A6974">
        <v>5138</v>
      </c>
      <c r="B6974">
        <v>11499</v>
      </c>
      <c r="C6974">
        <v>1045</v>
      </c>
      <c r="D6974" t="s">
        <v>16</v>
      </c>
      <c r="E6974" s="1">
        <v>45323</v>
      </c>
      <c r="F6974" s="1">
        <v>45323</v>
      </c>
      <c r="G6974" s="1">
        <v>45351</v>
      </c>
      <c r="H6974" t="s">
        <v>17</v>
      </c>
      <c r="I6974">
        <v>1</v>
      </c>
      <c r="J6974" t="s">
        <v>19</v>
      </c>
      <c r="K6974">
        <v>1</v>
      </c>
      <c r="L6974">
        <v>29</v>
      </c>
      <c r="M6974" t="s">
        <v>19</v>
      </c>
      <c r="N6974" s="1">
        <v>44564</v>
      </c>
      <c r="O6974" s="1">
        <v>2958464</v>
      </c>
      <c r="P6974" t="s">
        <v>20</v>
      </c>
      <c r="Q6974">
        <f t="shared" si="218"/>
        <v>2024</v>
      </c>
      <c r="R6974">
        <f t="shared" si="219"/>
        <v>2</v>
      </c>
    </row>
    <row r="6975" spans="1:18" x14ac:dyDescent="0.35">
      <c r="A6975">
        <v>5138</v>
      </c>
      <c r="B6975">
        <v>11499</v>
      </c>
      <c r="C6975">
        <v>1045</v>
      </c>
      <c r="D6975" t="s">
        <v>16</v>
      </c>
      <c r="E6975" s="1">
        <v>45352</v>
      </c>
      <c r="F6975" s="1">
        <v>45352</v>
      </c>
      <c r="G6975" s="1">
        <v>45382</v>
      </c>
      <c r="H6975" t="s">
        <v>17</v>
      </c>
      <c r="I6975">
        <v>1</v>
      </c>
      <c r="J6975" t="s">
        <v>19</v>
      </c>
      <c r="K6975">
        <v>1</v>
      </c>
      <c r="L6975">
        <v>31</v>
      </c>
      <c r="M6975" t="s">
        <v>19</v>
      </c>
      <c r="N6975" s="1">
        <v>44564</v>
      </c>
      <c r="O6975" s="1">
        <v>2958464</v>
      </c>
      <c r="P6975" t="s">
        <v>20</v>
      </c>
      <c r="Q6975">
        <f t="shared" si="218"/>
        <v>2024</v>
      </c>
      <c r="R6975">
        <f t="shared" si="219"/>
        <v>3</v>
      </c>
    </row>
    <row r="6976" spans="1:18" x14ac:dyDescent="0.35">
      <c r="A6976">
        <v>5138</v>
      </c>
      <c r="B6976">
        <v>11499</v>
      </c>
      <c r="C6976">
        <v>1045</v>
      </c>
      <c r="D6976" t="s">
        <v>16</v>
      </c>
      <c r="E6976" s="1">
        <v>45383</v>
      </c>
      <c r="F6976" s="1">
        <v>45383</v>
      </c>
      <c r="G6976" s="1">
        <v>45412</v>
      </c>
      <c r="H6976" t="s">
        <v>17</v>
      </c>
      <c r="I6976">
        <v>1</v>
      </c>
      <c r="J6976" t="s">
        <v>19</v>
      </c>
      <c r="K6976">
        <v>1</v>
      </c>
      <c r="L6976">
        <v>30</v>
      </c>
      <c r="M6976" t="s">
        <v>19</v>
      </c>
      <c r="N6976" s="1">
        <v>44564</v>
      </c>
      <c r="O6976" s="1">
        <v>2958464</v>
      </c>
      <c r="P6976" t="s">
        <v>20</v>
      </c>
      <c r="Q6976">
        <f t="shared" si="218"/>
        <v>2024</v>
      </c>
      <c r="R6976">
        <f t="shared" si="219"/>
        <v>4</v>
      </c>
    </row>
    <row r="6977" spans="1:18" x14ac:dyDescent="0.35">
      <c r="A6977">
        <v>5138</v>
      </c>
      <c r="B6977">
        <v>11499</v>
      </c>
      <c r="C6977">
        <v>1045</v>
      </c>
      <c r="D6977" t="s">
        <v>16</v>
      </c>
      <c r="E6977" s="1">
        <v>45413</v>
      </c>
      <c r="F6977" s="1">
        <v>45413</v>
      </c>
      <c r="G6977" s="1">
        <v>45443</v>
      </c>
      <c r="H6977" t="s">
        <v>17</v>
      </c>
      <c r="I6977">
        <v>1</v>
      </c>
      <c r="J6977" t="s">
        <v>19</v>
      </c>
      <c r="K6977">
        <v>1</v>
      </c>
      <c r="L6977">
        <v>31</v>
      </c>
      <c r="M6977" t="s">
        <v>19</v>
      </c>
      <c r="N6977" s="1">
        <v>44564</v>
      </c>
      <c r="O6977" s="1">
        <v>2958464</v>
      </c>
      <c r="P6977" t="s">
        <v>20</v>
      </c>
      <c r="Q6977">
        <f t="shared" si="218"/>
        <v>2024</v>
      </c>
      <c r="R6977">
        <f t="shared" si="219"/>
        <v>5</v>
      </c>
    </row>
    <row r="6978" spans="1:18" x14ac:dyDescent="0.35">
      <c r="A6978">
        <v>5138</v>
      </c>
      <c r="B6978">
        <v>11499</v>
      </c>
      <c r="C6978">
        <v>1045</v>
      </c>
      <c r="D6978" t="s">
        <v>16</v>
      </c>
      <c r="E6978" s="1">
        <v>45444</v>
      </c>
      <c r="F6978" s="1">
        <v>45444</v>
      </c>
      <c r="G6978" s="1">
        <v>45473</v>
      </c>
      <c r="H6978" t="s">
        <v>17</v>
      </c>
      <c r="I6978">
        <v>1</v>
      </c>
      <c r="J6978" t="s">
        <v>19</v>
      </c>
      <c r="K6978">
        <v>1</v>
      </c>
      <c r="L6978">
        <v>30</v>
      </c>
      <c r="M6978" t="s">
        <v>19</v>
      </c>
      <c r="N6978" s="1">
        <v>44564</v>
      </c>
      <c r="O6978" s="1">
        <v>2958464</v>
      </c>
      <c r="P6978" t="s">
        <v>20</v>
      </c>
      <c r="Q6978">
        <f t="shared" si="218"/>
        <v>2024</v>
      </c>
      <c r="R6978">
        <f t="shared" si="219"/>
        <v>6</v>
      </c>
    </row>
    <row r="6979" spans="1:18" x14ac:dyDescent="0.35">
      <c r="A6979">
        <v>5138</v>
      </c>
      <c r="B6979">
        <v>11499</v>
      </c>
      <c r="C6979">
        <v>1045</v>
      </c>
      <c r="D6979" t="s">
        <v>16</v>
      </c>
      <c r="E6979" s="1">
        <v>45474</v>
      </c>
      <c r="F6979" s="1">
        <v>45474</v>
      </c>
      <c r="G6979" s="1">
        <v>45504</v>
      </c>
      <c r="H6979" t="s">
        <v>17</v>
      </c>
      <c r="I6979">
        <v>1</v>
      </c>
      <c r="J6979" t="s">
        <v>19</v>
      </c>
      <c r="K6979">
        <v>1</v>
      </c>
      <c r="L6979">
        <v>31</v>
      </c>
      <c r="M6979" t="s">
        <v>19</v>
      </c>
      <c r="N6979" s="1">
        <v>44564</v>
      </c>
      <c r="O6979" s="1">
        <v>2958464</v>
      </c>
      <c r="P6979" t="s">
        <v>20</v>
      </c>
      <c r="Q6979">
        <f t="shared" ref="Q6979:Q7042" si="220">YEAR(E6979)</f>
        <v>2024</v>
      </c>
      <c r="R6979">
        <f t="shared" ref="R6979:R7042" si="221">MONTH(E6979)</f>
        <v>7</v>
      </c>
    </row>
    <row r="6980" spans="1:18" x14ac:dyDescent="0.35">
      <c r="A6980">
        <v>5138</v>
      </c>
      <c r="B6980">
        <v>11499</v>
      </c>
      <c r="C6980">
        <v>1045</v>
      </c>
      <c r="D6980" t="s">
        <v>16</v>
      </c>
      <c r="E6980" s="1">
        <v>45505</v>
      </c>
      <c r="F6980" s="1">
        <v>45505</v>
      </c>
      <c r="G6980" s="1">
        <v>45535</v>
      </c>
      <c r="H6980" t="s">
        <v>17</v>
      </c>
      <c r="I6980">
        <v>1</v>
      </c>
      <c r="J6980" t="s">
        <v>19</v>
      </c>
      <c r="K6980">
        <v>1</v>
      </c>
      <c r="L6980">
        <v>31</v>
      </c>
      <c r="M6980" t="s">
        <v>19</v>
      </c>
      <c r="N6980" s="1">
        <v>44564</v>
      </c>
      <c r="O6980" s="1">
        <v>2958464</v>
      </c>
      <c r="P6980" t="s">
        <v>20</v>
      </c>
      <c r="Q6980">
        <f t="shared" si="220"/>
        <v>2024</v>
      </c>
      <c r="R6980">
        <f t="shared" si="221"/>
        <v>8</v>
      </c>
    </row>
    <row r="6981" spans="1:18" x14ac:dyDescent="0.35">
      <c r="A6981">
        <v>5138</v>
      </c>
      <c r="B6981">
        <v>11499</v>
      </c>
      <c r="C6981">
        <v>1045</v>
      </c>
      <c r="D6981" t="s">
        <v>16</v>
      </c>
      <c r="E6981" s="1">
        <v>45536</v>
      </c>
      <c r="F6981" s="1">
        <v>45536</v>
      </c>
      <c r="G6981" s="1">
        <v>45565</v>
      </c>
      <c r="H6981" t="s">
        <v>17</v>
      </c>
      <c r="I6981">
        <v>1</v>
      </c>
      <c r="J6981" t="s">
        <v>19</v>
      </c>
      <c r="K6981">
        <v>1</v>
      </c>
      <c r="L6981">
        <v>30</v>
      </c>
      <c r="M6981" t="s">
        <v>19</v>
      </c>
      <c r="N6981" s="1">
        <v>44564</v>
      </c>
      <c r="O6981" s="1">
        <v>2958464</v>
      </c>
      <c r="P6981" t="s">
        <v>20</v>
      </c>
      <c r="Q6981">
        <f t="shared" si="220"/>
        <v>2024</v>
      </c>
      <c r="R6981">
        <f t="shared" si="221"/>
        <v>9</v>
      </c>
    </row>
    <row r="6982" spans="1:18" x14ac:dyDescent="0.35">
      <c r="A6982">
        <v>5138</v>
      </c>
      <c r="B6982">
        <v>11499</v>
      </c>
      <c r="C6982">
        <v>1045</v>
      </c>
      <c r="D6982" t="s">
        <v>16</v>
      </c>
      <c r="E6982" s="1">
        <v>45566</v>
      </c>
      <c r="F6982" s="1">
        <v>45566</v>
      </c>
      <c r="G6982" s="1">
        <v>45596</v>
      </c>
      <c r="H6982" t="s">
        <v>17</v>
      </c>
      <c r="I6982">
        <v>1</v>
      </c>
      <c r="J6982" t="s">
        <v>19</v>
      </c>
      <c r="K6982">
        <v>1</v>
      </c>
      <c r="L6982">
        <v>31</v>
      </c>
      <c r="M6982" t="s">
        <v>19</v>
      </c>
      <c r="N6982" s="1">
        <v>44564</v>
      </c>
      <c r="O6982" s="1">
        <v>2958464</v>
      </c>
      <c r="P6982" t="s">
        <v>20</v>
      </c>
      <c r="Q6982">
        <f t="shared" si="220"/>
        <v>2024</v>
      </c>
      <c r="R6982">
        <f t="shared" si="221"/>
        <v>10</v>
      </c>
    </row>
    <row r="6983" spans="1:18" x14ac:dyDescent="0.35">
      <c r="A6983">
        <v>5138</v>
      </c>
      <c r="B6983">
        <v>11499</v>
      </c>
      <c r="C6983">
        <v>1045</v>
      </c>
      <c r="D6983" t="s">
        <v>16</v>
      </c>
      <c r="E6983" s="1">
        <v>45597</v>
      </c>
      <c r="F6983" s="1">
        <v>45597</v>
      </c>
      <c r="G6983" s="1">
        <v>45626</v>
      </c>
      <c r="H6983" t="s">
        <v>17</v>
      </c>
      <c r="I6983">
        <v>1</v>
      </c>
      <c r="J6983" t="s">
        <v>19</v>
      </c>
      <c r="K6983">
        <v>1</v>
      </c>
      <c r="L6983">
        <v>30</v>
      </c>
      <c r="M6983" t="s">
        <v>19</v>
      </c>
      <c r="N6983" s="1">
        <v>44564</v>
      </c>
      <c r="O6983" s="1">
        <v>2958464</v>
      </c>
      <c r="P6983" t="s">
        <v>20</v>
      </c>
      <c r="Q6983">
        <f t="shared" si="220"/>
        <v>2024</v>
      </c>
      <c r="R6983">
        <f t="shared" si="221"/>
        <v>11</v>
      </c>
    </row>
    <row r="6984" spans="1:18" x14ac:dyDescent="0.35">
      <c r="A6984">
        <v>5138</v>
      </c>
      <c r="B6984">
        <v>11499</v>
      </c>
      <c r="C6984">
        <v>1045</v>
      </c>
      <c r="D6984" t="s">
        <v>16</v>
      </c>
      <c r="E6984" s="1">
        <v>45627</v>
      </c>
      <c r="F6984" s="1">
        <v>45627</v>
      </c>
      <c r="G6984" s="1">
        <v>45657</v>
      </c>
      <c r="H6984" t="s">
        <v>17</v>
      </c>
      <c r="I6984">
        <v>1</v>
      </c>
      <c r="J6984" t="s">
        <v>19</v>
      </c>
      <c r="K6984">
        <v>1</v>
      </c>
      <c r="L6984">
        <v>31</v>
      </c>
      <c r="M6984" t="s">
        <v>19</v>
      </c>
      <c r="N6984" s="1">
        <v>44564</v>
      </c>
      <c r="O6984" s="1">
        <v>2958464</v>
      </c>
      <c r="P6984" t="s">
        <v>20</v>
      </c>
      <c r="Q6984">
        <f t="shared" si="220"/>
        <v>2024</v>
      </c>
      <c r="R6984">
        <f t="shared" si="221"/>
        <v>12</v>
      </c>
    </row>
    <row r="6985" spans="1:18" x14ac:dyDescent="0.35">
      <c r="A6985">
        <v>5138</v>
      </c>
      <c r="B6985">
        <v>11499</v>
      </c>
      <c r="C6985">
        <v>1045</v>
      </c>
      <c r="D6985" t="s">
        <v>16</v>
      </c>
      <c r="E6985" s="1">
        <v>45658</v>
      </c>
      <c r="F6985" s="1">
        <v>45658</v>
      </c>
      <c r="G6985" s="1">
        <v>45688</v>
      </c>
      <c r="H6985" t="s">
        <v>17</v>
      </c>
      <c r="I6985">
        <v>1</v>
      </c>
      <c r="J6985" t="s">
        <v>19</v>
      </c>
      <c r="K6985">
        <v>1</v>
      </c>
      <c r="L6985">
        <v>31</v>
      </c>
      <c r="M6985" t="s">
        <v>19</v>
      </c>
      <c r="N6985" s="1">
        <v>44564</v>
      </c>
      <c r="O6985" s="1">
        <v>2958464</v>
      </c>
      <c r="P6985" t="s">
        <v>20</v>
      </c>
      <c r="Q6985">
        <f t="shared" si="220"/>
        <v>2025</v>
      </c>
      <c r="R6985">
        <f t="shared" si="221"/>
        <v>1</v>
      </c>
    </row>
    <row r="6986" spans="1:18" x14ac:dyDescent="0.35">
      <c r="A6986">
        <v>5138</v>
      </c>
      <c r="B6986">
        <v>11499</v>
      </c>
      <c r="C6986">
        <v>1045</v>
      </c>
      <c r="D6986" t="s">
        <v>16</v>
      </c>
      <c r="E6986" s="1">
        <v>45689</v>
      </c>
      <c r="F6986" s="1">
        <v>45689</v>
      </c>
      <c r="G6986" s="1">
        <v>45716</v>
      </c>
      <c r="H6986" t="s">
        <v>17</v>
      </c>
      <c r="I6986">
        <v>1</v>
      </c>
      <c r="J6986" t="s">
        <v>19</v>
      </c>
      <c r="K6986">
        <v>1</v>
      </c>
      <c r="L6986">
        <v>28</v>
      </c>
      <c r="M6986" t="s">
        <v>19</v>
      </c>
      <c r="N6986" s="1">
        <v>44564</v>
      </c>
      <c r="O6986" s="1">
        <v>2958464</v>
      </c>
      <c r="P6986" t="s">
        <v>20</v>
      </c>
      <c r="Q6986">
        <f t="shared" si="220"/>
        <v>2025</v>
      </c>
      <c r="R6986">
        <f t="shared" si="221"/>
        <v>2</v>
      </c>
    </row>
    <row r="6987" spans="1:18" x14ac:dyDescent="0.35">
      <c r="A6987">
        <v>5138</v>
      </c>
      <c r="B6987">
        <v>11499</v>
      </c>
      <c r="C6987">
        <v>1045</v>
      </c>
      <c r="D6987" t="s">
        <v>16</v>
      </c>
      <c r="E6987" s="1">
        <v>45717</v>
      </c>
      <c r="F6987" s="1">
        <v>45717</v>
      </c>
      <c r="G6987" s="1">
        <v>45747</v>
      </c>
      <c r="H6987" t="s">
        <v>17</v>
      </c>
      <c r="I6987">
        <v>1</v>
      </c>
      <c r="J6987" t="s">
        <v>19</v>
      </c>
      <c r="K6987">
        <v>1</v>
      </c>
      <c r="L6987">
        <v>31</v>
      </c>
      <c r="M6987" t="s">
        <v>19</v>
      </c>
      <c r="N6987" s="1">
        <v>44564</v>
      </c>
      <c r="O6987" s="1">
        <v>2958464</v>
      </c>
      <c r="P6987" t="s">
        <v>20</v>
      </c>
      <c r="Q6987">
        <f t="shared" si="220"/>
        <v>2025</v>
      </c>
      <c r="R6987">
        <f t="shared" si="221"/>
        <v>3</v>
      </c>
    </row>
    <row r="6988" spans="1:18" x14ac:dyDescent="0.35">
      <c r="A6988">
        <v>5138</v>
      </c>
      <c r="B6988">
        <v>11499</v>
      </c>
      <c r="C6988">
        <v>1045</v>
      </c>
      <c r="D6988" t="s">
        <v>16</v>
      </c>
      <c r="E6988" s="1">
        <v>45748</v>
      </c>
      <c r="F6988" s="1">
        <v>45748</v>
      </c>
      <c r="G6988" s="1">
        <v>45777</v>
      </c>
      <c r="H6988" t="s">
        <v>17</v>
      </c>
      <c r="I6988">
        <v>1</v>
      </c>
      <c r="J6988" t="s">
        <v>19</v>
      </c>
      <c r="K6988">
        <v>1</v>
      </c>
      <c r="L6988">
        <v>30</v>
      </c>
      <c r="M6988" t="s">
        <v>19</v>
      </c>
      <c r="N6988" s="1">
        <v>44564</v>
      </c>
      <c r="O6988" s="1">
        <v>2958464</v>
      </c>
      <c r="P6988" t="s">
        <v>20</v>
      </c>
      <c r="Q6988">
        <f t="shared" si="220"/>
        <v>2025</v>
      </c>
      <c r="R6988">
        <f t="shared" si="221"/>
        <v>4</v>
      </c>
    </row>
    <row r="6989" spans="1:18" x14ac:dyDescent="0.35">
      <c r="A6989">
        <v>5138</v>
      </c>
      <c r="B6989">
        <v>11499</v>
      </c>
      <c r="C6989">
        <v>1045</v>
      </c>
      <c r="D6989" t="s">
        <v>16</v>
      </c>
      <c r="E6989" s="1">
        <v>45778</v>
      </c>
      <c r="F6989" s="1">
        <v>45778</v>
      </c>
      <c r="G6989" s="1">
        <v>45808</v>
      </c>
      <c r="H6989" t="s">
        <v>17</v>
      </c>
      <c r="I6989">
        <v>1</v>
      </c>
      <c r="J6989" t="s">
        <v>19</v>
      </c>
      <c r="K6989">
        <v>1</v>
      </c>
      <c r="L6989">
        <v>31</v>
      </c>
      <c r="M6989" t="s">
        <v>19</v>
      </c>
      <c r="N6989" s="1">
        <v>44564</v>
      </c>
      <c r="O6989" s="1">
        <v>2958464</v>
      </c>
      <c r="P6989" t="s">
        <v>20</v>
      </c>
      <c r="Q6989">
        <f t="shared" si="220"/>
        <v>2025</v>
      </c>
      <c r="R6989">
        <f t="shared" si="221"/>
        <v>5</v>
      </c>
    </row>
    <row r="6990" spans="1:18" x14ac:dyDescent="0.35">
      <c r="A6990">
        <v>5138</v>
      </c>
      <c r="B6990">
        <v>11499</v>
      </c>
      <c r="C6990">
        <v>1045</v>
      </c>
      <c r="D6990" t="s">
        <v>16</v>
      </c>
      <c r="E6990" s="1">
        <v>45809</v>
      </c>
      <c r="F6990" s="1">
        <v>45809</v>
      </c>
      <c r="G6990" s="1">
        <v>45838</v>
      </c>
      <c r="H6990" t="s">
        <v>17</v>
      </c>
      <c r="I6990">
        <v>1</v>
      </c>
      <c r="J6990" t="s">
        <v>19</v>
      </c>
      <c r="K6990">
        <v>1</v>
      </c>
      <c r="L6990">
        <v>30</v>
      </c>
      <c r="M6990" t="s">
        <v>19</v>
      </c>
      <c r="N6990" s="1">
        <v>44564</v>
      </c>
      <c r="O6990" s="1">
        <v>2958464</v>
      </c>
      <c r="P6990" t="s">
        <v>20</v>
      </c>
      <c r="Q6990">
        <f t="shared" si="220"/>
        <v>2025</v>
      </c>
      <c r="R6990">
        <f t="shared" si="221"/>
        <v>6</v>
      </c>
    </row>
    <row r="6991" spans="1:18" x14ac:dyDescent="0.35">
      <c r="A6991">
        <v>5138</v>
      </c>
      <c r="B6991">
        <v>11499</v>
      </c>
      <c r="C6991">
        <v>1045</v>
      </c>
      <c r="D6991" t="s">
        <v>16</v>
      </c>
      <c r="E6991" s="1">
        <v>45839</v>
      </c>
      <c r="F6991" s="1">
        <v>45839</v>
      </c>
      <c r="G6991" s="1">
        <v>45869</v>
      </c>
      <c r="H6991" t="s">
        <v>17</v>
      </c>
      <c r="I6991">
        <v>1</v>
      </c>
      <c r="J6991" t="s">
        <v>19</v>
      </c>
      <c r="K6991">
        <v>1</v>
      </c>
      <c r="L6991">
        <v>31</v>
      </c>
      <c r="M6991" t="s">
        <v>19</v>
      </c>
      <c r="N6991" s="1">
        <v>44564</v>
      </c>
      <c r="O6991" s="1">
        <v>2958464</v>
      </c>
      <c r="P6991" t="s">
        <v>20</v>
      </c>
      <c r="Q6991">
        <f t="shared" si="220"/>
        <v>2025</v>
      </c>
      <c r="R6991">
        <f t="shared" si="221"/>
        <v>7</v>
      </c>
    </row>
    <row r="6992" spans="1:18" x14ac:dyDescent="0.35">
      <c r="A6992">
        <v>5138</v>
      </c>
      <c r="B6992">
        <v>11499</v>
      </c>
      <c r="C6992">
        <v>1045</v>
      </c>
      <c r="D6992" t="s">
        <v>16</v>
      </c>
      <c r="E6992" s="1">
        <v>45870</v>
      </c>
      <c r="F6992" s="1">
        <v>45870</v>
      </c>
      <c r="G6992" s="1">
        <v>45900</v>
      </c>
      <c r="H6992" t="s">
        <v>17</v>
      </c>
      <c r="I6992">
        <v>1</v>
      </c>
      <c r="J6992" t="s">
        <v>19</v>
      </c>
      <c r="K6992">
        <v>1</v>
      </c>
      <c r="L6992">
        <v>31</v>
      </c>
      <c r="M6992" t="s">
        <v>19</v>
      </c>
      <c r="N6992" s="1">
        <v>44564</v>
      </c>
      <c r="O6992" s="1">
        <v>2958464</v>
      </c>
      <c r="P6992" t="s">
        <v>20</v>
      </c>
      <c r="Q6992">
        <f t="shared" si="220"/>
        <v>2025</v>
      </c>
      <c r="R6992">
        <f t="shared" si="221"/>
        <v>8</v>
      </c>
    </row>
    <row r="6993" spans="1:18" x14ac:dyDescent="0.35">
      <c r="A6993">
        <v>5138</v>
      </c>
      <c r="B6993">
        <v>11499</v>
      </c>
      <c r="C6993">
        <v>1045</v>
      </c>
      <c r="D6993" t="s">
        <v>16</v>
      </c>
      <c r="E6993" s="1">
        <v>45901</v>
      </c>
      <c r="F6993" s="1">
        <v>45901</v>
      </c>
      <c r="G6993" s="1">
        <v>45930</v>
      </c>
      <c r="H6993" t="s">
        <v>17</v>
      </c>
      <c r="I6993">
        <v>1</v>
      </c>
      <c r="J6993" t="s">
        <v>19</v>
      </c>
      <c r="K6993">
        <v>1</v>
      </c>
      <c r="L6993">
        <v>30</v>
      </c>
      <c r="M6993" t="s">
        <v>19</v>
      </c>
      <c r="N6993" s="1">
        <v>44564</v>
      </c>
      <c r="O6993" s="1">
        <v>2958464</v>
      </c>
      <c r="P6993" t="s">
        <v>20</v>
      </c>
      <c r="Q6993">
        <f t="shared" si="220"/>
        <v>2025</v>
      </c>
      <c r="R6993">
        <f t="shared" si="221"/>
        <v>9</v>
      </c>
    </row>
    <row r="6994" spans="1:18" x14ac:dyDescent="0.35">
      <c r="A6994">
        <v>5156</v>
      </c>
      <c r="B6994">
        <v>11514</v>
      </c>
      <c r="C6994">
        <v>1040</v>
      </c>
      <c r="D6994" t="s">
        <v>16</v>
      </c>
      <c r="E6994" s="1">
        <v>45292</v>
      </c>
      <c r="F6994" s="1">
        <v>45292</v>
      </c>
      <c r="G6994" s="1">
        <v>45322</v>
      </c>
      <c r="H6994" t="s">
        <v>17</v>
      </c>
      <c r="I6994">
        <v>1</v>
      </c>
      <c r="J6994">
        <v>-0.03</v>
      </c>
      <c r="K6994">
        <v>0.97</v>
      </c>
      <c r="L6994">
        <v>31</v>
      </c>
      <c r="M6994" t="s">
        <v>18</v>
      </c>
      <c r="N6994" s="1">
        <v>45170</v>
      </c>
      <c r="O6994" s="1">
        <v>45351</v>
      </c>
      <c r="P6994" t="s">
        <v>20</v>
      </c>
      <c r="Q6994">
        <f t="shared" si="220"/>
        <v>2024</v>
      </c>
      <c r="R6994">
        <f t="shared" si="221"/>
        <v>1</v>
      </c>
    </row>
    <row r="6995" spans="1:18" x14ac:dyDescent="0.35">
      <c r="A6995">
        <v>5156</v>
      </c>
      <c r="B6995">
        <v>11514</v>
      </c>
      <c r="C6995">
        <v>1040</v>
      </c>
      <c r="D6995" t="s">
        <v>16</v>
      </c>
      <c r="E6995" s="1">
        <v>45323</v>
      </c>
      <c r="F6995" s="1">
        <v>45323</v>
      </c>
      <c r="G6995" s="1">
        <v>45351</v>
      </c>
      <c r="H6995" t="s">
        <v>17</v>
      </c>
      <c r="I6995">
        <v>1</v>
      </c>
      <c r="J6995">
        <v>0</v>
      </c>
      <c r="K6995">
        <v>1</v>
      </c>
      <c r="L6995">
        <v>29</v>
      </c>
      <c r="M6995" t="s">
        <v>21</v>
      </c>
      <c r="N6995" s="1">
        <v>45170</v>
      </c>
      <c r="O6995" s="1">
        <v>45351</v>
      </c>
      <c r="P6995" t="s">
        <v>20</v>
      </c>
      <c r="Q6995">
        <f t="shared" si="220"/>
        <v>2024</v>
      </c>
      <c r="R6995">
        <f t="shared" si="221"/>
        <v>2</v>
      </c>
    </row>
    <row r="6996" spans="1:18" x14ac:dyDescent="0.35">
      <c r="A6996">
        <v>5157</v>
      </c>
      <c r="B6996">
        <v>11514</v>
      </c>
      <c r="C6996">
        <v>1161</v>
      </c>
      <c r="D6996" t="s">
        <v>16</v>
      </c>
      <c r="E6996" s="1">
        <v>45352</v>
      </c>
      <c r="F6996" s="1">
        <v>45352</v>
      </c>
      <c r="G6996" s="1">
        <v>45382</v>
      </c>
      <c r="H6996" t="s">
        <v>17</v>
      </c>
      <c r="I6996">
        <v>1</v>
      </c>
      <c r="J6996">
        <v>0</v>
      </c>
      <c r="K6996">
        <v>1</v>
      </c>
      <c r="L6996">
        <v>31</v>
      </c>
      <c r="M6996" t="s">
        <v>21</v>
      </c>
      <c r="N6996" s="1">
        <v>45352</v>
      </c>
      <c r="O6996" s="1">
        <v>2958464</v>
      </c>
      <c r="P6996" t="s">
        <v>20</v>
      </c>
      <c r="Q6996">
        <f t="shared" si="220"/>
        <v>2024</v>
      </c>
      <c r="R6996">
        <f t="shared" si="221"/>
        <v>3</v>
      </c>
    </row>
    <row r="6997" spans="1:18" x14ac:dyDescent="0.35">
      <c r="A6997">
        <v>5157</v>
      </c>
      <c r="B6997">
        <v>11514</v>
      </c>
      <c r="C6997">
        <v>1161</v>
      </c>
      <c r="D6997" t="s">
        <v>16</v>
      </c>
      <c r="E6997" s="1">
        <v>45383</v>
      </c>
      <c r="F6997" s="1">
        <v>45383</v>
      </c>
      <c r="G6997" s="1">
        <v>45412</v>
      </c>
      <c r="H6997" t="s">
        <v>17</v>
      </c>
      <c r="I6997">
        <v>1</v>
      </c>
      <c r="J6997" t="s">
        <v>19</v>
      </c>
      <c r="K6997">
        <v>1</v>
      </c>
      <c r="L6997">
        <v>30</v>
      </c>
      <c r="M6997" t="s">
        <v>19</v>
      </c>
      <c r="N6997" s="1">
        <v>45352</v>
      </c>
      <c r="O6997" s="1">
        <v>2958464</v>
      </c>
      <c r="P6997" t="s">
        <v>20</v>
      </c>
      <c r="Q6997">
        <f t="shared" si="220"/>
        <v>2024</v>
      </c>
      <c r="R6997">
        <f t="shared" si="221"/>
        <v>4</v>
      </c>
    </row>
    <row r="6998" spans="1:18" x14ac:dyDescent="0.35">
      <c r="A6998">
        <v>5157</v>
      </c>
      <c r="B6998">
        <v>11514</v>
      </c>
      <c r="C6998">
        <v>1161</v>
      </c>
      <c r="D6998" t="s">
        <v>16</v>
      </c>
      <c r="E6998" s="1">
        <v>45413</v>
      </c>
      <c r="F6998" s="1">
        <v>45413</v>
      </c>
      <c r="G6998" s="1">
        <v>45443</v>
      </c>
      <c r="H6998" t="s">
        <v>17</v>
      </c>
      <c r="I6998">
        <v>1</v>
      </c>
      <c r="J6998" t="s">
        <v>19</v>
      </c>
      <c r="K6998">
        <v>1</v>
      </c>
      <c r="L6998">
        <v>31</v>
      </c>
      <c r="M6998" t="s">
        <v>19</v>
      </c>
      <c r="N6998" s="1">
        <v>45352</v>
      </c>
      <c r="O6998" s="1">
        <v>2958464</v>
      </c>
      <c r="P6998" t="s">
        <v>20</v>
      </c>
      <c r="Q6998">
        <f t="shared" si="220"/>
        <v>2024</v>
      </c>
      <c r="R6998">
        <f t="shared" si="221"/>
        <v>5</v>
      </c>
    </row>
    <row r="6999" spans="1:18" x14ac:dyDescent="0.35">
      <c r="A6999">
        <v>5157</v>
      </c>
      <c r="B6999">
        <v>11514</v>
      </c>
      <c r="C6999">
        <v>1161</v>
      </c>
      <c r="D6999" t="s">
        <v>16</v>
      </c>
      <c r="E6999" s="1">
        <v>45444</v>
      </c>
      <c r="F6999" s="1">
        <v>45444</v>
      </c>
      <c r="G6999" s="1">
        <v>45473</v>
      </c>
      <c r="H6999" t="s">
        <v>17</v>
      </c>
      <c r="I6999">
        <v>1</v>
      </c>
      <c r="J6999" t="s">
        <v>19</v>
      </c>
      <c r="K6999">
        <v>1</v>
      </c>
      <c r="L6999">
        <v>30</v>
      </c>
      <c r="M6999" t="s">
        <v>19</v>
      </c>
      <c r="N6999" s="1">
        <v>45352</v>
      </c>
      <c r="O6999" s="1">
        <v>2958464</v>
      </c>
      <c r="P6999" t="s">
        <v>20</v>
      </c>
      <c r="Q6999">
        <f t="shared" si="220"/>
        <v>2024</v>
      </c>
      <c r="R6999">
        <f t="shared" si="221"/>
        <v>6</v>
      </c>
    </row>
    <row r="7000" spans="1:18" x14ac:dyDescent="0.35">
      <c r="A7000">
        <v>5157</v>
      </c>
      <c r="B7000">
        <v>11514</v>
      </c>
      <c r="C7000">
        <v>1161</v>
      </c>
      <c r="D7000" t="s">
        <v>16</v>
      </c>
      <c r="E7000" s="1">
        <v>45474</v>
      </c>
      <c r="F7000" s="1">
        <v>45474</v>
      </c>
      <c r="G7000" s="1">
        <v>45504</v>
      </c>
      <c r="H7000" t="s">
        <v>17</v>
      </c>
      <c r="I7000">
        <v>1</v>
      </c>
      <c r="J7000" t="s">
        <v>19</v>
      </c>
      <c r="K7000">
        <v>1</v>
      </c>
      <c r="L7000">
        <v>31</v>
      </c>
      <c r="M7000" t="s">
        <v>19</v>
      </c>
      <c r="N7000" s="1">
        <v>45352</v>
      </c>
      <c r="O7000" s="1">
        <v>2958464</v>
      </c>
      <c r="P7000" t="s">
        <v>20</v>
      </c>
      <c r="Q7000">
        <f t="shared" si="220"/>
        <v>2024</v>
      </c>
      <c r="R7000">
        <f t="shared" si="221"/>
        <v>7</v>
      </c>
    </row>
    <row r="7001" spans="1:18" x14ac:dyDescent="0.35">
      <c r="A7001">
        <v>5157</v>
      </c>
      <c r="B7001">
        <v>11514</v>
      </c>
      <c r="C7001">
        <v>1161</v>
      </c>
      <c r="D7001" t="s">
        <v>16</v>
      </c>
      <c r="E7001" s="1">
        <v>45505</v>
      </c>
      <c r="F7001" s="1">
        <v>45505</v>
      </c>
      <c r="G7001" s="1">
        <v>45535</v>
      </c>
      <c r="H7001" t="s">
        <v>17</v>
      </c>
      <c r="I7001">
        <v>1</v>
      </c>
      <c r="J7001">
        <v>0</v>
      </c>
      <c r="K7001">
        <v>1</v>
      </c>
      <c r="L7001">
        <v>31</v>
      </c>
      <c r="M7001" t="s">
        <v>21</v>
      </c>
      <c r="N7001" s="1">
        <v>45352</v>
      </c>
      <c r="O7001" s="1">
        <v>2958464</v>
      </c>
      <c r="P7001" t="s">
        <v>20</v>
      </c>
      <c r="Q7001">
        <f t="shared" si="220"/>
        <v>2024</v>
      </c>
      <c r="R7001">
        <f t="shared" si="221"/>
        <v>8</v>
      </c>
    </row>
    <row r="7002" spans="1:18" x14ac:dyDescent="0.35">
      <c r="A7002">
        <v>5157</v>
      </c>
      <c r="B7002">
        <v>11514</v>
      </c>
      <c r="C7002">
        <v>1161</v>
      </c>
      <c r="D7002" t="s">
        <v>16</v>
      </c>
      <c r="E7002" s="1">
        <v>45536</v>
      </c>
      <c r="F7002" s="1">
        <v>45536</v>
      </c>
      <c r="G7002" s="1">
        <v>45565</v>
      </c>
      <c r="H7002" t="s">
        <v>17</v>
      </c>
      <c r="I7002">
        <v>1</v>
      </c>
      <c r="J7002">
        <v>0</v>
      </c>
      <c r="K7002">
        <v>1</v>
      </c>
      <c r="L7002">
        <v>30</v>
      </c>
      <c r="M7002" t="s">
        <v>21</v>
      </c>
      <c r="N7002" s="1">
        <v>45352</v>
      </c>
      <c r="O7002" s="1">
        <v>2958464</v>
      </c>
      <c r="P7002" t="s">
        <v>20</v>
      </c>
      <c r="Q7002">
        <f t="shared" si="220"/>
        <v>2024</v>
      </c>
      <c r="R7002">
        <f t="shared" si="221"/>
        <v>9</v>
      </c>
    </row>
    <row r="7003" spans="1:18" x14ac:dyDescent="0.35">
      <c r="A7003">
        <v>5157</v>
      </c>
      <c r="B7003">
        <v>11514</v>
      </c>
      <c r="C7003">
        <v>1161</v>
      </c>
      <c r="D7003" t="s">
        <v>16</v>
      </c>
      <c r="E7003" s="1">
        <v>45566</v>
      </c>
      <c r="F7003" s="1">
        <v>45566</v>
      </c>
      <c r="G7003" s="1">
        <v>45596</v>
      </c>
      <c r="H7003" t="s">
        <v>17</v>
      </c>
      <c r="I7003">
        <v>1</v>
      </c>
      <c r="J7003" t="s">
        <v>19</v>
      </c>
      <c r="K7003">
        <v>1</v>
      </c>
      <c r="L7003">
        <v>31</v>
      </c>
      <c r="M7003" t="s">
        <v>19</v>
      </c>
      <c r="N7003" s="1">
        <v>45352</v>
      </c>
      <c r="O7003" s="1">
        <v>2958464</v>
      </c>
      <c r="P7003" t="s">
        <v>20</v>
      </c>
      <c r="Q7003">
        <f t="shared" si="220"/>
        <v>2024</v>
      </c>
      <c r="R7003">
        <f t="shared" si="221"/>
        <v>10</v>
      </c>
    </row>
    <row r="7004" spans="1:18" x14ac:dyDescent="0.35">
      <c r="A7004">
        <v>5157</v>
      </c>
      <c r="B7004">
        <v>11514</v>
      </c>
      <c r="C7004">
        <v>1161</v>
      </c>
      <c r="D7004" t="s">
        <v>16</v>
      </c>
      <c r="E7004" s="1">
        <v>45597</v>
      </c>
      <c r="F7004" s="1">
        <v>45597</v>
      </c>
      <c r="G7004" s="1">
        <v>45626</v>
      </c>
      <c r="H7004" t="s">
        <v>17</v>
      </c>
      <c r="I7004">
        <v>1</v>
      </c>
      <c r="J7004">
        <v>0</v>
      </c>
      <c r="K7004">
        <v>1</v>
      </c>
      <c r="L7004">
        <v>30</v>
      </c>
      <c r="M7004" t="s">
        <v>21</v>
      </c>
      <c r="N7004" s="1">
        <v>45352</v>
      </c>
      <c r="O7004" s="1">
        <v>2958464</v>
      </c>
      <c r="P7004" t="s">
        <v>20</v>
      </c>
      <c r="Q7004">
        <f t="shared" si="220"/>
        <v>2024</v>
      </c>
      <c r="R7004">
        <f t="shared" si="221"/>
        <v>11</v>
      </c>
    </row>
    <row r="7005" spans="1:18" x14ac:dyDescent="0.35">
      <c r="A7005">
        <v>5157</v>
      </c>
      <c r="B7005">
        <v>11514</v>
      </c>
      <c r="C7005">
        <v>1161</v>
      </c>
      <c r="D7005" t="s">
        <v>16</v>
      </c>
      <c r="E7005" s="1">
        <v>45627</v>
      </c>
      <c r="F7005" s="1">
        <v>45627</v>
      </c>
      <c r="G7005" s="1">
        <v>45657</v>
      </c>
      <c r="H7005" t="s">
        <v>17</v>
      </c>
      <c r="I7005">
        <v>1</v>
      </c>
      <c r="J7005" t="s">
        <v>19</v>
      </c>
      <c r="K7005">
        <v>1</v>
      </c>
      <c r="L7005">
        <v>31</v>
      </c>
      <c r="M7005" t="s">
        <v>19</v>
      </c>
      <c r="N7005" s="1">
        <v>45352</v>
      </c>
      <c r="O7005" s="1">
        <v>2958464</v>
      </c>
      <c r="P7005" t="s">
        <v>20</v>
      </c>
      <c r="Q7005">
        <f t="shared" si="220"/>
        <v>2024</v>
      </c>
      <c r="R7005">
        <f t="shared" si="221"/>
        <v>12</v>
      </c>
    </row>
    <row r="7006" spans="1:18" x14ac:dyDescent="0.35">
      <c r="A7006">
        <v>5157</v>
      </c>
      <c r="B7006">
        <v>11514</v>
      </c>
      <c r="C7006">
        <v>1161</v>
      </c>
      <c r="D7006" t="s">
        <v>16</v>
      </c>
      <c r="E7006" s="1">
        <v>45658</v>
      </c>
      <c r="F7006" s="1">
        <v>45658</v>
      </c>
      <c r="G7006" s="1">
        <v>45688</v>
      </c>
      <c r="H7006" t="s">
        <v>17</v>
      </c>
      <c r="I7006">
        <v>1</v>
      </c>
      <c r="J7006">
        <v>0</v>
      </c>
      <c r="K7006">
        <v>1</v>
      </c>
      <c r="L7006">
        <v>31</v>
      </c>
      <c r="M7006" t="s">
        <v>21</v>
      </c>
      <c r="N7006" s="1">
        <v>45352</v>
      </c>
      <c r="O7006" s="1">
        <v>2958464</v>
      </c>
      <c r="P7006" t="s">
        <v>20</v>
      </c>
      <c r="Q7006">
        <f t="shared" si="220"/>
        <v>2025</v>
      </c>
      <c r="R7006">
        <f t="shared" si="221"/>
        <v>1</v>
      </c>
    </row>
    <row r="7007" spans="1:18" x14ac:dyDescent="0.35">
      <c r="A7007">
        <v>5157</v>
      </c>
      <c r="B7007">
        <v>11514</v>
      </c>
      <c r="C7007">
        <v>1161</v>
      </c>
      <c r="D7007" t="s">
        <v>16</v>
      </c>
      <c r="E7007" s="1">
        <v>45689</v>
      </c>
      <c r="F7007" s="1">
        <v>45689</v>
      </c>
      <c r="G7007" s="1">
        <v>45716</v>
      </c>
      <c r="H7007" t="s">
        <v>17</v>
      </c>
      <c r="I7007">
        <v>1</v>
      </c>
      <c r="J7007">
        <v>0</v>
      </c>
      <c r="K7007">
        <v>1</v>
      </c>
      <c r="L7007">
        <v>28</v>
      </c>
      <c r="M7007" t="s">
        <v>21</v>
      </c>
      <c r="N7007" s="1">
        <v>45352</v>
      </c>
      <c r="O7007" s="1">
        <v>2958464</v>
      </c>
      <c r="P7007" t="s">
        <v>20</v>
      </c>
      <c r="Q7007">
        <f t="shared" si="220"/>
        <v>2025</v>
      </c>
      <c r="R7007">
        <f t="shared" si="221"/>
        <v>2</v>
      </c>
    </row>
    <row r="7008" spans="1:18" x14ac:dyDescent="0.35">
      <c r="A7008">
        <v>5157</v>
      </c>
      <c r="B7008">
        <v>11514</v>
      </c>
      <c r="C7008">
        <v>1161</v>
      </c>
      <c r="D7008" t="s">
        <v>16</v>
      </c>
      <c r="E7008" s="1">
        <v>45717</v>
      </c>
      <c r="F7008" s="1">
        <v>45717</v>
      </c>
      <c r="G7008" s="1">
        <v>45747</v>
      </c>
      <c r="H7008" t="s">
        <v>17</v>
      </c>
      <c r="I7008">
        <v>1</v>
      </c>
      <c r="J7008">
        <v>0</v>
      </c>
      <c r="K7008">
        <v>1</v>
      </c>
      <c r="L7008">
        <v>31</v>
      </c>
      <c r="M7008" t="s">
        <v>21</v>
      </c>
      <c r="N7008" s="1">
        <v>45352</v>
      </c>
      <c r="O7008" s="1">
        <v>2958464</v>
      </c>
      <c r="P7008" t="s">
        <v>20</v>
      </c>
      <c r="Q7008">
        <f t="shared" si="220"/>
        <v>2025</v>
      </c>
      <c r="R7008">
        <f t="shared" si="221"/>
        <v>3</v>
      </c>
    </row>
    <row r="7009" spans="1:18" x14ac:dyDescent="0.35">
      <c r="A7009">
        <v>5157</v>
      </c>
      <c r="B7009">
        <v>11514</v>
      </c>
      <c r="C7009">
        <v>1161</v>
      </c>
      <c r="D7009" t="s">
        <v>16</v>
      </c>
      <c r="E7009" s="1">
        <v>45748</v>
      </c>
      <c r="F7009" s="1">
        <v>45748</v>
      </c>
      <c r="G7009" s="1">
        <v>45777</v>
      </c>
      <c r="H7009" t="s">
        <v>17</v>
      </c>
      <c r="I7009">
        <v>1</v>
      </c>
      <c r="J7009" t="s">
        <v>19</v>
      </c>
      <c r="K7009">
        <v>1</v>
      </c>
      <c r="L7009">
        <v>30</v>
      </c>
      <c r="M7009" t="s">
        <v>19</v>
      </c>
      <c r="N7009" s="1">
        <v>45352</v>
      </c>
      <c r="O7009" s="1">
        <v>2958464</v>
      </c>
      <c r="P7009" t="s">
        <v>20</v>
      </c>
      <c r="Q7009">
        <f t="shared" si="220"/>
        <v>2025</v>
      </c>
      <c r="R7009">
        <f t="shared" si="221"/>
        <v>4</v>
      </c>
    </row>
    <row r="7010" spans="1:18" x14ac:dyDescent="0.35">
      <c r="A7010">
        <v>5157</v>
      </c>
      <c r="B7010">
        <v>11514</v>
      </c>
      <c r="C7010">
        <v>1161</v>
      </c>
      <c r="D7010" t="s">
        <v>16</v>
      </c>
      <c r="E7010" s="1">
        <v>45778</v>
      </c>
      <c r="F7010" s="1">
        <v>45778</v>
      </c>
      <c r="G7010" s="1">
        <v>45808</v>
      </c>
      <c r="H7010" t="s">
        <v>17</v>
      </c>
      <c r="I7010">
        <v>1</v>
      </c>
      <c r="J7010">
        <v>-0.28999999999999998</v>
      </c>
      <c r="K7010">
        <v>0.71</v>
      </c>
      <c r="L7010">
        <v>31</v>
      </c>
      <c r="M7010" t="s">
        <v>51</v>
      </c>
      <c r="N7010" s="1">
        <v>45352</v>
      </c>
      <c r="O7010" s="1">
        <v>2958464</v>
      </c>
      <c r="P7010" t="s">
        <v>20</v>
      </c>
      <c r="Q7010">
        <f t="shared" si="220"/>
        <v>2025</v>
      </c>
      <c r="R7010">
        <f t="shared" si="221"/>
        <v>5</v>
      </c>
    </row>
    <row r="7011" spans="1:18" x14ac:dyDescent="0.35">
      <c r="A7011">
        <v>5157</v>
      </c>
      <c r="B7011">
        <v>11514</v>
      </c>
      <c r="C7011">
        <v>1161</v>
      </c>
      <c r="D7011" t="s">
        <v>16</v>
      </c>
      <c r="E7011" s="1">
        <v>45809</v>
      </c>
      <c r="F7011" s="1">
        <v>45809</v>
      </c>
      <c r="G7011" s="1">
        <v>45838</v>
      </c>
      <c r="H7011" t="s">
        <v>17</v>
      </c>
      <c r="I7011">
        <v>1</v>
      </c>
      <c r="J7011">
        <v>-0.56000000000000005</v>
      </c>
      <c r="K7011">
        <v>0.44</v>
      </c>
      <c r="L7011">
        <v>30</v>
      </c>
      <c r="M7011" t="s">
        <v>125</v>
      </c>
      <c r="N7011" s="1">
        <v>45352</v>
      </c>
      <c r="O7011" s="1">
        <v>2958464</v>
      </c>
      <c r="P7011" t="s">
        <v>20</v>
      </c>
      <c r="Q7011">
        <f t="shared" si="220"/>
        <v>2025</v>
      </c>
      <c r="R7011">
        <f t="shared" si="221"/>
        <v>6</v>
      </c>
    </row>
    <row r="7012" spans="1:18" x14ac:dyDescent="0.35">
      <c r="A7012">
        <v>5157</v>
      </c>
      <c r="B7012">
        <v>11514</v>
      </c>
      <c r="C7012">
        <v>1161</v>
      </c>
      <c r="D7012" t="s">
        <v>16</v>
      </c>
      <c r="E7012" s="1">
        <v>45839</v>
      </c>
      <c r="F7012" s="1">
        <v>45839</v>
      </c>
      <c r="G7012" s="1">
        <v>45869</v>
      </c>
      <c r="H7012" t="s">
        <v>17</v>
      </c>
      <c r="I7012">
        <v>1</v>
      </c>
      <c r="J7012" t="s">
        <v>19</v>
      </c>
      <c r="K7012">
        <v>1</v>
      </c>
      <c r="L7012">
        <v>31</v>
      </c>
      <c r="M7012" t="s">
        <v>19</v>
      </c>
      <c r="N7012" s="1">
        <v>45352</v>
      </c>
      <c r="O7012" s="1">
        <v>2958464</v>
      </c>
      <c r="P7012" t="s">
        <v>20</v>
      </c>
      <c r="Q7012">
        <f t="shared" si="220"/>
        <v>2025</v>
      </c>
      <c r="R7012">
        <f t="shared" si="221"/>
        <v>7</v>
      </c>
    </row>
    <row r="7013" spans="1:18" x14ac:dyDescent="0.35">
      <c r="A7013">
        <v>5157</v>
      </c>
      <c r="B7013">
        <v>11514</v>
      </c>
      <c r="C7013">
        <v>1161</v>
      </c>
      <c r="D7013" t="s">
        <v>16</v>
      </c>
      <c r="E7013" s="1">
        <v>45870</v>
      </c>
      <c r="F7013" s="1">
        <v>45870</v>
      </c>
      <c r="G7013" s="1">
        <v>45900</v>
      </c>
      <c r="H7013" t="s">
        <v>17</v>
      </c>
      <c r="I7013">
        <v>1</v>
      </c>
      <c r="J7013" t="s">
        <v>19</v>
      </c>
      <c r="K7013">
        <v>1</v>
      </c>
      <c r="L7013">
        <v>31</v>
      </c>
      <c r="M7013" t="s">
        <v>19</v>
      </c>
      <c r="N7013" s="1">
        <v>45352</v>
      </c>
      <c r="O7013" s="1">
        <v>2958464</v>
      </c>
      <c r="P7013" t="s">
        <v>20</v>
      </c>
      <c r="Q7013">
        <f t="shared" si="220"/>
        <v>2025</v>
      </c>
      <c r="R7013">
        <f t="shared" si="221"/>
        <v>8</v>
      </c>
    </row>
    <row r="7014" spans="1:18" x14ac:dyDescent="0.35">
      <c r="A7014">
        <v>5157</v>
      </c>
      <c r="B7014">
        <v>11514</v>
      </c>
      <c r="C7014">
        <v>1161</v>
      </c>
      <c r="D7014" t="s">
        <v>16</v>
      </c>
      <c r="E7014" s="1">
        <v>45901</v>
      </c>
      <c r="F7014" s="1">
        <v>45901</v>
      </c>
      <c r="G7014" s="1">
        <v>45930</v>
      </c>
      <c r="H7014" t="s">
        <v>17</v>
      </c>
      <c r="I7014">
        <v>1</v>
      </c>
      <c r="J7014" t="s">
        <v>19</v>
      </c>
      <c r="K7014">
        <v>1</v>
      </c>
      <c r="L7014">
        <v>30</v>
      </c>
      <c r="M7014" t="s">
        <v>19</v>
      </c>
      <c r="N7014" s="1">
        <v>45352</v>
      </c>
      <c r="O7014" s="1">
        <v>2958464</v>
      </c>
      <c r="P7014" t="s">
        <v>20</v>
      </c>
      <c r="Q7014">
        <f t="shared" si="220"/>
        <v>2025</v>
      </c>
      <c r="R7014">
        <f t="shared" si="221"/>
        <v>9</v>
      </c>
    </row>
    <row r="7015" spans="1:18" x14ac:dyDescent="0.35">
      <c r="A7015">
        <v>5161</v>
      </c>
      <c r="B7015">
        <v>11516</v>
      </c>
      <c r="C7015">
        <v>1142</v>
      </c>
      <c r="D7015" t="s">
        <v>16</v>
      </c>
      <c r="E7015" s="1">
        <v>45292</v>
      </c>
      <c r="F7015" s="1">
        <v>45292</v>
      </c>
      <c r="G7015" s="1">
        <v>45322</v>
      </c>
      <c r="H7015" t="s">
        <v>17</v>
      </c>
      <c r="I7015">
        <v>1</v>
      </c>
      <c r="J7015">
        <v>0</v>
      </c>
      <c r="K7015">
        <v>1</v>
      </c>
      <c r="L7015">
        <v>31</v>
      </c>
      <c r="M7015" t="s">
        <v>21</v>
      </c>
      <c r="N7015" s="1">
        <v>44776</v>
      </c>
      <c r="O7015" s="1">
        <v>2958464</v>
      </c>
      <c r="P7015" t="s">
        <v>20</v>
      </c>
      <c r="Q7015">
        <f t="shared" si="220"/>
        <v>2024</v>
      </c>
      <c r="R7015">
        <f t="shared" si="221"/>
        <v>1</v>
      </c>
    </row>
    <row r="7016" spans="1:18" x14ac:dyDescent="0.35">
      <c r="A7016">
        <v>5161</v>
      </c>
      <c r="B7016">
        <v>11516</v>
      </c>
      <c r="C7016">
        <v>1142</v>
      </c>
      <c r="D7016" t="s">
        <v>16</v>
      </c>
      <c r="E7016" s="1">
        <v>45323</v>
      </c>
      <c r="F7016" s="1">
        <v>45323</v>
      </c>
      <c r="G7016" s="1">
        <v>45351</v>
      </c>
      <c r="H7016" t="s">
        <v>17</v>
      </c>
      <c r="I7016">
        <v>1</v>
      </c>
      <c r="J7016" t="s">
        <v>19</v>
      </c>
      <c r="K7016">
        <v>1</v>
      </c>
      <c r="L7016">
        <v>29</v>
      </c>
      <c r="M7016" t="s">
        <v>19</v>
      </c>
      <c r="N7016" s="1">
        <v>44776</v>
      </c>
      <c r="O7016" s="1">
        <v>2958464</v>
      </c>
      <c r="P7016" t="s">
        <v>20</v>
      </c>
      <c r="Q7016">
        <f t="shared" si="220"/>
        <v>2024</v>
      </c>
      <c r="R7016">
        <f t="shared" si="221"/>
        <v>2</v>
      </c>
    </row>
    <row r="7017" spans="1:18" x14ac:dyDescent="0.35">
      <c r="A7017">
        <v>5161</v>
      </c>
      <c r="B7017">
        <v>11516</v>
      </c>
      <c r="C7017">
        <v>1142</v>
      </c>
      <c r="D7017" t="s">
        <v>16</v>
      </c>
      <c r="E7017" s="1">
        <v>45352</v>
      </c>
      <c r="F7017" s="1">
        <v>45352</v>
      </c>
      <c r="G7017" s="1">
        <v>45382</v>
      </c>
      <c r="H7017" t="s">
        <v>17</v>
      </c>
      <c r="I7017">
        <v>1</v>
      </c>
      <c r="J7017" t="s">
        <v>19</v>
      </c>
      <c r="K7017">
        <v>1</v>
      </c>
      <c r="L7017">
        <v>31</v>
      </c>
      <c r="M7017" t="s">
        <v>19</v>
      </c>
      <c r="N7017" s="1">
        <v>44776</v>
      </c>
      <c r="O7017" s="1">
        <v>2958464</v>
      </c>
      <c r="P7017" t="s">
        <v>20</v>
      </c>
      <c r="Q7017">
        <f t="shared" si="220"/>
        <v>2024</v>
      </c>
      <c r="R7017">
        <f t="shared" si="221"/>
        <v>3</v>
      </c>
    </row>
    <row r="7018" spans="1:18" x14ac:dyDescent="0.35">
      <c r="A7018">
        <v>5161</v>
      </c>
      <c r="B7018">
        <v>11516</v>
      </c>
      <c r="C7018">
        <v>1142</v>
      </c>
      <c r="D7018" t="s">
        <v>16</v>
      </c>
      <c r="E7018" s="1">
        <v>45383</v>
      </c>
      <c r="F7018" s="1">
        <v>45383</v>
      </c>
      <c r="G7018" s="1">
        <v>45412</v>
      </c>
      <c r="H7018" t="s">
        <v>17</v>
      </c>
      <c r="I7018">
        <v>1</v>
      </c>
      <c r="J7018" t="s">
        <v>19</v>
      </c>
      <c r="K7018">
        <v>1</v>
      </c>
      <c r="L7018">
        <v>30</v>
      </c>
      <c r="M7018" t="s">
        <v>19</v>
      </c>
      <c r="N7018" s="1">
        <v>44776</v>
      </c>
      <c r="O7018" s="1">
        <v>2958464</v>
      </c>
      <c r="P7018" t="s">
        <v>20</v>
      </c>
      <c r="Q7018">
        <f t="shared" si="220"/>
        <v>2024</v>
      </c>
      <c r="R7018">
        <f t="shared" si="221"/>
        <v>4</v>
      </c>
    </row>
    <row r="7019" spans="1:18" x14ac:dyDescent="0.35">
      <c r="A7019">
        <v>5161</v>
      </c>
      <c r="B7019">
        <v>11516</v>
      </c>
      <c r="C7019">
        <v>1142</v>
      </c>
      <c r="D7019" t="s">
        <v>16</v>
      </c>
      <c r="E7019" s="1">
        <v>45413</v>
      </c>
      <c r="F7019" s="1">
        <v>45413</v>
      </c>
      <c r="G7019" s="1">
        <v>45443</v>
      </c>
      <c r="H7019" t="s">
        <v>17</v>
      </c>
      <c r="I7019">
        <v>1</v>
      </c>
      <c r="J7019" t="s">
        <v>19</v>
      </c>
      <c r="K7019">
        <v>1</v>
      </c>
      <c r="L7019">
        <v>31</v>
      </c>
      <c r="M7019" t="s">
        <v>19</v>
      </c>
      <c r="N7019" s="1">
        <v>44776</v>
      </c>
      <c r="O7019" s="1">
        <v>2958464</v>
      </c>
      <c r="P7019" t="s">
        <v>20</v>
      </c>
      <c r="Q7019">
        <f t="shared" si="220"/>
        <v>2024</v>
      </c>
      <c r="R7019">
        <f t="shared" si="221"/>
        <v>5</v>
      </c>
    </row>
    <row r="7020" spans="1:18" x14ac:dyDescent="0.35">
      <c r="A7020">
        <v>5161</v>
      </c>
      <c r="B7020">
        <v>11516</v>
      </c>
      <c r="C7020">
        <v>1142</v>
      </c>
      <c r="D7020" t="s">
        <v>16</v>
      </c>
      <c r="E7020" s="1">
        <v>45444</v>
      </c>
      <c r="F7020" s="1">
        <v>45444</v>
      </c>
      <c r="G7020" s="1">
        <v>45473</v>
      </c>
      <c r="H7020" t="s">
        <v>17</v>
      </c>
      <c r="I7020">
        <v>1</v>
      </c>
      <c r="J7020" t="s">
        <v>19</v>
      </c>
      <c r="K7020">
        <v>1</v>
      </c>
      <c r="L7020">
        <v>30</v>
      </c>
      <c r="M7020" t="s">
        <v>19</v>
      </c>
      <c r="N7020" s="1">
        <v>44776</v>
      </c>
      <c r="O7020" s="1">
        <v>2958464</v>
      </c>
      <c r="P7020" t="s">
        <v>20</v>
      </c>
      <c r="Q7020">
        <f t="shared" si="220"/>
        <v>2024</v>
      </c>
      <c r="R7020">
        <f t="shared" si="221"/>
        <v>6</v>
      </c>
    </row>
    <row r="7021" spans="1:18" x14ac:dyDescent="0.35">
      <c r="A7021">
        <v>5161</v>
      </c>
      <c r="B7021">
        <v>11516</v>
      </c>
      <c r="C7021">
        <v>1142</v>
      </c>
      <c r="D7021" t="s">
        <v>16</v>
      </c>
      <c r="E7021" s="1">
        <v>45474</v>
      </c>
      <c r="F7021" s="1">
        <v>45474</v>
      </c>
      <c r="G7021" s="1">
        <v>45504</v>
      </c>
      <c r="H7021" t="s">
        <v>17</v>
      </c>
      <c r="I7021">
        <v>1</v>
      </c>
      <c r="J7021">
        <v>-0.77</v>
      </c>
      <c r="K7021">
        <v>0.23</v>
      </c>
      <c r="L7021">
        <v>31</v>
      </c>
      <c r="M7021" t="s">
        <v>61</v>
      </c>
      <c r="N7021" s="1">
        <v>44776</v>
      </c>
      <c r="O7021" s="1">
        <v>2958464</v>
      </c>
      <c r="P7021" t="s">
        <v>20</v>
      </c>
      <c r="Q7021">
        <f t="shared" si="220"/>
        <v>2024</v>
      </c>
      <c r="R7021">
        <f t="shared" si="221"/>
        <v>7</v>
      </c>
    </row>
    <row r="7022" spans="1:18" x14ac:dyDescent="0.35">
      <c r="A7022">
        <v>5161</v>
      </c>
      <c r="B7022">
        <v>11516</v>
      </c>
      <c r="C7022">
        <v>1142</v>
      </c>
      <c r="D7022" t="s">
        <v>16</v>
      </c>
      <c r="E7022" s="1">
        <v>45505</v>
      </c>
      <c r="F7022" s="1">
        <v>45505</v>
      </c>
      <c r="G7022" s="1">
        <v>45535</v>
      </c>
      <c r="H7022" t="s">
        <v>17</v>
      </c>
      <c r="I7022">
        <v>1</v>
      </c>
      <c r="J7022">
        <v>-1</v>
      </c>
      <c r="K7022">
        <v>0</v>
      </c>
      <c r="L7022">
        <v>31</v>
      </c>
      <c r="M7022" t="s">
        <v>29</v>
      </c>
      <c r="N7022" s="1">
        <v>44776</v>
      </c>
      <c r="O7022" s="1">
        <v>2958464</v>
      </c>
      <c r="P7022" t="s">
        <v>20</v>
      </c>
      <c r="Q7022">
        <f t="shared" si="220"/>
        <v>2024</v>
      </c>
      <c r="R7022">
        <f t="shared" si="221"/>
        <v>8</v>
      </c>
    </row>
    <row r="7023" spans="1:18" x14ac:dyDescent="0.35">
      <c r="A7023">
        <v>5161</v>
      </c>
      <c r="B7023">
        <v>11516</v>
      </c>
      <c r="C7023">
        <v>1142</v>
      </c>
      <c r="D7023" t="s">
        <v>16</v>
      </c>
      <c r="E7023" s="1">
        <v>45536</v>
      </c>
      <c r="F7023" s="1">
        <v>45536</v>
      </c>
      <c r="G7023" s="1">
        <v>45565</v>
      </c>
      <c r="H7023" t="s">
        <v>17</v>
      </c>
      <c r="I7023">
        <v>1</v>
      </c>
      <c r="J7023">
        <v>-1</v>
      </c>
      <c r="K7023">
        <v>0</v>
      </c>
      <c r="L7023">
        <v>30</v>
      </c>
      <c r="M7023" t="s">
        <v>34</v>
      </c>
      <c r="N7023" s="1">
        <v>44776</v>
      </c>
      <c r="O7023" s="1">
        <v>2958464</v>
      </c>
      <c r="P7023" t="s">
        <v>20</v>
      </c>
      <c r="Q7023">
        <f t="shared" si="220"/>
        <v>2024</v>
      </c>
      <c r="R7023">
        <f t="shared" si="221"/>
        <v>9</v>
      </c>
    </row>
    <row r="7024" spans="1:18" x14ac:dyDescent="0.35">
      <c r="A7024">
        <v>5161</v>
      </c>
      <c r="B7024">
        <v>11516</v>
      </c>
      <c r="C7024">
        <v>1142</v>
      </c>
      <c r="D7024" t="s">
        <v>16</v>
      </c>
      <c r="E7024" s="1">
        <v>45566</v>
      </c>
      <c r="F7024" s="1">
        <v>45566</v>
      </c>
      <c r="G7024" s="1">
        <v>45596</v>
      </c>
      <c r="H7024" t="s">
        <v>17</v>
      </c>
      <c r="I7024">
        <v>1</v>
      </c>
      <c r="J7024">
        <v>-1</v>
      </c>
      <c r="K7024">
        <v>0</v>
      </c>
      <c r="L7024">
        <v>31</v>
      </c>
      <c r="M7024" t="s">
        <v>29</v>
      </c>
      <c r="N7024" s="1">
        <v>44776</v>
      </c>
      <c r="O7024" s="1">
        <v>2958464</v>
      </c>
      <c r="P7024" t="s">
        <v>20</v>
      </c>
      <c r="Q7024">
        <f t="shared" si="220"/>
        <v>2024</v>
      </c>
      <c r="R7024">
        <f t="shared" si="221"/>
        <v>10</v>
      </c>
    </row>
    <row r="7025" spans="1:18" x14ac:dyDescent="0.35">
      <c r="A7025">
        <v>5161</v>
      </c>
      <c r="B7025">
        <v>11516</v>
      </c>
      <c r="C7025">
        <v>1142</v>
      </c>
      <c r="D7025" t="s">
        <v>16</v>
      </c>
      <c r="E7025" s="1">
        <v>45597</v>
      </c>
      <c r="F7025" s="1">
        <v>45597</v>
      </c>
      <c r="G7025" s="1">
        <v>45626</v>
      </c>
      <c r="H7025" t="s">
        <v>17</v>
      </c>
      <c r="I7025">
        <v>1</v>
      </c>
      <c r="J7025">
        <v>-1</v>
      </c>
      <c r="K7025">
        <v>0</v>
      </c>
      <c r="L7025">
        <v>30</v>
      </c>
      <c r="M7025" t="s">
        <v>34</v>
      </c>
      <c r="N7025" s="1">
        <v>44776</v>
      </c>
      <c r="O7025" s="1">
        <v>2958464</v>
      </c>
      <c r="P7025" t="s">
        <v>20</v>
      </c>
      <c r="Q7025">
        <f t="shared" si="220"/>
        <v>2024</v>
      </c>
      <c r="R7025">
        <f t="shared" si="221"/>
        <v>11</v>
      </c>
    </row>
    <row r="7026" spans="1:18" x14ac:dyDescent="0.35">
      <c r="A7026">
        <v>5161</v>
      </c>
      <c r="B7026">
        <v>11516</v>
      </c>
      <c r="C7026">
        <v>1142</v>
      </c>
      <c r="D7026" t="s">
        <v>16</v>
      </c>
      <c r="E7026" s="1">
        <v>45627</v>
      </c>
      <c r="F7026" s="1">
        <v>45627</v>
      </c>
      <c r="G7026" s="1">
        <v>45657</v>
      </c>
      <c r="H7026" t="s">
        <v>17</v>
      </c>
      <c r="I7026">
        <v>1</v>
      </c>
      <c r="J7026">
        <v>-1</v>
      </c>
      <c r="K7026">
        <v>0</v>
      </c>
      <c r="L7026">
        <v>31</v>
      </c>
      <c r="M7026" t="s">
        <v>29</v>
      </c>
      <c r="N7026" s="1">
        <v>44776</v>
      </c>
      <c r="O7026" s="1">
        <v>2958464</v>
      </c>
      <c r="P7026" t="s">
        <v>20</v>
      </c>
      <c r="Q7026">
        <f t="shared" si="220"/>
        <v>2024</v>
      </c>
      <c r="R7026">
        <f t="shared" si="221"/>
        <v>12</v>
      </c>
    </row>
    <row r="7027" spans="1:18" x14ac:dyDescent="0.35">
      <c r="A7027">
        <v>5161</v>
      </c>
      <c r="B7027">
        <v>11516</v>
      </c>
      <c r="C7027">
        <v>1142</v>
      </c>
      <c r="D7027" t="s">
        <v>16</v>
      </c>
      <c r="E7027" s="1">
        <v>45658</v>
      </c>
      <c r="F7027" s="1">
        <v>45658</v>
      </c>
      <c r="G7027" s="1">
        <v>45688</v>
      </c>
      <c r="H7027" t="s">
        <v>17</v>
      </c>
      <c r="I7027">
        <v>1</v>
      </c>
      <c r="J7027">
        <v>-1</v>
      </c>
      <c r="K7027">
        <v>0</v>
      </c>
      <c r="L7027">
        <v>31</v>
      </c>
      <c r="M7027" t="s">
        <v>29</v>
      </c>
      <c r="N7027" s="1">
        <v>44776</v>
      </c>
      <c r="O7027" s="1">
        <v>2958464</v>
      </c>
      <c r="P7027" t="s">
        <v>20</v>
      </c>
      <c r="Q7027">
        <f t="shared" si="220"/>
        <v>2025</v>
      </c>
      <c r="R7027">
        <f t="shared" si="221"/>
        <v>1</v>
      </c>
    </row>
    <row r="7028" spans="1:18" x14ac:dyDescent="0.35">
      <c r="A7028">
        <v>5161</v>
      </c>
      <c r="B7028">
        <v>11516</v>
      </c>
      <c r="C7028">
        <v>1142</v>
      </c>
      <c r="D7028" t="s">
        <v>16</v>
      </c>
      <c r="E7028" s="1">
        <v>45689</v>
      </c>
      <c r="F7028" s="1">
        <v>45689</v>
      </c>
      <c r="G7028" s="1">
        <v>45716</v>
      </c>
      <c r="H7028" t="s">
        <v>17</v>
      </c>
      <c r="I7028">
        <v>1</v>
      </c>
      <c r="J7028">
        <v>-1</v>
      </c>
      <c r="K7028">
        <v>0</v>
      </c>
      <c r="L7028">
        <v>28</v>
      </c>
      <c r="M7028" t="s">
        <v>40</v>
      </c>
      <c r="N7028" s="1">
        <v>44776</v>
      </c>
      <c r="O7028" s="1">
        <v>2958464</v>
      </c>
      <c r="P7028" t="s">
        <v>20</v>
      </c>
      <c r="Q7028">
        <f t="shared" si="220"/>
        <v>2025</v>
      </c>
      <c r="R7028">
        <f t="shared" si="221"/>
        <v>2</v>
      </c>
    </row>
    <row r="7029" spans="1:18" x14ac:dyDescent="0.35">
      <c r="A7029">
        <v>5161</v>
      </c>
      <c r="B7029">
        <v>11516</v>
      </c>
      <c r="C7029">
        <v>1142</v>
      </c>
      <c r="D7029" t="s">
        <v>16</v>
      </c>
      <c r="E7029" s="1">
        <v>45717</v>
      </c>
      <c r="F7029" s="1">
        <v>45717</v>
      </c>
      <c r="G7029" s="1">
        <v>45747</v>
      </c>
      <c r="H7029" t="s">
        <v>17</v>
      </c>
      <c r="I7029">
        <v>1</v>
      </c>
      <c r="J7029">
        <v>-1</v>
      </c>
      <c r="K7029">
        <v>0</v>
      </c>
      <c r="L7029">
        <v>31</v>
      </c>
      <c r="M7029" t="s">
        <v>29</v>
      </c>
      <c r="N7029" s="1">
        <v>44776</v>
      </c>
      <c r="O7029" s="1">
        <v>2958464</v>
      </c>
      <c r="P7029" t="s">
        <v>20</v>
      </c>
      <c r="Q7029">
        <f t="shared" si="220"/>
        <v>2025</v>
      </c>
      <c r="R7029">
        <f t="shared" si="221"/>
        <v>3</v>
      </c>
    </row>
    <row r="7030" spans="1:18" x14ac:dyDescent="0.35">
      <c r="A7030">
        <v>5161</v>
      </c>
      <c r="B7030">
        <v>11516</v>
      </c>
      <c r="C7030">
        <v>1142</v>
      </c>
      <c r="D7030" t="s">
        <v>16</v>
      </c>
      <c r="E7030" s="1">
        <v>45748</v>
      </c>
      <c r="F7030" s="1">
        <v>45748</v>
      </c>
      <c r="G7030" s="1">
        <v>45777</v>
      </c>
      <c r="H7030" t="s">
        <v>17</v>
      </c>
      <c r="I7030">
        <v>1</v>
      </c>
      <c r="J7030">
        <v>-1</v>
      </c>
      <c r="K7030">
        <v>0</v>
      </c>
      <c r="L7030">
        <v>30</v>
      </c>
      <c r="M7030" t="s">
        <v>34</v>
      </c>
      <c r="N7030" s="1">
        <v>44776</v>
      </c>
      <c r="O7030" s="1">
        <v>2958464</v>
      </c>
      <c r="P7030" t="s">
        <v>20</v>
      </c>
      <c r="Q7030">
        <f t="shared" si="220"/>
        <v>2025</v>
      </c>
      <c r="R7030">
        <f t="shared" si="221"/>
        <v>4</v>
      </c>
    </row>
    <row r="7031" spans="1:18" x14ac:dyDescent="0.35">
      <c r="A7031">
        <v>5161</v>
      </c>
      <c r="B7031">
        <v>11516</v>
      </c>
      <c r="C7031">
        <v>1142</v>
      </c>
      <c r="D7031" t="s">
        <v>16</v>
      </c>
      <c r="E7031" s="1">
        <v>45778</v>
      </c>
      <c r="F7031" s="1">
        <v>45778</v>
      </c>
      <c r="G7031" s="1">
        <v>45808</v>
      </c>
      <c r="H7031" t="s">
        <v>17</v>
      </c>
      <c r="I7031">
        <v>1</v>
      </c>
      <c r="J7031">
        <v>-1</v>
      </c>
      <c r="K7031">
        <v>0</v>
      </c>
      <c r="L7031">
        <v>31</v>
      </c>
      <c r="M7031" t="s">
        <v>29</v>
      </c>
      <c r="N7031" s="1">
        <v>44776</v>
      </c>
      <c r="O7031" s="1">
        <v>2958464</v>
      </c>
      <c r="P7031" t="s">
        <v>20</v>
      </c>
      <c r="Q7031">
        <f t="shared" si="220"/>
        <v>2025</v>
      </c>
      <c r="R7031">
        <f t="shared" si="221"/>
        <v>5</v>
      </c>
    </row>
    <row r="7032" spans="1:18" x14ac:dyDescent="0.35">
      <c r="A7032">
        <v>5161</v>
      </c>
      <c r="B7032">
        <v>11516</v>
      </c>
      <c r="C7032">
        <v>1142</v>
      </c>
      <c r="D7032" t="s">
        <v>16</v>
      </c>
      <c r="E7032" s="1">
        <v>45809</v>
      </c>
      <c r="F7032" s="1">
        <v>45809</v>
      </c>
      <c r="G7032" s="1">
        <v>45838</v>
      </c>
      <c r="H7032" t="s">
        <v>17</v>
      </c>
      <c r="I7032">
        <v>1</v>
      </c>
      <c r="J7032">
        <v>-1</v>
      </c>
      <c r="K7032">
        <v>0</v>
      </c>
      <c r="L7032">
        <v>30</v>
      </c>
      <c r="M7032" t="s">
        <v>34</v>
      </c>
      <c r="N7032" s="1">
        <v>44776</v>
      </c>
      <c r="O7032" s="1">
        <v>2958464</v>
      </c>
      <c r="P7032" t="s">
        <v>20</v>
      </c>
      <c r="Q7032">
        <f t="shared" si="220"/>
        <v>2025</v>
      </c>
      <c r="R7032">
        <f t="shared" si="221"/>
        <v>6</v>
      </c>
    </row>
    <row r="7033" spans="1:18" x14ac:dyDescent="0.35">
      <c r="A7033">
        <v>5161</v>
      </c>
      <c r="B7033">
        <v>11516</v>
      </c>
      <c r="C7033">
        <v>1142</v>
      </c>
      <c r="D7033" t="s">
        <v>16</v>
      </c>
      <c r="E7033" s="1">
        <v>45839</v>
      </c>
      <c r="F7033" s="1">
        <v>45839</v>
      </c>
      <c r="G7033" s="1">
        <v>45869</v>
      </c>
      <c r="H7033" t="s">
        <v>17</v>
      </c>
      <c r="I7033">
        <v>1</v>
      </c>
      <c r="J7033">
        <v>-1</v>
      </c>
      <c r="K7033">
        <v>0</v>
      </c>
      <c r="L7033">
        <v>31</v>
      </c>
      <c r="M7033" t="s">
        <v>29</v>
      </c>
      <c r="N7033" s="1">
        <v>44776</v>
      </c>
      <c r="O7033" s="1">
        <v>2958464</v>
      </c>
      <c r="P7033" t="s">
        <v>20</v>
      </c>
      <c r="Q7033">
        <f t="shared" si="220"/>
        <v>2025</v>
      </c>
      <c r="R7033">
        <f t="shared" si="221"/>
        <v>7</v>
      </c>
    </row>
    <row r="7034" spans="1:18" x14ac:dyDescent="0.35">
      <c r="A7034">
        <v>5161</v>
      </c>
      <c r="B7034">
        <v>11516</v>
      </c>
      <c r="C7034">
        <v>1142</v>
      </c>
      <c r="D7034" t="s">
        <v>16</v>
      </c>
      <c r="E7034" s="1">
        <v>45870</v>
      </c>
      <c r="F7034" s="1">
        <v>45870</v>
      </c>
      <c r="G7034" s="1">
        <v>45900</v>
      </c>
      <c r="H7034" t="s">
        <v>17</v>
      </c>
      <c r="I7034">
        <v>1</v>
      </c>
      <c r="J7034">
        <v>-1</v>
      </c>
      <c r="K7034">
        <v>0</v>
      </c>
      <c r="L7034">
        <v>31</v>
      </c>
      <c r="M7034" t="s">
        <v>29</v>
      </c>
      <c r="N7034" s="1">
        <v>44776</v>
      </c>
      <c r="O7034" s="1">
        <v>2958464</v>
      </c>
      <c r="P7034" t="s">
        <v>20</v>
      </c>
      <c r="Q7034">
        <f t="shared" si="220"/>
        <v>2025</v>
      </c>
      <c r="R7034">
        <f t="shared" si="221"/>
        <v>8</v>
      </c>
    </row>
    <row r="7035" spans="1:18" x14ac:dyDescent="0.35">
      <c r="A7035">
        <v>5161</v>
      </c>
      <c r="B7035">
        <v>11516</v>
      </c>
      <c r="C7035">
        <v>1142</v>
      </c>
      <c r="D7035" t="s">
        <v>16</v>
      </c>
      <c r="E7035" s="1">
        <v>45901</v>
      </c>
      <c r="F7035" s="1">
        <v>45901</v>
      </c>
      <c r="G7035" s="1">
        <v>45930</v>
      </c>
      <c r="H7035" t="s">
        <v>17</v>
      </c>
      <c r="I7035">
        <v>1</v>
      </c>
      <c r="J7035" t="s">
        <v>19</v>
      </c>
      <c r="K7035">
        <v>1</v>
      </c>
      <c r="L7035">
        <v>30</v>
      </c>
      <c r="M7035" t="s">
        <v>19</v>
      </c>
      <c r="N7035" s="1">
        <v>44776</v>
      </c>
      <c r="O7035" s="1">
        <v>2958464</v>
      </c>
      <c r="P7035" t="s">
        <v>20</v>
      </c>
      <c r="Q7035">
        <f t="shared" si="220"/>
        <v>2025</v>
      </c>
      <c r="R7035">
        <f t="shared" si="221"/>
        <v>9</v>
      </c>
    </row>
    <row r="7036" spans="1:18" x14ac:dyDescent="0.35">
      <c r="A7036">
        <v>5163</v>
      </c>
      <c r="B7036">
        <v>11518</v>
      </c>
      <c r="C7036">
        <v>1033</v>
      </c>
      <c r="D7036" t="s">
        <v>16</v>
      </c>
      <c r="E7036" s="1">
        <v>45292</v>
      </c>
      <c r="F7036" s="1">
        <v>45292</v>
      </c>
      <c r="G7036" s="1">
        <v>45322</v>
      </c>
      <c r="H7036" t="s">
        <v>17</v>
      </c>
      <c r="I7036">
        <v>1</v>
      </c>
      <c r="J7036" t="s">
        <v>19</v>
      </c>
      <c r="K7036">
        <v>1</v>
      </c>
      <c r="L7036">
        <v>31</v>
      </c>
      <c r="M7036" t="s">
        <v>19</v>
      </c>
      <c r="N7036" s="1">
        <v>44593</v>
      </c>
      <c r="O7036" s="1">
        <v>2958464</v>
      </c>
      <c r="P7036" t="s">
        <v>20</v>
      </c>
      <c r="Q7036">
        <f t="shared" si="220"/>
        <v>2024</v>
      </c>
      <c r="R7036">
        <f t="shared" si="221"/>
        <v>1</v>
      </c>
    </row>
    <row r="7037" spans="1:18" x14ac:dyDescent="0.35">
      <c r="A7037">
        <v>5163</v>
      </c>
      <c r="B7037">
        <v>11518</v>
      </c>
      <c r="C7037">
        <v>1033</v>
      </c>
      <c r="D7037" t="s">
        <v>16</v>
      </c>
      <c r="E7037" s="1">
        <v>45323</v>
      </c>
      <c r="F7037" s="1">
        <v>45323</v>
      </c>
      <c r="G7037" s="1">
        <v>45351</v>
      </c>
      <c r="H7037" t="s">
        <v>17</v>
      </c>
      <c r="I7037">
        <v>1</v>
      </c>
      <c r="J7037" t="s">
        <v>19</v>
      </c>
      <c r="K7037">
        <v>1</v>
      </c>
      <c r="L7037">
        <v>29</v>
      </c>
      <c r="M7037" t="s">
        <v>19</v>
      </c>
      <c r="N7037" s="1">
        <v>44593</v>
      </c>
      <c r="O7037" s="1">
        <v>2958464</v>
      </c>
      <c r="P7037" t="s">
        <v>20</v>
      </c>
      <c r="Q7037">
        <f t="shared" si="220"/>
        <v>2024</v>
      </c>
      <c r="R7037">
        <f t="shared" si="221"/>
        <v>2</v>
      </c>
    </row>
    <row r="7038" spans="1:18" x14ac:dyDescent="0.35">
      <c r="A7038">
        <v>5163</v>
      </c>
      <c r="B7038">
        <v>11518</v>
      </c>
      <c r="C7038">
        <v>1033</v>
      </c>
      <c r="D7038" t="s">
        <v>16</v>
      </c>
      <c r="E7038" s="1">
        <v>45352</v>
      </c>
      <c r="F7038" s="1">
        <v>45352</v>
      </c>
      <c r="G7038" s="1">
        <v>45382</v>
      </c>
      <c r="H7038" t="s">
        <v>17</v>
      </c>
      <c r="I7038">
        <v>1</v>
      </c>
      <c r="J7038" t="s">
        <v>19</v>
      </c>
      <c r="K7038">
        <v>1</v>
      </c>
      <c r="L7038">
        <v>31</v>
      </c>
      <c r="M7038" t="s">
        <v>19</v>
      </c>
      <c r="N7038" s="1">
        <v>44593</v>
      </c>
      <c r="O7038" s="1">
        <v>2958464</v>
      </c>
      <c r="P7038" t="s">
        <v>20</v>
      </c>
      <c r="Q7038">
        <f t="shared" si="220"/>
        <v>2024</v>
      </c>
      <c r="R7038">
        <f t="shared" si="221"/>
        <v>3</v>
      </c>
    </row>
    <row r="7039" spans="1:18" x14ac:dyDescent="0.35">
      <c r="A7039">
        <v>5163</v>
      </c>
      <c r="B7039">
        <v>11518</v>
      </c>
      <c r="C7039">
        <v>1033</v>
      </c>
      <c r="D7039" t="s">
        <v>16</v>
      </c>
      <c r="E7039" s="1">
        <v>45383</v>
      </c>
      <c r="F7039" s="1">
        <v>45383</v>
      </c>
      <c r="G7039" s="1">
        <v>45412</v>
      </c>
      <c r="H7039" t="s">
        <v>17</v>
      </c>
      <c r="I7039">
        <v>1</v>
      </c>
      <c r="J7039" t="s">
        <v>19</v>
      </c>
      <c r="K7039">
        <v>1</v>
      </c>
      <c r="L7039">
        <v>30</v>
      </c>
      <c r="M7039" t="s">
        <v>19</v>
      </c>
      <c r="N7039" s="1">
        <v>44593</v>
      </c>
      <c r="O7039" s="1">
        <v>2958464</v>
      </c>
      <c r="P7039" t="s">
        <v>20</v>
      </c>
      <c r="Q7039">
        <f t="shared" si="220"/>
        <v>2024</v>
      </c>
      <c r="R7039">
        <f t="shared" si="221"/>
        <v>4</v>
      </c>
    </row>
    <row r="7040" spans="1:18" x14ac:dyDescent="0.35">
      <c r="A7040">
        <v>5163</v>
      </c>
      <c r="B7040">
        <v>11518</v>
      </c>
      <c r="C7040">
        <v>1033</v>
      </c>
      <c r="D7040" t="s">
        <v>16</v>
      </c>
      <c r="E7040" s="1">
        <v>45413</v>
      </c>
      <c r="F7040" s="1">
        <v>45413</v>
      </c>
      <c r="G7040" s="1">
        <v>45443</v>
      </c>
      <c r="H7040" t="s">
        <v>17</v>
      </c>
      <c r="I7040">
        <v>1</v>
      </c>
      <c r="J7040" t="s">
        <v>19</v>
      </c>
      <c r="K7040">
        <v>1</v>
      </c>
      <c r="L7040">
        <v>31</v>
      </c>
      <c r="M7040" t="s">
        <v>19</v>
      </c>
      <c r="N7040" s="1">
        <v>44593</v>
      </c>
      <c r="O7040" s="1">
        <v>2958464</v>
      </c>
      <c r="P7040" t="s">
        <v>20</v>
      </c>
      <c r="Q7040">
        <f t="shared" si="220"/>
        <v>2024</v>
      </c>
      <c r="R7040">
        <f t="shared" si="221"/>
        <v>5</v>
      </c>
    </row>
    <row r="7041" spans="1:18" x14ac:dyDescent="0.35">
      <c r="A7041">
        <v>5163</v>
      </c>
      <c r="B7041">
        <v>11518</v>
      </c>
      <c r="C7041">
        <v>1033</v>
      </c>
      <c r="D7041" t="s">
        <v>16</v>
      </c>
      <c r="E7041" s="1">
        <v>45444</v>
      </c>
      <c r="F7041" s="1">
        <v>45444</v>
      </c>
      <c r="G7041" s="1">
        <v>45473</v>
      </c>
      <c r="H7041" t="s">
        <v>17</v>
      </c>
      <c r="I7041">
        <v>1</v>
      </c>
      <c r="J7041" t="s">
        <v>19</v>
      </c>
      <c r="K7041">
        <v>1</v>
      </c>
      <c r="L7041">
        <v>30</v>
      </c>
      <c r="M7041" t="s">
        <v>19</v>
      </c>
      <c r="N7041" s="1">
        <v>44593</v>
      </c>
      <c r="O7041" s="1">
        <v>2958464</v>
      </c>
      <c r="P7041" t="s">
        <v>20</v>
      </c>
      <c r="Q7041">
        <f t="shared" si="220"/>
        <v>2024</v>
      </c>
      <c r="R7041">
        <f t="shared" si="221"/>
        <v>6</v>
      </c>
    </row>
    <row r="7042" spans="1:18" x14ac:dyDescent="0.35">
      <c r="A7042">
        <v>5163</v>
      </c>
      <c r="B7042">
        <v>11518</v>
      </c>
      <c r="C7042">
        <v>1033</v>
      </c>
      <c r="D7042" t="s">
        <v>16</v>
      </c>
      <c r="E7042" s="1">
        <v>45474</v>
      </c>
      <c r="F7042" s="1">
        <v>45474</v>
      </c>
      <c r="G7042" s="1">
        <v>45504</v>
      </c>
      <c r="H7042" t="s">
        <v>17</v>
      </c>
      <c r="I7042">
        <v>1</v>
      </c>
      <c r="J7042">
        <v>-0.1</v>
      </c>
      <c r="K7042">
        <v>0.9</v>
      </c>
      <c r="L7042">
        <v>31</v>
      </c>
      <c r="M7042" t="s">
        <v>23</v>
      </c>
      <c r="N7042" s="1">
        <v>44593</v>
      </c>
      <c r="O7042" s="1">
        <v>2958464</v>
      </c>
      <c r="P7042" t="s">
        <v>20</v>
      </c>
      <c r="Q7042">
        <f t="shared" si="220"/>
        <v>2024</v>
      </c>
      <c r="R7042">
        <f t="shared" si="221"/>
        <v>7</v>
      </c>
    </row>
    <row r="7043" spans="1:18" x14ac:dyDescent="0.35">
      <c r="A7043">
        <v>5163</v>
      </c>
      <c r="B7043">
        <v>11518</v>
      </c>
      <c r="C7043">
        <v>1033</v>
      </c>
      <c r="D7043" t="s">
        <v>16</v>
      </c>
      <c r="E7043" s="1">
        <v>45505</v>
      </c>
      <c r="F7043" s="1">
        <v>45505</v>
      </c>
      <c r="G7043" s="1">
        <v>45535</v>
      </c>
      <c r="H7043" t="s">
        <v>17</v>
      </c>
      <c r="I7043">
        <v>1</v>
      </c>
      <c r="J7043">
        <v>-0.28999999999999998</v>
      </c>
      <c r="K7043">
        <v>0.71</v>
      </c>
      <c r="L7043">
        <v>31</v>
      </c>
      <c r="M7043" t="s">
        <v>51</v>
      </c>
      <c r="N7043" s="1">
        <v>44593</v>
      </c>
      <c r="O7043" s="1">
        <v>2958464</v>
      </c>
      <c r="P7043" t="s">
        <v>20</v>
      </c>
      <c r="Q7043">
        <f t="shared" ref="Q7043:Q7106" si="222">YEAR(E7043)</f>
        <v>2024</v>
      </c>
      <c r="R7043">
        <f t="shared" ref="R7043:R7106" si="223">MONTH(E7043)</f>
        <v>8</v>
      </c>
    </row>
    <row r="7044" spans="1:18" x14ac:dyDescent="0.35">
      <c r="A7044">
        <v>5163</v>
      </c>
      <c r="B7044">
        <v>11518</v>
      </c>
      <c r="C7044">
        <v>1033</v>
      </c>
      <c r="D7044" t="s">
        <v>16</v>
      </c>
      <c r="E7044" s="1">
        <v>45536</v>
      </c>
      <c r="F7044" s="1">
        <v>45536</v>
      </c>
      <c r="G7044" s="1">
        <v>45565</v>
      </c>
      <c r="H7044" t="s">
        <v>17</v>
      </c>
      <c r="I7044">
        <v>1</v>
      </c>
      <c r="J7044" t="s">
        <v>19</v>
      </c>
      <c r="K7044">
        <v>1</v>
      </c>
      <c r="L7044">
        <v>30</v>
      </c>
      <c r="M7044" t="s">
        <v>19</v>
      </c>
      <c r="N7044" s="1">
        <v>44593</v>
      </c>
      <c r="O7044" s="1">
        <v>2958464</v>
      </c>
      <c r="P7044" t="s">
        <v>20</v>
      </c>
      <c r="Q7044">
        <f t="shared" si="222"/>
        <v>2024</v>
      </c>
      <c r="R7044">
        <f t="shared" si="223"/>
        <v>9</v>
      </c>
    </row>
    <row r="7045" spans="1:18" x14ac:dyDescent="0.35">
      <c r="A7045">
        <v>5163</v>
      </c>
      <c r="B7045">
        <v>11518</v>
      </c>
      <c r="C7045">
        <v>1033</v>
      </c>
      <c r="D7045" t="s">
        <v>16</v>
      </c>
      <c r="E7045" s="1">
        <v>45566</v>
      </c>
      <c r="F7045" s="1">
        <v>45566</v>
      </c>
      <c r="G7045" s="1">
        <v>45596</v>
      </c>
      <c r="H7045" t="s">
        <v>17</v>
      </c>
      <c r="I7045">
        <v>1</v>
      </c>
      <c r="J7045" t="s">
        <v>19</v>
      </c>
      <c r="K7045">
        <v>1</v>
      </c>
      <c r="L7045">
        <v>31</v>
      </c>
      <c r="M7045" t="s">
        <v>19</v>
      </c>
      <c r="N7045" s="1">
        <v>44593</v>
      </c>
      <c r="O7045" s="1">
        <v>2958464</v>
      </c>
      <c r="P7045" t="s">
        <v>20</v>
      </c>
      <c r="Q7045">
        <f t="shared" si="222"/>
        <v>2024</v>
      </c>
      <c r="R7045">
        <f t="shared" si="223"/>
        <v>10</v>
      </c>
    </row>
    <row r="7046" spans="1:18" x14ac:dyDescent="0.35">
      <c r="A7046">
        <v>5163</v>
      </c>
      <c r="B7046">
        <v>11518</v>
      </c>
      <c r="C7046">
        <v>1033</v>
      </c>
      <c r="D7046" t="s">
        <v>16</v>
      </c>
      <c r="E7046" s="1">
        <v>45597</v>
      </c>
      <c r="F7046" s="1">
        <v>45597</v>
      </c>
      <c r="G7046" s="1">
        <v>45626</v>
      </c>
      <c r="H7046" t="s">
        <v>17</v>
      </c>
      <c r="I7046">
        <v>1</v>
      </c>
      <c r="J7046">
        <v>-0.03</v>
      </c>
      <c r="K7046">
        <v>0.97</v>
      </c>
      <c r="L7046">
        <v>30</v>
      </c>
      <c r="M7046" t="s">
        <v>18</v>
      </c>
      <c r="N7046" s="1">
        <v>44593</v>
      </c>
      <c r="O7046" s="1">
        <v>2958464</v>
      </c>
      <c r="P7046" t="s">
        <v>20</v>
      </c>
      <c r="Q7046">
        <f t="shared" si="222"/>
        <v>2024</v>
      </c>
      <c r="R7046">
        <f t="shared" si="223"/>
        <v>11</v>
      </c>
    </row>
    <row r="7047" spans="1:18" x14ac:dyDescent="0.35">
      <c r="A7047">
        <v>5163</v>
      </c>
      <c r="B7047">
        <v>11518</v>
      </c>
      <c r="C7047">
        <v>1033</v>
      </c>
      <c r="D7047" t="s">
        <v>16</v>
      </c>
      <c r="E7047" s="1">
        <v>45627</v>
      </c>
      <c r="F7047" s="1">
        <v>45627</v>
      </c>
      <c r="G7047" s="1">
        <v>45657</v>
      </c>
      <c r="H7047" t="s">
        <v>17</v>
      </c>
      <c r="I7047">
        <v>1</v>
      </c>
      <c r="J7047">
        <v>-0.06</v>
      </c>
      <c r="K7047">
        <v>0.94</v>
      </c>
      <c r="L7047">
        <v>31</v>
      </c>
      <c r="M7047" t="s">
        <v>52</v>
      </c>
      <c r="N7047" s="1">
        <v>44593</v>
      </c>
      <c r="O7047" s="1">
        <v>2958464</v>
      </c>
      <c r="P7047" t="s">
        <v>20</v>
      </c>
      <c r="Q7047">
        <f t="shared" si="222"/>
        <v>2024</v>
      </c>
      <c r="R7047">
        <f t="shared" si="223"/>
        <v>12</v>
      </c>
    </row>
    <row r="7048" spans="1:18" x14ac:dyDescent="0.35">
      <c r="A7048">
        <v>5163</v>
      </c>
      <c r="B7048">
        <v>11518</v>
      </c>
      <c r="C7048">
        <v>1033</v>
      </c>
      <c r="D7048" t="s">
        <v>16</v>
      </c>
      <c r="E7048" s="1">
        <v>45658</v>
      </c>
      <c r="F7048" s="1">
        <v>45658</v>
      </c>
      <c r="G7048" s="1">
        <v>45688</v>
      </c>
      <c r="H7048" t="s">
        <v>17</v>
      </c>
      <c r="I7048">
        <v>1</v>
      </c>
      <c r="J7048">
        <v>-0.06</v>
      </c>
      <c r="K7048">
        <v>0.94</v>
      </c>
      <c r="L7048">
        <v>31</v>
      </c>
      <c r="M7048" t="s">
        <v>52</v>
      </c>
      <c r="N7048" s="1">
        <v>44593</v>
      </c>
      <c r="O7048" s="1">
        <v>2958464</v>
      </c>
      <c r="P7048" t="s">
        <v>20</v>
      </c>
      <c r="Q7048">
        <f t="shared" si="222"/>
        <v>2025</v>
      </c>
      <c r="R7048">
        <f t="shared" si="223"/>
        <v>1</v>
      </c>
    </row>
    <row r="7049" spans="1:18" x14ac:dyDescent="0.35">
      <c r="A7049">
        <v>5163</v>
      </c>
      <c r="B7049">
        <v>11518</v>
      </c>
      <c r="C7049">
        <v>1033</v>
      </c>
      <c r="D7049" t="s">
        <v>16</v>
      </c>
      <c r="E7049" s="1">
        <v>45689</v>
      </c>
      <c r="F7049" s="1">
        <v>45689</v>
      </c>
      <c r="G7049" s="1">
        <v>45716</v>
      </c>
      <c r="H7049" t="s">
        <v>17</v>
      </c>
      <c r="I7049">
        <v>1</v>
      </c>
      <c r="J7049" t="s">
        <v>19</v>
      </c>
      <c r="K7049">
        <v>1</v>
      </c>
      <c r="L7049">
        <v>28</v>
      </c>
      <c r="M7049" t="s">
        <v>19</v>
      </c>
      <c r="N7049" s="1">
        <v>44593</v>
      </c>
      <c r="O7049" s="1">
        <v>2958464</v>
      </c>
      <c r="P7049" t="s">
        <v>20</v>
      </c>
      <c r="Q7049">
        <f t="shared" si="222"/>
        <v>2025</v>
      </c>
      <c r="R7049">
        <f t="shared" si="223"/>
        <v>2</v>
      </c>
    </row>
    <row r="7050" spans="1:18" x14ac:dyDescent="0.35">
      <c r="A7050">
        <v>5163</v>
      </c>
      <c r="B7050">
        <v>11518</v>
      </c>
      <c r="C7050">
        <v>1033</v>
      </c>
      <c r="D7050" t="s">
        <v>16</v>
      </c>
      <c r="E7050" s="1">
        <v>45717</v>
      </c>
      <c r="F7050" s="1">
        <v>45717</v>
      </c>
      <c r="G7050" s="1">
        <v>45747</v>
      </c>
      <c r="H7050" t="s">
        <v>17</v>
      </c>
      <c r="I7050">
        <v>1</v>
      </c>
      <c r="J7050">
        <v>-0.16</v>
      </c>
      <c r="K7050">
        <v>0.84</v>
      </c>
      <c r="L7050">
        <v>31</v>
      </c>
      <c r="M7050" t="s">
        <v>38</v>
      </c>
      <c r="N7050" s="1">
        <v>44593</v>
      </c>
      <c r="O7050" s="1">
        <v>2958464</v>
      </c>
      <c r="P7050" t="s">
        <v>20</v>
      </c>
      <c r="Q7050">
        <f t="shared" si="222"/>
        <v>2025</v>
      </c>
      <c r="R7050">
        <f t="shared" si="223"/>
        <v>3</v>
      </c>
    </row>
    <row r="7051" spans="1:18" x14ac:dyDescent="0.35">
      <c r="A7051">
        <v>5163</v>
      </c>
      <c r="B7051">
        <v>11518</v>
      </c>
      <c r="C7051">
        <v>1033</v>
      </c>
      <c r="D7051" t="s">
        <v>16</v>
      </c>
      <c r="E7051" s="1">
        <v>45748</v>
      </c>
      <c r="F7051" s="1">
        <v>45748</v>
      </c>
      <c r="G7051" s="1">
        <v>45777</v>
      </c>
      <c r="H7051" t="s">
        <v>17</v>
      </c>
      <c r="I7051">
        <v>1</v>
      </c>
      <c r="J7051" t="s">
        <v>19</v>
      </c>
      <c r="K7051">
        <v>1</v>
      </c>
      <c r="L7051">
        <v>30</v>
      </c>
      <c r="M7051" t="s">
        <v>19</v>
      </c>
      <c r="N7051" s="1">
        <v>44593</v>
      </c>
      <c r="O7051" s="1">
        <v>2958464</v>
      </c>
      <c r="P7051" t="s">
        <v>20</v>
      </c>
      <c r="Q7051">
        <f t="shared" si="222"/>
        <v>2025</v>
      </c>
      <c r="R7051">
        <f t="shared" si="223"/>
        <v>4</v>
      </c>
    </row>
    <row r="7052" spans="1:18" x14ac:dyDescent="0.35">
      <c r="A7052">
        <v>5163</v>
      </c>
      <c r="B7052">
        <v>11518</v>
      </c>
      <c r="C7052">
        <v>1033</v>
      </c>
      <c r="D7052" t="s">
        <v>16</v>
      </c>
      <c r="E7052" s="1">
        <v>45778</v>
      </c>
      <c r="F7052" s="1">
        <v>45778</v>
      </c>
      <c r="G7052" s="1">
        <v>45808</v>
      </c>
      <c r="H7052" t="s">
        <v>17</v>
      </c>
      <c r="I7052">
        <v>1</v>
      </c>
      <c r="J7052" t="s">
        <v>19</v>
      </c>
      <c r="K7052">
        <v>1</v>
      </c>
      <c r="L7052">
        <v>31</v>
      </c>
      <c r="M7052" t="s">
        <v>19</v>
      </c>
      <c r="N7052" s="1">
        <v>44593</v>
      </c>
      <c r="O7052" s="1">
        <v>2958464</v>
      </c>
      <c r="P7052" t="s">
        <v>20</v>
      </c>
      <c r="Q7052">
        <f t="shared" si="222"/>
        <v>2025</v>
      </c>
      <c r="R7052">
        <f t="shared" si="223"/>
        <v>5</v>
      </c>
    </row>
    <row r="7053" spans="1:18" x14ac:dyDescent="0.35">
      <c r="A7053">
        <v>5163</v>
      </c>
      <c r="B7053">
        <v>11518</v>
      </c>
      <c r="C7053">
        <v>1033</v>
      </c>
      <c r="D7053" t="s">
        <v>16</v>
      </c>
      <c r="E7053" s="1">
        <v>45809</v>
      </c>
      <c r="F7053" s="1">
        <v>45809</v>
      </c>
      <c r="G7053" s="1">
        <v>45838</v>
      </c>
      <c r="H7053" t="s">
        <v>17</v>
      </c>
      <c r="I7053">
        <v>1</v>
      </c>
      <c r="J7053" t="s">
        <v>19</v>
      </c>
      <c r="K7053">
        <v>1</v>
      </c>
      <c r="L7053">
        <v>30</v>
      </c>
      <c r="M7053" t="s">
        <v>19</v>
      </c>
      <c r="N7053" s="1">
        <v>44593</v>
      </c>
      <c r="O7053" s="1">
        <v>2958464</v>
      </c>
      <c r="P7053" t="s">
        <v>20</v>
      </c>
      <c r="Q7053">
        <f t="shared" si="222"/>
        <v>2025</v>
      </c>
      <c r="R7053">
        <f t="shared" si="223"/>
        <v>6</v>
      </c>
    </row>
    <row r="7054" spans="1:18" x14ac:dyDescent="0.35">
      <c r="A7054">
        <v>5163</v>
      </c>
      <c r="B7054">
        <v>11518</v>
      </c>
      <c r="C7054">
        <v>1033</v>
      </c>
      <c r="D7054" t="s">
        <v>16</v>
      </c>
      <c r="E7054" s="1">
        <v>45839</v>
      </c>
      <c r="F7054" s="1">
        <v>45839</v>
      </c>
      <c r="G7054" s="1">
        <v>45869</v>
      </c>
      <c r="H7054" t="s">
        <v>17</v>
      </c>
      <c r="I7054">
        <v>1</v>
      </c>
      <c r="J7054">
        <v>-0.13</v>
      </c>
      <c r="K7054">
        <v>0.87</v>
      </c>
      <c r="L7054">
        <v>31</v>
      </c>
      <c r="M7054" t="s">
        <v>62</v>
      </c>
      <c r="N7054" s="1">
        <v>44593</v>
      </c>
      <c r="O7054" s="1">
        <v>2958464</v>
      </c>
      <c r="P7054" t="s">
        <v>20</v>
      </c>
      <c r="Q7054">
        <f t="shared" si="222"/>
        <v>2025</v>
      </c>
      <c r="R7054">
        <f t="shared" si="223"/>
        <v>7</v>
      </c>
    </row>
    <row r="7055" spans="1:18" x14ac:dyDescent="0.35">
      <c r="A7055">
        <v>5163</v>
      </c>
      <c r="B7055">
        <v>11518</v>
      </c>
      <c r="C7055">
        <v>1033</v>
      </c>
      <c r="D7055" t="s">
        <v>16</v>
      </c>
      <c r="E7055" s="1">
        <v>45870</v>
      </c>
      <c r="F7055" s="1">
        <v>45870</v>
      </c>
      <c r="G7055" s="1">
        <v>45900</v>
      </c>
      <c r="H7055" t="s">
        <v>17</v>
      </c>
      <c r="I7055">
        <v>1</v>
      </c>
      <c r="J7055">
        <v>-0.26</v>
      </c>
      <c r="K7055">
        <v>0.74</v>
      </c>
      <c r="L7055">
        <v>31</v>
      </c>
      <c r="M7055" t="s">
        <v>50</v>
      </c>
      <c r="N7055" s="1">
        <v>44593</v>
      </c>
      <c r="O7055" s="1">
        <v>2958464</v>
      </c>
      <c r="P7055" t="s">
        <v>20</v>
      </c>
      <c r="Q7055">
        <f t="shared" si="222"/>
        <v>2025</v>
      </c>
      <c r="R7055">
        <f t="shared" si="223"/>
        <v>8</v>
      </c>
    </row>
    <row r="7056" spans="1:18" x14ac:dyDescent="0.35">
      <c r="A7056">
        <v>5163</v>
      </c>
      <c r="B7056">
        <v>11518</v>
      </c>
      <c r="C7056">
        <v>1033</v>
      </c>
      <c r="D7056" t="s">
        <v>16</v>
      </c>
      <c r="E7056" s="1">
        <v>45901</v>
      </c>
      <c r="F7056" s="1">
        <v>45901</v>
      </c>
      <c r="G7056" s="1">
        <v>45930</v>
      </c>
      <c r="H7056" t="s">
        <v>17</v>
      </c>
      <c r="I7056">
        <v>1</v>
      </c>
      <c r="J7056" t="s">
        <v>19</v>
      </c>
      <c r="K7056">
        <v>1</v>
      </c>
      <c r="L7056">
        <v>30</v>
      </c>
      <c r="M7056" t="s">
        <v>19</v>
      </c>
      <c r="N7056" s="1">
        <v>44593</v>
      </c>
      <c r="O7056" s="1">
        <v>2958464</v>
      </c>
      <c r="P7056" t="s">
        <v>20</v>
      </c>
      <c r="Q7056">
        <f t="shared" si="222"/>
        <v>2025</v>
      </c>
      <c r="R7056">
        <f t="shared" si="223"/>
        <v>9</v>
      </c>
    </row>
    <row r="7057" spans="1:18" x14ac:dyDescent="0.35">
      <c r="A7057">
        <v>5165</v>
      </c>
      <c r="B7057">
        <v>11520</v>
      </c>
      <c r="C7057">
        <v>1082</v>
      </c>
      <c r="D7057" t="s">
        <v>16</v>
      </c>
      <c r="E7057" s="1">
        <v>45292</v>
      </c>
      <c r="F7057" s="1">
        <v>45292</v>
      </c>
      <c r="G7057" s="1">
        <v>45322</v>
      </c>
      <c r="H7057" t="s">
        <v>17</v>
      </c>
      <c r="I7057">
        <v>1</v>
      </c>
      <c r="J7057">
        <v>-0.06</v>
      </c>
      <c r="K7057">
        <v>0.94</v>
      </c>
      <c r="L7057">
        <v>31</v>
      </c>
      <c r="M7057" t="s">
        <v>52</v>
      </c>
      <c r="N7057" s="1">
        <v>44634</v>
      </c>
      <c r="O7057" s="1">
        <v>2958464</v>
      </c>
      <c r="P7057" t="s">
        <v>20</v>
      </c>
      <c r="Q7057">
        <f t="shared" si="222"/>
        <v>2024</v>
      </c>
      <c r="R7057">
        <f t="shared" si="223"/>
        <v>1</v>
      </c>
    </row>
    <row r="7058" spans="1:18" x14ac:dyDescent="0.35">
      <c r="A7058">
        <v>5165</v>
      </c>
      <c r="B7058">
        <v>11520</v>
      </c>
      <c r="C7058">
        <v>1082</v>
      </c>
      <c r="D7058" t="s">
        <v>16</v>
      </c>
      <c r="E7058" s="1">
        <v>45323</v>
      </c>
      <c r="F7058" s="1">
        <v>45323</v>
      </c>
      <c r="G7058" s="1">
        <v>45351</v>
      </c>
      <c r="H7058" t="s">
        <v>17</v>
      </c>
      <c r="I7058">
        <v>1</v>
      </c>
      <c r="J7058" t="s">
        <v>19</v>
      </c>
      <c r="K7058">
        <v>1</v>
      </c>
      <c r="L7058">
        <v>29</v>
      </c>
      <c r="M7058" t="s">
        <v>19</v>
      </c>
      <c r="N7058" s="1">
        <v>44634</v>
      </c>
      <c r="O7058" s="1">
        <v>2958464</v>
      </c>
      <c r="P7058" t="s">
        <v>20</v>
      </c>
      <c r="Q7058">
        <f t="shared" si="222"/>
        <v>2024</v>
      </c>
      <c r="R7058">
        <f t="shared" si="223"/>
        <v>2</v>
      </c>
    </row>
    <row r="7059" spans="1:18" x14ac:dyDescent="0.35">
      <c r="A7059">
        <v>5165</v>
      </c>
      <c r="B7059">
        <v>11520</v>
      </c>
      <c r="C7059">
        <v>1082</v>
      </c>
      <c r="D7059" t="s">
        <v>16</v>
      </c>
      <c r="E7059" s="1">
        <v>45352</v>
      </c>
      <c r="F7059" s="1">
        <v>45352</v>
      </c>
      <c r="G7059" s="1">
        <v>45382</v>
      </c>
      <c r="H7059" t="s">
        <v>17</v>
      </c>
      <c r="I7059">
        <v>1</v>
      </c>
      <c r="J7059" t="s">
        <v>19</v>
      </c>
      <c r="K7059">
        <v>1</v>
      </c>
      <c r="L7059">
        <v>31</v>
      </c>
      <c r="M7059" t="s">
        <v>19</v>
      </c>
      <c r="N7059" s="1">
        <v>44634</v>
      </c>
      <c r="O7059" s="1">
        <v>2958464</v>
      </c>
      <c r="P7059" t="s">
        <v>20</v>
      </c>
      <c r="Q7059">
        <f t="shared" si="222"/>
        <v>2024</v>
      </c>
      <c r="R7059">
        <f t="shared" si="223"/>
        <v>3</v>
      </c>
    </row>
    <row r="7060" spans="1:18" x14ac:dyDescent="0.35">
      <c r="A7060">
        <v>5165</v>
      </c>
      <c r="B7060">
        <v>11520</v>
      </c>
      <c r="C7060">
        <v>1082</v>
      </c>
      <c r="D7060" t="s">
        <v>16</v>
      </c>
      <c r="E7060" s="1">
        <v>45383</v>
      </c>
      <c r="F7060" s="1">
        <v>45383</v>
      </c>
      <c r="G7060" s="1">
        <v>45412</v>
      </c>
      <c r="H7060" t="s">
        <v>17</v>
      </c>
      <c r="I7060">
        <v>1</v>
      </c>
      <c r="J7060">
        <v>-0.3</v>
      </c>
      <c r="K7060">
        <v>0.7</v>
      </c>
      <c r="L7060">
        <v>30</v>
      </c>
      <c r="M7060" t="s">
        <v>51</v>
      </c>
      <c r="N7060" s="1">
        <v>44634</v>
      </c>
      <c r="O7060" s="1">
        <v>2958464</v>
      </c>
      <c r="P7060" t="s">
        <v>20</v>
      </c>
      <c r="Q7060">
        <f t="shared" si="222"/>
        <v>2024</v>
      </c>
      <c r="R7060">
        <f t="shared" si="223"/>
        <v>4</v>
      </c>
    </row>
    <row r="7061" spans="1:18" x14ac:dyDescent="0.35">
      <c r="A7061">
        <v>5165</v>
      </c>
      <c r="B7061">
        <v>11520</v>
      </c>
      <c r="C7061">
        <v>1082</v>
      </c>
      <c r="D7061" t="s">
        <v>16</v>
      </c>
      <c r="E7061" s="1">
        <v>45413</v>
      </c>
      <c r="F7061" s="1">
        <v>45413</v>
      </c>
      <c r="G7061" s="1">
        <v>45443</v>
      </c>
      <c r="H7061" t="s">
        <v>17</v>
      </c>
      <c r="I7061">
        <v>1</v>
      </c>
      <c r="J7061" t="s">
        <v>19</v>
      </c>
      <c r="K7061">
        <v>1</v>
      </c>
      <c r="L7061">
        <v>31</v>
      </c>
      <c r="M7061" t="s">
        <v>19</v>
      </c>
      <c r="N7061" s="1">
        <v>44634</v>
      </c>
      <c r="O7061" s="1">
        <v>2958464</v>
      </c>
      <c r="P7061" t="s">
        <v>20</v>
      </c>
      <c r="Q7061">
        <f t="shared" si="222"/>
        <v>2024</v>
      </c>
      <c r="R7061">
        <f t="shared" si="223"/>
        <v>5</v>
      </c>
    </row>
    <row r="7062" spans="1:18" x14ac:dyDescent="0.35">
      <c r="A7062">
        <v>5165</v>
      </c>
      <c r="B7062">
        <v>11520</v>
      </c>
      <c r="C7062">
        <v>1082</v>
      </c>
      <c r="D7062" t="s">
        <v>16</v>
      </c>
      <c r="E7062" s="1">
        <v>45444</v>
      </c>
      <c r="F7062" s="1">
        <v>45444</v>
      </c>
      <c r="G7062" s="1">
        <v>45473</v>
      </c>
      <c r="H7062" t="s">
        <v>17</v>
      </c>
      <c r="I7062">
        <v>1</v>
      </c>
      <c r="J7062">
        <v>-7.0000000000000007E-2</v>
      </c>
      <c r="K7062">
        <v>0.93</v>
      </c>
      <c r="L7062">
        <v>30</v>
      </c>
      <c r="M7062" t="s">
        <v>52</v>
      </c>
      <c r="N7062" s="1">
        <v>44634</v>
      </c>
      <c r="O7062" s="1">
        <v>2958464</v>
      </c>
      <c r="P7062" t="s">
        <v>20</v>
      </c>
      <c r="Q7062">
        <f t="shared" si="222"/>
        <v>2024</v>
      </c>
      <c r="R7062">
        <f t="shared" si="223"/>
        <v>6</v>
      </c>
    </row>
    <row r="7063" spans="1:18" x14ac:dyDescent="0.35">
      <c r="A7063">
        <v>5165</v>
      </c>
      <c r="B7063">
        <v>11520</v>
      </c>
      <c r="C7063">
        <v>1082</v>
      </c>
      <c r="D7063" t="s">
        <v>16</v>
      </c>
      <c r="E7063" s="1">
        <v>45474</v>
      </c>
      <c r="F7063" s="1">
        <v>45474</v>
      </c>
      <c r="G7063" s="1">
        <v>45504</v>
      </c>
      <c r="H7063" t="s">
        <v>17</v>
      </c>
      <c r="I7063">
        <v>1</v>
      </c>
      <c r="J7063" t="s">
        <v>19</v>
      </c>
      <c r="K7063">
        <v>1</v>
      </c>
      <c r="L7063">
        <v>31</v>
      </c>
      <c r="M7063" t="s">
        <v>19</v>
      </c>
      <c r="N7063" s="1">
        <v>44634</v>
      </c>
      <c r="O7063" s="1">
        <v>2958464</v>
      </c>
      <c r="P7063" t="s">
        <v>20</v>
      </c>
      <c r="Q7063">
        <f t="shared" si="222"/>
        <v>2024</v>
      </c>
      <c r="R7063">
        <f t="shared" si="223"/>
        <v>7</v>
      </c>
    </row>
    <row r="7064" spans="1:18" x14ac:dyDescent="0.35">
      <c r="A7064">
        <v>5165</v>
      </c>
      <c r="B7064">
        <v>11520</v>
      </c>
      <c r="C7064">
        <v>1082</v>
      </c>
      <c r="D7064" t="s">
        <v>16</v>
      </c>
      <c r="E7064" s="1">
        <v>45505</v>
      </c>
      <c r="F7064" s="1">
        <v>45505</v>
      </c>
      <c r="G7064" s="1">
        <v>45535</v>
      </c>
      <c r="H7064" t="s">
        <v>17</v>
      </c>
      <c r="I7064">
        <v>1</v>
      </c>
      <c r="J7064">
        <v>-0.16</v>
      </c>
      <c r="K7064">
        <v>0.84</v>
      </c>
      <c r="L7064">
        <v>31</v>
      </c>
      <c r="M7064" t="s">
        <v>38</v>
      </c>
      <c r="N7064" s="1">
        <v>44634</v>
      </c>
      <c r="O7064" s="1">
        <v>2958464</v>
      </c>
      <c r="P7064" t="s">
        <v>20</v>
      </c>
      <c r="Q7064">
        <f t="shared" si="222"/>
        <v>2024</v>
      </c>
      <c r="R7064">
        <f t="shared" si="223"/>
        <v>8</v>
      </c>
    </row>
    <row r="7065" spans="1:18" x14ac:dyDescent="0.35">
      <c r="A7065">
        <v>5165</v>
      </c>
      <c r="B7065">
        <v>11520</v>
      </c>
      <c r="C7065">
        <v>1082</v>
      </c>
      <c r="D7065" t="s">
        <v>16</v>
      </c>
      <c r="E7065" s="1">
        <v>45536</v>
      </c>
      <c r="F7065" s="1">
        <v>45536</v>
      </c>
      <c r="G7065" s="1">
        <v>45565</v>
      </c>
      <c r="H7065" t="s">
        <v>17</v>
      </c>
      <c r="I7065">
        <v>1</v>
      </c>
      <c r="J7065" t="s">
        <v>19</v>
      </c>
      <c r="K7065">
        <v>1</v>
      </c>
      <c r="L7065">
        <v>30</v>
      </c>
      <c r="M7065" t="s">
        <v>19</v>
      </c>
      <c r="N7065" s="1">
        <v>44634</v>
      </c>
      <c r="O7065" s="1">
        <v>2958464</v>
      </c>
      <c r="P7065" t="s">
        <v>20</v>
      </c>
      <c r="Q7065">
        <f t="shared" si="222"/>
        <v>2024</v>
      </c>
      <c r="R7065">
        <f t="shared" si="223"/>
        <v>9</v>
      </c>
    </row>
    <row r="7066" spans="1:18" x14ac:dyDescent="0.35">
      <c r="A7066">
        <v>5165</v>
      </c>
      <c r="B7066">
        <v>11520</v>
      </c>
      <c r="C7066">
        <v>1082</v>
      </c>
      <c r="D7066" t="s">
        <v>16</v>
      </c>
      <c r="E7066" s="1">
        <v>45566</v>
      </c>
      <c r="F7066" s="1">
        <v>45566</v>
      </c>
      <c r="G7066" s="1">
        <v>45596</v>
      </c>
      <c r="H7066" t="s">
        <v>17</v>
      </c>
      <c r="I7066">
        <v>1</v>
      </c>
      <c r="J7066">
        <v>-0.1</v>
      </c>
      <c r="K7066">
        <v>0.9</v>
      </c>
      <c r="L7066">
        <v>31</v>
      </c>
      <c r="M7066" t="s">
        <v>23</v>
      </c>
      <c r="N7066" s="1">
        <v>44634</v>
      </c>
      <c r="O7066" s="1">
        <v>2958464</v>
      </c>
      <c r="P7066" t="s">
        <v>20</v>
      </c>
      <c r="Q7066">
        <f t="shared" si="222"/>
        <v>2024</v>
      </c>
      <c r="R7066">
        <f t="shared" si="223"/>
        <v>10</v>
      </c>
    </row>
    <row r="7067" spans="1:18" x14ac:dyDescent="0.35">
      <c r="A7067">
        <v>5165</v>
      </c>
      <c r="B7067">
        <v>11520</v>
      </c>
      <c r="C7067">
        <v>1082</v>
      </c>
      <c r="D7067" t="s">
        <v>16</v>
      </c>
      <c r="E7067" s="1">
        <v>45597</v>
      </c>
      <c r="F7067" s="1">
        <v>45597</v>
      </c>
      <c r="G7067" s="1">
        <v>45626</v>
      </c>
      <c r="H7067" t="s">
        <v>17</v>
      </c>
      <c r="I7067">
        <v>1</v>
      </c>
      <c r="J7067">
        <v>-0.56999999999999995</v>
      </c>
      <c r="K7067">
        <v>0.43</v>
      </c>
      <c r="L7067">
        <v>30</v>
      </c>
      <c r="M7067" t="s">
        <v>27</v>
      </c>
      <c r="N7067" s="1">
        <v>44634</v>
      </c>
      <c r="O7067" s="1">
        <v>2958464</v>
      </c>
      <c r="P7067" t="s">
        <v>20</v>
      </c>
      <c r="Q7067">
        <f t="shared" si="222"/>
        <v>2024</v>
      </c>
      <c r="R7067">
        <f t="shared" si="223"/>
        <v>11</v>
      </c>
    </row>
    <row r="7068" spans="1:18" x14ac:dyDescent="0.35">
      <c r="A7068">
        <v>5165</v>
      </c>
      <c r="B7068">
        <v>11520</v>
      </c>
      <c r="C7068">
        <v>1082</v>
      </c>
      <c r="D7068" t="s">
        <v>16</v>
      </c>
      <c r="E7068" s="1">
        <v>45627</v>
      </c>
      <c r="F7068" s="1">
        <v>45627</v>
      </c>
      <c r="G7068" s="1">
        <v>45657</v>
      </c>
      <c r="H7068" t="s">
        <v>17</v>
      </c>
      <c r="I7068">
        <v>1</v>
      </c>
      <c r="J7068">
        <v>-0.13</v>
      </c>
      <c r="K7068">
        <v>0.87</v>
      </c>
      <c r="L7068">
        <v>31</v>
      </c>
      <c r="M7068" t="s">
        <v>62</v>
      </c>
      <c r="N7068" s="1">
        <v>44634</v>
      </c>
      <c r="O7068" s="1">
        <v>2958464</v>
      </c>
      <c r="P7068" t="s">
        <v>20</v>
      </c>
      <c r="Q7068">
        <f t="shared" si="222"/>
        <v>2024</v>
      </c>
      <c r="R7068">
        <f t="shared" si="223"/>
        <v>12</v>
      </c>
    </row>
    <row r="7069" spans="1:18" x14ac:dyDescent="0.35">
      <c r="A7069">
        <v>5165</v>
      </c>
      <c r="B7069">
        <v>11520</v>
      </c>
      <c r="C7069">
        <v>1082</v>
      </c>
      <c r="D7069" t="s">
        <v>16</v>
      </c>
      <c r="E7069" s="1">
        <v>45658</v>
      </c>
      <c r="F7069" s="1">
        <v>45658</v>
      </c>
      <c r="G7069" s="1">
        <v>45688</v>
      </c>
      <c r="H7069" t="s">
        <v>17</v>
      </c>
      <c r="I7069">
        <v>1</v>
      </c>
      <c r="J7069" t="s">
        <v>19</v>
      </c>
      <c r="K7069">
        <v>1</v>
      </c>
      <c r="L7069">
        <v>31</v>
      </c>
      <c r="M7069" t="s">
        <v>19</v>
      </c>
      <c r="N7069" s="1">
        <v>44634</v>
      </c>
      <c r="O7069" s="1">
        <v>2958464</v>
      </c>
      <c r="P7069" t="s">
        <v>20</v>
      </c>
      <c r="Q7069">
        <f t="shared" si="222"/>
        <v>2025</v>
      </c>
      <c r="R7069">
        <f t="shared" si="223"/>
        <v>1</v>
      </c>
    </row>
    <row r="7070" spans="1:18" x14ac:dyDescent="0.35">
      <c r="A7070">
        <v>5165</v>
      </c>
      <c r="B7070">
        <v>11520</v>
      </c>
      <c r="C7070">
        <v>1082</v>
      </c>
      <c r="D7070" t="s">
        <v>16</v>
      </c>
      <c r="E7070" s="1">
        <v>45689</v>
      </c>
      <c r="F7070" s="1">
        <v>45689</v>
      </c>
      <c r="G7070" s="1">
        <v>45716</v>
      </c>
      <c r="H7070" t="s">
        <v>17</v>
      </c>
      <c r="I7070">
        <v>1</v>
      </c>
      <c r="J7070">
        <v>-0.43</v>
      </c>
      <c r="K7070">
        <v>0.56999999999999995</v>
      </c>
      <c r="L7070">
        <v>28</v>
      </c>
      <c r="M7070" t="s">
        <v>66</v>
      </c>
      <c r="N7070" s="1">
        <v>44634</v>
      </c>
      <c r="O7070" s="1">
        <v>2958464</v>
      </c>
      <c r="P7070" t="s">
        <v>20</v>
      </c>
      <c r="Q7070">
        <f t="shared" si="222"/>
        <v>2025</v>
      </c>
      <c r="R7070">
        <f t="shared" si="223"/>
        <v>2</v>
      </c>
    </row>
    <row r="7071" spans="1:18" x14ac:dyDescent="0.35">
      <c r="A7071">
        <v>5165</v>
      </c>
      <c r="B7071">
        <v>11520</v>
      </c>
      <c r="C7071">
        <v>1082</v>
      </c>
      <c r="D7071" t="s">
        <v>16</v>
      </c>
      <c r="E7071" s="1">
        <v>45717</v>
      </c>
      <c r="F7071" s="1">
        <v>45717</v>
      </c>
      <c r="G7071" s="1">
        <v>45747</v>
      </c>
      <c r="H7071" t="s">
        <v>17</v>
      </c>
      <c r="I7071">
        <v>1</v>
      </c>
      <c r="J7071">
        <v>-1</v>
      </c>
      <c r="K7071">
        <v>0</v>
      </c>
      <c r="L7071">
        <v>31</v>
      </c>
      <c r="M7071" t="s">
        <v>29</v>
      </c>
      <c r="N7071" s="1">
        <v>44634</v>
      </c>
      <c r="O7071" s="1">
        <v>2958464</v>
      </c>
      <c r="P7071" t="s">
        <v>20</v>
      </c>
      <c r="Q7071">
        <f t="shared" si="222"/>
        <v>2025</v>
      </c>
      <c r="R7071">
        <f t="shared" si="223"/>
        <v>3</v>
      </c>
    </row>
    <row r="7072" spans="1:18" x14ac:dyDescent="0.35">
      <c r="A7072">
        <v>5165</v>
      </c>
      <c r="B7072">
        <v>11520</v>
      </c>
      <c r="C7072">
        <v>1082</v>
      </c>
      <c r="D7072" t="s">
        <v>16</v>
      </c>
      <c r="E7072" s="1">
        <v>45748</v>
      </c>
      <c r="F7072" s="1">
        <v>45748</v>
      </c>
      <c r="G7072" s="1">
        <v>45777</v>
      </c>
      <c r="H7072" t="s">
        <v>17</v>
      </c>
      <c r="I7072">
        <v>1</v>
      </c>
      <c r="J7072">
        <v>-0.53</v>
      </c>
      <c r="K7072">
        <v>0.47</v>
      </c>
      <c r="L7072">
        <v>30</v>
      </c>
      <c r="M7072" t="s">
        <v>46</v>
      </c>
      <c r="N7072" s="1">
        <v>44634</v>
      </c>
      <c r="O7072" s="1">
        <v>2958464</v>
      </c>
      <c r="P7072" t="s">
        <v>20</v>
      </c>
      <c r="Q7072">
        <f t="shared" si="222"/>
        <v>2025</v>
      </c>
      <c r="R7072">
        <f t="shared" si="223"/>
        <v>4</v>
      </c>
    </row>
    <row r="7073" spans="1:18" x14ac:dyDescent="0.35">
      <c r="A7073">
        <v>5165</v>
      </c>
      <c r="B7073">
        <v>11520</v>
      </c>
      <c r="C7073">
        <v>1082</v>
      </c>
      <c r="D7073" t="s">
        <v>16</v>
      </c>
      <c r="E7073" s="1">
        <v>45778</v>
      </c>
      <c r="F7073" s="1">
        <v>45778</v>
      </c>
      <c r="G7073" s="1">
        <v>45808</v>
      </c>
      <c r="H7073" t="s">
        <v>17</v>
      </c>
      <c r="I7073">
        <v>1</v>
      </c>
      <c r="J7073">
        <v>-0.03</v>
      </c>
      <c r="K7073">
        <v>0.97</v>
      </c>
      <c r="L7073">
        <v>31</v>
      </c>
      <c r="M7073" t="s">
        <v>18</v>
      </c>
      <c r="N7073" s="1">
        <v>44634</v>
      </c>
      <c r="O7073" s="1">
        <v>2958464</v>
      </c>
      <c r="P7073" t="s">
        <v>20</v>
      </c>
      <c r="Q7073">
        <f t="shared" si="222"/>
        <v>2025</v>
      </c>
      <c r="R7073">
        <f t="shared" si="223"/>
        <v>5</v>
      </c>
    </row>
    <row r="7074" spans="1:18" x14ac:dyDescent="0.35">
      <c r="A7074">
        <v>5165</v>
      </c>
      <c r="B7074">
        <v>11520</v>
      </c>
      <c r="C7074">
        <v>1082</v>
      </c>
      <c r="D7074" t="s">
        <v>16</v>
      </c>
      <c r="E7074" s="1">
        <v>45809</v>
      </c>
      <c r="F7074" s="1">
        <v>45809</v>
      </c>
      <c r="G7074" s="1">
        <v>45838</v>
      </c>
      <c r="H7074" t="s">
        <v>17</v>
      </c>
      <c r="I7074">
        <v>1</v>
      </c>
      <c r="J7074" t="s">
        <v>19</v>
      </c>
      <c r="K7074">
        <v>1</v>
      </c>
      <c r="L7074">
        <v>30</v>
      </c>
      <c r="M7074" t="s">
        <v>19</v>
      </c>
      <c r="N7074" s="1">
        <v>44634</v>
      </c>
      <c r="O7074" s="1">
        <v>2958464</v>
      </c>
      <c r="P7074" t="s">
        <v>20</v>
      </c>
      <c r="Q7074">
        <f t="shared" si="222"/>
        <v>2025</v>
      </c>
      <c r="R7074">
        <f t="shared" si="223"/>
        <v>6</v>
      </c>
    </row>
    <row r="7075" spans="1:18" x14ac:dyDescent="0.35">
      <c r="A7075">
        <v>5165</v>
      </c>
      <c r="B7075">
        <v>11520</v>
      </c>
      <c r="C7075">
        <v>1082</v>
      </c>
      <c r="D7075" t="s">
        <v>16</v>
      </c>
      <c r="E7075" s="1">
        <v>45839</v>
      </c>
      <c r="F7075" s="1">
        <v>45839</v>
      </c>
      <c r="G7075" s="1">
        <v>45869</v>
      </c>
      <c r="H7075" t="s">
        <v>17</v>
      </c>
      <c r="I7075">
        <v>1</v>
      </c>
      <c r="J7075">
        <v>-0.13</v>
      </c>
      <c r="K7075">
        <v>0.87</v>
      </c>
      <c r="L7075">
        <v>31</v>
      </c>
      <c r="M7075" t="s">
        <v>62</v>
      </c>
      <c r="N7075" s="1">
        <v>44634</v>
      </c>
      <c r="O7075" s="1">
        <v>2958464</v>
      </c>
      <c r="P7075" t="s">
        <v>20</v>
      </c>
      <c r="Q7075">
        <f t="shared" si="222"/>
        <v>2025</v>
      </c>
      <c r="R7075">
        <f t="shared" si="223"/>
        <v>7</v>
      </c>
    </row>
    <row r="7076" spans="1:18" x14ac:dyDescent="0.35">
      <c r="A7076">
        <v>5165</v>
      </c>
      <c r="B7076">
        <v>11520</v>
      </c>
      <c r="C7076">
        <v>1082</v>
      </c>
      <c r="D7076" t="s">
        <v>16</v>
      </c>
      <c r="E7076" s="1">
        <v>45870</v>
      </c>
      <c r="F7076" s="1">
        <v>45870</v>
      </c>
      <c r="G7076" s="1">
        <v>45900</v>
      </c>
      <c r="H7076" t="s">
        <v>17</v>
      </c>
      <c r="I7076">
        <v>1</v>
      </c>
      <c r="J7076">
        <v>-0.42</v>
      </c>
      <c r="K7076">
        <v>0.57999999999999996</v>
      </c>
      <c r="L7076">
        <v>31</v>
      </c>
      <c r="M7076" t="s">
        <v>72</v>
      </c>
      <c r="N7076" s="1">
        <v>44634</v>
      </c>
      <c r="O7076" s="1">
        <v>2958464</v>
      </c>
      <c r="P7076" t="s">
        <v>20</v>
      </c>
      <c r="Q7076">
        <f t="shared" si="222"/>
        <v>2025</v>
      </c>
      <c r="R7076">
        <f t="shared" si="223"/>
        <v>8</v>
      </c>
    </row>
    <row r="7077" spans="1:18" x14ac:dyDescent="0.35">
      <c r="A7077">
        <v>5165</v>
      </c>
      <c r="B7077">
        <v>11520</v>
      </c>
      <c r="C7077">
        <v>1082</v>
      </c>
      <c r="D7077" t="s">
        <v>16</v>
      </c>
      <c r="E7077" s="1">
        <v>45901</v>
      </c>
      <c r="F7077" s="1">
        <v>45901</v>
      </c>
      <c r="G7077" s="1">
        <v>45930</v>
      </c>
      <c r="H7077" t="s">
        <v>17</v>
      </c>
      <c r="I7077">
        <v>1</v>
      </c>
      <c r="J7077" t="s">
        <v>19</v>
      </c>
      <c r="K7077">
        <v>1</v>
      </c>
      <c r="L7077">
        <v>30</v>
      </c>
      <c r="M7077" t="s">
        <v>19</v>
      </c>
      <c r="N7077" s="1">
        <v>44634</v>
      </c>
      <c r="O7077" s="1">
        <v>2958464</v>
      </c>
      <c r="P7077" t="s">
        <v>20</v>
      </c>
      <c r="Q7077">
        <f t="shared" si="222"/>
        <v>2025</v>
      </c>
      <c r="R7077">
        <f t="shared" si="223"/>
        <v>9</v>
      </c>
    </row>
    <row r="7078" spans="1:18" x14ac:dyDescent="0.35">
      <c r="A7078">
        <v>5167</v>
      </c>
      <c r="B7078">
        <v>11522</v>
      </c>
      <c r="C7078">
        <v>1163</v>
      </c>
      <c r="D7078" t="s">
        <v>16</v>
      </c>
      <c r="E7078" s="1">
        <v>45292</v>
      </c>
      <c r="F7078" s="1">
        <v>45292</v>
      </c>
      <c r="G7078" s="1">
        <v>45322</v>
      </c>
      <c r="H7078" t="s">
        <v>17</v>
      </c>
      <c r="I7078">
        <v>1</v>
      </c>
      <c r="J7078">
        <v>-1</v>
      </c>
      <c r="K7078">
        <v>0</v>
      </c>
      <c r="L7078">
        <v>31</v>
      </c>
      <c r="M7078" t="s">
        <v>29</v>
      </c>
      <c r="N7078" s="1">
        <v>44652</v>
      </c>
      <c r="O7078" s="1">
        <v>2958464</v>
      </c>
      <c r="P7078" t="s">
        <v>20</v>
      </c>
      <c r="Q7078">
        <f t="shared" si="222"/>
        <v>2024</v>
      </c>
      <c r="R7078">
        <f t="shared" si="223"/>
        <v>1</v>
      </c>
    </row>
    <row r="7079" spans="1:18" x14ac:dyDescent="0.35">
      <c r="A7079">
        <v>5167</v>
      </c>
      <c r="B7079">
        <v>11522</v>
      </c>
      <c r="C7079">
        <v>1163</v>
      </c>
      <c r="D7079" t="s">
        <v>16</v>
      </c>
      <c r="E7079" s="1">
        <v>45323</v>
      </c>
      <c r="F7079" s="1">
        <v>45323</v>
      </c>
      <c r="G7079" s="1">
        <v>45351</v>
      </c>
      <c r="H7079" t="s">
        <v>17</v>
      </c>
      <c r="I7079">
        <v>1</v>
      </c>
      <c r="J7079">
        <v>-1</v>
      </c>
      <c r="K7079">
        <v>0</v>
      </c>
      <c r="L7079">
        <v>29</v>
      </c>
      <c r="M7079" t="s">
        <v>28</v>
      </c>
      <c r="N7079" s="1">
        <v>44652</v>
      </c>
      <c r="O7079" s="1">
        <v>2958464</v>
      </c>
      <c r="P7079" t="s">
        <v>20</v>
      </c>
      <c r="Q7079">
        <f t="shared" si="222"/>
        <v>2024</v>
      </c>
      <c r="R7079">
        <f t="shared" si="223"/>
        <v>2</v>
      </c>
    </row>
    <row r="7080" spans="1:18" x14ac:dyDescent="0.35">
      <c r="A7080">
        <v>5167</v>
      </c>
      <c r="B7080">
        <v>11522</v>
      </c>
      <c r="C7080">
        <v>1163</v>
      </c>
      <c r="D7080" t="s">
        <v>16</v>
      </c>
      <c r="E7080" s="1">
        <v>45352</v>
      </c>
      <c r="F7080" s="1">
        <v>45352</v>
      </c>
      <c r="G7080" s="1">
        <v>45382</v>
      </c>
      <c r="H7080" t="s">
        <v>17</v>
      </c>
      <c r="I7080">
        <v>1</v>
      </c>
      <c r="J7080">
        <v>-1</v>
      </c>
      <c r="K7080">
        <v>0</v>
      </c>
      <c r="L7080">
        <v>31</v>
      </c>
      <c r="M7080" t="s">
        <v>29</v>
      </c>
      <c r="N7080" s="1">
        <v>44652</v>
      </c>
      <c r="O7080" s="1">
        <v>2958464</v>
      </c>
      <c r="P7080" t="s">
        <v>20</v>
      </c>
      <c r="Q7080">
        <f t="shared" si="222"/>
        <v>2024</v>
      </c>
      <c r="R7080">
        <f t="shared" si="223"/>
        <v>3</v>
      </c>
    </row>
    <row r="7081" spans="1:18" x14ac:dyDescent="0.35">
      <c r="A7081">
        <v>5167</v>
      </c>
      <c r="B7081">
        <v>11522</v>
      </c>
      <c r="C7081">
        <v>1163</v>
      </c>
      <c r="D7081" t="s">
        <v>16</v>
      </c>
      <c r="E7081" s="1">
        <v>45383</v>
      </c>
      <c r="F7081" s="1">
        <v>45383</v>
      </c>
      <c r="G7081" s="1">
        <v>45412</v>
      </c>
      <c r="H7081" t="s">
        <v>17</v>
      </c>
      <c r="I7081">
        <v>1</v>
      </c>
      <c r="J7081">
        <v>-0.47</v>
      </c>
      <c r="K7081">
        <v>0.53</v>
      </c>
      <c r="L7081">
        <v>30</v>
      </c>
      <c r="M7081" t="s">
        <v>88</v>
      </c>
      <c r="N7081" s="1">
        <v>44652</v>
      </c>
      <c r="O7081" s="1">
        <v>2958464</v>
      </c>
      <c r="P7081" t="s">
        <v>20</v>
      </c>
      <c r="Q7081">
        <f t="shared" si="222"/>
        <v>2024</v>
      </c>
      <c r="R7081">
        <f t="shared" si="223"/>
        <v>4</v>
      </c>
    </row>
    <row r="7082" spans="1:18" x14ac:dyDescent="0.35">
      <c r="A7082">
        <v>5167</v>
      </c>
      <c r="B7082">
        <v>11522</v>
      </c>
      <c r="C7082">
        <v>1163</v>
      </c>
      <c r="D7082" t="s">
        <v>16</v>
      </c>
      <c r="E7082" s="1">
        <v>45413</v>
      </c>
      <c r="F7082" s="1">
        <v>45413</v>
      </c>
      <c r="G7082" s="1">
        <v>45443</v>
      </c>
      <c r="H7082" t="s">
        <v>17</v>
      </c>
      <c r="I7082">
        <v>1</v>
      </c>
      <c r="J7082">
        <v>0</v>
      </c>
      <c r="K7082">
        <v>1</v>
      </c>
      <c r="L7082">
        <v>31</v>
      </c>
      <c r="M7082" t="s">
        <v>21</v>
      </c>
      <c r="N7082" s="1">
        <v>44652</v>
      </c>
      <c r="O7082" s="1">
        <v>2958464</v>
      </c>
      <c r="P7082" t="s">
        <v>20</v>
      </c>
      <c r="Q7082">
        <f t="shared" si="222"/>
        <v>2024</v>
      </c>
      <c r="R7082">
        <f t="shared" si="223"/>
        <v>5</v>
      </c>
    </row>
    <row r="7083" spans="1:18" x14ac:dyDescent="0.35">
      <c r="A7083">
        <v>5167</v>
      </c>
      <c r="B7083">
        <v>11522</v>
      </c>
      <c r="C7083">
        <v>1163</v>
      </c>
      <c r="D7083" t="s">
        <v>16</v>
      </c>
      <c r="E7083" s="1">
        <v>45444</v>
      </c>
      <c r="F7083" s="1">
        <v>45444</v>
      </c>
      <c r="G7083" s="1">
        <v>45473</v>
      </c>
      <c r="H7083" t="s">
        <v>17</v>
      </c>
      <c r="I7083">
        <v>1</v>
      </c>
      <c r="J7083">
        <v>-0.03</v>
      </c>
      <c r="K7083">
        <v>0.97</v>
      </c>
      <c r="L7083">
        <v>30</v>
      </c>
      <c r="M7083" t="s">
        <v>18</v>
      </c>
      <c r="N7083" s="1">
        <v>44652</v>
      </c>
      <c r="O7083" s="1">
        <v>2958464</v>
      </c>
      <c r="P7083" t="s">
        <v>20</v>
      </c>
      <c r="Q7083">
        <f t="shared" si="222"/>
        <v>2024</v>
      </c>
      <c r="R7083">
        <f t="shared" si="223"/>
        <v>6</v>
      </c>
    </row>
    <row r="7084" spans="1:18" x14ac:dyDescent="0.35">
      <c r="A7084">
        <v>5167</v>
      </c>
      <c r="B7084">
        <v>11522</v>
      </c>
      <c r="C7084">
        <v>1163</v>
      </c>
      <c r="D7084" t="s">
        <v>16</v>
      </c>
      <c r="E7084" s="1">
        <v>45474</v>
      </c>
      <c r="F7084" s="1">
        <v>45474</v>
      </c>
      <c r="G7084" s="1">
        <v>45504</v>
      </c>
      <c r="H7084" t="s">
        <v>17</v>
      </c>
      <c r="I7084">
        <v>1</v>
      </c>
      <c r="J7084">
        <v>-0.61</v>
      </c>
      <c r="K7084">
        <v>0.39</v>
      </c>
      <c r="L7084">
        <v>31</v>
      </c>
      <c r="M7084" t="s">
        <v>76</v>
      </c>
      <c r="N7084" s="1">
        <v>44652</v>
      </c>
      <c r="O7084" s="1">
        <v>2958464</v>
      </c>
      <c r="P7084" t="s">
        <v>20</v>
      </c>
      <c r="Q7084">
        <f t="shared" si="222"/>
        <v>2024</v>
      </c>
      <c r="R7084">
        <f t="shared" si="223"/>
        <v>7</v>
      </c>
    </row>
    <row r="7085" spans="1:18" x14ac:dyDescent="0.35">
      <c r="A7085">
        <v>5167</v>
      </c>
      <c r="B7085">
        <v>11522</v>
      </c>
      <c r="C7085">
        <v>1163</v>
      </c>
      <c r="D7085" t="s">
        <v>16</v>
      </c>
      <c r="E7085" s="1">
        <v>45505</v>
      </c>
      <c r="F7085" s="1">
        <v>45505</v>
      </c>
      <c r="G7085" s="1">
        <v>45535</v>
      </c>
      <c r="H7085" t="s">
        <v>17</v>
      </c>
      <c r="I7085">
        <v>1</v>
      </c>
      <c r="J7085">
        <v>-0.13</v>
      </c>
      <c r="K7085">
        <v>0.87</v>
      </c>
      <c r="L7085">
        <v>31</v>
      </c>
      <c r="M7085" t="s">
        <v>62</v>
      </c>
      <c r="N7085" s="1">
        <v>44652</v>
      </c>
      <c r="O7085" s="1">
        <v>2958464</v>
      </c>
      <c r="P7085" t="s">
        <v>20</v>
      </c>
      <c r="Q7085">
        <f t="shared" si="222"/>
        <v>2024</v>
      </c>
      <c r="R7085">
        <f t="shared" si="223"/>
        <v>8</v>
      </c>
    </row>
    <row r="7086" spans="1:18" x14ac:dyDescent="0.35">
      <c r="A7086">
        <v>5167</v>
      </c>
      <c r="B7086">
        <v>11522</v>
      </c>
      <c r="C7086">
        <v>1163</v>
      </c>
      <c r="D7086" t="s">
        <v>16</v>
      </c>
      <c r="E7086" s="1">
        <v>45536</v>
      </c>
      <c r="F7086" s="1">
        <v>45536</v>
      </c>
      <c r="G7086" s="1">
        <v>45565</v>
      </c>
      <c r="H7086" t="s">
        <v>17</v>
      </c>
      <c r="I7086">
        <v>1</v>
      </c>
      <c r="J7086">
        <v>-1</v>
      </c>
      <c r="K7086">
        <v>0</v>
      </c>
      <c r="L7086">
        <v>30</v>
      </c>
      <c r="M7086" t="s">
        <v>34</v>
      </c>
      <c r="N7086" s="1">
        <v>44652</v>
      </c>
      <c r="O7086" s="1">
        <v>2958464</v>
      </c>
      <c r="P7086" t="s">
        <v>20</v>
      </c>
      <c r="Q7086">
        <f t="shared" si="222"/>
        <v>2024</v>
      </c>
      <c r="R7086">
        <f t="shared" si="223"/>
        <v>9</v>
      </c>
    </row>
    <row r="7087" spans="1:18" x14ac:dyDescent="0.35">
      <c r="A7087">
        <v>5167</v>
      </c>
      <c r="B7087">
        <v>11522</v>
      </c>
      <c r="C7087">
        <v>1163</v>
      </c>
      <c r="D7087" t="s">
        <v>16</v>
      </c>
      <c r="E7087" s="1">
        <v>45566</v>
      </c>
      <c r="F7087" s="1">
        <v>45566</v>
      </c>
      <c r="G7087" s="1">
        <v>45596</v>
      </c>
      <c r="H7087" t="s">
        <v>17</v>
      </c>
      <c r="I7087">
        <v>1</v>
      </c>
      <c r="J7087">
        <v>-1</v>
      </c>
      <c r="K7087">
        <v>0</v>
      </c>
      <c r="L7087">
        <v>31</v>
      </c>
      <c r="M7087" t="s">
        <v>29</v>
      </c>
      <c r="N7087" s="1">
        <v>44652</v>
      </c>
      <c r="O7087" s="1">
        <v>2958464</v>
      </c>
      <c r="P7087" t="s">
        <v>20</v>
      </c>
      <c r="Q7087">
        <f t="shared" si="222"/>
        <v>2024</v>
      </c>
      <c r="R7087">
        <f t="shared" si="223"/>
        <v>10</v>
      </c>
    </row>
    <row r="7088" spans="1:18" x14ac:dyDescent="0.35">
      <c r="A7088">
        <v>5167</v>
      </c>
      <c r="B7088">
        <v>11522</v>
      </c>
      <c r="C7088">
        <v>1163</v>
      </c>
      <c r="D7088" t="s">
        <v>16</v>
      </c>
      <c r="E7088" s="1">
        <v>45597</v>
      </c>
      <c r="F7088" s="1">
        <v>45597</v>
      </c>
      <c r="G7088" s="1">
        <v>45626</v>
      </c>
      <c r="H7088" t="s">
        <v>17</v>
      </c>
      <c r="I7088">
        <v>1</v>
      </c>
      <c r="J7088">
        <v>-0.8</v>
      </c>
      <c r="K7088">
        <v>0.2</v>
      </c>
      <c r="L7088">
        <v>30</v>
      </c>
      <c r="M7088" t="s">
        <v>61</v>
      </c>
      <c r="N7088" s="1">
        <v>44652</v>
      </c>
      <c r="O7088" s="1">
        <v>2958464</v>
      </c>
      <c r="P7088" t="s">
        <v>20</v>
      </c>
      <c r="Q7088">
        <f t="shared" si="222"/>
        <v>2024</v>
      </c>
      <c r="R7088">
        <f t="shared" si="223"/>
        <v>11</v>
      </c>
    </row>
    <row r="7089" spans="1:18" x14ac:dyDescent="0.35">
      <c r="A7089">
        <v>5167</v>
      </c>
      <c r="B7089">
        <v>11522</v>
      </c>
      <c r="C7089">
        <v>1163</v>
      </c>
      <c r="D7089" t="s">
        <v>16</v>
      </c>
      <c r="E7089" s="1">
        <v>45627</v>
      </c>
      <c r="F7089" s="1">
        <v>45627</v>
      </c>
      <c r="G7089" s="1">
        <v>45657</v>
      </c>
      <c r="H7089" t="s">
        <v>17</v>
      </c>
      <c r="I7089">
        <v>1</v>
      </c>
      <c r="J7089">
        <v>-0.55000000000000004</v>
      </c>
      <c r="K7089">
        <v>0.45</v>
      </c>
      <c r="L7089">
        <v>31</v>
      </c>
      <c r="M7089" t="s">
        <v>27</v>
      </c>
      <c r="N7089" s="1">
        <v>44652</v>
      </c>
      <c r="O7089" s="1">
        <v>2958464</v>
      </c>
      <c r="P7089" t="s">
        <v>20</v>
      </c>
      <c r="Q7089">
        <f t="shared" si="222"/>
        <v>2024</v>
      </c>
      <c r="R7089">
        <f t="shared" si="223"/>
        <v>12</v>
      </c>
    </row>
    <row r="7090" spans="1:18" x14ac:dyDescent="0.35">
      <c r="A7090">
        <v>5167</v>
      </c>
      <c r="B7090">
        <v>11522</v>
      </c>
      <c r="C7090">
        <v>1163</v>
      </c>
      <c r="D7090" t="s">
        <v>16</v>
      </c>
      <c r="E7090" s="1">
        <v>45658</v>
      </c>
      <c r="F7090" s="1">
        <v>45658</v>
      </c>
      <c r="G7090" s="1">
        <v>45688</v>
      </c>
      <c r="H7090" t="s">
        <v>17</v>
      </c>
      <c r="I7090">
        <v>1</v>
      </c>
      <c r="J7090">
        <v>-0.4</v>
      </c>
      <c r="K7090">
        <v>0.6</v>
      </c>
      <c r="L7090">
        <v>31</v>
      </c>
      <c r="M7090" t="s">
        <v>104</v>
      </c>
      <c r="N7090" s="1">
        <v>44652</v>
      </c>
      <c r="O7090" s="1">
        <v>2958464</v>
      </c>
      <c r="P7090" t="s">
        <v>20</v>
      </c>
      <c r="Q7090">
        <f t="shared" si="222"/>
        <v>2025</v>
      </c>
      <c r="R7090">
        <f t="shared" si="223"/>
        <v>1</v>
      </c>
    </row>
    <row r="7091" spans="1:18" x14ac:dyDescent="0.35">
      <c r="A7091">
        <v>5167</v>
      </c>
      <c r="B7091">
        <v>11522</v>
      </c>
      <c r="C7091">
        <v>1163</v>
      </c>
      <c r="D7091" t="s">
        <v>16</v>
      </c>
      <c r="E7091" s="1">
        <v>45689</v>
      </c>
      <c r="F7091" s="1">
        <v>45689</v>
      </c>
      <c r="G7091" s="1">
        <v>45716</v>
      </c>
      <c r="H7091" t="s">
        <v>17</v>
      </c>
      <c r="I7091">
        <v>1</v>
      </c>
      <c r="J7091">
        <v>-0.25</v>
      </c>
      <c r="K7091">
        <v>0.75</v>
      </c>
      <c r="L7091">
        <v>28</v>
      </c>
      <c r="M7091" t="s">
        <v>22</v>
      </c>
      <c r="N7091" s="1">
        <v>44652</v>
      </c>
      <c r="O7091" s="1">
        <v>2958464</v>
      </c>
      <c r="P7091" t="s">
        <v>20</v>
      </c>
      <c r="Q7091">
        <f t="shared" si="222"/>
        <v>2025</v>
      </c>
      <c r="R7091">
        <f t="shared" si="223"/>
        <v>2</v>
      </c>
    </row>
    <row r="7092" spans="1:18" x14ac:dyDescent="0.35">
      <c r="A7092">
        <v>5167</v>
      </c>
      <c r="B7092">
        <v>11522</v>
      </c>
      <c r="C7092">
        <v>1163</v>
      </c>
      <c r="D7092" t="s">
        <v>16</v>
      </c>
      <c r="E7092" s="1">
        <v>45717</v>
      </c>
      <c r="F7092" s="1">
        <v>45717</v>
      </c>
      <c r="G7092" s="1">
        <v>45747</v>
      </c>
      <c r="H7092" t="s">
        <v>17</v>
      </c>
      <c r="I7092">
        <v>1</v>
      </c>
      <c r="J7092">
        <v>-0.25</v>
      </c>
      <c r="K7092">
        <v>0.75</v>
      </c>
      <c r="L7092">
        <v>31</v>
      </c>
      <c r="M7092" t="s">
        <v>97</v>
      </c>
      <c r="N7092" s="1">
        <v>44652</v>
      </c>
      <c r="O7092" s="1">
        <v>2958464</v>
      </c>
      <c r="P7092" t="s">
        <v>20</v>
      </c>
      <c r="Q7092">
        <f t="shared" si="222"/>
        <v>2025</v>
      </c>
      <c r="R7092">
        <f t="shared" si="223"/>
        <v>3</v>
      </c>
    </row>
    <row r="7093" spans="1:18" x14ac:dyDescent="0.35">
      <c r="A7093">
        <v>5167</v>
      </c>
      <c r="B7093">
        <v>11522</v>
      </c>
      <c r="C7093">
        <v>1163</v>
      </c>
      <c r="D7093" t="s">
        <v>16</v>
      </c>
      <c r="E7093" s="1">
        <v>45748</v>
      </c>
      <c r="F7093" s="1">
        <v>45748</v>
      </c>
      <c r="G7093" s="1">
        <v>45777</v>
      </c>
      <c r="H7093" t="s">
        <v>17</v>
      </c>
      <c r="I7093">
        <v>1</v>
      </c>
      <c r="J7093">
        <v>-0.1</v>
      </c>
      <c r="K7093">
        <v>0.9</v>
      </c>
      <c r="L7093">
        <v>30</v>
      </c>
      <c r="M7093" t="s">
        <v>23</v>
      </c>
      <c r="N7093" s="1">
        <v>44652</v>
      </c>
      <c r="O7093" s="1">
        <v>2958464</v>
      </c>
      <c r="P7093" t="s">
        <v>20</v>
      </c>
      <c r="Q7093">
        <f t="shared" si="222"/>
        <v>2025</v>
      </c>
      <c r="R7093">
        <f t="shared" si="223"/>
        <v>4</v>
      </c>
    </row>
    <row r="7094" spans="1:18" x14ac:dyDescent="0.35">
      <c r="A7094">
        <v>5167</v>
      </c>
      <c r="B7094">
        <v>11522</v>
      </c>
      <c r="C7094">
        <v>1163</v>
      </c>
      <c r="D7094" t="s">
        <v>16</v>
      </c>
      <c r="E7094" s="1">
        <v>45778</v>
      </c>
      <c r="F7094" s="1">
        <v>45778</v>
      </c>
      <c r="G7094" s="1">
        <v>45808</v>
      </c>
      <c r="H7094" t="s">
        <v>17</v>
      </c>
      <c r="I7094">
        <v>1</v>
      </c>
      <c r="J7094" t="s">
        <v>19</v>
      </c>
      <c r="K7094">
        <v>1</v>
      </c>
      <c r="L7094">
        <v>31</v>
      </c>
      <c r="M7094" t="s">
        <v>19</v>
      </c>
      <c r="N7094" s="1">
        <v>44652</v>
      </c>
      <c r="O7094" s="1">
        <v>2958464</v>
      </c>
      <c r="P7094" t="s">
        <v>20</v>
      </c>
      <c r="Q7094">
        <f t="shared" si="222"/>
        <v>2025</v>
      </c>
      <c r="R7094">
        <f t="shared" si="223"/>
        <v>5</v>
      </c>
    </row>
    <row r="7095" spans="1:18" x14ac:dyDescent="0.35">
      <c r="A7095">
        <v>5167</v>
      </c>
      <c r="B7095">
        <v>11522</v>
      </c>
      <c r="C7095">
        <v>1163</v>
      </c>
      <c r="D7095" t="s">
        <v>16</v>
      </c>
      <c r="E7095" s="1">
        <v>45809</v>
      </c>
      <c r="F7095" s="1">
        <v>45809</v>
      </c>
      <c r="G7095" s="1">
        <v>45838</v>
      </c>
      <c r="H7095" t="s">
        <v>17</v>
      </c>
      <c r="I7095">
        <v>1</v>
      </c>
      <c r="J7095" t="s">
        <v>19</v>
      </c>
      <c r="K7095">
        <v>1</v>
      </c>
      <c r="L7095">
        <v>30</v>
      </c>
      <c r="M7095" t="s">
        <v>19</v>
      </c>
      <c r="N7095" s="1">
        <v>44652</v>
      </c>
      <c r="O7095" s="1">
        <v>2958464</v>
      </c>
      <c r="P7095" t="s">
        <v>20</v>
      </c>
      <c r="Q7095">
        <f t="shared" si="222"/>
        <v>2025</v>
      </c>
      <c r="R7095">
        <f t="shared" si="223"/>
        <v>6</v>
      </c>
    </row>
    <row r="7096" spans="1:18" x14ac:dyDescent="0.35">
      <c r="A7096">
        <v>5167</v>
      </c>
      <c r="B7096">
        <v>11522</v>
      </c>
      <c r="C7096">
        <v>1163</v>
      </c>
      <c r="D7096" t="s">
        <v>16</v>
      </c>
      <c r="E7096" s="1">
        <v>45839</v>
      </c>
      <c r="F7096" s="1">
        <v>45839</v>
      </c>
      <c r="G7096" s="1">
        <v>45869</v>
      </c>
      <c r="H7096" t="s">
        <v>17</v>
      </c>
      <c r="I7096">
        <v>1</v>
      </c>
      <c r="J7096">
        <v>-0.35</v>
      </c>
      <c r="K7096">
        <v>0.65</v>
      </c>
      <c r="L7096">
        <v>31</v>
      </c>
      <c r="M7096" t="s">
        <v>42</v>
      </c>
      <c r="N7096" s="1">
        <v>44652</v>
      </c>
      <c r="O7096" s="1">
        <v>2958464</v>
      </c>
      <c r="P7096" t="s">
        <v>20</v>
      </c>
      <c r="Q7096">
        <f t="shared" si="222"/>
        <v>2025</v>
      </c>
      <c r="R7096">
        <f t="shared" si="223"/>
        <v>7</v>
      </c>
    </row>
    <row r="7097" spans="1:18" x14ac:dyDescent="0.35">
      <c r="A7097">
        <v>5167</v>
      </c>
      <c r="B7097">
        <v>11522</v>
      </c>
      <c r="C7097">
        <v>1163</v>
      </c>
      <c r="D7097" t="s">
        <v>16</v>
      </c>
      <c r="E7097" s="1">
        <v>45870</v>
      </c>
      <c r="F7097" s="1">
        <v>45870</v>
      </c>
      <c r="G7097" s="1">
        <v>45900</v>
      </c>
      <c r="H7097" t="s">
        <v>17</v>
      </c>
      <c r="I7097">
        <v>1</v>
      </c>
      <c r="J7097">
        <v>-0.32</v>
      </c>
      <c r="K7097">
        <v>0.68</v>
      </c>
      <c r="L7097">
        <v>31</v>
      </c>
      <c r="M7097" t="s">
        <v>53</v>
      </c>
      <c r="N7097" s="1">
        <v>44652</v>
      </c>
      <c r="O7097" s="1">
        <v>2958464</v>
      </c>
      <c r="P7097" t="s">
        <v>20</v>
      </c>
      <c r="Q7097">
        <f t="shared" si="222"/>
        <v>2025</v>
      </c>
      <c r="R7097">
        <f t="shared" si="223"/>
        <v>8</v>
      </c>
    </row>
    <row r="7098" spans="1:18" x14ac:dyDescent="0.35">
      <c r="A7098">
        <v>5167</v>
      </c>
      <c r="B7098">
        <v>11522</v>
      </c>
      <c r="C7098">
        <v>1163</v>
      </c>
      <c r="D7098" t="s">
        <v>16</v>
      </c>
      <c r="E7098" s="1">
        <v>45901</v>
      </c>
      <c r="F7098" s="1">
        <v>45901</v>
      </c>
      <c r="G7098" s="1">
        <v>45930</v>
      </c>
      <c r="H7098" t="s">
        <v>17</v>
      </c>
      <c r="I7098">
        <v>1</v>
      </c>
      <c r="J7098" t="s">
        <v>19</v>
      </c>
      <c r="K7098">
        <v>1</v>
      </c>
      <c r="L7098">
        <v>30</v>
      </c>
      <c r="M7098" t="s">
        <v>19</v>
      </c>
      <c r="N7098" s="1">
        <v>44652</v>
      </c>
      <c r="O7098" s="1">
        <v>2958464</v>
      </c>
      <c r="P7098" t="s">
        <v>20</v>
      </c>
      <c r="Q7098">
        <f t="shared" si="222"/>
        <v>2025</v>
      </c>
      <c r="R7098">
        <f t="shared" si="223"/>
        <v>9</v>
      </c>
    </row>
    <row r="7099" spans="1:18" x14ac:dyDescent="0.35">
      <c r="A7099">
        <v>5169</v>
      </c>
      <c r="B7099">
        <v>11523</v>
      </c>
      <c r="C7099">
        <v>1143</v>
      </c>
      <c r="D7099" t="s">
        <v>16</v>
      </c>
      <c r="E7099" s="1">
        <v>45292</v>
      </c>
      <c r="F7099" s="1">
        <v>45292</v>
      </c>
      <c r="G7099" s="1">
        <v>45322</v>
      </c>
      <c r="H7099" t="s">
        <v>17</v>
      </c>
      <c r="I7099">
        <v>1</v>
      </c>
      <c r="J7099" t="s">
        <v>19</v>
      </c>
      <c r="K7099">
        <v>1</v>
      </c>
      <c r="L7099">
        <v>31</v>
      </c>
      <c r="M7099" t="s">
        <v>19</v>
      </c>
      <c r="N7099" s="1">
        <v>44774</v>
      </c>
      <c r="O7099" s="1">
        <v>2958464</v>
      </c>
      <c r="P7099" t="s">
        <v>20</v>
      </c>
      <c r="Q7099">
        <f t="shared" si="222"/>
        <v>2024</v>
      </c>
      <c r="R7099">
        <f t="shared" si="223"/>
        <v>1</v>
      </c>
    </row>
    <row r="7100" spans="1:18" x14ac:dyDescent="0.35">
      <c r="A7100">
        <v>5169</v>
      </c>
      <c r="B7100">
        <v>11523</v>
      </c>
      <c r="C7100">
        <v>1143</v>
      </c>
      <c r="D7100" t="s">
        <v>16</v>
      </c>
      <c r="E7100" s="1">
        <v>45323</v>
      </c>
      <c r="F7100" s="1">
        <v>45323</v>
      </c>
      <c r="G7100" s="1">
        <v>45351</v>
      </c>
      <c r="H7100" t="s">
        <v>17</v>
      </c>
      <c r="I7100">
        <v>1</v>
      </c>
      <c r="J7100">
        <v>0</v>
      </c>
      <c r="K7100">
        <v>1</v>
      </c>
      <c r="L7100">
        <v>29</v>
      </c>
      <c r="M7100" t="s">
        <v>21</v>
      </c>
      <c r="N7100" s="1">
        <v>44774</v>
      </c>
      <c r="O7100" s="1">
        <v>2958464</v>
      </c>
      <c r="P7100" t="s">
        <v>20</v>
      </c>
      <c r="Q7100">
        <f t="shared" si="222"/>
        <v>2024</v>
      </c>
      <c r="R7100">
        <f t="shared" si="223"/>
        <v>2</v>
      </c>
    </row>
    <row r="7101" spans="1:18" x14ac:dyDescent="0.35">
      <c r="A7101">
        <v>5169</v>
      </c>
      <c r="B7101">
        <v>11523</v>
      </c>
      <c r="C7101">
        <v>1143</v>
      </c>
      <c r="D7101" t="s">
        <v>16</v>
      </c>
      <c r="E7101" s="1">
        <v>45352</v>
      </c>
      <c r="F7101" s="1">
        <v>45352</v>
      </c>
      <c r="G7101" s="1">
        <v>45382</v>
      </c>
      <c r="H7101" t="s">
        <v>17</v>
      </c>
      <c r="I7101">
        <v>1</v>
      </c>
      <c r="J7101" t="s">
        <v>19</v>
      </c>
      <c r="K7101">
        <v>1</v>
      </c>
      <c r="L7101">
        <v>31</v>
      </c>
      <c r="M7101" t="s">
        <v>19</v>
      </c>
      <c r="N7101" s="1">
        <v>44774</v>
      </c>
      <c r="O7101" s="1">
        <v>2958464</v>
      </c>
      <c r="P7101" t="s">
        <v>20</v>
      </c>
      <c r="Q7101">
        <f t="shared" si="222"/>
        <v>2024</v>
      </c>
      <c r="R7101">
        <f t="shared" si="223"/>
        <v>3</v>
      </c>
    </row>
    <row r="7102" spans="1:18" x14ac:dyDescent="0.35">
      <c r="A7102">
        <v>5169</v>
      </c>
      <c r="B7102">
        <v>11523</v>
      </c>
      <c r="C7102">
        <v>1143</v>
      </c>
      <c r="D7102" t="s">
        <v>16</v>
      </c>
      <c r="E7102" s="1">
        <v>45383</v>
      </c>
      <c r="F7102" s="1">
        <v>45383</v>
      </c>
      <c r="G7102" s="1">
        <v>45412</v>
      </c>
      <c r="H7102" t="s">
        <v>17</v>
      </c>
      <c r="I7102">
        <v>1</v>
      </c>
      <c r="J7102" t="s">
        <v>19</v>
      </c>
      <c r="K7102">
        <v>1</v>
      </c>
      <c r="L7102">
        <v>30</v>
      </c>
      <c r="M7102" t="s">
        <v>19</v>
      </c>
      <c r="N7102" s="1">
        <v>44774</v>
      </c>
      <c r="O7102" s="1">
        <v>2958464</v>
      </c>
      <c r="P7102" t="s">
        <v>20</v>
      </c>
      <c r="Q7102">
        <f t="shared" si="222"/>
        <v>2024</v>
      </c>
      <c r="R7102">
        <f t="shared" si="223"/>
        <v>4</v>
      </c>
    </row>
    <row r="7103" spans="1:18" x14ac:dyDescent="0.35">
      <c r="A7103">
        <v>5169</v>
      </c>
      <c r="B7103">
        <v>11523</v>
      </c>
      <c r="C7103">
        <v>1143</v>
      </c>
      <c r="D7103" t="s">
        <v>16</v>
      </c>
      <c r="E7103" s="1">
        <v>45413</v>
      </c>
      <c r="F7103" s="1">
        <v>45413</v>
      </c>
      <c r="G7103" s="1">
        <v>45443</v>
      </c>
      <c r="H7103" t="s">
        <v>17</v>
      </c>
      <c r="I7103">
        <v>1</v>
      </c>
      <c r="J7103">
        <v>0</v>
      </c>
      <c r="K7103">
        <v>1</v>
      </c>
      <c r="L7103">
        <v>31</v>
      </c>
      <c r="M7103" t="s">
        <v>21</v>
      </c>
      <c r="N7103" s="1">
        <v>44774</v>
      </c>
      <c r="O7103" s="1">
        <v>2958464</v>
      </c>
      <c r="P7103" t="s">
        <v>20</v>
      </c>
      <c r="Q7103">
        <f t="shared" si="222"/>
        <v>2024</v>
      </c>
      <c r="R7103">
        <f t="shared" si="223"/>
        <v>5</v>
      </c>
    </row>
    <row r="7104" spans="1:18" x14ac:dyDescent="0.35">
      <c r="A7104">
        <v>5169</v>
      </c>
      <c r="B7104">
        <v>11523</v>
      </c>
      <c r="C7104">
        <v>1143</v>
      </c>
      <c r="D7104" t="s">
        <v>16</v>
      </c>
      <c r="E7104" s="1">
        <v>45444</v>
      </c>
      <c r="F7104" s="1">
        <v>45444</v>
      </c>
      <c r="G7104" s="1">
        <v>45473</v>
      </c>
      <c r="H7104" t="s">
        <v>17</v>
      </c>
      <c r="I7104">
        <v>1</v>
      </c>
      <c r="J7104" t="s">
        <v>19</v>
      </c>
      <c r="K7104">
        <v>1</v>
      </c>
      <c r="L7104">
        <v>30</v>
      </c>
      <c r="M7104" t="s">
        <v>19</v>
      </c>
      <c r="N7104" s="1">
        <v>44774</v>
      </c>
      <c r="O7104" s="1">
        <v>2958464</v>
      </c>
      <c r="P7104" t="s">
        <v>20</v>
      </c>
      <c r="Q7104">
        <f t="shared" si="222"/>
        <v>2024</v>
      </c>
      <c r="R7104">
        <f t="shared" si="223"/>
        <v>6</v>
      </c>
    </row>
    <row r="7105" spans="1:18" x14ac:dyDescent="0.35">
      <c r="A7105">
        <v>5169</v>
      </c>
      <c r="B7105">
        <v>11523</v>
      </c>
      <c r="C7105">
        <v>1143</v>
      </c>
      <c r="D7105" t="s">
        <v>16</v>
      </c>
      <c r="E7105" s="1">
        <v>45474</v>
      </c>
      <c r="F7105" s="1">
        <v>45474</v>
      </c>
      <c r="G7105" s="1">
        <v>45504</v>
      </c>
      <c r="H7105" t="s">
        <v>17</v>
      </c>
      <c r="I7105">
        <v>1</v>
      </c>
      <c r="J7105" t="s">
        <v>19</v>
      </c>
      <c r="K7105">
        <v>1</v>
      </c>
      <c r="L7105">
        <v>31</v>
      </c>
      <c r="M7105" t="s">
        <v>19</v>
      </c>
      <c r="N7105" s="1">
        <v>44774</v>
      </c>
      <c r="O7105" s="1">
        <v>2958464</v>
      </c>
      <c r="P7105" t="s">
        <v>20</v>
      </c>
      <c r="Q7105">
        <f t="shared" si="222"/>
        <v>2024</v>
      </c>
      <c r="R7105">
        <f t="shared" si="223"/>
        <v>7</v>
      </c>
    </row>
    <row r="7106" spans="1:18" x14ac:dyDescent="0.35">
      <c r="A7106">
        <v>5169</v>
      </c>
      <c r="B7106">
        <v>11523</v>
      </c>
      <c r="C7106">
        <v>1143</v>
      </c>
      <c r="D7106" t="s">
        <v>16</v>
      </c>
      <c r="E7106" s="1">
        <v>45505</v>
      </c>
      <c r="F7106" s="1">
        <v>45505</v>
      </c>
      <c r="G7106" s="1">
        <v>45535</v>
      </c>
      <c r="H7106" t="s">
        <v>17</v>
      </c>
      <c r="I7106">
        <v>1</v>
      </c>
      <c r="J7106">
        <v>0</v>
      </c>
      <c r="K7106">
        <v>1</v>
      </c>
      <c r="L7106">
        <v>31</v>
      </c>
      <c r="M7106" t="s">
        <v>21</v>
      </c>
      <c r="N7106" s="1">
        <v>44774</v>
      </c>
      <c r="O7106" s="1">
        <v>2958464</v>
      </c>
      <c r="P7106" t="s">
        <v>20</v>
      </c>
      <c r="Q7106">
        <f t="shared" si="222"/>
        <v>2024</v>
      </c>
      <c r="R7106">
        <f t="shared" si="223"/>
        <v>8</v>
      </c>
    </row>
    <row r="7107" spans="1:18" x14ac:dyDescent="0.35">
      <c r="A7107">
        <v>5169</v>
      </c>
      <c r="B7107">
        <v>11523</v>
      </c>
      <c r="C7107">
        <v>1143</v>
      </c>
      <c r="D7107" t="s">
        <v>16</v>
      </c>
      <c r="E7107" s="1">
        <v>45536</v>
      </c>
      <c r="F7107" s="1">
        <v>45536</v>
      </c>
      <c r="G7107" s="1">
        <v>45565</v>
      </c>
      <c r="H7107" t="s">
        <v>17</v>
      </c>
      <c r="I7107">
        <v>1</v>
      </c>
      <c r="J7107" t="s">
        <v>19</v>
      </c>
      <c r="K7107">
        <v>1</v>
      </c>
      <c r="L7107">
        <v>30</v>
      </c>
      <c r="M7107" t="s">
        <v>19</v>
      </c>
      <c r="N7107" s="1">
        <v>44774</v>
      </c>
      <c r="O7107" s="1">
        <v>2958464</v>
      </c>
      <c r="P7107" t="s">
        <v>20</v>
      </c>
      <c r="Q7107">
        <f t="shared" ref="Q7107:Q7170" si="224">YEAR(E7107)</f>
        <v>2024</v>
      </c>
      <c r="R7107">
        <f t="shared" ref="R7107:R7170" si="225">MONTH(E7107)</f>
        <v>9</v>
      </c>
    </row>
    <row r="7108" spans="1:18" x14ac:dyDescent="0.35">
      <c r="A7108">
        <v>5169</v>
      </c>
      <c r="B7108">
        <v>11523</v>
      </c>
      <c r="C7108">
        <v>1143</v>
      </c>
      <c r="D7108" t="s">
        <v>16</v>
      </c>
      <c r="E7108" s="1">
        <v>45566</v>
      </c>
      <c r="F7108" s="1">
        <v>45566</v>
      </c>
      <c r="G7108" s="1">
        <v>45596</v>
      </c>
      <c r="H7108" t="s">
        <v>17</v>
      </c>
      <c r="I7108">
        <v>1</v>
      </c>
      <c r="J7108" t="s">
        <v>19</v>
      </c>
      <c r="K7108">
        <v>1</v>
      </c>
      <c r="L7108">
        <v>31</v>
      </c>
      <c r="M7108" t="s">
        <v>19</v>
      </c>
      <c r="N7108" s="1">
        <v>44774</v>
      </c>
      <c r="O7108" s="1">
        <v>2958464</v>
      </c>
      <c r="P7108" t="s">
        <v>20</v>
      </c>
      <c r="Q7108">
        <f t="shared" si="224"/>
        <v>2024</v>
      </c>
      <c r="R7108">
        <f t="shared" si="225"/>
        <v>10</v>
      </c>
    </row>
    <row r="7109" spans="1:18" x14ac:dyDescent="0.35">
      <c r="A7109">
        <v>5169</v>
      </c>
      <c r="B7109">
        <v>11523</v>
      </c>
      <c r="C7109">
        <v>1143</v>
      </c>
      <c r="D7109" t="s">
        <v>16</v>
      </c>
      <c r="E7109" s="1">
        <v>45597</v>
      </c>
      <c r="F7109" s="1">
        <v>45597</v>
      </c>
      <c r="G7109" s="1">
        <v>45626</v>
      </c>
      <c r="H7109" t="s">
        <v>17</v>
      </c>
      <c r="I7109">
        <v>1</v>
      </c>
      <c r="J7109" t="s">
        <v>19</v>
      </c>
      <c r="K7109">
        <v>1</v>
      </c>
      <c r="L7109">
        <v>30</v>
      </c>
      <c r="M7109" t="s">
        <v>19</v>
      </c>
      <c r="N7109" s="1">
        <v>44774</v>
      </c>
      <c r="O7109" s="1">
        <v>2958464</v>
      </c>
      <c r="P7109" t="s">
        <v>20</v>
      </c>
      <c r="Q7109">
        <f t="shared" si="224"/>
        <v>2024</v>
      </c>
      <c r="R7109">
        <f t="shared" si="225"/>
        <v>11</v>
      </c>
    </row>
    <row r="7110" spans="1:18" x14ac:dyDescent="0.35">
      <c r="A7110">
        <v>5169</v>
      </c>
      <c r="B7110">
        <v>11523</v>
      </c>
      <c r="C7110">
        <v>1143</v>
      </c>
      <c r="D7110" t="s">
        <v>16</v>
      </c>
      <c r="E7110" s="1">
        <v>45627</v>
      </c>
      <c r="F7110" s="1">
        <v>45627</v>
      </c>
      <c r="G7110" s="1">
        <v>45657</v>
      </c>
      <c r="H7110" t="s">
        <v>17</v>
      </c>
      <c r="I7110">
        <v>1</v>
      </c>
      <c r="J7110" t="s">
        <v>19</v>
      </c>
      <c r="K7110">
        <v>1</v>
      </c>
      <c r="L7110">
        <v>31</v>
      </c>
      <c r="M7110" t="s">
        <v>19</v>
      </c>
      <c r="N7110" s="1">
        <v>44774</v>
      </c>
      <c r="O7110" s="1">
        <v>2958464</v>
      </c>
      <c r="P7110" t="s">
        <v>20</v>
      </c>
      <c r="Q7110">
        <f t="shared" si="224"/>
        <v>2024</v>
      </c>
      <c r="R7110">
        <f t="shared" si="225"/>
        <v>12</v>
      </c>
    </row>
    <row r="7111" spans="1:18" x14ac:dyDescent="0.35">
      <c r="A7111">
        <v>5169</v>
      </c>
      <c r="B7111">
        <v>11523</v>
      </c>
      <c r="C7111">
        <v>1143</v>
      </c>
      <c r="D7111" t="s">
        <v>16</v>
      </c>
      <c r="E7111" s="1">
        <v>45658</v>
      </c>
      <c r="F7111" s="1">
        <v>45658</v>
      </c>
      <c r="G7111" s="1">
        <v>45688</v>
      </c>
      <c r="H7111" t="s">
        <v>17</v>
      </c>
      <c r="I7111">
        <v>1</v>
      </c>
      <c r="J7111" t="s">
        <v>19</v>
      </c>
      <c r="K7111">
        <v>1</v>
      </c>
      <c r="L7111">
        <v>31</v>
      </c>
      <c r="M7111" t="s">
        <v>19</v>
      </c>
      <c r="N7111" s="1">
        <v>44774</v>
      </c>
      <c r="O7111" s="1">
        <v>2958464</v>
      </c>
      <c r="P7111" t="s">
        <v>20</v>
      </c>
      <c r="Q7111">
        <f t="shared" si="224"/>
        <v>2025</v>
      </c>
      <c r="R7111">
        <f t="shared" si="225"/>
        <v>1</v>
      </c>
    </row>
    <row r="7112" spans="1:18" x14ac:dyDescent="0.35">
      <c r="A7112">
        <v>5169</v>
      </c>
      <c r="B7112">
        <v>11523</v>
      </c>
      <c r="C7112">
        <v>1143</v>
      </c>
      <c r="D7112" t="s">
        <v>16</v>
      </c>
      <c r="E7112" s="1">
        <v>45689</v>
      </c>
      <c r="F7112" s="1">
        <v>45689</v>
      </c>
      <c r="G7112" s="1">
        <v>45716</v>
      </c>
      <c r="H7112" t="s">
        <v>17</v>
      </c>
      <c r="I7112">
        <v>1</v>
      </c>
      <c r="J7112">
        <v>0</v>
      </c>
      <c r="K7112">
        <v>1</v>
      </c>
      <c r="L7112">
        <v>28</v>
      </c>
      <c r="M7112" t="s">
        <v>21</v>
      </c>
      <c r="N7112" s="1">
        <v>44774</v>
      </c>
      <c r="O7112" s="1">
        <v>2958464</v>
      </c>
      <c r="P7112" t="s">
        <v>20</v>
      </c>
      <c r="Q7112">
        <f t="shared" si="224"/>
        <v>2025</v>
      </c>
      <c r="R7112">
        <f t="shared" si="225"/>
        <v>2</v>
      </c>
    </row>
    <row r="7113" spans="1:18" x14ac:dyDescent="0.35">
      <c r="A7113">
        <v>5169</v>
      </c>
      <c r="B7113">
        <v>11523</v>
      </c>
      <c r="C7113">
        <v>1143</v>
      </c>
      <c r="D7113" t="s">
        <v>16</v>
      </c>
      <c r="E7113" s="1">
        <v>45717</v>
      </c>
      <c r="F7113" s="1">
        <v>45717</v>
      </c>
      <c r="G7113" s="1">
        <v>45747</v>
      </c>
      <c r="H7113" t="s">
        <v>17</v>
      </c>
      <c r="I7113">
        <v>1</v>
      </c>
      <c r="J7113" t="s">
        <v>19</v>
      </c>
      <c r="K7113">
        <v>1</v>
      </c>
      <c r="L7113">
        <v>31</v>
      </c>
      <c r="M7113" t="s">
        <v>19</v>
      </c>
      <c r="N7113" s="1">
        <v>44774</v>
      </c>
      <c r="O7113" s="1">
        <v>2958464</v>
      </c>
      <c r="P7113" t="s">
        <v>20</v>
      </c>
      <c r="Q7113">
        <f t="shared" si="224"/>
        <v>2025</v>
      </c>
      <c r="R7113">
        <f t="shared" si="225"/>
        <v>3</v>
      </c>
    </row>
    <row r="7114" spans="1:18" x14ac:dyDescent="0.35">
      <c r="A7114">
        <v>5169</v>
      </c>
      <c r="B7114">
        <v>11523</v>
      </c>
      <c r="C7114">
        <v>1143</v>
      </c>
      <c r="D7114" t="s">
        <v>16</v>
      </c>
      <c r="E7114" s="1">
        <v>45748</v>
      </c>
      <c r="F7114" s="1">
        <v>45748</v>
      </c>
      <c r="G7114" s="1">
        <v>45777</v>
      </c>
      <c r="H7114" t="s">
        <v>17</v>
      </c>
      <c r="I7114">
        <v>1</v>
      </c>
      <c r="J7114" t="s">
        <v>19</v>
      </c>
      <c r="K7114">
        <v>1</v>
      </c>
      <c r="L7114">
        <v>30</v>
      </c>
      <c r="M7114" t="s">
        <v>19</v>
      </c>
      <c r="N7114" s="1">
        <v>44774</v>
      </c>
      <c r="O7114" s="1">
        <v>2958464</v>
      </c>
      <c r="P7114" t="s">
        <v>20</v>
      </c>
      <c r="Q7114">
        <f t="shared" si="224"/>
        <v>2025</v>
      </c>
      <c r="R7114">
        <f t="shared" si="225"/>
        <v>4</v>
      </c>
    </row>
    <row r="7115" spans="1:18" x14ac:dyDescent="0.35">
      <c r="A7115">
        <v>5169</v>
      </c>
      <c r="B7115">
        <v>11523</v>
      </c>
      <c r="C7115">
        <v>1143</v>
      </c>
      <c r="D7115" t="s">
        <v>16</v>
      </c>
      <c r="E7115" s="1">
        <v>45778</v>
      </c>
      <c r="F7115" s="1">
        <v>45778</v>
      </c>
      <c r="G7115" s="1">
        <v>45808</v>
      </c>
      <c r="H7115" t="s">
        <v>17</v>
      </c>
      <c r="I7115">
        <v>1</v>
      </c>
      <c r="J7115" t="s">
        <v>19</v>
      </c>
      <c r="K7115">
        <v>1</v>
      </c>
      <c r="L7115">
        <v>31</v>
      </c>
      <c r="M7115" t="s">
        <v>19</v>
      </c>
      <c r="N7115" s="1">
        <v>44774</v>
      </c>
      <c r="O7115" s="1">
        <v>2958464</v>
      </c>
      <c r="P7115" t="s">
        <v>20</v>
      </c>
      <c r="Q7115">
        <f t="shared" si="224"/>
        <v>2025</v>
      </c>
      <c r="R7115">
        <f t="shared" si="225"/>
        <v>5</v>
      </c>
    </row>
    <row r="7116" spans="1:18" x14ac:dyDescent="0.35">
      <c r="A7116">
        <v>5169</v>
      </c>
      <c r="B7116">
        <v>11523</v>
      </c>
      <c r="C7116">
        <v>1143</v>
      </c>
      <c r="D7116" t="s">
        <v>16</v>
      </c>
      <c r="E7116" s="1">
        <v>45809</v>
      </c>
      <c r="F7116" s="1">
        <v>45809</v>
      </c>
      <c r="G7116" s="1">
        <v>45838</v>
      </c>
      <c r="H7116" t="s">
        <v>17</v>
      </c>
      <c r="I7116">
        <v>1</v>
      </c>
      <c r="J7116" t="s">
        <v>19</v>
      </c>
      <c r="K7116">
        <v>1</v>
      </c>
      <c r="L7116">
        <v>30</v>
      </c>
      <c r="M7116" t="s">
        <v>19</v>
      </c>
      <c r="N7116" s="1">
        <v>44774</v>
      </c>
      <c r="O7116" s="1">
        <v>2958464</v>
      </c>
      <c r="P7116" t="s">
        <v>20</v>
      </c>
      <c r="Q7116">
        <f t="shared" si="224"/>
        <v>2025</v>
      </c>
      <c r="R7116">
        <f t="shared" si="225"/>
        <v>6</v>
      </c>
    </row>
    <row r="7117" spans="1:18" x14ac:dyDescent="0.35">
      <c r="A7117">
        <v>5169</v>
      </c>
      <c r="B7117">
        <v>11523</v>
      </c>
      <c r="C7117">
        <v>1143</v>
      </c>
      <c r="D7117" t="s">
        <v>16</v>
      </c>
      <c r="E7117" s="1">
        <v>45839</v>
      </c>
      <c r="F7117" s="1">
        <v>45839</v>
      </c>
      <c r="G7117" s="1">
        <v>45869</v>
      </c>
      <c r="H7117" t="s">
        <v>17</v>
      </c>
      <c r="I7117">
        <v>1</v>
      </c>
      <c r="J7117" t="s">
        <v>19</v>
      </c>
      <c r="K7117">
        <v>1</v>
      </c>
      <c r="L7117">
        <v>31</v>
      </c>
      <c r="M7117" t="s">
        <v>19</v>
      </c>
      <c r="N7117" s="1">
        <v>44774</v>
      </c>
      <c r="O7117" s="1">
        <v>2958464</v>
      </c>
      <c r="P7117" t="s">
        <v>20</v>
      </c>
      <c r="Q7117">
        <f t="shared" si="224"/>
        <v>2025</v>
      </c>
      <c r="R7117">
        <f t="shared" si="225"/>
        <v>7</v>
      </c>
    </row>
    <row r="7118" spans="1:18" x14ac:dyDescent="0.35">
      <c r="A7118">
        <v>5169</v>
      </c>
      <c r="B7118">
        <v>11523</v>
      </c>
      <c r="C7118">
        <v>1143</v>
      </c>
      <c r="D7118" t="s">
        <v>16</v>
      </c>
      <c r="E7118" s="1">
        <v>45870</v>
      </c>
      <c r="F7118" s="1">
        <v>45870</v>
      </c>
      <c r="G7118" s="1">
        <v>45900</v>
      </c>
      <c r="H7118" t="s">
        <v>17</v>
      </c>
      <c r="I7118">
        <v>1</v>
      </c>
      <c r="J7118" t="s">
        <v>19</v>
      </c>
      <c r="K7118">
        <v>1</v>
      </c>
      <c r="L7118">
        <v>31</v>
      </c>
      <c r="M7118" t="s">
        <v>19</v>
      </c>
      <c r="N7118" s="1">
        <v>44774</v>
      </c>
      <c r="O7118" s="1">
        <v>2958464</v>
      </c>
      <c r="P7118" t="s">
        <v>20</v>
      </c>
      <c r="Q7118">
        <f t="shared" si="224"/>
        <v>2025</v>
      </c>
      <c r="R7118">
        <f t="shared" si="225"/>
        <v>8</v>
      </c>
    </row>
    <row r="7119" spans="1:18" x14ac:dyDescent="0.35">
      <c r="A7119">
        <v>5169</v>
      </c>
      <c r="B7119">
        <v>11523</v>
      </c>
      <c r="C7119">
        <v>1143</v>
      </c>
      <c r="D7119" t="s">
        <v>16</v>
      </c>
      <c r="E7119" s="1">
        <v>45901</v>
      </c>
      <c r="F7119" s="1">
        <v>45901</v>
      </c>
      <c r="G7119" s="1">
        <v>45930</v>
      </c>
      <c r="H7119" t="s">
        <v>17</v>
      </c>
      <c r="I7119">
        <v>1</v>
      </c>
      <c r="J7119" t="s">
        <v>19</v>
      </c>
      <c r="K7119">
        <v>1</v>
      </c>
      <c r="L7119">
        <v>30</v>
      </c>
      <c r="M7119" t="s">
        <v>19</v>
      </c>
      <c r="N7119" s="1">
        <v>44774</v>
      </c>
      <c r="O7119" s="1">
        <v>2958464</v>
      </c>
      <c r="P7119" t="s">
        <v>20</v>
      </c>
      <c r="Q7119">
        <f t="shared" si="224"/>
        <v>2025</v>
      </c>
      <c r="R7119">
        <f t="shared" si="225"/>
        <v>9</v>
      </c>
    </row>
    <row r="7120" spans="1:18" x14ac:dyDescent="0.35">
      <c r="A7120">
        <v>5190</v>
      </c>
      <c r="B7120">
        <v>11542</v>
      </c>
      <c r="C7120">
        <v>1163</v>
      </c>
      <c r="D7120" t="s">
        <v>16</v>
      </c>
      <c r="E7120" s="1">
        <v>45292</v>
      </c>
      <c r="F7120" s="1">
        <v>45292</v>
      </c>
      <c r="G7120" s="1">
        <v>45322</v>
      </c>
      <c r="H7120" t="s">
        <v>17</v>
      </c>
      <c r="I7120">
        <v>1</v>
      </c>
      <c r="J7120" t="s">
        <v>19</v>
      </c>
      <c r="K7120">
        <v>1</v>
      </c>
      <c r="L7120">
        <v>31</v>
      </c>
      <c r="M7120" t="s">
        <v>19</v>
      </c>
      <c r="N7120" s="1">
        <v>45170</v>
      </c>
      <c r="O7120" s="1">
        <v>45565</v>
      </c>
      <c r="P7120" t="s">
        <v>20</v>
      </c>
      <c r="Q7120">
        <f t="shared" si="224"/>
        <v>2024</v>
      </c>
      <c r="R7120">
        <f t="shared" si="225"/>
        <v>1</v>
      </c>
    </row>
    <row r="7121" spans="1:18" x14ac:dyDescent="0.35">
      <c r="A7121">
        <v>5190</v>
      </c>
      <c r="B7121">
        <v>11542</v>
      </c>
      <c r="C7121">
        <v>1163</v>
      </c>
      <c r="D7121" t="s">
        <v>16</v>
      </c>
      <c r="E7121" s="1">
        <v>45323</v>
      </c>
      <c r="F7121" s="1">
        <v>45323</v>
      </c>
      <c r="G7121" s="1">
        <v>45351</v>
      </c>
      <c r="H7121" t="s">
        <v>17</v>
      </c>
      <c r="I7121">
        <v>1</v>
      </c>
      <c r="J7121">
        <v>0</v>
      </c>
      <c r="K7121">
        <v>1</v>
      </c>
      <c r="L7121">
        <v>29</v>
      </c>
      <c r="M7121" t="s">
        <v>21</v>
      </c>
      <c r="N7121" s="1">
        <v>45170</v>
      </c>
      <c r="O7121" s="1">
        <v>45565</v>
      </c>
      <c r="P7121" t="s">
        <v>20</v>
      </c>
      <c r="Q7121">
        <f t="shared" si="224"/>
        <v>2024</v>
      </c>
      <c r="R7121">
        <f t="shared" si="225"/>
        <v>2</v>
      </c>
    </row>
    <row r="7122" spans="1:18" x14ac:dyDescent="0.35">
      <c r="A7122">
        <v>5190</v>
      </c>
      <c r="B7122">
        <v>11542</v>
      </c>
      <c r="C7122">
        <v>1163</v>
      </c>
      <c r="D7122" t="s">
        <v>16</v>
      </c>
      <c r="E7122" s="1">
        <v>45352</v>
      </c>
      <c r="F7122" s="1">
        <v>45352</v>
      </c>
      <c r="G7122" s="1">
        <v>45382</v>
      </c>
      <c r="H7122" t="s">
        <v>17</v>
      </c>
      <c r="I7122">
        <v>1</v>
      </c>
      <c r="J7122" t="s">
        <v>19</v>
      </c>
      <c r="K7122">
        <v>1</v>
      </c>
      <c r="L7122">
        <v>31</v>
      </c>
      <c r="M7122" t="s">
        <v>19</v>
      </c>
      <c r="N7122" s="1">
        <v>45170</v>
      </c>
      <c r="O7122" s="1">
        <v>45565</v>
      </c>
      <c r="P7122" t="s">
        <v>20</v>
      </c>
      <c r="Q7122">
        <f t="shared" si="224"/>
        <v>2024</v>
      </c>
      <c r="R7122">
        <f t="shared" si="225"/>
        <v>3</v>
      </c>
    </row>
    <row r="7123" spans="1:18" x14ac:dyDescent="0.35">
      <c r="A7123">
        <v>5190</v>
      </c>
      <c r="B7123">
        <v>11542</v>
      </c>
      <c r="C7123">
        <v>1163</v>
      </c>
      <c r="D7123" t="s">
        <v>16</v>
      </c>
      <c r="E7123" s="1">
        <v>45383</v>
      </c>
      <c r="F7123" s="1">
        <v>45383</v>
      </c>
      <c r="G7123" s="1">
        <v>45412</v>
      </c>
      <c r="H7123" t="s">
        <v>17</v>
      </c>
      <c r="I7123">
        <v>1</v>
      </c>
      <c r="J7123" t="s">
        <v>19</v>
      </c>
      <c r="K7123">
        <v>1</v>
      </c>
      <c r="L7123">
        <v>30</v>
      </c>
      <c r="M7123" t="s">
        <v>19</v>
      </c>
      <c r="N7123" s="1">
        <v>45170</v>
      </c>
      <c r="O7123" s="1">
        <v>45565</v>
      </c>
      <c r="P7123" t="s">
        <v>20</v>
      </c>
      <c r="Q7123">
        <f t="shared" si="224"/>
        <v>2024</v>
      </c>
      <c r="R7123">
        <f t="shared" si="225"/>
        <v>4</v>
      </c>
    </row>
    <row r="7124" spans="1:18" x14ac:dyDescent="0.35">
      <c r="A7124">
        <v>5190</v>
      </c>
      <c r="B7124">
        <v>11542</v>
      </c>
      <c r="C7124">
        <v>1163</v>
      </c>
      <c r="D7124" t="s">
        <v>16</v>
      </c>
      <c r="E7124" s="1">
        <v>45413</v>
      </c>
      <c r="F7124" s="1">
        <v>45413</v>
      </c>
      <c r="G7124" s="1">
        <v>45443</v>
      </c>
      <c r="H7124" t="s">
        <v>17</v>
      </c>
      <c r="I7124">
        <v>1</v>
      </c>
      <c r="J7124" t="s">
        <v>19</v>
      </c>
      <c r="K7124">
        <v>1</v>
      </c>
      <c r="L7124">
        <v>31</v>
      </c>
      <c r="M7124" t="s">
        <v>19</v>
      </c>
      <c r="N7124" s="1">
        <v>45170</v>
      </c>
      <c r="O7124" s="1">
        <v>45565</v>
      </c>
      <c r="P7124" t="s">
        <v>20</v>
      </c>
      <c r="Q7124">
        <f t="shared" si="224"/>
        <v>2024</v>
      </c>
      <c r="R7124">
        <f t="shared" si="225"/>
        <v>5</v>
      </c>
    </row>
    <row r="7125" spans="1:18" x14ac:dyDescent="0.35">
      <c r="A7125">
        <v>5190</v>
      </c>
      <c r="B7125">
        <v>11542</v>
      </c>
      <c r="C7125">
        <v>1163</v>
      </c>
      <c r="D7125" t="s">
        <v>16</v>
      </c>
      <c r="E7125" s="1">
        <v>45444</v>
      </c>
      <c r="F7125" s="1">
        <v>45444</v>
      </c>
      <c r="G7125" s="1">
        <v>45473</v>
      </c>
      <c r="H7125" t="s">
        <v>17</v>
      </c>
      <c r="I7125">
        <v>1</v>
      </c>
      <c r="J7125">
        <v>0</v>
      </c>
      <c r="K7125">
        <v>1</v>
      </c>
      <c r="L7125">
        <v>30</v>
      </c>
      <c r="M7125" t="s">
        <v>21</v>
      </c>
      <c r="N7125" s="1">
        <v>45170</v>
      </c>
      <c r="O7125" s="1">
        <v>45565</v>
      </c>
      <c r="P7125" t="s">
        <v>20</v>
      </c>
      <c r="Q7125">
        <f t="shared" si="224"/>
        <v>2024</v>
      </c>
      <c r="R7125">
        <f t="shared" si="225"/>
        <v>6</v>
      </c>
    </row>
    <row r="7126" spans="1:18" x14ac:dyDescent="0.35">
      <c r="A7126">
        <v>5190</v>
      </c>
      <c r="B7126">
        <v>11542</v>
      </c>
      <c r="C7126">
        <v>1163</v>
      </c>
      <c r="D7126" t="s">
        <v>16</v>
      </c>
      <c r="E7126" s="1">
        <v>45474</v>
      </c>
      <c r="F7126" s="1">
        <v>45474</v>
      </c>
      <c r="G7126" s="1">
        <v>45504</v>
      </c>
      <c r="H7126" t="s">
        <v>17</v>
      </c>
      <c r="I7126">
        <v>1</v>
      </c>
      <c r="J7126" t="s">
        <v>19</v>
      </c>
      <c r="K7126">
        <v>1</v>
      </c>
      <c r="L7126">
        <v>31</v>
      </c>
      <c r="M7126" t="s">
        <v>19</v>
      </c>
      <c r="N7126" s="1">
        <v>45170</v>
      </c>
      <c r="O7126" s="1">
        <v>45565</v>
      </c>
      <c r="P7126" t="s">
        <v>20</v>
      </c>
      <c r="Q7126">
        <f t="shared" si="224"/>
        <v>2024</v>
      </c>
      <c r="R7126">
        <f t="shared" si="225"/>
        <v>7</v>
      </c>
    </row>
    <row r="7127" spans="1:18" x14ac:dyDescent="0.35">
      <c r="A7127">
        <v>5190</v>
      </c>
      <c r="B7127">
        <v>11542</v>
      </c>
      <c r="C7127">
        <v>1163</v>
      </c>
      <c r="D7127" t="s">
        <v>16</v>
      </c>
      <c r="E7127" s="1">
        <v>45505</v>
      </c>
      <c r="F7127" s="1">
        <v>45505</v>
      </c>
      <c r="G7127" s="1">
        <v>45535</v>
      </c>
      <c r="H7127" t="s">
        <v>17</v>
      </c>
      <c r="I7127">
        <v>1</v>
      </c>
      <c r="J7127" t="s">
        <v>19</v>
      </c>
      <c r="K7127">
        <v>1</v>
      </c>
      <c r="L7127">
        <v>31</v>
      </c>
      <c r="M7127" t="s">
        <v>19</v>
      </c>
      <c r="N7127" s="1">
        <v>45170</v>
      </c>
      <c r="O7127" s="1">
        <v>45565</v>
      </c>
      <c r="P7127" t="s">
        <v>20</v>
      </c>
      <c r="Q7127">
        <f t="shared" si="224"/>
        <v>2024</v>
      </c>
      <c r="R7127">
        <f t="shared" si="225"/>
        <v>8</v>
      </c>
    </row>
    <row r="7128" spans="1:18" x14ac:dyDescent="0.35">
      <c r="A7128">
        <v>5190</v>
      </c>
      <c r="B7128">
        <v>11542</v>
      </c>
      <c r="C7128">
        <v>1163</v>
      </c>
      <c r="D7128" t="s">
        <v>16</v>
      </c>
      <c r="E7128" s="1">
        <v>45536</v>
      </c>
      <c r="F7128" s="1">
        <v>45536</v>
      </c>
      <c r="G7128" s="1">
        <v>45565</v>
      </c>
      <c r="H7128" t="s">
        <v>17</v>
      </c>
      <c r="I7128">
        <v>1</v>
      </c>
      <c r="J7128" t="s">
        <v>19</v>
      </c>
      <c r="K7128">
        <v>1</v>
      </c>
      <c r="L7128">
        <v>30</v>
      </c>
      <c r="M7128" t="s">
        <v>19</v>
      </c>
      <c r="N7128" s="1">
        <v>45170</v>
      </c>
      <c r="O7128" s="1">
        <v>45565</v>
      </c>
      <c r="P7128" t="s">
        <v>20</v>
      </c>
      <c r="Q7128">
        <f t="shared" si="224"/>
        <v>2024</v>
      </c>
      <c r="R7128">
        <f t="shared" si="225"/>
        <v>9</v>
      </c>
    </row>
    <row r="7129" spans="1:18" x14ac:dyDescent="0.35">
      <c r="A7129">
        <v>5191</v>
      </c>
      <c r="B7129">
        <v>11542</v>
      </c>
      <c r="C7129">
        <v>1041</v>
      </c>
      <c r="D7129" t="s">
        <v>16</v>
      </c>
      <c r="E7129" s="1">
        <v>45566</v>
      </c>
      <c r="F7129" s="1">
        <v>45566</v>
      </c>
      <c r="G7129" s="1">
        <v>45596</v>
      </c>
      <c r="H7129" t="s">
        <v>17</v>
      </c>
      <c r="I7129">
        <v>1</v>
      </c>
      <c r="J7129" t="s">
        <v>19</v>
      </c>
      <c r="K7129">
        <v>1</v>
      </c>
      <c r="L7129">
        <v>31</v>
      </c>
      <c r="M7129" t="s">
        <v>19</v>
      </c>
      <c r="N7129" s="1">
        <v>45566</v>
      </c>
      <c r="O7129" s="1">
        <v>2958464</v>
      </c>
      <c r="P7129" t="s">
        <v>20</v>
      </c>
      <c r="Q7129">
        <f t="shared" si="224"/>
        <v>2024</v>
      </c>
      <c r="R7129">
        <f t="shared" si="225"/>
        <v>10</v>
      </c>
    </row>
    <row r="7130" spans="1:18" x14ac:dyDescent="0.35">
      <c r="A7130">
        <v>5191</v>
      </c>
      <c r="B7130">
        <v>11542</v>
      </c>
      <c r="C7130">
        <v>1041</v>
      </c>
      <c r="D7130" t="s">
        <v>16</v>
      </c>
      <c r="E7130" s="1">
        <v>45597</v>
      </c>
      <c r="F7130" s="1">
        <v>45597</v>
      </c>
      <c r="G7130" s="1">
        <v>45626</v>
      </c>
      <c r="H7130" t="s">
        <v>17</v>
      </c>
      <c r="I7130">
        <v>1</v>
      </c>
      <c r="J7130" t="s">
        <v>19</v>
      </c>
      <c r="K7130">
        <v>1</v>
      </c>
      <c r="L7130">
        <v>30</v>
      </c>
      <c r="M7130" t="s">
        <v>19</v>
      </c>
      <c r="N7130" s="1">
        <v>45566</v>
      </c>
      <c r="O7130" s="1">
        <v>2958464</v>
      </c>
      <c r="P7130" t="s">
        <v>20</v>
      </c>
      <c r="Q7130">
        <f t="shared" si="224"/>
        <v>2024</v>
      </c>
      <c r="R7130">
        <f t="shared" si="225"/>
        <v>11</v>
      </c>
    </row>
    <row r="7131" spans="1:18" x14ac:dyDescent="0.35">
      <c r="A7131">
        <v>5191</v>
      </c>
      <c r="B7131">
        <v>11542</v>
      </c>
      <c r="C7131">
        <v>1041</v>
      </c>
      <c r="D7131" t="s">
        <v>16</v>
      </c>
      <c r="E7131" s="1">
        <v>45627</v>
      </c>
      <c r="F7131" s="1">
        <v>45627</v>
      </c>
      <c r="G7131" s="1">
        <v>45657</v>
      </c>
      <c r="H7131" t="s">
        <v>17</v>
      </c>
      <c r="I7131">
        <v>1</v>
      </c>
      <c r="J7131">
        <v>0</v>
      </c>
      <c r="K7131">
        <v>1</v>
      </c>
      <c r="L7131">
        <v>31</v>
      </c>
      <c r="M7131" t="s">
        <v>21</v>
      </c>
      <c r="N7131" s="1">
        <v>45566</v>
      </c>
      <c r="O7131" s="1">
        <v>2958464</v>
      </c>
      <c r="P7131" t="s">
        <v>20</v>
      </c>
      <c r="Q7131">
        <f t="shared" si="224"/>
        <v>2024</v>
      </c>
      <c r="R7131">
        <f t="shared" si="225"/>
        <v>12</v>
      </c>
    </row>
    <row r="7132" spans="1:18" x14ac:dyDescent="0.35">
      <c r="A7132">
        <v>5191</v>
      </c>
      <c r="B7132">
        <v>11542</v>
      </c>
      <c r="C7132">
        <v>1041</v>
      </c>
      <c r="D7132" t="s">
        <v>16</v>
      </c>
      <c r="E7132" s="1">
        <v>45658</v>
      </c>
      <c r="F7132" s="1">
        <v>45658</v>
      </c>
      <c r="G7132" s="1">
        <v>45688</v>
      </c>
      <c r="H7132" t="s">
        <v>17</v>
      </c>
      <c r="I7132">
        <v>1</v>
      </c>
      <c r="J7132" t="s">
        <v>19</v>
      </c>
      <c r="K7132">
        <v>1</v>
      </c>
      <c r="L7132">
        <v>31</v>
      </c>
      <c r="M7132" t="s">
        <v>19</v>
      </c>
      <c r="N7132" s="1">
        <v>45566</v>
      </c>
      <c r="O7132" s="1">
        <v>2958464</v>
      </c>
      <c r="P7132" t="s">
        <v>20</v>
      </c>
      <c r="Q7132">
        <f t="shared" si="224"/>
        <v>2025</v>
      </c>
      <c r="R7132">
        <f t="shared" si="225"/>
        <v>1</v>
      </c>
    </row>
    <row r="7133" spans="1:18" x14ac:dyDescent="0.35">
      <c r="A7133">
        <v>5191</v>
      </c>
      <c r="B7133">
        <v>11542</v>
      </c>
      <c r="C7133">
        <v>1041</v>
      </c>
      <c r="D7133" t="s">
        <v>16</v>
      </c>
      <c r="E7133" s="1">
        <v>45689</v>
      </c>
      <c r="F7133" s="1">
        <v>45689</v>
      </c>
      <c r="G7133" s="1">
        <v>45716</v>
      </c>
      <c r="H7133" t="s">
        <v>17</v>
      </c>
      <c r="I7133">
        <v>1</v>
      </c>
      <c r="J7133">
        <v>0</v>
      </c>
      <c r="K7133">
        <v>1</v>
      </c>
      <c r="L7133">
        <v>28</v>
      </c>
      <c r="M7133" t="s">
        <v>21</v>
      </c>
      <c r="N7133" s="1">
        <v>45566</v>
      </c>
      <c r="O7133" s="1">
        <v>2958464</v>
      </c>
      <c r="P7133" t="s">
        <v>20</v>
      </c>
      <c r="Q7133">
        <f t="shared" si="224"/>
        <v>2025</v>
      </c>
      <c r="R7133">
        <f t="shared" si="225"/>
        <v>2</v>
      </c>
    </row>
    <row r="7134" spans="1:18" x14ac:dyDescent="0.35">
      <c r="A7134">
        <v>5191</v>
      </c>
      <c r="B7134">
        <v>11542</v>
      </c>
      <c r="C7134">
        <v>1041</v>
      </c>
      <c r="D7134" t="s">
        <v>16</v>
      </c>
      <c r="E7134" s="1">
        <v>45717</v>
      </c>
      <c r="F7134" s="1">
        <v>45717</v>
      </c>
      <c r="G7134" s="1">
        <v>45747</v>
      </c>
      <c r="H7134" t="s">
        <v>17</v>
      </c>
      <c r="I7134">
        <v>1</v>
      </c>
      <c r="J7134" t="s">
        <v>19</v>
      </c>
      <c r="K7134">
        <v>1</v>
      </c>
      <c r="L7134">
        <v>31</v>
      </c>
      <c r="M7134" t="s">
        <v>19</v>
      </c>
      <c r="N7134" s="1">
        <v>45566</v>
      </c>
      <c r="O7134" s="1">
        <v>2958464</v>
      </c>
      <c r="P7134" t="s">
        <v>20</v>
      </c>
      <c r="Q7134">
        <f t="shared" si="224"/>
        <v>2025</v>
      </c>
      <c r="R7134">
        <f t="shared" si="225"/>
        <v>3</v>
      </c>
    </row>
    <row r="7135" spans="1:18" x14ac:dyDescent="0.35">
      <c r="A7135">
        <v>5191</v>
      </c>
      <c r="B7135">
        <v>11542</v>
      </c>
      <c r="C7135">
        <v>1041</v>
      </c>
      <c r="D7135" t="s">
        <v>16</v>
      </c>
      <c r="E7135" s="1">
        <v>45748</v>
      </c>
      <c r="F7135" s="1">
        <v>45748</v>
      </c>
      <c r="G7135" s="1">
        <v>45777</v>
      </c>
      <c r="H7135" t="s">
        <v>17</v>
      </c>
      <c r="I7135">
        <v>1</v>
      </c>
      <c r="J7135" t="s">
        <v>19</v>
      </c>
      <c r="K7135">
        <v>1</v>
      </c>
      <c r="L7135">
        <v>30</v>
      </c>
      <c r="M7135" t="s">
        <v>19</v>
      </c>
      <c r="N7135" s="1">
        <v>45566</v>
      </c>
      <c r="O7135" s="1">
        <v>2958464</v>
      </c>
      <c r="P7135" t="s">
        <v>20</v>
      </c>
      <c r="Q7135">
        <f t="shared" si="224"/>
        <v>2025</v>
      </c>
      <c r="R7135">
        <f t="shared" si="225"/>
        <v>4</v>
      </c>
    </row>
    <row r="7136" spans="1:18" x14ac:dyDescent="0.35">
      <c r="A7136">
        <v>5191</v>
      </c>
      <c r="B7136">
        <v>11542</v>
      </c>
      <c r="C7136">
        <v>1041</v>
      </c>
      <c r="D7136" t="s">
        <v>16</v>
      </c>
      <c r="E7136" s="1">
        <v>45778</v>
      </c>
      <c r="F7136" s="1">
        <v>45778</v>
      </c>
      <c r="G7136" s="1">
        <v>45808</v>
      </c>
      <c r="H7136" t="s">
        <v>17</v>
      </c>
      <c r="I7136">
        <v>1</v>
      </c>
      <c r="J7136" t="s">
        <v>19</v>
      </c>
      <c r="K7136">
        <v>1</v>
      </c>
      <c r="L7136">
        <v>31</v>
      </c>
      <c r="M7136" t="s">
        <v>19</v>
      </c>
      <c r="N7136" s="1">
        <v>45566</v>
      </c>
      <c r="O7136" s="1">
        <v>2958464</v>
      </c>
      <c r="P7136" t="s">
        <v>20</v>
      </c>
      <c r="Q7136">
        <f t="shared" si="224"/>
        <v>2025</v>
      </c>
      <c r="R7136">
        <f t="shared" si="225"/>
        <v>5</v>
      </c>
    </row>
    <row r="7137" spans="1:18" x14ac:dyDescent="0.35">
      <c r="A7137">
        <v>5191</v>
      </c>
      <c r="B7137">
        <v>11542</v>
      </c>
      <c r="C7137">
        <v>1041</v>
      </c>
      <c r="D7137" t="s">
        <v>16</v>
      </c>
      <c r="E7137" s="1">
        <v>45809</v>
      </c>
      <c r="F7137" s="1">
        <v>45809</v>
      </c>
      <c r="G7137" s="1">
        <v>45838</v>
      </c>
      <c r="H7137" t="s">
        <v>17</v>
      </c>
      <c r="I7137">
        <v>1</v>
      </c>
      <c r="J7137">
        <v>0</v>
      </c>
      <c r="K7137">
        <v>1</v>
      </c>
      <c r="L7137">
        <v>30</v>
      </c>
      <c r="M7137" t="s">
        <v>21</v>
      </c>
      <c r="N7137" s="1">
        <v>45566</v>
      </c>
      <c r="O7137" s="1">
        <v>2958464</v>
      </c>
      <c r="P7137" t="s">
        <v>20</v>
      </c>
      <c r="Q7137">
        <f t="shared" si="224"/>
        <v>2025</v>
      </c>
      <c r="R7137">
        <f t="shared" si="225"/>
        <v>6</v>
      </c>
    </row>
    <row r="7138" spans="1:18" x14ac:dyDescent="0.35">
      <c r="A7138">
        <v>5191</v>
      </c>
      <c r="B7138">
        <v>11542</v>
      </c>
      <c r="C7138">
        <v>1041</v>
      </c>
      <c r="D7138" t="s">
        <v>16</v>
      </c>
      <c r="E7138" s="1">
        <v>45839</v>
      </c>
      <c r="F7138" s="1">
        <v>45839</v>
      </c>
      <c r="G7138" s="1">
        <v>45869</v>
      </c>
      <c r="H7138" t="s">
        <v>17</v>
      </c>
      <c r="I7138">
        <v>1</v>
      </c>
      <c r="J7138">
        <v>0</v>
      </c>
      <c r="K7138">
        <v>1</v>
      </c>
      <c r="L7138">
        <v>31</v>
      </c>
      <c r="M7138" t="s">
        <v>21</v>
      </c>
      <c r="N7138" s="1">
        <v>45566</v>
      </c>
      <c r="O7138" s="1">
        <v>2958464</v>
      </c>
      <c r="P7138" t="s">
        <v>20</v>
      </c>
      <c r="Q7138">
        <f t="shared" si="224"/>
        <v>2025</v>
      </c>
      <c r="R7138">
        <f t="shared" si="225"/>
        <v>7</v>
      </c>
    </row>
    <row r="7139" spans="1:18" x14ac:dyDescent="0.35">
      <c r="A7139">
        <v>5191</v>
      </c>
      <c r="B7139">
        <v>11542</v>
      </c>
      <c r="C7139">
        <v>1041</v>
      </c>
      <c r="D7139" t="s">
        <v>16</v>
      </c>
      <c r="E7139" s="1">
        <v>45870</v>
      </c>
      <c r="F7139" s="1">
        <v>45870</v>
      </c>
      <c r="G7139" s="1">
        <v>45900</v>
      </c>
      <c r="H7139" t="s">
        <v>17</v>
      </c>
      <c r="I7139">
        <v>1</v>
      </c>
      <c r="J7139" t="s">
        <v>19</v>
      </c>
      <c r="K7139">
        <v>1</v>
      </c>
      <c r="L7139">
        <v>31</v>
      </c>
      <c r="M7139" t="s">
        <v>19</v>
      </c>
      <c r="N7139" s="1">
        <v>45566</v>
      </c>
      <c r="O7139" s="1">
        <v>2958464</v>
      </c>
      <c r="P7139" t="s">
        <v>20</v>
      </c>
      <c r="Q7139">
        <f t="shared" si="224"/>
        <v>2025</v>
      </c>
      <c r="R7139">
        <f t="shared" si="225"/>
        <v>8</v>
      </c>
    </row>
    <row r="7140" spans="1:18" x14ac:dyDescent="0.35">
      <c r="A7140">
        <v>5191</v>
      </c>
      <c r="B7140">
        <v>11542</v>
      </c>
      <c r="C7140">
        <v>1041</v>
      </c>
      <c r="D7140" t="s">
        <v>16</v>
      </c>
      <c r="E7140" s="1">
        <v>45901</v>
      </c>
      <c r="F7140" s="1">
        <v>45901</v>
      </c>
      <c r="G7140" s="1">
        <v>45930</v>
      </c>
      <c r="H7140" t="s">
        <v>17</v>
      </c>
      <c r="I7140">
        <v>1</v>
      </c>
      <c r="J7140" t="s">
        <v>19</v>
      </c>
      <c r="K7140">
        <v>1</v>
      </c>
      <c r="L7140">
        <v>30</v>
      </c>
      <c r="M7140" t="s">
        <v>19</v>
      </c>
      <c r="N7140" s="1">
        <v>45566</v>
      </c>
      <c r="O7140" s="1">
        <v>2958464</v>
      </c>
      <c r="P7140" t="s">
        <v>20</v>
      </c>
      <c r="Q7140">
        <f t="shared" si="224"/>
        <v>2025</v>
      </c>
      <c r="R7140">
        <f t="shared" si="225"/>
        <v>9</v>
      </c>
    </row>
    <row r="7141" spans="1:18" x14ac:dyDescent="0.35">
      <c r="A7141">
        <v>5195</v>
      </c>
      <c r="B7141">
        <v>11545</v>
      </c>
      <c r="C7141">
        <v>1046</v>
      </c>
      <c r="D7141" t="s">
        <v>16</v>
      </c>
      <c r="E7141" s="1">
        <v>45292</v>
      </c>
      <c r="F7141" s="1">
        <v>45292</v>
      </c>
      <c r="G7141" s="1">
        <v>45322</v>
      </c>
      <c r="H7141" t="s">
        <v>17</v>
      </c>
      <c r="I7141">
        <v>1</v>
      </c>
      <c r="J7141" t="s">
        <v>19</v>
      </c>
      <c r="K7141">
        <v>1</v>
      </c>
      <c r="L7141">
        <v>31</v>
      </c>
      <c r="M7141" t="s">
        <v>19</v>
      </c>
      <c r="N7141" s="1">
        <v>44682</v>
      </c>
      <c r="O7141" s="1">
        <v>45382</v>
      </c>
      <c r="P7141" t="s">
        <v>20</v>
      </c>
      <c r="Q7141">
        <f t="shared" si="224"/>
        <v>2024</v>
      </c>
      <c r="R7141">
        <f t="shared" si="225"/>
        <v>1</v>
      </c>
    </row>
    <row r="7142" spans="1:18" x14ac:dyDescent="0.35">
      <c r="A7142">
        <v>5195</v>
      </c>
      <c r="B7142">
        <v>11545</v>
      </c>
      <c r="C7142">
        <v>1046</v>
      </c>
      <c r="D7142" t="s">
        <v>16</v>
      </c>
      <c r="E7142" s="1">
        <v>45323</v>
      </c>
      <c r="F7142" s="1">
        <v>45323</v>
      </c>
      <c r="G7142" s="1">
        <v>45351</v>
      </c>
      <c r="H7142" t="s">
        <v>17</v>
      </c>
      <c r="I7142">
        <v>1</v>
      </c>
      <c r="J7142" t="s">
        <v>19</v>
      </c>
      <c r="K7142">
        <v>1</v>
      </c>
      <c r="L7142">
        <v>29</v>
      </c>
      <c r="M7142" t="s">
        <v>19</v>
      </c>
      <c r="N7142" s="1">
        <v>44682</v>
      </c>
      <c r="O7142" s="1">
        <v>45382</v>
      </c>
      <c r="P7142" t="s">
        <v>20</v>
      </c>
      <c r="Q7142">
        <f t="shared" si="224"/>
        <v>2024</v>
      </c>
      <c r="R7142">
        <f t="shared" si="225"/>
        <v>2</v>
      </c>
    </row>
    <row r="7143" spans="1:18" x14ac:dyDescent="0.35">
      <c r="A7143">
        <v>5195</v>
      </c>
      <c r="B7143">
        <v>11545</v>
      </c>
      <c r="C7143">
        <v>1046</v>
      </c>
      <c r="D7143" t="s">
        <v>16</v>
      </c>
      <c r="E7143" s="1">
        <v>45352</v>
      </c>
      <c r="F7143" s="1">
        <v>45352</v>
      </c>
      <c r="G7143" s="1">
        <v>45382</v>
      </c>
      <c r="H7143" t="s">
        <v>17</v>
      </c>
      <c r="I7143">
        <v>1</v>
      </c>
      <c r="J7143">
        <v>0</v>
      </c>
      <c r="K7143">
        <v>1</v>
      </c>
      <c r="L7143">
        <v>31</v>
      </c>
      <c r="M7143" t="s">
        <v>21</v>
      </c>
      <c r="N7143" s="1">
        <v>44682</v>
      </c>
      <c r="O7143" s="1">
        <v>45382</v>
      </c>
      <c r="P7143" t="s">
        <v>20</v>
      </c>
      <c r="Q7143">
        <f t="shared" si="224"/>
        <v>2024</v>
      </c>
      <c r="R7143">
        <f t="shared" si="225"/>
        <v>3</v>
      </c>
    </row>
    <row r="7144" spans="1:18" x14ac:dyDescent="0.35">
      <c r="A7144">
        <v>5196</v>
      </c>
      <c r="B7144">
        <v>11545</v>
      </c>
      <c r="C7144">
        <v>1007</v>
      </c>
      <c r="D7144" t="s">
        <v>16</v>
      </c>
      <c r="E7144" s="1">
        <v>45383</v>
      </c>
      <c r="F7144" s="1">
        <v>45383</v>
      </c>
      <c r="G7144" s="1">
        <v>45412</v>
      </c>
      <c r="H7144" t="s">
        <v>17</v>
      </c>
      <c r="I7144">
        <v>1</v>
      </c>
      <c r="J7144" t="s">
        <v>19</v>
      </c>
      <c r="K7144">
        <v>1</v>
      </c>
      <c r="L7144">
        <v>30</v>
      </c>
      <c r="M7144" t="s">
        <v>19</v>
      </c>
      <c r="N7144" s="1">
        <v>45383</v>
      </c>
      <c r="O7144" s="1">
        <v>45509</v>
      </c>
      <c r="P7144" t="s">
        <v>20</v>
      </c>
      <c r="Q7144">
        <f t="shared" si="224"/>
        <v>2024</v>
      </c>
      <c r="R7144">
        <f t="shared" si="225"/>
        <v>4</v>
      </c>
    </row>
    <row r="7145" spans="1:18" x14ac:dyDescent="0.35">
      <c r="A7145">
        <v>5196</v>
      </c>
      <c r="B7145">
        <v>11545</v>
      </c>
      <c r="C7145">
        <v>1007</v>
      </c>
      <c r="D7145" t="s">
        <v>16</v>
      </c>
      <c r="E7145" s="1">
        <v>45413</v>
      </c>
      <c r="F7145" s="1">
        <v>45413</v>
      </c>
      <c r="G7145" s="1">
        <v>45443</v>
      </c>
      <c r="H7145" t="s">
        <v>17</v>
      </c>
      <c r="I7145">
        <v>1</v>
      </c>
      <c r="J7145" t="s">
        <v>19</v>
      </c>
      <c r="K7145">
        <v>1</v>
      </c>
      <c r="L7145">
        <v>31</v>
      </c>
      <c r="M7145" t="s">
        <v>19</v>
      </c>
      <c r="N7145" s="1">
        <v>45383</v>
      </c>
      <c r="O7145" s="1">
        <v>45509</v>
      </c>
      <c r="P7145" t="s">
        <v>20</v>
      </c>
      <c r="Q7145">
        <f t="shared" si="224"/>
        <v>2024</v>
      </c>
      <c r="R7145">
        <f t="shared" si="225"/>
        <v>5</v>
      </c>
    </row>
    <row r="7146" spans="1:18" x14ac:dyDescent="0.35">
      <c r="A7146">
        <v>5196</v>
      </c>
      <c r="B7146">
        <v>11545</v>
      </c>
      <c r="C7146">
        <v>1007</v>
      </c>
      <c r="D7146" t="s">
        <v>16</v>
      </c>
      <c r="E7146" s="1">
        <v>45444</v>
      </c>
      <c r="F7146" s="1">
        <v>45444</v>
      </c>
      <c r="G7146" s="1">
        <v>45473</v>
      </c>
      <c r="H7146" t="s">
        <v>17</v>
      </c>
      <c r="I7146">
        <v>1</v>
      </c>
      <c r="J7146" t="s">
        <v>19</v>
      </c>
      <c r="K7146">
        <v>1</v>
      </c>
      <c r="L7146">
        <v>30</v>
      </c>
      <c r="M7146" t="s">
        <v>19</v>
      </c>
      <c r="N7146" s="1">
        <v>45383</v>
      </c>
      <c r="O7146" s="1">
        <v>45509</v>
      </c>
      <c r="P7146" t="s">
        <v>20</v>
      </c>
      <c r="Q7146">
        <f t="shared" si="224"/>
        <v>2024</v>
      </c>
      <c r="R7146">
        <f t="shared" si="225"/>
        <v>6</v>
      </c>
    </row>
    <row r="7147" spans="1:18" x14ac:dyDescent="0.35">
      <c r="A7147">
        <v>5196</v>
      </c>
      <c r="B7147">
        <v>11545</v>
      </c>
      <c r="C7147">
        <v>1007</v>
      </c>
      <c r="D7147" t="s">
        <v>16</v>
      </c>
      <c r="E7147" s="1">
        <v>45474</v>
      </c>
      <c r="F7147" s="1">
        <v>45474</v>
      </c>
      <c r="G7147" s="1">
        <v>45504</v>
      </c>
      <c r="H7147" t="s">
        <v>17</v>
      </c>
      <c r="I7147">
        <v>1</v>
      </c>
      <c r="J7147" t="s">
        <v>19</v>
      </c>
      <c r="K7147">
        <v>1</v>
      </c>
      <c r="L7147">
        <v>31</v>
      </c>
      <c r="M7147" t="s">
        <v>19</v>
      </c>
      <c r="N7147" s="1">
        <v>45383</v>
      </c>
      <c r="O7147" s="1">
        <v>45509</v>
      </c>
      <c r="P7147" t="s">
        <v>20</v>
      </c>
      <c r="Q7147">
        <f t="shared" si="224"/>
        <v>2024</v>
      </c>
      <c r="R7147">
        <f t="shared" si="225"/>
        <v>7</v>
      </c>
    </row>
    <row r="7148" spans="1:18" x14ac:dyDescent="0.35">
      <c r="A7148">
        <v>5196</v>
      </c>
      <c r="B7148">
        <v>11545</v>
      </c>
      <c r="C7148">
        <v>1007</v>
      </c>
      <c r="D7148" t="s">
        <v>16</v>
      </c>
      <c r="E7148" s="1">
        <v>45505</v>
      </c>
      <c r="F7148" s="1">
        <v>45505</v>
      </c>
      <c r="G7148" s="1">
        <v>45509</v>
      </c>
      <c r="H7148" t="s">
        <v>17</v>
      </c>
      <c r="I7148">
        <v>0.16</v>
      </c>
      <c r="J7148" t="s">
        <v>19</v>
      </c>
      <c r="K7148">
        <v>0.16</v>
      </c>
      <c r="L7148">
        <v>31</v>
      </c>
      <c r="M7148" t="s">
        <v>19</v>
      </c>
      <c r="N7148" s="1">
        <v>45383</v>
      </c>
      <c r="O7148" s="1">
        <v>45509</v>
      </c>
      <c r="P7148" t="s">
        <v>20</v>
      </c>
      <c r="Q7148">
        <f t="shared" si="224"/>
        <v>2024</v>
      </c>
      <c r="R7148">
        <f t="shared" si="225"/>
        <v>8</v>
      </c>
    </row>
    <row r="7149" spans="1:18" x14ac:dyDescent="0.35">
      <c r="A7149">
        <v>5199</v>
      </c>
      <c r="B7149">
        <v>11547</v>
      </c>
      <c r="C7149">
        <v>1163</v>
      </c>
      <c r="D7149" t="s">
        <v>16</v>
      </c>
      <c r="E7149" s="1">
        <v>45292</v>
      </c>
      <c r="F7149" s="1">
        <v>45292</v>
      </c>
      <c r="G7149" s="1">
        <v>45322</v>
      </c>
      <c r="H7149" t="s">
        <v>17</v>
      </c>
      <c r="I7149">
        <v>1</v>
      </c>
      <c r="J7149" t="s">
        <v>19</v>
      </c>
      <c r="K7149">
        <v>1</v>
      </c>
      <c r="L7149">
        <v>31</v>
      </c>
      <c r="M7149" t="s">
        <v>19</v>
      </c>
      <c r="N7149" s="1">
        <v>44655</v>
      </c>
      <c r="O7149" s="1">
        <v>2958464</v>
      </c>
      <c r="P7149" t="s">
        <v>20</v>
      </c>
      <c r="Q7149">
        <f t="shared" si="224"/>
        <v>2024</v>
      </c>
      <c r="R7149">
        <f t="shared" si="225"/>
        <v>1</v>
      </c>
    </row>
    <row r="7150" spans="1:18" x14ac:dyDescent="0.35">
      <c r="A7150">
        <v>5199</v>
      </c>
      <c r="B7150">
        <v>11547</v>
      </c>
      <c r="C7150">
        <v>1163</v>
      </c>
      <c r="D7150" t="s">
        <v>16</v>
      </c>
      <c r="E7150" s="1">
        <v>45323</v>
      </c>
      <c r="F7150" s="1">
        <v>45323</v>
      </c>
      <c r="G7150" s="1">
        <v>45351</v>
      </c>
      <c r="H7150" t="s">
        <v>17</v>
      </c>
      <c r="I7150">
        <v>1</v>
      </c>
      <c r="J7150" t="s">
        <v>19</v>
      </c>
      <c r="K7150">
        <v>1</v>
      </c>
      <c r="L7150">
        <v>29</v>
      </c>
      <c r="M7150" t="s">
        <v>19</v>
      </c>
      <c r="N7150" s="1">
        <v>44655</v>
      </c>
      <c r="O7150" s="1">
        <v>2958464</v>
      </c>
      <c r="P7150" t="s">
        <v>20</v>
      </c>
      <c r="Q7150">
        <f t="shared" si="224"/>
        <v>2024</v>
      </c>
      <c r="R7150">
        <f t="shared" si="225"/>
        <v>2</v>
      </c>
    </row>
    <row r="7151" spans="1:18" x14ac:dyDescent="0.35">
      <c r="A7151">
        <v>5199</v>
      </c>
      <c r="B7151">
        <v>11547</v>
      </c>
      <c r="C7151">
        <v>1163</v>
      </c>
      <c r="D7151" t="s">
        <v>16</v>
      </c>
      <c r="E7151" s="1">
        <v>45352</v>
      </c>
      <c r="F7151" s="1">
        <v>45352</v>
      </c>
      <c r="G7151" s="1">
        <v>45382</v>
      </c>
      <c r="H7151" t="s">
        <v>17</v>
      </c>
      <c r="I7151">
        <v>1</v>
      </c>
      <c r="J7151" t="s">
        <v>19</v>
      </c>
      <c r="K7151">
        <v>1</v>
      </c>
      <c r="L7151">
        <v>31</v>
      </c>
      <c r="M7151" t="s">
        <v>19</v>
      </c>
      <c r="N7151" s="1">
        <v>44655</v>
      </c>
      <c r="O7151" s="1">
        <v>2958464</v>
      </c>
      <c r="P7151" t="s">
        <v>20</v>
      </c>
      <c r="Q7151">
        <f t="shared" si="224"/>
        <v>2024</v>
      </c>
      <c r="R7151">
        <f t="shared" si="225"/>
        <v>3</v>
      </c>
    </row>
    <row r="7152" spans="1:18" x14ac:dyDescent="0.35">
      <c r="A7152">
        <v>5199</v>
      </c>
      <c r="B7152">
        <v>11547</v>
      </c>
      <c r="C7152">
        <v>1163</v>
      </c>
      <c r="D7152" t="s">
        <v>16</v>
      </c>
      <c r="E7152" s="1">
        <v>45383</v>
      </c>
      <c r="F7152" s="1">
        <v>45383</v>
      </c>
      <c r="G7152" s="1">
        <v>45412</v>
      </c>
      <c r="H7152" t="s">
        <v>17</v>
      </c>
      <c r="I7152">
        <v>1</v>
      </c>
      <c r="J7152" t="s">
        <v>19</v>
      </c>
      <c r="K7152">
        <v>1</v>
      </c>
      <c r="L7152">
        <v>30</v>
      </c>
      <c r="M7152" t="s">
        <v>19</v>
      </c>
      <c r="N7152" s="1">
        <v>44655</v>
      </c>
      <c r="O7152" s="1">
        <v>2958464</v>
      </c>
      <c r="P7152" t="s">
        <v>20</v>
      </c>
      <c r="Q7152">
        <f t="shared" si="224"/>
        <v>2024</v>
      </c>
      <c r="R7152">
        <f t="shared" si="225"/>
        <v>4</v>
      </c>
    </row>
    <row r="7153" spans="1:18" x14ac:dyDescent="0.35">
      <c r="A7153">
        <v>5199</v>
      </c>
      <c r="B7153">
        <v>11547</v>
      </c>
      <c r="C7153">
        <v>1163</v>
      </c>
      <c r="D7153" t="s">
        <v>16</v>
      </c>
      <c r="E7153" s="1">
        <v>45413</v>
      </c>
      <c r="F7153" s="1">
        <v>45413</v>
      </c>
      <c r="G7153" s="1">
        <v>45443</v>
      </c>
      <c r="H7153" t="s">
        <v>17</v>
      </c>
      <c r="I7153">
        <v>1</v>
      </c>
      <c r="J7153">
        <v>0</v>
      </c>
      <c r="K7153">
        <v>1</v>
      </c>
      <c r="L7153">
        <v>31</v>
      </c>
      <c r="M7153" t="s">
        <v>21</v>
      </c>
      <c r="N7153" s="1">
        <v>44655</v>
      </c>
      <c r="O7153" s="1">
        <v>2958464</v>
      </c>
      <c r="P7153" t="s">
        <v>20</v>
      </c>
      <c r="Q7153">
        <f t="shared" si="224"/>
        <v>2024</v>
      </c>
      <c r="R7153">
        <f t="shared" si="225"/>
        <v>5</v>
      </c>
    </row>
    <row r="7154" spans="1:18" x14ac:dyDescent="0.35">
      <c r="A7154">
        <v>5199</v>
      </c>
      <c r="B7154">
        <v>11547</v>
      </c>
      <c r="C7154">
        <v>1163</v>
      </c>
      <c r="D7154" t="s">
        <v>16</v>
      </c>
      <c r="E7154" s="1">
        <v>45444</v>
      </c>
      <c r="F7154" s="1">
        <v>45444</v>
      </c>
      <c r="G7154" s="1">
        <v>45473</v>
      </c>
      <c r="H7154" t="s">
        <v>17</v>
      </c>
      <c r="I7154">
        <v>1</v>
      </c>
      <c r="J7154">
        <v>0</v>
      </c>
      <c r="K7154">
        <v>1</v>
      </c>
      <c r="L7154">
        <v>30</v>
      </c>
      <c r="M7154" t="s">
        <v>21</v>
      </c>
      <c r="N7154" s="1">
        <v>44655</v>
      </c>
      <c r="O7154" s="1">
        <v>2958464</v>
      </c>
      <c r="P7154" t="s">
        <v>20</v>
      </c>
      <c r="Q7154">
        <f t="shared" si="224"/>
        <v>2024</v>
      </c>
      <c r="R7154">
        <f t="shared" si="225"/>
        <v>6</v>
      </c>
    </row>
    <row r="7155" spans="1:18" x14ac:dyDescent="0.35">
      <c r="A7155">
        <v>5199</v>
      </c>
      <c r="B7155">
        <v>11547</v>
      </c>
      <c r="C7155">
        <v>1163</v>
      </c>
      <c r="D7155" t="s">
        <v>16</v>
      </c>
      <c r="E7155" s="1">
        <v>45474</v>
      </c>
      <c r="F7155" s="1">
        <v>45474</v>
      </c>
      <c r="G7155" s="1">
        <v>45504</v>
      </c>
      <c r="H7155" t="s">
        <v>17</v>
      </c>
      <c r="I7155">
        <v>1</v>
      </c>
      <c r="J7155" t="s">
        <v>19</v>
      </c>
      <c r="K7155">
        <v>1</v>
      </c>
      <c r="L7155">
        <v>31</v>
      </c>
      <c r="M7155" t="s">
        <v>19</v>
      </c>
      <c r="N7155" s="1">
        <v>44655</v>
      </c>
      <c r="O7155" s="1">
        <v>2958464</v>
      </c>
      <c r="P7155" t="s">
        <v>20</v>
      </c>
      <c r="Q7155">
        <f t="shared" si="224"/>
        <v>2024</v>
      </c>
      <c r="R7155">
        <f t="shared" si="225"/>
        <v>7</v>
      </c>
    </row>
    <row r="7156" spans="1:18" x14ac:dyDescent="0.35">
      <c r="A7156">
        <v>5199</v>
      </c>
      <c r="B7156">
        <v>11547</v>
      </c>
      <c r="C7156">
        <v>1163</v>
      </c>
      <c r="D7156" t="s">
        <v>16</v>
      </c>
      <c r="E7156" s="1">
        <v>45505</v>
      </c>
      <c r="F7156" s="1">
        <v>45505</v>
      </c>
      <c r="G7156" s="1">
        <v>45535</v>
      </c>
      <c r="H7156" t="s">
        <v>17</v>
      </c>
      <c r="I7156">
        <v>1</v>
      </c>
      <c r="J7156" t="s">
        <v>19</v>
      </c>
      <c r="K7156">
        <v>1</v>
      </c>
      <c r="L7156">
        <v>31</v>
      </c>
      <c r="M7156" t="s">
        <v>19</v>
      </c>
      <c r="N7156" s="1">
        <v>44655</v>
      </c>
      <c r="O7156" s="1">
        <v>2958464</v>
      </c>
      <c r="P7156" t="s">
        <v>20</v>
      </c>
      <c r="Q7156">
        <f t="shared" si="224"/>
        <v>2024</v>
      </c>
      <c r="R7156">
        <f t="shared" si="225"/>
        <v>8</v>
      </c>
    </row>
    <row r="7157" spans="1:18" x14ac:dyDescent="0.35">
      <c r="A7157">
        <v>5199</v>
      </c>
      <c r="B7157">
        <v>11547</v>
      </c>
      <c r="C7157">
        <v>1163</v>
      </c>
      <c r="D7157" t="s">
        <v>16</v>
      </c>
      <c r="E7157" s="1">
        <v>45536</v>
      </c>
      <c r="F7157" s="1">
        <v>45536</v>
      </c>
      <c r="G7157" s="1">
        <v>45565</v>
      </c>
      <c r="H7157" t="s">
        <v>17</v>
      </c>
      <c r="I7157">
        <v>1</v>
      </c>
      <c r="J7157">
        <v>0</v>
      </c>
      <c r="K7157">
        <v>1</v>
      </c>
      <c r="L7157">
        <v>30</v>
      </c>
      <c r="M7157" t="s">
        <v>21</v>
      </c>
      <c r="N7157" s="1">
        <v>44655</v>
      </c>
      <c r="O7157" s="1">
        <v>2958464</v>
      </c>
      <c r="P7157" t="s">
        <v>20</v>
      </c>
      <c r="Q7157">
        <f t="shared" si="224"/>
        <v>2024</v>
      </c>
      <c r="R7157">
        <f t="shared" si="225"/>
        <v>9</v>
      </c>
    </row>
    <row r="7158" spans="1:18" x14ac:dyDescent="0.35">
      <c r="A7158">
        <v>5199</v>
      </c>
      <c r="B7158">
        <v>11547</v>
      </c>
      <c r="C7158">
        <v>1163</v>
      </c>
      <c r="D7158" t="s">
        <v>16</v>
      </c>
      <c r="E7158" s="1">
        <v>45566</v>
      </c>
      <c r="F7158" s="1">
        <v>45566</v>
      </c>
      <c r="G7158" s="1">
        <v>45596</v>
      </c>
      <c r="H7158" t="s">
        <v>17</v>
      </c>
      <c r="I7158">
        <v>1</v>
      </c>
      <c r="J7158" t="s">
        <v>19</v>
      </c>
      <c r="K7158">
        <v>1</v>
      </c>
      <c r="L7158">
        <v>31</v>
      </c>
      <c r="M7158" t="s">
        <v>19</v>
      </c>
      <c r="N7158" s="1">
        <v>44655</v>
      </c>
      <c r="O7158" s="1">
        <v>2958464</v>
      </c>
      <c r="P7158" t="s">
        <v>20</v>
      </c>
      <c r="Q7158">
        <f t="shared" si="224"/>
        <v>2024</v>
      </c>
      <c r="R7158">
        <f t="shared" si="225"/>
        <v>10</v>
      </c>
    </row>
    <row r="7159" spans="1:18" x14ac:dyDescent="0.35">
      <c r="A7159">
        <v>5199</v>
      </c>
      <c r="B7159">
        <v>11547</v>
      </c>
      <c r="C7159">
        <v>1163</v>
      </c>
      <c r="D7159" t="s">
        <v>16</v>
      </c>
      <c r="E7159" s="1">
        <v>45597</v>
      </c>
      <c r="F7159" s="1">
        <v>45597</v>
      </c>
      <c r="G7159" s="1">
        <v>45626</v>
      </c>
      <c r="H7159" t="s">
        <v>17</v>
      </c>
      <c r="I7159">
        <v>1</v>
      </c>
      <c r="J7159">
        <v>0</v>
      </c>
      <c r="K7159">
        <v>1</v>
      </c>
      <c r="L7159">
        <v>30</v>
      </c>
      <c r="M7159" t="s">
        <v>21</v>
      </c>
      <c r="N7159" s="1">
        <v>44655</v>
      </c>
      <c r="O7159" s="1">
        <v>2958464</v>
      </c>
      <c r="P7159" t="s">
        <v>20</v>
      </c>
      <c r="Q7159">
        <f t="shared" si="224"/>
        <v>2024</v>
      </c>
      <c r="R7159">
        <f t="shared" si="225"/>
        <v>11</v>
      </c>
    </row>
    <row r="7160" spans="1:18" x14ac:dyDescent="0.35">
      <c r="A7160">
        <v>5199</v>
      </c>
      <c r="B7160">
        <v>11547</v>
      </c>
      <c r="C7160">
        <v>1163</v>
      </c>
      <c r="D7160" t="s">
        <v>16</v>
      </c>
      <c r="E7160" s="1">
        <v>45627</v>
      </c>
      <c r="F7160" s="1">
        <v>45627</v>
      </c>
      <c r="G7160" s="1">
        <v>45657</v>
      </c>
      <c r="H7160" t="s">
        <v>17</v>
      </c>
      <c r="I7160">
        <v>1</v>
      </c>
      <c r="J7160" t="s">
        <v>19</v>
      </c>
      <c r="K7160">
        <v>1</v>
      </c>
      <c r="L7160">
        <v>31</v>
      </c>
      <c r="M7160" t="s">
        <v>19</v>
      </c>
      <c r="N7160" s="1">
        <v>44655</v>
      </c>
      <c r="O7160" s="1">
        <v>2958464</v>
      </c>
      <c r="P7160" t="s">
        <v>20</v>
      </c>
      <c r="Q7160">
        <f t="shared" si="224"/>
        <v>2024</v>
      </c>
      <c r="R7160">
        <f t="shared" si="225"/>
        <v>12</v>
      </c>
    </row>
    <row r="7161" spans="1:18" x14ac:dyDescent="0.35">
      <c r="A7161">
        <v>5199</v>
      </c>
      <c r="B7161">
        <v>11547</v>
      </c>
      <c r="C7161">
        <v>1163</v>
      </c>
      <c r="D7161" t="s">
        <v>16</v>
      </c>
      <c r="E7161" s="1">
        <v>45658</v>
      </c>
      <c r="F7161" s="1">
        <v>45658</v>
      </c>
      <c r="G7161" s="1">
        <v>45688</v>
      </c>
      <c r="H7161" t="s">
        <v>17</v>
      </c>
      <c r="I7161">
        <v>1</v>
      </c>
      <c r="J7161" t="s">
        <v>19</v>
      </c>
      <c r="K7161">
        <v>1</v>
      </c>
      <c r="L7161">
        <v>31</v>
      </c>
      <c r="M7161" t="s">
        <v>19</v>
      </c>
      <c r="N7161" s="1">
        <v>44655</v>
      </c>
      <c r="O7161" s="1">
        <v>2958464</v>
      </c>
      <c r="P7161" t="s">
        <v>20</v>
      </c>
      <c r="Q7161">
        <f t="shared" si="224"/>
        <v>2025</v>
      </c>
      <c r="R7161">
        <f t="shared" si="225"/>
        <v>1</v>
      </c>
    </row>
    <row r="7162" spans="1:18" x14ac:dyDescent="0.35">
      <c r="A7162">
        <v>5199</v>
      </c>
      <c r="B7162">
        <v>11547</v>
      </c>
      <c r="C7162">
        <v>1163</v>
      </c>
      <c r="D7162" t="s">
        <v>16</v>
      </c>
      <c r="E7162" s="1">
        <v>45689</v>
      </c>
      <c r="F7162" s="1">
        <v>45689</v>
      </c>
      <c r="G7162" s="1">
        <v>45716</v>
      </c>
      <c r="H7162" t="s">
        <v>17</v>
      </c>
      <c r="I7162">
        <v>1</v>
      </c>
      <c r="J7162" t="s">
        <v>19</v>
      </c>
      <c r="K7162">
        <v>1</v>
      </c>
      <c r="L7162">
        <v>28</v>
      </c>
      <c r="M7162" t="s">
        <v>19</v>
      </c>
      <c r="N7162" s="1">
        <v>44655</v>
      </c>
      <c r="O7162" s="1">
        <v>2958464</v>
      </c>
      <c r="P7162" t="s">
        <v>20</v>
      </c>
      <c r="Q7162">
        <f t="shared" si="224"/>
        <v>2025</v>
      </c>
      <c r="R7162">
        <f t="shared" si="225"/>
        <v>2</v>
      </c>
    </row>
    <row r="7163" spans="1:18" x14ac:dyDescent="0.35">
      <c r="A7163">
        <v>5199</v>
      </c>
      <c r="B7163">
        <v>11547</v>
      </c>
      <c r="C7163">
        <v>1163</v>
      </c>
      <c r="D7163" t="s">
        <v>16</v>
      </c>
      <c r="E7163" s="1">
        <v>45717</v>
      </c>
      <c r="F7163" s="1">
        <v>45717</v>
      </c>
      <c r="G7163" s="1">
        <v>45747</v>
      </c>
      <c r="H7163" t="s">
        <v>17</v>
      </c>
      <c r="I7163">
        <v>1</v>
      </c>
      <c r="J7163">
        <v>0</v>
      </c>
      <c r="K7163">
        <v>1</v>
      </c>
      <c r="L7163">
        <v>31</v>
      </c>
      <c r="M7163" t="s">
        <v>21</v>
      </c>
      <c r="N7163" s="1">
        <v>44655</v>
      </c>
      <c r="O7163" s="1">
        <v>2958464</v>
      </c>
      <c r="P7163" t="s">
        <v>20</v>
      </c>
      <c r="Q7163">
        <f t="shared" si="224"/>
        <v>2025</v>
      </c>
      <c r="R7163">
        <f t="shared" si="225"/>
        <v>3</v>
      </c>
    </row>
    <row r="7164" spans="1:18" x14ac:dyDescent="0.35">
      <c r="A7164">
        <v>5199</v>
      </c>
      <c r="B7164">
        <v>11547</v>
      </c>
      <c r="C7164">
        <v>1163</v>
      </c>
      <c r="D7164" t="s">
        <v>16</v>
      </c>
      <c r="E7164" s="1">
        <v>45748</v>
      </c>
      <c r="F7164" s="1">
        <v>45748</v>
      </c>
      <c r="G7164" s="1">
        <v>45777</v>
      </c>
      <c r="H7164" t="s">
        <v>17</v>
      </c>
      <c r="I7164">
        <v>1</v>
      </c>
      <c r="J7164" t="s">
        <v>19</v>
      </c>
      <c r="K7164">
        <v>1</v>
      </c>
      <c r="L7164">
        <v>30</v>
      </c>
      <c r="M7164" t="s">
        <v>19</v>
      </c>
      <c r="N7164" s="1">
        <v>44655</v>
      </c>
      <c r="O7164" s="1">
        <v>2958464</v>
      </c>
      <c r="P7164" t="s">
        <v>20</v>
      </c>
      <c r="Q7164">
        <f t="shared" si="224"/>
        <v>2025</v>
      </c>
      <c r="R7164">
        <f t="shared" si="225"/>
        <v>4</v>
      </c>
    </row>
    <row r="7165" spans="1:18" x14ac:dyDescent="0.35">
      <c r="A7165">
        <v>5199</v>
      </c>
      <c r="B7165">
        <v>11547</v>
      </c>
      <c r="C7165">
        <v>1163</v>
      </c>
      <c r="D7165" t="s">
        <v>16</v>
      </c>
      <c r="E7165" s="1">
        <v>45778</v>
      </c>
      <c r="F7165" s="1">
        <v>45778</v>
      </c>
      <c r="G7165" s="1">
        <v>45808</v>
      </c>
      <c r="H7165" t="s">
        <v>17</v>
      </c>
      <c r="I7165">
        <v>1</v>
      </c>
      <c r="J7165" t="s">
        <v>19</v>
      </c>
      <c r="K7165">
        <v>1</v>
      </c>
      <c r="L7165">
        <v>31</v>
      </c>
      <c r="M7165" t="s">
        <v>19</v>
      </c>
      <c r="N7165" s="1">
        <v>44655</v>
      </c>
      <c r="O7165" s="1">
        <v>2958464</v>
      </c>
      <c r="P7165" t="s">
        <v>20</v>
      </c>
      <c r="Q7165">
        <f t="shared" si="224"/>
        <v>2025</v>
      </c>
      <c r="R7165">
        <f t="shared" si="225"/>
        <v>5</v>
      </c>
    </row>
    <row r="7166" spans="1:18" x14ac:dyDescent="0.35">
      <c r="A7166">
        <v>5199</v>
      </c>
      <c r="B7166">
        <v>11547</v>
      </c>
      <c r="C7166">
        <v>1163</v>
      </c>
      <c r="D7166" t="s">
        <v>16</v>
      </c>
      <c r="E7166" s="1">
        <v>45809</v>
      </c>
      <c r="F7166" s="1">
        <v>45809</v>
      </c>
      <c r="G7166" s="1">
        <v>45838</v>
      </c>
      <c r="H7166" t="s">
        <v>17</v>
      </c>
      <c r="I7166">
        <v>1</v>
      </c>
      <c r="J7166">
        <v>0</v>
      </c>
      <c r="K7166">
        <v>1</v>
      </c>
      <c r="L7166">
        <v>30</v>
      </c>
      <c r="M7166" t="s">
        <v>21</v>
      </c>
      <c r="N7166" s="1">
        <v>44655</v>
      </c>
      <c r="O7166" s="1">
        <v>2958464</v>
      </c>
      <c r="P7166" t="s">
        <v>20</v>
      </c>
      <c r="Q7166">
        <f t="shared" si="224"/>
        <v>2025</v>
      </c>
      <c r="R7166">
        <f t="shared" si="225"/>
        <v>6</v>
      </c>
    </row>
    <row r="7167" spans="1:18" x14ac:dyDescent="0.35">
      <c r="A7167">
        <v>5199</v>
      </c>
      <c r="B7167">
        <v>11547</v>
      </c>
      <c r="C7167">
        <v>1163</v>
      </c>
      <c r="D7167" t="s">
        <v>16</v>
      </c>
      <c r="E7167" s="1">
        <v>45839</v>
      </c>
      <c r="F7167" s="1">
        <v>45839</v>
      </c>
      <c r="G7167" s="1">
        <v>45869</v>
      </c>
      <c r="H7167" t="s">
        <v>17</v>
      </c>
      <c r="I7167">
        <v>1</v>
      </c>
      <c r="J7167">
        <v>0</v>
      </c>
      <c r="K7167">
        <v>1</v>
      </c>
      <c r="L7167">
        <v>31</v>
      </c>
      <c r="M7167" t="s">
        <v>21</v>
      </c>
      <c r="N7167" s="1">
        <v>44655</v>
      </c>
      <c r="O7167" s="1">
        <v>2958464</v>
      </c>
      <c r="P7167" t="s">
        <v>20</v>
      </c>
      <c r="Q7167">
        <f t="shared" si="224"/>
        <v>2025</v>
      </c>
      <c r="R7167">
        <f t="shared" si="225"/>
        <v>7</v>
      </c>
    </row>
    <row r="7168" spans="1:18" x14ac:dyDescent="0.35">
      <c r="A7168">
        <v>5199</v>
      </c>
      <c r="B7168">
        <v>11547</v>
      </c>
      <c r="C7168">
        <v>1163</v>
      </c>
      <c r="D7168" t="s">
        <v>16</v>
      </c>
      <c r="E7168" s="1">
        <v>45870</v>
      </c>
      <c r="F7168" s="1">
        <v>45870</v>
      </c>
      <c r="G7168" s="1">
        <v>45900</v>
      </c>
      <c r="H7168" t="s">
        <v>17</v>
      </c>
      <c r="I7168">
        <v>1</v>
      </c>
      <c r="J7168">
        <v>0</v>
      </c>
      <c r="K7168">
        <v>1</v>
      </c>
      <c r="L7168">
        <v>31</v>
      </c>
      <c r="M7168" t="s">
        <v>21</v>
      </c>
      <c r="N7168" s="1">
        <v>44655</v>
      </c>
      <c r="O7168" s="1">
        <v>2958464</v>
      </c>
      <c r="P7168" t="s">
        <v>20</v>
      </c>
      <c r="Q7168">
        <f t="shared" si="224"/>
        <v>2025</v>
      </c>
      <c r="R7168">
        <f t="shared" si="225"/>
        <v>8</v>
      </c>
    </row>
    <row r="7169" spans="1:18" x14ac:dyDescent="0.35">
      <c r="A7169">
        <v>5199</v>
      </c>
      <c r="B7169">
        <v>11547</v>
      </c>
      <c r="C7169">
        <v>1163</v>
      </c>
      <c r="D7169" t="s">
        <v>16</v>
      </c>
      <c r="E7169" s="1">
        <v>45901</v>
      </c>
      <c r="F7169" s="1">
        <v>45901</v>
      </c>
      <c r="G7169" s="1">
        <v>45930</v>
      </c>
      <c r="H7169" t="s">
        <v>17</v>
      </c>
      <c r="I7169">
        <v>1</v>
      </c>
      <c r="J7169" t="s">
        <v>19</v>
      </c>
      <c r="K7169">
        <v>1</v>
      </c>
      <c r="L7169">
        <v>30</v>
      </c>
      <c r="M7169" t="s">
        <v>19</v>
      </c>
      <c r="N7169" s="1">
        <v>44655</v>
      </c>
      <c r="O7169" s="1">
        <v>2958464</v>
      </c>
      <c r="P7169" t="s">
        <v>20</v>
      </c>
      <c r="Q7169">
        <f t="shared" si="224"/>
        <v>2025</v>
      </c>
      <c r="R7169">
        <f t="shared" si="225"/>
        <v>9</v>
      </c>
    </row>
    <row r="7170" spans="1:18" x14ac:dyDescent="0.35">
      <c r="A7170">
        <v>5202</v>
      </c>
      <c r="B7170">
        <v>11548</v>
      </c>
      <c r="C7170">
        <v>1162</v>
      </c>
      <c r="D7170" t="s">
        <v>16</v>
      </c>
      <c r="E7170" s="1">
        <v>45292</v>
      </c>
      <c r="F7170" s="1">
        <v>45292</v>
      </c>
      <c r="G7170" s="1">
        <v>45322</v>
      </c>
      <c r="H7170" t="s">
        <v>17</v>
      </c>
      <c r="I7170">
        <v>1</v>
      </c>
      <c r="J7170">
        <v>0</v>
      </c>
      <c r="K7170">
        <v>1</v>
      </c>
      <c r="L7170">
        <v>31</v>
      </c>
      <c r="M7170" t="s">
        <v>21</v>
      </c>
      <c r="N7170" s="1">
        <v>44896</v>
      </c>
      <c r="O7170" s="1">
        <v>2958464</v>
      </c>
      <c r="P7170" t="s">
        <v>20</v>
      </c>
      <c r="Q7170">
        <f t="shared" si="224"/>
        <v>2024</v>
      </c>
      <c r="R7170">
        <f t="shared" si="225"/>
        <v>1</v>
      </c>
    </row>
    <row r="7171" spans="1:18" x14ac:dyDescent="0.35">
      <c r="A7171">
        <v>5202</v>
      </c>
      <c r="B7171">
        <v>11548</v>
      </c>
      <c r="C7171">
        <v>1162</v>
      </c>
      <c r="D7171" t="s">
        <v>16</v>
      </c>
      <c r="E7171" s="1">
        <v>45323</v>
      </c>
      <c r="F7171" s="1">
        <v>45323</v>
      </c>
      <c r="G7171" s="1">
        <v>45351</v>
      </c>
      <c r="H7171" t="s">
        <v>17</v>
      </c>
      <c r="I7171">
        <v>1</v>
      </c>
      <c r="J7171">
        <v>0</v>
      </c>
      <c r="K7171">
        <v>1</v>
      </c>
      <c r="L7171">
        <v>29</v>
      </c>
      <c r="M7171" t="s">
        <v>21</v>
      </c>
      <c r="N7171" s="1">
        <v>44896</v>
      </c>
      <c r="O7171" s="1">
        <v>2958464</v>
      </c>
      <c r="P7171" t="s">
        <v>20</v>
      </c>
      <c r="Q7171">
        <f t="shared" ref="Q7171:Q7234" si="226">YEAR(E7171)</f>
        <v>2024</v>
      </c>
      <c r="R7171">
        <f t="shared" ref="R7171:R7234" si="227">MONTH(E7171)</f>
        <v>2</v>
      </c>
    </row>
    <row r="7172" spans="1:18" x14ac:dyDescent="0.35">
      <c r="A7172">
        <v>5202</v>
      </c>
      <c r="B7172">
        <v>11548</v>
      </c>
      <c r="C7172">
        <v>1162</v>
      </c>
      <c r="D7172" t="s">
        <v>16</v>
      </c>
      <c r="E7172" s="1">
        <v>45352</v>
      </c>
      <c r="F7172" s="1">
        <v>45352</v>
      </c>
      <c r="G7172" s="1">
        <v>45382</v>
      </c>
      <c r="H7172" t="s">
        <v>17</v>
      </c>
      <c r="I7172">
        <v>1</v>
      </c>
      <c r="J7172" t="s">
        <v>19</v>
      </c>
      <c r="K7172">
        <v>1</v>
      </c>
      <c r="L7172">
        <v>31</v>
      </c>
      <c r="M7172" t="s">
        <v>19</v>
      </c>
      <c r="N7172" s="1">
        <v>44896</v>
      </c>
      <c r="O7172" s="1">
        <v>2958464</v>
      </c>
      <c r="P7172" t="s">
        <v>20</v>
      </c>
      <c r="Q7172">
        <f t="shared" si="226"/>
        <v>2024</v>
      </c>
      <c r="R7172">
        <f t="shared" si="227"/>
        <v>3</v>
      </c>
    </row>
    <row r="7173" spans="1:18" x14ac:dyDescent="0.35">
      <c r="A7173">
        <v>5202</v>
      </c>
      <c r="B7173">
        <v>11548</v>
      </c>
      <c r="C7173">
        <v>1162</v>
      </c>
      <c r="D7173" t="s">
        <v>16</v>
      </c>
      <c r="E7173" s="1">
        <v>45383</v>
      </c>
      <c r="F7173" s="1">
        <v>45383</v>
      </c>
      <c r="G7173" s="1">
        <v>45412</v>
      </c>
      <c r="H7173" t="s">
        <v>17</v>
      </c>
      <c r="I7173">
        <v>1</v>
      </c>
      <c r="J7173" t="s">
        <v>19</v>
      </c>
      <c r="K7173">
        <v>1</v>
      </c>
      <c r="L7173">
        <v>30</v>
      </c>
      <c r="M7173" t="s">
        <v>19</v>
      </c>
      <c r="N7173" s="1">
        <v>44896</v>
      </c>
      <c r="O7173" s="1">
        <v>2958464</v>
      </c>
      <c r="P7173" t="s">
        <v>20</v>
      </c>
      <c r="Q7173">
        <f t="shared" si="226"/>
        <v>2024</v>
      </c>
      <c r="R7173">
        <f t="shared" si="227"/>
        <v>4</v>
      </c>
    </row>
    <row r="7174" spans="1:18" x14ac:dyDescent="0.35">
      <c r="A7174">
        <v>5202</v>
      </c>
      <c r="B7174">
        <v>11548</v>
      </c>
      <c r="C7174">
        <v>1162</v>
      </c>
      <c r="D7174" t="s">
        <v>16</v>
      </c>
      <c r="E7174" s="1">
        <v>45413</v>
      </c>
      <c r="F7174" s="1">
        <v>45413</v>
      </c>
      <c r="G7174" s="1">
        <v>45443</v>
      </c>
      <c r="H7174" t="s">
        <v>17</v>
      </c>
      <c r="I7174">
        <v>1</v>
      </c>
      <c r="J7174" t="s">
        <v>19</v>
      </c>
      <c r="K7174">
        <v>1</v>
      </c>
      <c r="L7174">
        <v>31</v>
      </c>
      <c r="M7174" t="s">
        <v>19</v>
      </c>
      <c r="N7174" s="1">
        <v>44896</v>
      </c>
      <c r="O7174" s="1">
        <v>2958464</v>
      </c>
      <c r="P7174" t="s">
        <v>20</v>
      </c>
      <c r="Q7174">
        <f t="shared" si="226"/>
        <v>2024</v>
      </c>
      <c r="R7174">
        <f t="shared" si="227"/>
        <v>5</v>
      </c>
    </row>
    <row r="7175" spans="1:18" x14ac:dyDescent="0.35">
      <c r="A7175">
        <v>5202</v>
      </c>
      <c r="B7175">
        <v>11548</v>
      </c>
      <c r="C7175">
        <v>1162</v>
      </c>
      <c r="D7175" t="s">
        <v>16</v>
      </c>
      <c r="E7175" s="1">
        <v>45444</v>
      </c>
      <c r="F7175" s="1">
        <v>45444</v>
      </c>
      <c r="G7175" s="1">
        <v>45473</v>
      </c>
      <c r="H7175" t="s">
        <v>17</v>
      </c>
      <c r="I7175">
        <v>1</v>
      </c>
      <c r="J7175" t="s">
        <v>19</v>
      </c>
      <c r="K7175">
        <v>1</v>
      </c>
      <c r="L7175">
        <v>30</v>
      </c>
      <c r="M7175" t="s">
        <v>19</v>
      </c>
      <c r="N7175" s="1">
        <v>44896</v>
      </c>
      <c r="O7175" s="1">
        <v>2958464</v>
      </c>
      <c r="P7175" t="s">
        <v>20</v>
      </c>
      <c r="Q7175">
        <f t="shared" si="226"/>
        <v>2024</v>
      </c>
      <c r="R7175">
        <f t="shared" si="227"/>
        <v>6</v>
      </c>
    </row>
    <row r="7176" spans="1:18" x14ac:dyDescent="0.35">
      <c r="A7176">
        <v>5202</v>
      </c>
      <c r="B7176">
        <v>11548</v>
      </c>
      <c r="C7176">
        <v>1162</v>
      </c>
      <c r="D7176" t="s">
        <v>16</v>
      </c>
      <c r="E7176" s="1">
        <v>45474</v>
      </c>
      <c r="F7176" s="1">
        <v>45474</v>
      </c>
      <c r="G7176" s="1">
        <v>45504</v>
      </c>
      <c r="H7176" t="s">
        <v>17</v>
      </c>
      <c r="I7176">
        <v>1</v>
      </c>
      <c r="J7176" t="s">
        <v>19</v>
      </c>
      <c r="K7176">
        <v>1</v>
      </c>
      <c r="L7176">
        <v>31</v>
      </c>
      <c r="M7176" t="s">
        <v>19</v>
      </c>
      <c r="N7176" s="1">
        <v>44896</v>
      </c>
      <c r="O7176" s="1">
        <v>2958464</v>
      </c>
      <c r="P7176" t="s">
        <v>20</v>
      </c>
      <c r="Q7176">
        <f t="shared" si="226"/>
        <v>2024</v>
      </c>
      <c r="R7176">
        <f t="shared" si="227"/>
        <v>7</v>
      </c>
    </row>
    <row r="7177" spans="1:18" x14ac:dyDescent="0.35">
      <c r="A7177">
        <v>5202</v>
      </c>
      <c r="B7177">
        <v>11548</v>
      </c>
      <c r="C7177">
        <v>1162</v>
      </c>
      <c r="D7177" t="s">
        <v>16</v>
      </c>
      <c r="E7177" s="1">
        <v>45505</v>
      </c>
      <c r="F7177" s="1">
        <v>45505</v>
      </c>
      <c r="G7177" s="1">
        <v>45535</v>
      </c>
      <c r="H7177" t="s">
        <v>17</v>
      </c>
      <c r="I7177">
        <v>1</v>
      </c>
      <c r="J7177" t="s">
        <v>19</v>
      </c>
      <c r="K7177">
        <v>1</v>
      </c>
      <c r="L7177">
        <v>31</v>
      </c>
      <c r="M7177" t="s">
        <v>19</v>
      </c>
      <c r="N7177" s="1">
        <v>44896</v>
      </c>
      <c r="O7177" s="1">
        <v>2958464</v>
      </c>
      <c r="P7177" t="s">
        <v>20</v>
      </c>
      <c r="Q7177">
        <f t="shared" si="226"/>
        <v>2024</v>
      </c>
      <c r="R7177">
        <f t="shared" si="227"/>
        <v>8</v>
      </c>
    </row>
    <row r="7178" spans="1:18" x14ac:dyDescent="0.35">
      <c r="A7178">
        <v>5202</v>
      </c>
      <c r="B7178">
        <v>11548</v>
      </c>
      <c r="C7178">
        <v>1162</v>
      </c>
      <c r="D7178" t="s">
        <v>16</v>
      </c>
      <c r="E7178" s="1">
        <v>45536</v>
      </c>
      <c r="F7178" s="1">
        <v>45536</v>
      </c>
      <c r="G7178" s="1">
        <v>45565</v>
      </c>
      <c r="H7178" t="s">
        <v>17</v>
      </c>
      <c r="I7178">
        <v>1</v>
      </c>
      <c r="J7178" t="s">
        <v>19</v>
      </c>
      <c r="K7178">
        <v>1</v>
      </c>
      <c r="L7178">
        <v>30</v>
      </c>
      <c r="M7178" t="s">
        <v>19</v>
      </c>
      <c r="N7178" s="1">
        <v>44896</v>
      </c>
      <c r="O7178" s="1">
        <v>2958464</v>
      </c>
      <c r="P7178" t="s">
        <v>20</v>
      </c>
      <c r="Q7178">
        <f t="shared" si="226"/>
        <v>2024</v>
      </c>
      <c r="R7178">
        <f t="shared" si="227"/>
        <v>9</v>
      </c>
    </row>
    <row r="7179" spans="1:18" x14ac:dyDescent="0.35">
      <c r="A7179">
        <v>5202</v>
      </c>
      <c r="B7179">
        <v>11548</v>
      </c>
      <c r="C7179">
        <v>1162</v>
      </c>
      <c r="D7179" t="s">
        <v>16</v>
      </c>
      <c r="E7179" s="1">
        <v>45566</v>
      </c>
      <c r="F7179" s="1">
        <v>45566</v>
      </c>
      <c r="G7179" s="1">
        <v>45596</v>
      </c>
      <c r="H7179" t="s">
        <v>17</v>
      </c>
      <c r="I7179">
        <v>1</v>
      </c>
      <c r="J7179" t="s">
        <v>19</v>
      </c>
      <c r="K7179">
        <v>1</v>
      </c>
      <c r="L7179">
        <v>31</v>
      </c>
      <c r="M7179" t="s">
        <v>19</v>
      </c>
      <c r="N7179" s="1">
        <v>44896</v>
      </c>
      <c r="O7179" s="1">
        <v>2958464</v>
      </c>
      <c r="P7179" t="s">
        <v>20</v>
      </c>
      <c r="Q7179">
        <f t="shared" si="226"/>
        <v>2024</v>
      </c>
      <c r="R7179">
        <f t="shared" si="227"/>
        <v>10</v>
      </c>
    </row>
    <row r="7180" spans="1:18" x14ac:dyDescent="0.35">
      <c r="A7180">
        <v>5202</v>
      </c>
      <c r="B7180">
        <v>11548</v>
      </c>
      <c r="C7180">
        <v>1162</v>
      </c>
      <c r="D7180" t="s">
        <v>16</v>
      </c>
      <c r="E7180" s="1">
        <v>45597</v>
      </c>
      <c r="F7180" s="1">
        <v>45597</v>
      </c>
      <c r="G7180" s="1">
        <v>45626</v>
      </c>
      <c r="H7180" t="s">
        <v>17</v>
      </c>
      <c r="I7180">
        <v>1</v>
      </c>
      <c r="J7180" t="s">
        <v>19</v>
      </c>
      <c r="K7180">
        <v>1</v>
      </c>
      <c r="L7180">
        <v>30</v>
      </c>
      <c r="M7180" t="s">
        <v>19</v>
      </c>
      <c r="N7180" s="1">
        <v>44896</v>
      </c>
      <c r="O7180" s="1">
        <v>2958464</v>
      </c>
      <c r="P7180" t="s">
        <v>20</v>
      </c>
      <c r="Q7180">
        <f t="shared" si="226"/>
        <v>2024</v>
      </c>
      <c r="R7180">
        <f t="shared" si="227"/>
        <v>11</v>
      </c>
    </row>
    <row r="7181" spans="1:18" x14ac:dyDescent="0.35">
      <c r="A7181">
        <v>5202</v>
      </c>
      <c r="B7181">
        <v>11548</v>
      </c>
      <c r="C7181">
        <v>1162</v>
      </c>
      <c r="D7181" t="s">
        <v>16</v>
      </c>
      <c r="E7181" s="1">
        <v>45627</v>
      </c>
      <c r="F7181" s="1">
        <v>45627</v>
      </c>
      <c r="G7181" s="1">
        <v>45657</v>
      </c>
      <c r="H7181" t="s">
        <v>17</v>
      </c>
      <c r="I7181">
        <v>1</v>
      </c>
      <c r="J7181" t="s">
        <v>19</v>
      </c>
      <c r="K7181">
        <v>1</v>
      </c>
      <c r="L7181">
        <v>31</v>
      </c>
      <c r="M7181" t="s">
        <v>19</v>
      </c>
      <c r="N7181" s="1">
        <v>44896</v>
      </c>
      <c r="O7181" s="1">
        <v>2958464</v>
      </c>
      <c r="P7181" t="s">
        <v>20</v>
      </c>
      <c r="Q7181">
        <f t="shared" si="226"/>
        <v>2024</v>
      </c>
      <c r="R7181">
        <f t="shared" si="227"/>
        <v>12</v>
      </c>
    </row>
    <row r="7182" spans="1:18" x14ac:dyDescent="0.35">
      <c r="A7182">
        <v>5202</v>
      </c>
      <c r="B7182">
        <v>11548</v>
      </c>
      <c r="C7182">
        <v>1162</v>
      </c>
      <c r="D7182" t="s">
        <v>16</v>
      </c>
      <c r="E7182" s="1">
        <v>45658</v>
      </c>
      <c r="F7182" s="1">
        <v>45658</v>
      </c>
      <c r="G7182" s="1">
        <v>45688</v>
      </c>
      <c r="H7182" t="s">
        <v>17</v>
      </c>
      <c r="I7182">
        <v>1</v>
      </c>
      <c r="J7182" t="s">
        <v>19</v>
      </c>
      <c r="K7182">
        <v>1</v>
      </c>
      <c r="L7182">
        <v>31</v>
      </c>
      <c r="M7182" t="s">
        <v>19</v>
      </c>
      <c r="N7182" s="1">
        <v>44896</v>
      </c>
      <c r="O7182" s="1">
        <v>2958464</v>
      </c>
      <c r="P7182" t="s">
        <v>20</v>
      </c>
      <c r="Q7182">
        <f t="shared" si="226"/>
        <v>2025</v>
      </c>
      <c r="R7182">
        <f t="shared" si="227"/>
        <v>1</v>
      </c>
    </row>
    <row r="7183" spans="1:18" x14ac:dyDescent="0.35">
      <c r="A7183">
        <v>5202</v>
      </c>
      <c r="B7183">
        <v>11548</v>
      </c>
      <c r="C7183">
        <v>1162</v>
      </c>
      <c r="D7183" t="s">
        <v>16</v>
      </c>
      <c r="E7183" s="1">
        <v>45689</v>
      </c>
      <c r="F7183" s="1">
        <v>45689</v>
      </c>
      <c r="G7183" s="1">
        <v>45716</v>
      </c>
      <c r="H7183" t="s">
        <v>17</v>
      </c>
      <c r="I7183">
        <v>1</v>
      </c>
      <c r="J7183">
        <v>0</v>
      </c>
      <c r="K7183">
        <v>1</v>
      </c>
      <c r="L7183">
        <v>28</v>
      </c>
      <c r="M7183" t="s">
        <v>21</v>
      </c>
      <c r="N7183" s="1">
        <v>44896</v>
      </c>
      <c r="O7183" s="1">
        <v>2958464</v>
      </c>
      <c r="P7183" t="s">
        <v>20</v>
      </c>
      <c r="Q7183">
        <f t="shared" si="226"/>
        <v>2025</v>
      </c>
      <c r="R7183">
        <f t="shared" si="227"/>
        <v>2</v>
      </c>
    </row>
    <row r="7184" spans="1:18" x14ac:dyDescent="0.35">
      <c r="A7184">
        <v>5202</v>
      </c>
      <c r="B7184">
        <v>11548</v>
      </c>
      <c r="C7184">
        <v>1162</v>
      </c>
      <c r="D7184" t="s">
        <v>16</v>
      </c>
      <c r="E7184" s="1">
        <v>45717</v>
      </c>
      <c r="F7184" s="1">
        <v>45717</v>
      </c>
      <c r="G7184" s="1">
        <v>45747</v>
      </c>
      <c r="H7184" t="s">
        <v>17</v>
      </c>
      <c r="I7184">
        <v>1</v>
      </c>
      <c r="J7184" t="s">
        <v>19</v>
      </c>
      <c r="K7184">
        <v>1</v>
      </c>
      <c r="L7184">
        <v>31</v>
      </c>
      <c r="M7184" t="s">
        <v>19</v>
      </c>
      <c r="N7184" s="1">
        <v>44896</v>
      </c>
      <c r="O7184" s="1">
        <v>2958464</v>
      </c>
      <c r="P7184" t="s">
        <v>20</v>
      </c>
      <c r="Q7184">
        <f t="shared" si="226"/>
        <v>2025</v>
      </c>
      <c r="R7184">
        <f t="shared" si="227"/>
        <v>3</v>
      </c>
    </row>
    <row r="7185" spans="1:18" x14ac:dyDescent="0.35">
      <c r="A7185">
        <v>5202</v>
      </c>
      <c r="B7185">
        <v>11548</v>
      </c>
      <c r="C7185">
        <v>1162</v>
      </c>
      <c r="D7185" t="s">
        <v>16</v>
      </c>
      <c r="E7185" s="1">
        <v>45748</v>
      </c>
      <c r="F7185" s="1">
        <v>45748</v>
      </c>
      <c r="G7185" s="1">
        <v>45777</v>
      </c>
      <c r="H7185" t="s">
        <v>17</v>
      </c>
      <c r="I7185">
        <v>1</v>
      </c>
      <c r="J7185" t="s">
        <v>19</v>
      </c>
      <c r="K7185">
        <v>1</v>
      </c>
      <c r="L7185">
        <v>30</v>
      </c>
      <c r="M7185" t="s">
        <v>19</v>
      </c>
      <c r="N7185" s="1">
        <v>44896</v>
      </c>
      <c r="O7185" s="1">
        <v>2958464</v>
      </c>
      <c r="P7185" t="s">
        <v>20</v>
      </c>
      <c r="Q7185">
        <f t="shared" si="226"/>
        <v>2025</v>
      </c>
      <c r="R7185">
        <f t="shared" si="227"/>
        <v>4</v>
      </c>
    </row>
    <row r="7186" spans="1:18" x14ac:dyDescent="0.35">
      <c r="A7186">
        <v>5202</v>
      </c>
      <c r="B7186">
        <v>11548</v>
      </c>
      <c r="C7186">
        <v>1162</v>
      </c>
      <c r="D7186" t="s">
        <v>16</v>
      </c>
      <c r="E7186" s="1">
        <v>45778</v>
      </c>
      <c r="F7186" s="1">
        <v>45778</v>
      </c>
      <c r="G7186" s="1">
        <v>45808</v>
      </c>
      <c r="H7186" t="s">
        <v>17</v>
      </c>
      <c r="I7186">
        <v>1</v>
      </c>
      <c r="J7186" t="s">
        <v>19</v>
      </c>
      <c r="K7186">
        <v>1</v>
      </c>
      <c r="L7186">
        <v>31</v>
      </c>
      <c r="M7186" t="s">
        <v>19</v>
      </c>
      <c r="N7186" s="1">
        <v>44896</v>
      </c>
      <c r="O7186" s="1">
        <v>2958464</v>
      </c>
      <c r="P7186" t="s">
        <v>20</v>
      </c>
      <c r="Q7186">
        <f t="shared" si="226"/>
        <v>2025</v>
      </c>
      <c r="R7186">
        <f t="shared" si="227"/>
        <v>5</v>
      </c>
    </row>
    <row r="7187" spans="1:18" x14ac:dyDescent="0.35">
      <c r="A7187">
        <v>5202</v>
      </c>
      <c r="B7187">
        <v>11548</v>
      </c>
      <c r="C7187">
        <v>1162</v>
      </c>
      <c r="D7187" t="s">
        <v>16</v>
      </c>
      <c r="E7187" s="1">
        <v>45809</v>
      </c>
      <c r="F7187" s="1">
        <v>45809</v>
      </c>
      <c r="G7187" s="1">
        <v>45838</v>
      </c>
      <c r="H7187" t="s">
        <v>17</v>
      </c>
      <c r="I7187">
        <v>1</v>
      </c>
      <c r="J7187" t="s">
        <v>19</v>
      </c>
      <c r="K7187">
        <v>1</v>
      </c>
      <c r="L7187">
        <v>30</v>
      </c>
      <c r="M7187" t="s">
        <v>19</v>
      </c>
      <c r="N7187" s="1">
        <v>44896</v>
      </c>
      <c r="O7187" s="1">
        <v>2958464</v>
      </c>
      <c r="P7187" t="s">
        <v>20</v>
      </c>
      <c r="Q7187">
        <f t="shared" si="226"/>
        <v>2025</v>
      </c>
      <c r="R7187">
        <f t="shared" si="227"/>
        <v>6</v>
      </c>
    </row>
    <row r="7188" spans="1:18" x14ac:dyDescent="0.35">
      <c r="A7188">
        <v>5202</v>
      </c>
      <c r="B7188">
        <v>11548</v>
      </c>
      <c r="C7188">
        <v>1162</v>
      </c>
      <c r="D7188" t="s">
        <v>16</v>
      </c>
      <c r="E7188" s="1">
        <v>45839</v>
      </c>
      <c r="F7188" s="1">
        <v>45839</v>
      </c>
      <c r="G7188" s="1">
        <v>45869</v>
      </c>
      <c r="H7188" t="s">
        <v>17</v>
      </c>
      <c r="I7188">
        <v>1</v>
      </c>
      <c r="J7188" t="s">
        <v>19</v>
      </c>
      <c r="K7188">
        <v>1</v>
      </c>
      <c r="L7188">
        <v>31</v>
      </c>
      <c r="M7188" t="s">
        <v>19</v>
      </c>
      <c r="N7188" s="1">
        <v>44896</v>
      </c>
      <c r="O7188" s="1">
        <v>2958464</v>
      </c>
      <c r="P7188" t="s">
        <v>20</v>
      </c>
      <c r="Q7188">
        <f t="shared" si="226"/>
        <v>2025</v>
      </c>
      <c r="R7188">
        <f t="shared" si="227"/>
        <v>7</v>
      </c>
    </row>
    <row r="7189" spans="1:18" x14ac:dyDescent="0.35">
      <c r="A7189">
        <v>5202</v>
      </c>
      <c r="B7189">
        <v>11548</v>
      </c>
      <c r="C7189">
        <v>1162</v>
      </c>
      <c r="D7189" t="s">
        <v>16</v>
      </c>
      <c r="E7189" s="1">
        <v>45870</v>
      </c>
      <c r="F7189" s="1">
        <v>45870</v>
      </c>
      <c r="G7189" s="1">
        <v>45900</v>
      </c>
      <c r="H7189" t="s">
        <v>17</v>
      </c>
      <c r="I7189">
        <v>1</v>
      </c>
      <c r="J7189" t="s">
        <v>19</v>
      </c>
      <c r="K7189">
        <v>1</v>
      </c>
      <c r="L7189">
        <v>31</v>
      </c>
      <c r="M7189" t="s">
        <v>19</v>
      </c>
      <c r="N7189" s="1">
        <v>44896</v>
      </c>
      <c r="O7189" s="1">
        <v>2958464</v>
      </c>
      <c r="P7189" t="s">
        <v>20</v>
      </c>
      <c r="Q7189">
        <f t="shared" si="226"/>
        <v>2025</v>
      </c>
      <c r="R7189">
        <f t="shared" si="227"/>
        <v>8</v>
      </c>
    </row>
    <row r="7190" spans="1:18" x14ac:dyDescent="0.35">
      <c r="A7190">
        <v>5202</v>
      </c>
      <c r="B7190">
        <v>11548</v>
      </c>
      <c r="C7190">
        <v>1162</v>
      </c>
      <c r="D7190" t="s">
        <v>16</v>
      </c>
      <c r="E7190" s="1">
        <v>45901</v>
      </c>
      <c r="F7190" s="1">
        <v>45901</v>
      </c>
      <c r="G7190" s="1">
        <v>45930</v>
      </c>
      <c r="H7190" t="s">
        <v>17</v>
      </c>
      <c r="I7190">
        <v>1</v>
      </c>
      <c r="J7190" t="s">
        <v>19</v>
      </c>
      <c r="K7190">
        <v>1</v>
      </c>
      <c r="L7190">
        <v>30</v>
      </c>
      <c r="M7190" t="s">
        <v>19</v>
      </c>
      <c r="N7190" s="1">
        <v>44896</v>
      </c>
      <c r="O7190" s="1">
        <v>2958464</v>
      </c>
      <c r="P7190" t="s">
        <v>20</v>
      </c>
      <c r="Q7190">
        <f t="shared" si="226"/>
        <v>2025</v>
      </c>
      <c r="R7190">
        <f t="shared" si="227"/>
        <v>9</v>
      </c>
    </row>
    <row r="7191" spans="1:18" x14ac:dyDescent="0.35">
      <c r="A7191">
        <v>5204</v>
      </c>
      <c r="B7191">
        <v>11549</v>
      </c>
      <c r="C7191">
        <v>1126</v>
      </c>
      <c r="D7191" t="s">
        <v>16</v>
      </c>
      <c r="E7191" s="1">
        <v>45292</v>
      </c>
      <c r="F7191" s="1">
        <v>45292</v>
      </c>
      <c r="G7191" s="1">
        <v>45322</v>
      </c>
      <c r="H7191" t="s">
        <v>17</v>
      </c>
      <c r="I7191">
        <v>1</v>
      </c>
      <c r="J7191" t="s">
        <v>19</v>
      </c>
      <c r="K7191">
        <v>1</v>
      </c>
      <c r="L7191">
        <v>31</v>
      </c>
      <c r="M7191" t="s">
        <v>19</v>
      </c>
      <c r="N7191" s="1">
        <v>44927</v>
      </c>
      <c r="O7191" s="1">
        <v>2958464</v>
      </c>
      <c r="P7191" t="s">
        <v>20</v>
      </c>
      <c r="Q7191">
        <f t="shared" si="226"/>
        <v>2024</v>
      </c>
      <c r="R7191">
        <f t="shared" si="227"/>
        <v>1</v>
      </c>
    </row>
    <row r="7192" spans="1:18" x14ac:dyDescent="0.35">
      <c r="A7192">
        <v>5204</v>
      </c>
      <c r="B7192">
        <v>11549</v>
      </c>
      <c r="C7192">
        <v>1126</v>
      </c>
      <c r="D7192" t="s">
        <v>16</v>
      </c>
      <c r="E7192" s="1">
        <v>45323</v>
      </c>
      <c r="F7192" s="1">
        <v>45323</v>
      </c>
      <c r="G7192" s="1">
        <v>45351</v>
      </c>
      <c r="H7192" t="s">
        <v>17</v>
      </c>
      <c r="I7192">
        <v>1</v>
      </c>
      <c r="J7192" t="s">
        <v>19</v>
      </c>
      <c r="K7192">
        <v>1</v>
      </c>
      <c r="L7192">
        <v>29</v>
      </c>
      <c r="M7192" t="s">
        <v>19</v>
      </c>
      <c r="N7192" s="1">
        <v>44927</v>
      </c>
      <c r="O7192" s="1">
        <v>2958464</v>
      </c>
      <c r="P7192" t="s">
        <v>20</v>
      </c>
      <c r="Q7192">
        <f t="shared" si="226"/>
        <v>2024</v>
      </c>
      <c r="R7192">
        <f t="shared" si="227"/>
        <v>2</v>
      </c>
    </row>
    <row r="7193" spans="1:18" x14ac:dyDescent="0.35">
      <c r="A7193">
        <v>5204</v>
      </c>
      <c r="B7193">
        <v>11549</v>
      </c>
      <c r="C7193">
        <v>1126</v>
      </c>
      <c r="D7193" t="s">
        <v>16</v>
      </c>
      <c r="E7193" s="1">
        <v>45352</v>
      </c>
      <c r="F7193" s="1">
        <v>45352</v>
      </c>
      <c r="G7193" s="1">
        <v>45382</v>
      </c>
      <c r="H7193" t="s">
        <v>17</v>
      </c>
      <c r="I7193">
        <v>1</v>
      </c>
      <c r="J7193" t="s">
        <v>19</v>
      </c>
      <c r="K7193">
        <v>1</v>
      </c>
      <c r="L7193">
        <v>31</v>
      </c>
      <c r="M7193" t="s">
        <v>19</v>
      </c>
      <c r="N7193" s="1">
        <v>44927</v>
      </c>
      <c r="O7193" s="1">
        <v>2958464</v>
      </c>
      <c r="P7193" t="s">
        <v>20</v>
      </c>
      <c r="Q7193">
        <f t="shared" si="226"/>
        <v>2024</v>
      </c>
      <c r="R7193">
        <f t="shared" si="227"/>
        <v>3</v>
      </c>
    </row>
    <row r="7194" spans="1:18" x14ac:dyDescent="0.35">
      <c r="A7194">
        <v>5204</v>
      </c>
      <c r="B7194">
        <v>11549</v>
      </c>
      <c r="C7194">
        <v>1126</v>
      </c>
      <c r="D7194" t="s">
        <v>16</v>
      </c>
      <c r="E7194" s="1">
        <v>45383</v>
      </c>
      <c r="F7194" s="1">
        <v>45383</v>
      </c>
      <c r="G7194" s="1">
        <v>45412</v>
      </c>
      <c r="H7194" t="s">
        <v>17</v>
      </c>
      <c r="I7194">
        <v>1</v>
      </c>
      <c r="J7194" t="s">
        <v>19</v>
      </c>
      <c r="K7194">
        <v>1</v>
      </c>
      <c r="L7194">
        <v>30</v>
      </c>
      <c r="M7194" t="s">
        <v>19</v>
      </c>
      <c r="N7194" s="1">
        <v>44927</v>
      </c>
      <c r="O7194" s="1">
        <v>2958464</v>
      </c>
      <c r="P7194" t="s">
        <v>20</v>
      </c>
      <c r="Q7194">
        <f t="shared" si="226"/>
        <v>2024</v>
      </c>
      <c r="R7194">
        <f t="shared" si="227"/>
        <v>4</v>
      </c>
    </row>
    <row r="7195" spans="1:18" x14ac:dyDescent="0.35">
      <c r="A7195">
        <v>5204</v>
      </c>
      <c r="B7195">
        <v>11549</v>
      </c>
      <c r="C7195">
        <v>1126</v>
      </c>
      <c r="D7195" t="s">
        <v>16</v>
      </c>
      <c r="E7195" s="1">
        <v>45413</v>
      </c>
      <c r="F7195" s="1">
        <v>45413</v>
      </c>
      <c r="G7195" s="1">
        <v>45443</v>
      </c>
      <c r="H7195" t="s">
        <v>17</v>
      </c>
      <c r="I7195">
        <v>1</v>
      </c>
      <c r="J7195" t="s">
        <v>19</v>
      </c>
      <c r="K7195">
        <v>1</v>
      </c>
      <c r="L7195">
        <v>31</v>
      </c>
      <c r="M7195" t="s">
        <v>19</v>
      </c>
      <c r="N7195" s="1">
        <v>44927</v>
      </c>
      <c r="O7195" s="1">
        <v>2958464</v>
      </c>
      <c r="P7195" t="s">
        <v>20</v>
      </c>
      <c r="Q7195">
        <f t="shared" si="226"/>
        <v>2024</v>
      </c>
      <c r="R7195">
        <f t="shared" si="227"/>
        <v>5</v>
      </c>
    </row>
    <row r="7196" spans="1:18" x14ac:dyDescent="0.35">
      <c r="A7196">
        <v>5204</v>
      </c>
      <c r="B7196">
        <v>11549</v>
      </c>
      <c r="C7196">
        <v>1126</v>
      </c>
      <c r="D7196" t="s">
        <v>16</v>
      </c>
      <c r="E7196" s="1">
        <v>45444</v>
      </c>
      <c r="F7196" s="1">
        <v>45444</v>
      </c>
      <c r="G7196" s="1">
        <v>45473</v>
      </c>
      <c r="H7196" t="s">
        <v>17</v>
      </c>
      <c r="I7196">
        <v>1</v>
      </c>
      <c r="J7196" t="s">
        <v>19</v>
      </c>
      <c r="K7196">
        <v>1</v>
      </c>
      <c r="L7196">
        <v>30</v>
      </c>
      <c r="M7196" t="s">
        <v>19</v>
      </c>
      <c r="N7196" s="1">
        <v>44927</v>
      </c>
      <c r="O7196" s="1">
        <v>2958464</v>
      </c>
      <c r="P7196" t="s">
        <v>20</v>
      </c>
      <c r="Q7196">
        <f t="shared" si="226"/>
        <v>2024</v>
      </c>
      <c r="R7196">
        <f t="shared" si="227"/>
        <v>6</v>
      </c>
    </row>
    <row r="7197" spans="1:18" x14ac:dyDescent="0.35">
      <c r="A7197">
        <v>5204</v>
      </c>
      <c r="B7197">
        <v>11549</v>
      </c>
      <c r="C7197">
        <v>1126</v>
      </c>
      <c r="D7197" t="s">
        <v>16</v>
      </c>
      <c r="E7197" s="1">
        <v>45474</v>
      </c>
      <c r="F7197" s="1">
        <v>45474</v>
      </c>
      <c r="G7197" s="1">
        <v>45504</v>
      </c>
      <c r="H7197" t="s">
        <v>17</v>
      </c>
      <c r="I7197">
        <v>1</v>
      </c>
      <c r="J7197" t="s">
        <v>19</v>
      </c>
      <c r="K7197">
        <v>1</v>
      </c>
      <c r="L7197">
        <v>31</v>
      </c>
      <c r="M7197" t="s">
        <v>19</v>
      </c>
      <c r="N7197" s="1">
        <v>44927</v>
      </c>
      <c r="O7197" s="1">
        <v>2958464</v>
      </c>
      <c r="P7197" t="s">
        <v>20</v>
      </c>
      <c r="Q7197">
        <f t="shared" si="226"/>
        <v>2024</v>
      </c>
      <c r="R7197">
        <f t="shared" si="227"/>
        <v>7</v>
      </c>
    </row>
    <row r="7198" spans="1:18" x14ac:dyDescent="0.35">
      <c r="A7198">
        <v>5204</v>
      </c>
      <c r="B7198">
        <v>11549</v>
      </c>
      <c r="C7198">
        <v>1126</v>
      </c>
      <c r="D7198" t="s">
        <v>16</v>
      </c>
      <c r="E7198" s="1">
        <v>45505</v>
      </c>
      <c r="F7198" s="1">
        <v>45505</v>
      </c>
      <c r="G7198" s="1">
        <v>45535</v>
      </c>
      <c r="H7198" t="s">
        <v>17</v>
      </c>
      <c r="I7198">
        <v>1</v>
      </c>
      <c r="J7198" t="s">
        <v>19</v>
      </c>
      <c r="K7198">
        <v>1</v>
      </c>
      <c r="L7198">
        <v>31</v>
      </c>
      <c r="M7198" t="s">
        <v>19</v>
      </c>
      <c r="N7198" s="1">
        <v>44927</v>
      </c>
      <c r="O7198" s="1">
        <v>2958464</v>
      </c>
      <c r="P7198" t="s">
        <v>20</v>
      </c>
      <c r="Q7198">
        <f t="shared" si="226"/>
        <v>2024</v>
      </c>
      <c r="R7198">
        <f t="shared" si="227"/>
        <v>8</v>
      </c>
    </row>
    <row r="7199" spans="1:18" x14ac:dyDescent="0.35">
      <c r="A7199">
        <v>5204</v>
      </c>
      <c r="B7199">
        <v>11549</v>
      </c>
      <c r="C7199">
        <v>1126</v>
      </c>
      <c r="D7199" t="s">
        <v>16</v>
      </c>
      <c r="E7199" s="1">
        <v>45536</v>
      </c>
      <c r="F7199" s="1">
        <v>45536</v>
      </c>
      <c r="G7199" s="1">
        <v>45565</v>
      </c>
      <c r="H7199" t="s">
        <v>17</v>
      </c>
      <c r="I7199">
        <v>1</v>
      </c>
      <c r="J7199" t="s">
        <v>19</v>
      </c>
      <c r="K7199">
        <v>1</v>
      </c>
      <c r="L7199">
        <v>30</v>
      </c>
      <c r="M7199" t="s">
        <v>19</v>
      </c>
      <c r="N7199" s="1">
        <v>44927</v>
      </c>
      <c r="O7199" s="1">
        <v>2958464</v>
      </c>
      <c r="P7199" t="s">
        <v>20</v>
      </c>
      <c r="Q7199">
        <f t="shared" si="226"/>
        <v>2024</v>
      </c>
      <c r="R7199">
        <f t="shared" si="227"/>
        <v>9</v>
      </c>
    </row>
    <row r="7200" spans="1:18" x14ac:dyDescent="0.35">
      <c r="A7200">
        <v>5204</v>
      </c>
      <c r="B7200">
        <v>11549</v>
      </c>
      <c r="C7200">
        <v>1126</v>
      </c>
      <c r="D7200" t="s">
        <v>16</v>
      </c>
      <c r="E7200" s="1">
        <v>45566</v>
      </c>
      <c r="F7200" s="1">
        <v>45566</v>
      </c>
      <c r="G7200" s="1">
        <v>45596</v>
      </c>
      <c r="H7200" t="s">
        <v>17</v>
      </c>
      <c r="I7200">
        <v>1</v>
      </c>
      <c r="J7200" t="s">
        <v>19</v>
      </c>
      <c r="K7200">
        <v>1</v>
      </c>
      <c r="L7200">
        <v>31</v>
      </c>
      <c r="M7200" t="s">
        <v>19</v>
      </c>
      <c r="N7200" s="1">
        <v>44927</v>
      </c>
      <c r="O7200" s="1">
        <v>2958464</v>
      </c>
      <c r="P7200" t="s">
        <v>20</v>
      </c>
      <c r="Q7200">
        <f t="shared" si="226"/>
        <v>2024</v>
      </c>
      <c r="R7200">
        <f t="shared" si="227"/>
        <v>10</v>
      </c>
    </row>
    <row r="7201" spans="1:18" x14ac:dyDescent="0.35">
      <c r="A7201">
        <v>5204</v>
      </c>
      <c r="B7201">
        <v>11549</v>
      </c>
      <c r="C7201">
        <v>1126</v>
      </c>
      <c r="D7201" t="s">
        <v>16</v>
      </c>
      <c r="E7201" s="1">
        <v>45597</v>
      </c>
      <c r="F7201" s="1">
        <v>45597</v>
      </c>
      <c r="G7201" s="1">
        <v>45626</v>
      </c>
      <c r="H7201" t="s">
        <v>17</v>
      </c>
      <c r="I7201">
        <v>1</v>
      </c>
      <c r="J7201" t="s">
        <v>19</v>
      </c>
      <c r="K7201">
        <v>1</v>
      </c>
      <c r="L7201">
        <v>30</v>
      </c>
      <c r="M7201" t="s">
        <v>19</v>
      </c>
      <c r="N7201" s="1">
        <v>44927</v>
      </c>
      <c r="O7201" s="1">
        <v>2958464</v>
      </c>
      <c r="P7201" t="s">
        <v>20</v>
      </c>
      <c r="Q7201">
        <f t="shared" si="226"/>
        <v>2024</v>
      </c>
      <c r="R7201">
        <f t="shared" si="227"/>
        <v>11</v>
      </c>
    </row>
    <row r="7202" spans="1:18" x14ac:dyDescent="0.35">
      <c r="A7202">
        <v>5204</v>
      </c>
      <c r="B7202">
        <v>11549</v>
      </c>
      <c r="C7202">
        <v>1126</v>
      </c>
      <c r="D7202" t="s">
        <v>16</v>
      </c>
      <c r="E7202" s="1">
        <v>45627</v>
      </c>
      <c r="F7202" s="1">
        <v>45627</v>
      </c>
      <c r="G7202" s="1">
        <v>45657</v>
      </c>
      <c r="H7202" t="s">
        <v>17</v>
      </c>
      <c r="I7202">
        <v>1</v>
      </c>
      <c r="J7202" t="s">
        <v>19</v>
      </c>
      <c r="K7202">
        <v>1</v>
      </c>
      <c r="L7202">
        <v>31</v>
      </c>
      <c r="M7202" t="s">
        <v>19</v>
      </c>
      <c r="N7202" s="1">
        <v>44927</v>
      </c>
      <c r="O7202" s="1">
        <v>2958464</v>
      </c>
      <c r="P7202" t="s">
        <v>20</v>
      </c>
      <c r="Q7202">
        <f t="shared" si="226"/>
        <v>2024</v>
      </c>
      <c r="R7202">
        <f t="shared" si="227"/>
        <v>12</v>
      </c>
    </row>
    <row r="7203" spans="1:18" x14ac:dyDescent="0.35">
      <c r="A7203">
        <v>5204</v>
      </c>
      <c r="B7203">
        <v>11549</v>
      </c>
      <c r="C7203">
        <v>1126</v>
      </c>
      <c r="D7203" t="s">
        <v>16</v>
      </c>
      <c r="E7203" s="1">
        <v>45658</v>
      </c>
      <c r="F7203" s="1">
        <v>45658</v>
      </c>
      <c r="G7203" s="1">
        <v>45688</v>
      </c>
      <c r="H7203" t="s">
        <v>17</v>
      </c>
      <c r="I7203">
        <v>1</v>
      </c>
      <c r="J7203" t="s">
        <v>19</v>
      </c>
      <c r="K7203">
        <v>1</v>
      </c>
      <c r="L7203">
        <v>31</v>
      </c>
      <c r="M7203" t="s">
        <v>19</v>
      </c>
      <c r="N7203" s="1">
        <v>44927</v>
      </c>
      <c r="O7203" s="1">
        <v>2958464</v>
      </c>
      <c r="P7203" t="s">
        <v>20</v>
      </c>
      <c r="Q7203">
        <f t="shared" si="226"/>
        <v>2025</v>
      </c>
      <c r="R7203">
        <f t="shared" si="227"/>
        <v>1</v>
      </c>
    </row>
    <row r="7204" spans="1:18" x14ac:dyDescent="0.35">
      <c r="A7204">
        <v>5204</v>
      </c>
      <c r="B7204">
        <v>11549</v>
      </c>
      <c r="C7204">
        <v>1126</v>
      </c>
      <c r="D7204" t="s">
        <v>16</v>
      </c>
      <c r="E7204" s="1">
        <v>45689</v>
      </c>
      <c r="F7204" s="1">
        <v>45689</v>
      </c>
      <c r="G7204" s="1">
        <v>45716</v>
      </c>
      <c r="H7204" t="s">
        <v>17</v>
      </c>
      <c r="I7204">
        <v>1</v>
      </c>
      <c r="J7204" t="s">
        <v>19</v>
      </c>
      <c r="K7204">
        <v>1</v>
      </c>
      <c r="L7204">
        <v>28</v>
      </c>
      <c r="M7204" t="s">
        <v>19</v>
      </c>
      <c r="N7204" s="1">
        <v>44927</v>
      </c>
      <c r="O7204" s="1">
        <v>2958464</v>
      </c>
      <c r="P7204" t="s">
        <v>20</v>
      </c>
      <c r="Q7204">
        <f t="shared" si="226"/>
        <v>2025</v>
      </c>
      <c r="R7204">
        <f t="shared" si="227"/>
        <v>2</v>
      </c>
    </row>
    <row r="7205" spans="1:18" x14ac:dyDescent="0.35">
      <c r="A7205">
        <v>5204</v>
      </c>
      <c r="B7205">
        <v>11549</v>
      </c>
      <c r="C7205">
        <v>1126</v>
      </c>
      <c r="D7205" t="s">
        <v>16</v>
      </c>
      <c r="E7205" s="1">
        <v>45717</v>
      </c>
      <c r="F7205" s="1">
        <v>45717</v>
      </c>
      <c r="G7205" s="1">
        <v>45747</v>
      </c>
      <c r="H7205" t="s">
        <v>17</v>
      </c>
      <c r="I7205">
        <v>1</v>
      </c>
      <c r="J7205" t="s">
        <v>19</v>
      </c>
      <c r="K7205">
        <v>1</v>
      </c>
      <c r="L7205">
        <v>31</v>
      </c>
      <c r="M7205" t="s">
        <v>19</v>
      </c>
      <c r="N7205" s="1">
        <v>44927</v>
      </c>
      <c r="O7205" s="1">
        <v>2958464</v>
      </c>
      <c r="P7205" t="s">
        <v>20</v>
      </c>
      <c r="Q7205">
        <f t="shared" si="226"/>
        <v>2025</v>
      </c>
      <c r="R7205">
        <f t="shared" si="227"/>
        <v>3</v>
      </c>
    </row>
    <row r="7206" spans="1:18" x14ac:dyDescent="0.35">
      <c r="A7206">
        <v>5204</v>
      </c>
      <c r="B7206">
        <v>11549</v>
      </c>
      <c r="C7206">
        <v>1126</v>
      </c>
      <c r="D7206" t="s">
        <v>16</v>
      </c>
      <c r="E7206" s="1">
        <v>45748</v>
      </c>
      <c r="F7206" s="1">
        <v>45748</v>
      </c>
      <c r="G7206" s="1">
        <v>45777</v>
      </c>
      <c r="H7206" t="s">
        <v>17</v>
      </c>
      <c r="I7206">
        <v>1</v>
      </c>
      <c r="J7206" t="s">
        <v>19</v>
      </c>
      <c r="K7206">
        <v>1</v>
      </c>
      <c r="L7206">
        <v>30</v>
      </c>
      <c r="M7206" t="s">
        <v>19</v>
      </c>
      <c r="N7206" s="1">
        <v>44927</v>
      </c>
      <c r="O7206" s="1">
        <v>2958464</v>
      </c>
      <c r="P7206" t="s">
        <v>20</v>
      </c>
      <c r="Q7206">
        <f t="shared" si="226"/>
        <v>2025</v>
      </c>
      <c r="R7206">
        <f t="shared" si="227"/>
        <v>4</v>
      </c>
    </row>
    <row r="7207" spans="1:18" x14ac:dyDescent="0.35">
      <c r="A7207">
        <v>5204</v>
      </c>
      <c r="B7207">
        <v>11549</v>
      </c>
      <c r="C7207">
        <v>1126</v>
      </c>
      <c r="D7207" t="s">
        <v>16</v>
      </c>
      <c r="E7207" s="1">
        <v>45778</v>
      </c>
      <c r="F7207" s="1">
        <v>45778</v>
      </c>
      <c r="G7207" s="1">
        <v>45808</v>
      </c>
      <c r="H7207" t="s">
        <v>17</v>
      </c>
      <c r="I7207">
        <v>1</v>
      </c>
      <c r="J7207" t="s">
        <v>19</v>
      </c>
      <c r="K7207">
        <v>1</v>
      </c>
      <c r="L7207">
        <v>31</v>
      </c>
      <c r="M7207" t="s">
        <v>19</v>
      </c>
      <c r="N7207" s="1">
        <v>44927</v>
      </c>
      <c r="O7207" s="1">
        <v>2958464</v>
      </c>
      <c r="P7207" t="s">
        <v>20</v>
      </c>
      <c r="Q7207">
        <f t="shared" si="226"/>
        <v>2025</v>
      </c>
      <c r="R7207">
        <f t="shared" si="227"/>
        <v>5</v>
      </c>
    </row>
    <row r="7208" spans="1:18" x14ac:dyDescent="0.35">
      <c r="A7208">
        <v>5204</v>
      </c>
      <c r="B7208">
        <v>11549</v>
      </c>
      <c r="C7208">
        <v>1126</v>
      </c>
      <c r="D7208" t="s">
        <v>16</v>
      </c>
      <c r="E7208" s="1">
        <v>45809</v>
      </c>
      <c r="F7208" s="1">
        <v>45809</v>
      </c>
      <c r="G7208" s="1">
        <v>45838</v>
      </c>
      <c r="H7208" t="s">
        <v>17</v>
      </c>
      <c r="I7208">
        <v>1</v>
      </c>
      <c r="J7208" t="s">
        <v>19</v>
      </c>
      <c r="K7208">
        <v>1</v>
      </c>
      <c r="L7208">
        <v>30</v>
      </c>
      <c r="M7208" t="s">
        <v>19</v>
      </c>
      <c r="N7208" s="1">
        <v>44927</v>
      </c>
      <c r="O7208" s="1">
        <v>2958464</v>
      </c>
      <c r="P7208" t="s">
        <v>20</v>
      </c>
      <c r="Q7208">
        <f t="shared" si="226"/>
        <v>2025</v>
      </c>
      <c r="R7208">
        <f t="shared" si="227"/>
        <v>6</v>
      </c>
    </row>
    <row r="7209" spans="1:18" x14ac:dyDescent="0.35">
      <c r="A7209">
        <v>5204</v>
      </c>
      <c r="B7209">
        <v>11549</v>
      </c>
      <c r="C7209">
        <v>1126</v>
      </c>
      <c r="D7209" t="s">
        <v>16</v>
      </c>
      <c r="E7209" s="1">
        <v>45839</v>
      </c>
      <c r="F7209" s="1">
        <v>45839</v>
      </c>
      <c r="G7209" s="1">
        <v>45869</v>
      </c>
      <c r="H7209" t="s">
        <v>17</v>
      </c>
      <c r="I7209">
        <v>1</v>
      </c>
      <c r="J7209" t="s">
        <v>19</v>
      </c>
      <c r="K7209">
        <v>1</v>
      </c>
      <c r="L7209">
        <v>31</v>
      </c>
      <c r="M7209" t="s">
        <v>19</v>
      </c>
      <c r="N7209" s="1">
        <v>44927</v>
      </c>
      <c r="O7209" s="1">
        <v>2958464</v>
      </c>
      <c r="P7209" t="s">
        <v>20</v>
      </c>
      <c r="Q7209">
        <f t="shared" si="226"/>
        <v>2025</v>
      </c>
      <c r="R7209">
        <f t="shared" si="227"/>
        <v>7</v>
      </c>
    </row>
    <row r="7210" spans="1:18" x14ac:dyDescent="0.35">
      <c r="A7210">
        <v>5204</v>
      </c>
      <c r="B7210">
        <v>11549</v>
      </c>
      <c r="C7210">
        <v>1126</v>
      </c>
      <c r="D7210" t="s">
        <v>16</v>
      </c>
      <c r="E7210" s="1">
        <v>45870</v>
      </c>
      <c r="F7210" s="1">
        <v>45870</v>
      </c>
      <c r="G7210" s="1">
        <v>45900</v>
      </c>
      <c r="H7210" t="s">
        <v>17</v>
      </c>
      <c r="I7210">
        <v>1</v>
      </c>
      <c r="J7210" t="s">
        <v>19</v>
      </c>
      <c r="K7210">
        <v>1</v>
      </c>
      <c r="L7210">
        <v>31</v>
      </c>
      <c r="M7210" t="s">
        <v>19</v>
      </c>
      <c r="N7210" s="1">
        <v>44927</v>
      </c>
      <c r="O7210" s="1">
        <v>2958464</v>
      </c>
      <c r="P7210" t="s">
        <v>20</v>
      </c>
      <c r="Q7210">
        <f t="shared" si="226"/>
        <v>2025</v>
      </c>
      <c r="R7210">
        <f t="shared" si="227"/>
        <v>8</v>
      </c>
    </row>
    <row r="7211" spans="1:18" x14ac:dyDescent="0.35">
      <c r="A7211">
        <v>5204</v>
      </c>
      <c r="B7211">
        <v>11549</v>
      </c>
      <c r="C7211">
        <v>1126</v>
      </c>
      <c r="D7211" t="s">
        <v>16</v>
      </c>
      <c r="E7211" s="1">
        <v>45901</v>
      </c>
      <c r="F7211" s="1">
        <v>45901</v>
      </c>
      <c r="G7211" s="1">
        <v>45930</v>
      </c>
      <c r="H7211" t="s">
        <v>17</v>
      </c>
      <c r="I7211">
        <v>1</v>
      </c>
      <c r="J7211" t="s">
        <v>19</v>
      </c>
      <c r="K7211">
        <v>1</v>
      </c>
      <c r="L7211">
        <v>30</v>
      </c>
      <c r="M7211" t="s">
        <v>19</v>
      </c>
      <c r="N7211" s="1">
        <v>44927</v>
      </c>
      <c r="O7211" s="1">
        <v>2958464</v>
      </c>
      <c r="P7211" t="s">
        <v>20</v>
      </c>
      <c r="Q7211">
        <f t="shared" si="226"/>
        <v>2025</v>
      </c>
      <c r="R7211">
        <f t="shared" si="227"/>
        <v>9</v>
      </c>
    </row>
    <row r="7212" spans="1:18" x14ac:dyDescent="0.35">
      <c r="A7212">
        <v>5205</v>
      </c>
      <c r="B7212">
        <v>11550</v>
      </c>
      <c r="C7212">
        <v>1143</v>
      </c>
      <c r="D7212" t="s">
        <v>16</v>
      </c>
      <c r="E7212" s="1">
        <v>45292</v>
      </c>
      <c r="F7212" s="1">
        <v>45292</v>
      </c>
      <c r="G7212" s="1">
        <v>45322</v>
      </c>
      <c r="H7212" t="s">
        <v>17</v>
      </c>
      <c r="I7212">
        <v>1</v>
      </c>
      <c r="J7212" t="s">
        <v>19</v>
      </c>
      <c r="K7212">
        <v>1</v>
      </c>
      <c r="L7212">
        <v>31</v>
      </c>
      <c r="M7212" t="s">
        <v>19</v>
      </c>
      <c r="N7212" s="1">
        <v>44676</v>
      </c>
      <c r="O7212" s="1">
        <v>2958464</v>
      </c>
      <c r="P7212" t="s">
        <v>20</v>
      </c>
      <c r="Q7212">
        <f t="shared" si="226"/>
        <v>2024</v>
      </c>
      <c r="R7212">
        <f t="shared" si="227"/>
        <v>1</v>
      </c>
    </row>
    <row r="7213" spans="1:18" x14ac:dyDescent="0.35">
      <c r="A7213">
        <v>5205</v>
      </c>
      <c r="B7213">
        <v>11550</v>
      </c>
      <c r="C7213">
        <v>1143</v>
      </c>
      <c r="D7213" t="s">
        <v>16</v>
      </c>
      <c r="E7213" s="1">
        <v>45323</v>
      </c>
      <c r="F7213" s="1">
        <v>45323</v>
      </c>
      <c r="G7213" s="1">
        <v>45351</v>
      </c>
      <c r="H7213" t="s">
        <v>17</v>
      </c>
      <c r="I7213">
        <v>1</v>
      </c>
      <c r="J7213" t="s">
        <v>19</v>
      </c>
      <c r="K7213">
        <v>1</v>
      </c>
      <c r="L7213">
        <v>29</v>
      </c>
      <c r="M7213" t="s">
        <v>19</v>
      </c>
      <c r="N7213" s="1">
        <v>44676</v>
      </c>
      <c r="O7213" s="1">
        <v>2958464</v>
      </c>
      <c r="P7213" t="s">
        <v>20</v>
      </c>
      <c r="Q7213">
        <f t="shared" si="226"/>
        <v>2024</v>
      </c>
      <c r="R7213">
        <f t="shared" si="227"/>
        <v>2</v>
      </c>
    </row>
    <row r="7214" spans="1:18" x14ac:dyDescent="0.35">
      <c r="A7214">
        <v>5205</v>
      </c>
      <c r="B7214">
        <v>11550</v>
      </c>
      <c r="C7214">
        <v>1143</v>
      </c>
      <c r="D7214" t="s">
        <v>16</v>
      </c>
      <c r="E7214" s="1">
        <v>45352</v>
      </c>
      <c r="F7214" s="1">
        <v>45352</v>
      </c>
      <c r="G7214" s="1">
        <v>45382</v>
      </c>
      <c r="H7214" t="s">
        <v>17</v>
      </c>
      <c r="I7214">
        <v>1</v>
      </c>
      <c r="J7214" t="s">
        <v>19</v>
      </c>
      <c r="K7214">
        <v>1</v>
      </c>
      <c r="L7214">
        <v>31</v>
      </c>
      <c r="M7214" t="s">
        <v>19</v>
      </c>
      <c r="N7214" s="1">
        <v>44676</v>
      </c>
      <c r="O7214" s="1">
        <v>2958464</v>
      </c>
      <c r="P7214" t="s">
        <v>20</v>
      </c>
      <c r="Q7214">
        <f t="shared" si="226"/>
        <v>2024</v>
      </c>
      <c r="R7214">
        <f t="shared" si="227"/>
        <v>3</v>
      </c>
    </row>
    <row r="7215" spans="1:18" x14ac:dyDescent="0.35">
      <c r="A7215">
        <v>5205</v>
      </c>
      <c r="B7215">
        <v>11550</v>
      </c>
      <c r="C7215">
        <v>1143</v>
      </c>
      <c r="D7215" t="s">
        <v>16</v>
      </c>
      <c r="E7215" s="1">
        <v>45383</v>
      </c>
      <c r="F7215" s="1">
        <v>45383</v>
      </c>
      <c r="G7215" s="1">
        <v>45412</v>
      </c>
      <c r="H7215" t="s">
        <v>17</v>
      </c>
      <c r="I7215">
        <v>1</v>
      </c>
      <c r="J7215" t="s">
        <v>19</v>
      </c>
      <c r="K7215">
        <v>1</v>
      </c>
      <c r="L7215">
        <v>30</v>
      </c>
      <c r="M7215" t="s">
        <v>19</v>
      </c>
      <c r="N7215" s="1">
        <v>44676</v>
      </c>
      <c r="O7215" s="1">
        <v>2958464</v>
      </c>
      <c r="P7215" t="s">
        <v>20</v>
      </c>
      <c r="Q7215">
        <f t="shared" si="226"/>
        <v>2024</v>
      </c>
      <c r="R7215">
        <f t="shared" si="227"/>
        <v>4</v>
      </c>
    </row>
    <row r="7216" spans="1:18" x14ac:dyDescent="0.35">
      <c r="A7216">
        <v>5205</v>
      </c>
      <c r="B7216">
        <v>11550</v>
      </c>
      <c r="C7216">
        <v>1143</v>
      </c>
      <c r="D7216" t="s">
        <v>16</v>
      </c>
      <c r="E7216" s="1">
        <v>45413</v>
      </c>
      <c r="F7216" s="1">
        <v>45413</v>
      </c>
      <c r="G7216" s="1">
        <v>45443</v>
      </c>
      <c r="H7216" t="s">
        <v>17</v>
      </c>
      <c r="I7216">
        <v>1</v>
      </c>
      <c r="J7216" t="s">
        <v>19</v>
      </c>
      <c r="K7216">
        <v>1</v>
      </c>
      <c r="L7216">
        <v>31</v>
      </c>
      <c r="M7216" t="s">
        <v>19</v>
      </c>
      <c r="N7216" s="1">
        <v>44676</v>
      </c>
      <c r="O7216" s="1">
        <v>2958464</v>
      </c>
      <c r="P7216" t="s">
        <v>20</v>
      </c>
      <c r="Q7216">
        <f t="shared" si="226"/>
        <v>2024</v>
      </c>
      <c r="R7216">
        <f t="shared" si="227"/>
        <v>5</v>
      </c>
    </row>
    <row r="7217" spans="1:18" x14ac:dyDescent="0.35">
      <c r="A7217">
        <v>5205</v>
      </c>
      <c r="B7217">
        <v>11550</v>
      </c>
      <c r="C7217">
        <v>1143</v>
      </c>
      <c r="D7217" t="s">
        <v>16</v>
      </c>
      <c r="E7217" s="1">
        <v>45444</v>
      </c>
      <c r="F7217" s="1">
        <v>45444</v>
      </c>
      <c r="G7217" s="1">
        <v>45473</v>
      </c>
      <c r="H7217" t="s">
        <v>17</v>
      </c>
      <c r="I7217">
        <v>1</v>
      </c>
      <c r="J7217" t="s">
        <v>19</v>
      </c>
      <c r="K7217">
        <v>1</v>
      </c>
      <c r="L7217">
        <v>30</v>
      </c>
      <c r="M7217" t="s">
        <v>19</v>
      </c>
      <c r="N7217" s="1">
        <v>44676</v>
      </c>
      <c r="O7217" s="1">
        <v>2958464</v>
      </c>
      <c r="P7217" t="s">
        <v>20</v>
      </c>
      <c r="Q7217">
        <f t="shared" si="226"/>
        <v>2024</v>
      </c>
      <c r="R7217">
        <f t="shared" si="227"/>
        <v>6</v>
      </c>
    </row>
    <row r="7218" spans="1:18" x14ac:dyDescent="0.35">
      <c r="A7218">
        <v>5205</v>
      </c>
      <c r="B7218">
        <v>11550</v>
      </c>
      <c r="C7218">
        <v>1143</v>
      </c>
      <c r="D7218" t="s">
        <v>16</v>
      </c>
      <c r="E7218" s="1">
        <v>45474</v>
      </c>
      <c r="F7218" s="1">
        <v>45474</v>
      </c>
      <c r="G7218" s="1">
        <v>45504</v>
      </c>
      <c r="H7218" t="s">
        <v>17</v>
      </c>
      <c r="I7218">
        <v>1</v>
      </c>
      <c r="J7218">
        <v>0</v>
      </c>
      <c r="K7218">
        <v>1</v>
      </c>
      <c r="L7218">
        <v>31</v>
      </c>
      <c r="M7218" t="s">
        <v>21</v>
      </c>
      <c r="N7218" s="1">
        <v>44676</v>
      </c>
      <c r="O7218" s="1">
        <v>2958464</v>
      </c>
      <c r="P7218" t="s">
        <v>20</v>
      </c>
      <c r="Q7218">
        <f t="shared" si="226"/>
        <v>2024</v>
      </c>
      <c r="R7218">
        <f t="shared" si="227"/>
        <v>7</v>
      </c>
    </row>
    <row r="7219" spans="1:18" x14ac:dyDescent="0.35">
      <c r="A7219">
        <v>5205</v>
      </c>
      <c r="B7219">
        <v>11550</v>
      </c>
      <c r="C7219">
        <v>1143</v>
      </c>
      <c r="D7219" t="s">
        <v>16</v>
      </c>
      <c r="E7219" s="1">
        <v>45505</v>
      </c>
      <c r="F7219" s="1">
        <v>45505</v>
      </c>
      <c r="G7219" s="1">
        <v>45535</v>
      </c>
      <c r="H7219" t="s">
        <v>17</v>
      </c>
      <c r="I7219">
        <v>1</v>
      </c>
      <c r="J7219" t="s">
        <v>19</v>
      </c>
      <c r="K7219">
        <v>1</v>
      </c>
      <c r="L7219">
        <v>31</v>
      </c>
      <c r="M7219" t="s">
        <v>19</v>
      </c>
      <c r="N7219" s="1">
        <v>44676</v>
      </c>
      <c r="O7219" s="1">
        <v>2958464</v>
      </c>
      <c r="P7219" t="s">
        <v>20</v>
      </c>
      <c r="Q7219">
        <f t="shared" si="226"/>
        <v>2024</v>
      </c>
      <c r="R7219">
        <f t="shared" si="227"/>
        <v>8</v>
      </c>
    </row>
    <row r="7220" spans="1:18" x14ac:dyDescent="0.35">
      <c r="A7220">
        <v>5205</v>
      </c>
      <c r="B7220">
        <v>11550</v>
      </c>
      <c r="C7220">
        <v>1143</v>
      </c>
      <c r="D7220" t="s">
        <v>16</v>
      </c>
      <c r="E7220" s="1">
        <v>45536</v>
      </c>
      <c r="F7220" s="1">
        <v>45536</v>
      </c>
      <c r="G7220" s="1">
        <v>45565</v>
      </c>
      <c r="H7220" t="s">
        <v>17</v>
      </c>
      <c r="I7220">
        <v>1</v>
      </c>
      <c r="J7220">
        <v>0</v>
      </c>
      <c r="K7220">
        <v>1</v>
      </c>
      <c r="L7220">
        <v>30</v>
      </c>
      <c r="M7220" t="s">
        <v>21</v>
      </c>
      <c r="N7220" s="1">
        <v>44676</v>
      </c>
      <c r="O7220" s="1">
        <v>2958464</v>
      </c>
      <c r="P7220" t="s">
        <v>20</v>
      </c>
      <c r="Q7220">
        <f t="shared" si="226"/>
        <v>2024</v>
      </c>
      <c r="R7220">
        <f t="shared" si="227"/>
        <v>9</v>
      </c>
    </row>
    <row r="7221" spans="1:18" x14ac:dyDescent="0.35">
      <c r="A7221">
        <v>5205</v>
      </c>
      <c r="B7221">
        <v>11550</v>
      </c>
      <c r="C7221">
        <v>1143</v>
      </c>
      <c r="D7221" t="s">
        <v>16</v>
      </c>
      <c r="E7221" s="1">
        <v>45566</v>
      </c>
      <c r="F7221" s="1">
        <v>45566</v>
      </c>
      <c r="G7221" s="1">
        <v>45596</v>
      </c>
      <c r="H7221" t="s">
        <v>17</v>
      </c>
      <c r="I7221">
        <v>1</v>
      </c>
      <c r="J7221" t="s">
        <v>19</v>
      </c>
      <c r="K7221">
        <v>1</v>
      </c>
      <c r="L7221">
        <v>31</v>
      </c>
      <c r="M7221" t="s">
        <v>19</v>
      </c>
      <c r="N7221" s="1">
        <v>44676</v>
      </c>
      <c r="O7221" s="1">
        <v>2958464</v>
      </c>
      <c r="P7221" t="s">
        <v>20</v>
      </c>
      <c r="Q7221">
        <f t="shared" si="226"/>
        <v>2024</v>
      </c>
      <c r="R7221">
        <f t="shared" si="227"/>
        <v>10</v>
      </c>
    </row>
    <row r="7222" spans="1:18" x14ac:dyDescent="0.35">
      <c r="A7222">
        <v>5205</v>
      </c>
      <c r="B7222">
        <v>11550</v>
      </c>
      <c r="C7222">
        <v>1143</v>
      </c>
      <c r="D7222" t="s">
        <v>16</v>
      </c>
      <c r="E7222" s="1">
        <v>45597</v>
      </c>
      <c r="F7222" s="1">
        <v>45597</v>
      </c>
      <c r="G7222" s="1">
        <v>45626</v>
      </c>
      <c r="H7222" t="s">
        <v>17</v>
      </c>
      <c r="I7222">
        <v>1</v>
      </c>
      <c r="J7222" t="s">
        <v>19</v>
      </c>
      <c r="K7222">
        <v>1</v>
      </c>
      <c r="L7222">
        <v>30</v>
      </c>
      <c r="M7222" t="s">
        <v>19</v>
      </c>
      <c r="N7222" s="1">
        <v>44676</v>
      </c>
      <c r="O7222" s="1">
        <v>2958464</v>
      </c>
      <c r="P7222" t="s">
        <v>20</v>
      </c>
      <c r="Q7222">
        <f t="shared" si="226"/>
        <v>2024</v>
      </c>
      <c r="R7222">
        <f t="shared" si="227"/>
        <v>11</v>
      </c>
    </row>
    <row r="7223" spans="1:18" x14ac:dyDescent="0.35">
      <c r="A7223">
        <v>5205</v>
      </c>
      <c r="B7223">
        <v>11550</v>
      </c>
      <c r="C7223">
        <v>1143</v>
      </c>
      <c r="D7223" t="s">
        <v>16</v>
      </c>
      <c r="E7223" s="1">
        <v>45627</v>
      </c>
      <c r="F7223" s="1">
        <v>45627</v>
      </c>
      <c r="G7223" s="1">
        <v>45657</v>
      </c>
      <c r="H7223" t="s">
        <v>17</v>
      </c>
      <c r="I7223">
        <v>1</v>
      </c>
      <c r="J7223" t="s">
        <v>19</v>
      </c>
      <c r="K7223">
        <v>1</v>
      </c>
      <c r="L7223">
        <v>31</v>
      </c>
      <c r="M7223" t="s">
        <v>19</v>
      </c>
      <c r="N7223" s="1">
        <v>44676</v>
      </c>
      <c r="O7223" s="1">
        <v>2958464</v>
      </c>
      <c r="P7223" t="s">
        <v>20</v>
      </c>
      <c r="Q7223">
        <f t="shared" si="226"/>
        <v>2024</v>
      </c>
      <c r="R7223">
        <f t="shared" si="227"/>
        <v>12</v>
      </c>
    </row>
    <row r="7224" spans="1:18" x14ac:dyDescent="0.35">
      <c r="A7224">
        <v>5205</v>
      </c>
      <c r="B7224">
        <v>11550</v>
      </c>
      <c r="C7224">
        <v>1143</v>
      </c>
      <c r="D7224" t="s">
        <v>16</v>
      </c>
      <c r="E7224" s="1">
        <v>45658</v>
      </c>
      <c r="F7224" s="1">
        <v>45658</v>
      </c>
      <c r="G7224" s="1">
        <v>45688</v>
      </c>
      <c r="H7224" t="s">
        <v>17</v>
      </c>
      <c r="I7224">
        <v>1</v>
      </c>
      <c r="J7224" t="s">
        <v>19</v>
      </c>
      <c r="K7224">
        <v>1</v>
      </c>
      <c r="L7224">
        <v>31</v>
      </c>
      <c r="M7224" t="s">
        <v>19</v>
      </c>
      <c r="N7224" s="1">
        <v>44676</v>
      </c>
      <c r="O7224" s="1">
        <v>2958464</v>
      </c>
      <c r="P7224" t="s">
        <v>20</v>
      </c>
      <c r="Q7224">
        <f t="shared" si="226"/>
        <v>2025</v>
      </c>
      <c r="R7224">
        <f t="shared" si="227"/>
        <v>1</v>
      </c>
    </row>
    <row r="7225" spans="1:18" x14ac:dyDescent="0.35">
      <c r="A7225">
        <v>5205</v>
      </c>
      <c r="B7225">
        <v>11550</v>
      </c>
      <c r="C7225">
        <v>1143</v>
      </c>
      <c r="D7225" t="s">
        <v>16</v>
      </c>
      <c r="E7225" s="1">
        <v>45689</v>
      </c>
      <c r="F7225" s="1">
        <v>45689</v>
      </c>
      <c r="G7225" s="1">
        <v>45716</v>
      </c>
      <c r="H7225" t="s">
        <v>17</v>
      </c>
      <c r="I7225">
        <v>1</v>
      </c>
      <c r="J7225" t="s">
        <v>19</v>
      </c>
      <c r="K7225">
        <v>1</v>
      </c>
      <c r="L7225">
        <v>28</v>
      </c>
      <c r="M7225" t="s">
        <v>19</v>
      </c>
      <c r="N7225" s="1">
        <v>44676</v>
      </c>
      <c r="O7225" s="1">
        <v>2958464</v>
      </c>
      <c r="P7225" t="s">
        <v>20</v>
      </c>
      <c r="Q7225">
        <f t="shared" si="226"/>
        <v>2025</v>
      </c>
      <c r="R7225">
        <f t="shared" si="227"/>
        <v>2</v>
      </c>
    </row>
    <row r="7226" spans="1:18" x14ac:dyDescent="0.35">
      <c r="A7226">
        <v>5205</v>
      </c>
      <c r="B7226">
        <v>11550</v>
      </c>
      <c r="C7226">
        <v>1143</v>
      </c>
      <c r="D7226" t="s">
        <v>16</v>
      </c>
      <c r="E7226" s="1">
        <v>45717</v>
      </c>
      <c r="F7226" s="1">
        <v>45717</v>
      </c>
      <c r="G7226" s="1">
        <v>45747</v>
      </c>
      <c r="H7226" t="s">
        <v>17</v>
      </c>
      <c r="I7226">
        <v>1</v>
      </c>
      <c r="J7226">
        <v>0</v>
      </c>
      <c r="K7226">
        <v>1</v>
      </c>
      <c r="L7226">
        <v>31</v>
      </c>
      <c r="M7226" t="s">
        <v>21</v>
      </c>
      <c r="N7226" s="1">
        <v>44676</v>
      </c>
      <c r="O7226" s="1">
        <v>2958464</v>
      </c>
      <c r="P7226" t="s">
        <v>20</v>
      </c>
      <c r="Q7226">
        <f t="shared" si="226"/>
        <v>2025</v>
      </c>
      <c r="R7226">
        <f t="shared" si="227"/>
        <v>3</v>
      </c>
    </row>
    <row r="7227" spans="1:18" x14ac:dyDescent="0.35">
      <c r="A7227">
        <v>5205</v>
      </c>
      <c r="B7227">
        <v>11550</v>
      </c>
      <c r="C7227">
        <v>1143</v>
      </c>
      <c r="D7227" t="s">
        <v>16</v>
      </c>
      <c r="E7227" s="1">
        <v>45748</v>
      </c>
      <c r="F7227" s="1">
        <v>45748</v>
      </c>
      <c r="G7227" s="1">
        <v>45777</v>
      </c>
      <c r="H7227" t="s">
        <v>17</v>
      </c>
      <c r="I7227">
        <v>1</v>
      </c>
      <c r="J7227" t="s">
        <v>19</v>
      </c>
      <c r="K7227">
        <v>1</v>
      </c>
      <c r="L7227">
        <v>30</v>
      </c>
      <c r="M7227" t="s">
        <v>19</v>
      </c>
      <c r="N7227" s="1">
        <v>44676</v>
      </c>
      <c r="O7227" s="1">
        <v>2958464</v>
      </c>
      <c r="P7227" t="s">
        <v>20</v>
      </c>
      <c r="Q7227">
        <f t="shared" si="226"/>
        <v>2025</v>
      </c>
      <c r="R7227">
        <f t="shared" si="227"/>
        <v>4</v>
      </c>
    </row>
    <row r="7228" spans="1:18" x14ac:dyDescent="0.35">
      <c r="A7228">
        <v>5205</v>
      </c>
      <c r="B7228">
        <v>11550</v>
      </c>
      <c r="C7228">
        <v>1143</v>
      </c>
      <c r="D7228" t="s">
        <v>16</v>
      </c>
      <c r="E7228" s="1">
        <v>45778</v>
      </c>
      <c r="F7228" s="1">
        <v>45778</v>
      </c>
      <c r="G7228" s="1">
        <v>45808</v>
      </c>
      <c r="H7228" t="s">
        <v>17</v>
      </c>
      <c r="I7228">
        <v>1</v>
      </c>
      <c r="J7228" t="s">
        <v>19</v>
      </c>
      <c r="K7228">
        <v>1</v>
      </c>
      <c r="L7228">
        <v>31</v>
      </c>
      <c r="M7228" t="s">
        <v>19</v>
      </c>
      <c r="N7228" s="1">
        <v>44676</v>
      </c>
      <c r="O7228" s="1">
        <v>2958464</v>
      </c>
      <c r="P7228" t="s">
        <v>20</v>
      </c>
      <c r="Q7228">
        <f t="shared" si="226"/>
        <v>2025</v>
      </c>
      <c r="R7228">
        <f t="shared" si="227"/>
        <v>5</v>
      </c>
    </row>
    <row r="7229" spans="1:18" x14ac:dyDescent="0.35">
      <c r="A7229">
        <v>5205</v>
      </c>
      <c r="B7229">
        <v>11550</v>
      </c>
      <c r="C7229">
        <v>1143</v>
      </c>
      <c r="D7229" t="s">
        <v>16</v>
      </c>
      <c r="E7229" s="1">
        <v>45809</v>
      </c>
      <c r="F7229" s="1">
        <v>45809</v>
      </c>
      <c r="G7229" s="1">
        <v>45838</v>
      </c>
      <c r="H7229" t="s">
        <v>17</v>
      </c>
      <c r="I7229">
        <v>1</v>
      </c>
      <c r="J7229">
        <v>0</v>
      </c>
      <c r="K7229">
        <v>1</v>
      </c>
      <c r="L7229">
        <v>30</v>
      </c>
      <c r="M7229" t="s">
        <v>21</v>
      </c>
      <c r="N7229" s="1">
        <v>44676</v>
      </c>
      <c r="O7229" s="1">
        <v>2958464</v>
      </c>
      <c r="P7229" t="s">
        <v>20</v>
      </c>
      <c r="Q7229">
        <f t="shared" si="226"/>
        <v>2025</v>
      </c>
      <c r="R7229">
        <f t="shared" si="227"/>
        <v>6</v>
      </c>
    </row>
    <row r="7230" spans="1:18" x14ac:dyDescent="0.35">
      <c r="A7230">
        <v>5205</v>
      </c>
      <c r="B7230">
        <v>11550</v>
      </c>
      <c r="C7230">
        <v>1143</v>
      </c>
      <c r="D7230" t="s">
        <v>16</v>
      </c>
      <c r="E7230" s="1">
        <v>45839</v>
      </c>
      <c r="F7230" s="1">
        <v>45839</v>
      </c>
      <c r="G7230" s="1">
        <v>45869</v>
      </c>
      <c r="H7230" t="s">
        <v>17</v>
      </c>
      <c r="I7230">
        <v>1</v>
      </c>
      <c r="J7230">
        <v>0</v>
      </c>
      <c r="K7230">
        <v>1</v>
      </c>
      <c r="L7230">
        <v>31</v>
      </c>
      <c r="M7230" t="s">
        <v>21</v>
      </c>
      <c r="N7230" s="1">
        <v>44676</v>
      </c>
      <c r="O7230" s="1">
        <v>2958464</v>
      </c>
      <c r="P7230" t="s">
        <v>20</v>
      </c>
      <c r="Q7230">
        <f t="shared" si="226"/>
        <v>2025</v>
      </c>
      <c r="R7230">
        <f t="shared" si="227"/>
        <v>7</v>
      </c>
    </row>
    <row r="7231" spans="1:18" x14ac:dyDescent="0.35">
      <c r="A7231">
        <v>5205</v>
      </c>
      <c r="B7231">
        <v>11550</v>
      </c>
      <c r="C7231">
        <v>1143</v>
      </c>
      <c r="D7231" t="s">
        <v>16</v>
      </c>
      <c r="E7231" s="1">
        <v>45870</v>
      </c>
      <c r="F7231" s="1">
        <v>45870</v>
      </c>
      <c r="G7231" s="1">
        <v>45900</v>
      </c>
      <c r="H7231" t="s">
        <v>17</v>
      </c>
      <c r="I7231">
        <v>1</v>
      </c>
      <c r="J7231">
        <v>0</v>
      </c>
      <c r="K7231">
        <v>1</v>
      </c>
      <c r="L7231">
        <v>31</v>
      </c>
      <c r="M7231" t="s">
        <v>21</v>
      </c>
      <c r="N7231" s="1">
        <v>44676</v>
      </c>
      <c r="O7231" s="1">
        <v>2958464</v>
      </c>
      <c r="P7231" t="s">
        <v>20</v>
      </c>
      <c r="Q7231">
        <f t="shared" si="226"/>
        <v>2025</v>
      </c>
      <c r="R7231">
        <f t="shared" si="227"/>
        <v>8</v>
      </c>
    </row>
    <row r="7232" spans="1:18" x14ac:dyDescent="0.35">
      <c r="A7232">
        <v>5205</v>
      </c>
      <c r="B7232">
        <v>11550</v>
      </c>
      <c r="C7232">
        <v>1143</v>
      </c>
      <c r="D7232" t="s">
        <v>16</v>
      </c>
      <c r="E7232" s="1">
        <v>45901</v>
      </c>
      <c r="F7232" s="1">
        <v>45901</v>
      </c>
      <c r="G7232" s="1">
        <v>45930</v>
      </c>
      <c r="H7232" t="s">
        <v>17</v>
      </c>
      <c r="I7232">
        <v>1</v>
      </c>
      <c r="J7232" t="s">
        <v>19</v>
      </c>
      <c r="K7232">
        <v>1</v>
      </c>
      <c r="L7232">
        <v>30</v>
      </c>
      <c r="M7232" t="s">
        <v>19</v>
      </c>
      <c r="N7232" s="1">
        <v>44676</v>
      </c>
      <c r="O7232" s="1">
        <v>2958464</v>
      </c>
      <c r="P7232" t="s">
        <v>20</v>
      </c>
      <c r="Q7232">
        <f t="shared" si="226"/>
        <v>2025</v>
      </c>
      <c r="R7232">
        <f t="shared" si="227"/>
        <v>9</v>
      </c>
    </row>
    <row r="7233" spans="1:18" x14ac:dyDescent="0.35">
      <c r="A7233">
        <v>5214</v>
      </c>
      <c r="B7233">
        <v>11554</v>
      </c>
      <c r="C7233">
        <v>1141</v>
      </c>
      <c r="D7233" t="s">
        <v>16</v>
      </c>
      <c r="E7233" s="1">
        <v>45292</v>
      </c>
      <c r="F7233" s="1">
        <v>45292</v>
      </c>
      <c r="G7233" s="1">
        <v>45322</v>
      </c>
      <c r="H7233" t="s">
        <v>17</v>
      </c>
      <c r="I7233">
        <v>1</v>
      </c>
      <c r="J7233" t="s">
        <v>19</v>
      </c>
      <c r="K7233">
        <v>1</v>
      </c>
      <c r="L7233">
        <v>31</v>
      </c>
      <c r="M7233" t="s">
        <v>19</v>
      </c>
      <c r="N7233" s="1">
        <v>45067</v>
      </c>
      <c r="O7233" s="1">
        <v>2958464</v>
      </c>
      <c r="P7233" t="s">
        <v>20</v>
      </c>
      <c r="Q7233">
        <f t="shared" si="226"/>
        <v>2024</v>
      </c>
      <c r="R7233">
        <f t="shared" si="227"/>
        <v>1</v>
      </c>
    </row>
    <row r="7234" spans="1:18" x14ac:dyDescent="0.35">
      <c r="A7234">
        <v>5214</v>
      </c>
      <c r="B7234">
        <v>11554</v>
      </c>
      <c r="C7234">
        <v>1141</v>
      </c>
      <c r="D7234" t="s">
        <v>16</v>
      </c>
      <c r="E7234" s="1">
        <v>45323</v>
      </c>
      <c r="F7234" s="1">
        <v>45323</v>
      </c>
      <c r="G7234" s="1">
        <v>45351</v>
      </c>
      <c r="H7234" t="s">
        <v>17</v>
      </c>
      <c r="I7234">
        <v>1</v>
      </c>
      <c r="J7234" t="s">
        <v>19</v>
      </c>
      <c r="K7234">
        <v>1</v>
      </c>
      <c r="L7234">
        <v>29</v>
      </c>
      <c r="M7234" t="s">
        <v>19</v>
      </c>
      <c r="N7234" s="1">
        <v>45067</v>
      </c>
      <c r="O7234" s="1">
        <v>2958464</v>
      </c>
      <c r="P7234" t="s">
        <v>20</v>
      </c>
      <c r="Q7234">
        <f t="shared" si="226"/>
        <v>2024</v>
      </c>
      <c r="R7234">
        <f t="shared" si="227"/>
        <v>2</v>
      </c>
    </row>
    <row r="7235" spans="1:18" x14ac:dyDescent="0.35">
      <c r="A7235">
        <v>5214</v>
      </c>
      <c r="B7235">
        <v>11554</v>
      </c>
      <c r="C7235">
        <v>1141</v>
      </c>
      <c r="D7235" t="s">
        <v>16</v>
      </c>
      <c r="E7235" s="1">
        <v>45352</v>
      </c>
      <c r="F7235" s="1">
        <v>45352</v>
      </c>
      <c r="G7235" s="1">
        <v>45382</v>
      </c>
      <c r="H7235" t="s">
        <v>17</v>
      </c>
      <c r="I7235">
        <v>1</v>
      </c>
      <c r="J7235">
        <v>0</v>
      </c>
      <c r="K7235">
        <v>1</v>
      </c>
      <c r="L7235">
        <v>31</v>
      </c>
      <c r="M7235" t="s">
        <v>21</v>
      </c>
      <c r="N7235" s="1">
        <v>45067</v>
      </c>
      <c r="O7235" s="1">
        <v>2958464</v>
      </c>
      <c r="P7235" t="s">
        <v>20</v>
      </c>
      <c r="Q7235">
        <f t="shared" ref="Q7235:Q7298" si="228">YEAR(E7235)</f>
        <v>2024</v>
      </c>
      <c r="R7235">
        <f t="shared" ref="R7235:R7298" si="229">MONTH(E7235)</f>
        <v>3</v>
      </c>
    </row>
    <row r="7236" spans="1:18" x14ac:dyDescent="0.35">
      <c r="A7236">
        <v>5214</v>
      </c>
      <c r="B7236">
        <v>11554</v>
      </c>
      <c r="C7236">
        <v>1141</v>
      </c>
      <c r="D7236" t="s">
        <v>16</v>
      </c>
      <c r="E7236" s="1">
        <v>45383</v>
      </c>
      <c r="F7236" s="1">
        <v>45383</v>
      </c>
      <c r="G7236" s="1">
        <v>45412</v>
      </c>
      <c r="H7236" t="s">
        <v>17</v>
      </c>
      <c r="I7236">
        <v>1</v>
      </c>
      <c r="J7236" t="s">
        <v>19</v>
      </c>
      <c r="K7236">
        <v>1</v>
      </c>
      <c r="L7236">
        <v>30</v>
      </c>
      <c r="M7236" t="s">
        <v>19</v>
      </c>
      <c r="N7236" s="1">
        <v>45067</v>
      </c>
      <c r="O7236" s="1">
        <v>2958464</v>
      </c>
      <c r="P7236" t="s">
        <v>20</v>
      </c>
      <c r="Q7236">
        <f t="shared" si="228"/>
        <v>2024</v>
      </c>
      <c r="R7236">
        <f t="shared" si="229"/>
        <v>4</v>
      </c>
    </row>
    <row r="7237" spans="1:18" x14ac:dyDescent="0.35">
      <c r="A7237">
        <v>5214</v>
      </c>
      <c r="B7237">
        <v>11554</v>
      </c>
      <c r="C7237">
        <v>1141</v>
      </c>
      <c r="D7237" t="s">
        <v>16</v>
      </c>
      <c r="E7237" s="1">
        <v>45413</v>
      </c>
      <c r="F7237" s="1">
        <v>45413</v>
      </c>
      <c r="G7237" s="1">
        <v>45443</v>
      </c>
      <c r="H7237" t="s">
        <v>17</v>
      </c>
      <c r="I7237">
        <v>1</v>
      </c>
      <c r="J7237">
        <v>-0.03</v>
      </c>
      <c r="K7237">
        <v>0.97</v>
      </c>
      <c r="L7237">
        <v>31</v>
      </c>
      <c r="M7237" t="s">
        <v>18</v>
      </c>
      <c r="N7237" s="1">
        <v>45067</v>
      </c>
      <c r="O7237" s="1">
        <v>2958464</v>
      </c>
      <c r="P7237" t="s">
        <v>20</v>
      </c>
      <c r="Q7237">
        <f t="shared" si="228"/>
        <v>2024</v>
      </c>
      <c r="R7237">
        <f t="shared" si="229"/>
        <v>5</v>
      </c>
    </row>
    <row r="7238" spans="1:18" x14ac:dyDescent="0.35">
      <c r="A7238">
        <v>5214</v>
      </c>
      <c r="B7238">
        <v>11554</v>
      </c>
      <c r="C7238">
        <v>1141</v>
      </c>
      <c r="D7238" t="s">
        <v>16</v>
      </c>
      <c r="E7238" s="1">
        <v>45444</v>
      </c>
      <c r="F7238" s="1">
        <v>45444</v>
      </c>
      <c r="G7238" s="1">
        <v>45473</v>
      </c>
      <c r="H7238" t="s">
        <v>17</v>
      </c>
      <c r="I7238">
        <v>1</v>
      </c>
      <c r="J7238" t="s">
        <v>19</v>
      </c>
      <c r="K7238">
        <v>1</v>
      </c>
      <c r="L7238">
        <v>30</v>
      </c>
      <c r="M7238" t="s">
        <v>19</v>
      </c>
      <c r="N7238" s="1">
        <v>45067</v>
      </c>
      <c r="O7238" s="1">
        <v>2958464</v>
      </c>
      <c r="P7238" t="s">
        <v>20</v>
      </c>
      <c r="Q7238">
        <f t="shared" si="228"/>
        <v>2024</v>
      </c>
      <c r="R7238">
        <f t="shared" si="229"/>
        <v>6</v>
      </c>
    </row>
    <row r="7239" spans="1:18" x14ac:dyDescent="0.35">
      <c r="A7239">
        <v>5214</v>
      </c>
      <c r="B7239">
        <v>11554</v>
      </c>
      <c r="C7239">
        <v>1141</v>
      </c>
      <c r="D7239" t="s">
        <v>16</v>
      </c>
      <c r="E7239" s="1">
        <v>45474</v>
      </c>
      <c r="F7239" s="1">
        <v>45474</v>
      </c>
      <c r="G7239" s="1">
        <v>45504</v>
      </c>
      <c r="H7239" t="s">
        <v>17</v>
      </c>
      <c r="I7239">
        <v>1</v>
      </c>
      <c r="J7239" t="s">
        <v>19</v>
      </c>
      <c r="K7239">
        <v>1</v>
      </c>
      <c r="L7239">
        <v>31</v>
      </c>
      <c r="M7239" t="s">
        <v>19</v>
      </c>
      <c r="N7239" s="1">
        <v>45067</v>
      </c>
      <c r="O7239" s="1">
        <v>2958464</v>
      </c>
      <c r="P7239" t="s">
        <v>20</v>
      </c>
      <c r="Q7239">
        <f t="shared" si="228"/>
        <v>2024</v>
      </c>
      <c r="R7239">
        <f t="shared" si="229"/>
        <v>7</v>
      </c>
    </row>
    <row r="7240" spans="1:18" x14ac:dyDescent="0.35">
      <c r="A7240">
        <v>5214</v>
      </c>
      <c r="B7240">
        <v>11554</v>
      </c>
      <c r="C7240">
        <v>1141</v>
      </c>
      <c r="D7240" t="s">
        <v>16</v>
      </c>
      <c r="E7240" s="1">
        <v>45505</v>
      </c>
      <c r="F7240" s="1">
        <v>45505</v>
      </c>
      <c r="G7240" s="1">
        <v>45535</v>
      </c>
      <c r="H7240" t="s">
        <v>17</v>
      </c>
      <c r="I7240">
        <v>1</v>
      </c>
      <c r="J7240">
        <v>-0.06</v>
      </c>
      <c r="K7240">
        <v>0.94</v>
      </c>
      <c r="L7240">
        <v>31</v>
      </c>
      <c r="M7240" t="s">
        <v>52</v>
      </c>
      <c r="N7240" s="1">
        <v>45067</v>
      </c>
      <c r="O7240" s="1">
        <v>2958464</v>
      </c>
      <c r="P7240" t="s">
        <v>20</v>
      </c>
      <c r="Q7240">
        <f t="shared" si="228"/>
        <v>2024</v>
      </c>
      <c r="R7240">
        <f t="shared" si="229"/>
        <v>8</v>
      </c>
    </row>
    <row r="7241" spans="1:18" x14ac:dyDescent="0.35">
      <c r="A7241">
        <v>5214</v>
      </c>
      <c r="B7241">
        <v>11554</v>
      </c>
      <c r="C7241">
        <v>1141</v>
      </c>
      <c r="D7241" t="s">
        <v>16</v>
      </c>
      <c r="E7241" s="1">
        <v>45536</v>
      </c>
      <c r="F7241" s="1">
        <v>45536</v>
      </c>
      <c r="G7241" s="1">
        <v>45565</v>
      </c>
      <c r="H7241" t="s">
        <v>17</v>
      </c>
      <c r="I7241">
        <v>1</v>
      </c>
      <c r="J7241">
        <v>0</v>
      </c>
      <c r="K7241">
        <v>1</v>
      </c>
      <c r="L7241">
        <v>30</v>
      </c>
      <c r="M7241" t="s">
        <v>21</v>
      </c>
      <c r="N7241" s="1">
        <v>45067</v>
      </c>
      <c r="O7241" s="1">
        <v>2958464</v>
      </c>
      <c r="P7241" t="s">
        <v>20</v>
      </c>
      <c r="Q7241">
        <f t="shared" si="228"/>
        <v>2024</v>
      </c>
      <c r="R7241">
        <f t="shared" si="229"/>
        <v>9</v>
      </c>
    </row>
    <row r="7242" spans="1:18" x14ac:dyDescent="0.35">
      <c r="A7242">
        <v>5214</v>
      </c>
      <c r="B7242">
        <v>11554</v>
      </c>
      <c r="C7242">
        <v>1141</v>
      </c>
      <c r="D7242" t="s">
        <v>16</v>
      </c>
      <c r="E7242" s="1">
        <v>45566</v>
      </c>
      <c r="F7242" s="1">
        <v>45566</v>
      </c>
      <c r="G7242" s="1">
        <v>45596</v>
      </c>
      <c r="H7242" t="s">
        <v>17</v>
      </c>
      <c r="I7242">
        <v>1</v>
      </c>
      <c r="J7242" t="s">
        <v>19</v>
      </c>
      <c r="K7242">
        <v>1</v>
      </c>
      <c r="L7242">
        <v>31</v>
      </c>
      <c r="M7242" t="s">
        <v>19</v>
      </c>
      <c r="N7242" s="1">
        <v>45067</v>
      </c>
      <c r="O7242" s="1">
        <v>2958464</v>
      </c>
      <c r="P7242" t="s">
        <v>20</v>
      </c>
      <c r="Q7242">
        <f t="shared" si="228"/>
        <v>2024</v>
      </c>
      <c r="R7242">
        <f t="shared" si="229"/>
        <v>10</v>
      </c>
    </row>
    <row r="7243" spans="1:18" x14ac:dyDescent="0.35">
      <c r="A7243">
        <v>5214</v>
      </c>
      <c r="B7243">
        <v>11554</v>
      </c>
      <c r="C7243">
        <v>1141</v>
      </c>
      <c r="D7243" t="s">
        <v>16</v>
      </c>
      <c r="E7243" s="1">
        <v>45597</v>
      </c>
      <c r="F7243" s="1">
        <v>45597</v>
      </c>
      <c r="G7243" s="1">
        <v>45626</v>
      </c>
      <c r="H7243" t="s">
        <v>17</v>
      </c>
      <c r="I7243">
        <v>1</v>
      </c>
      <c r="J7243" t="s">
        <v>19</v>
      </c>
      <c r="K7243">
        <v>1</v>
      </c>
      <c r="L7243">
        <v>30</v>
      </c>
      <c r="M7243" t="s">
        <v>19</v>
      </c>
      <c r="N7243" s="1">
        <v>45067</v>
      </c>
      <c r="O7243" s="1">
        <v>2958464</v>
      </c>
      <c r="P7243" t="s">
        <v>20</v>
      </c>
      <c r="Q7243">
        <f t="shared" si="228"/>
        <v>2024</v>
      </c>
      <c r="R7243">
        <f t="shared" si="229"/>
        <v>11</v>
      </c>
    </row>
    <row r="7244" spans="1:18" x14ac:dyDescent="0.35">
      <c r="A7244">
        <v>5214</v>
      </c>
      <c r="B7244">
        <v>11554</v>
      </c>
      <c r="C7244">
        <v>1141</v>
      </c>
      <c r="D7244" t="s">
        <v>16</v>
      </c>
      <c r="E7244" s="1">
        <v>45627</v>
      </c>
      <c r="F7244" s="1">
        <v>45627</v>
      </c>
      <c r="G7244" s="1">
        <v>45657</v>
      </c>
      <c r="H7244" t="s">
        <v>17</v>
      </c>
      <c r="I7244">
        <v>1</v>
      </c>
      <c r="J7244" t="s">
        <v>19</v>
      </c>
      <c r="K7244">
        <v>1</v>
      </c>
      <c r="L7244">
        <v>31</v>
      </c>
      <c r="M7244" t="s">
        <v>19</v>
      </c>
      <c r="N7244" s="1">
        <v>45067</v>
      </c>
      <c r="O7244" s="1">
        <v>2958464</v>
      </c>
      <c r="P7244" t="s">
        <v>20</v>
      </c>
      <c r="Q7244">
        <f t="shared" si="228"/>
        <v>2024</v>
      </c>
      <c r="R7244">
        <f t="shared" si="229"/>
        <v>12</v>
      </c>
    </row>
    <row r="7245" spans="1:18" x14ac:dyDescent="0.35">
      <c r="A7245">
        <v>5214</v>
      </c>
      <c r="B7245">
        <v>11554</v>
      </c>
      <c r="C7245">
        <v>1141</v>
      </c>
      <c r="D7245" t="s">
        <v>16</v>
      </c>
      <c r="E7245" s="1">
        <v>45658</v>
      </c>
      <c r="F7245" s="1">
        <v>45658</v>
      </c>
      <c r="G7245" s="1">
        <v>45688</v>
      </c>
      <c r="H7245" t="s">
        <v>17</v>
      </c>
      <c r="I7245">
        <v>1</v>
      </c>
      <c r="J7245">
        <v>0</v>
      </c>
      <c r="K7245">
        <v>1</v>
      </c>
      <c r="L7245">
        <v>31</v>
      </c>
      <c r="M7245" t="s">
        <v>21</v>
      </c>
      <c r="N7245" s="1">
        <v>45067</v>
      </c>
      <c r="O7245" s="1">
        <v>2958464</v>
      </c>
      <c r="P7245" t="s">
        <v>20</v>
      </c>
      <c r="Q7245">
        <f t="shared" si="228"/>
        <v>2025</v>
      </c>
      <c r="R7245">
        <f t="shared" si="229"/>
        <v>1</v>
      </c>
    </row>
    <row r="7246" spans="1:18" x14ac:dyDescent="0.35">
      <c r="A7246">
        <v>5214</v>
      </c>
      <c r="B7246">
        <v>11554</v>
      </c>
      <c r="C7246">
        <v>1141</v>
      </c>
      <c r="D7246" t="s">
        <v>16</v>
      </c>
      <c r="E7246" s="1">
        <v>45689</v>
      </c>
      <c r="F7246" s="1">
        <v>45689</v>
      </c>
      <c r="G7246" s="1">
        <v>45716</v>
      </c>
      <c r="H7246" t="s">
        <v>17</v>
      </c>
      <c r="I7246">
        <v>1</v>
      </c>
      <c r="J7246" t="s">
        <v>19</v>
      </c>
      <c r="K7246">
        <v>1</v>
      </c>
      <c r="L7246">
        <v>28</v>
      </c>
      <c r="M7246" t="s">
        <v>19</v>
      </c>
      <c r="N7246" s="1">
        <v>45067</v>
      </c>
      <c r="O7246" s="1">
        <v>2958464</v>
      </c>
      <c r="P7246" t="s">
        <v>20</v>
      </c>
      <c r="Q7246">
        <f t="shared" si="228"/>
        <v>2025</v>
      </c>
      <c r="R7246">
        <f t="shared" si="229"/>
        <v>2</v>
      </c>
    </row>
    <row r="7247" spans="1:18" x14ac:dyDescent="0.35">
      <c r="A7247">
        <v>5214</v>
      </c>
      <c r="B7247">
        <v>11554</v>
      </c>
      <c r="C7247">
        <v>1141</v>
      </c>
      <c r="D7247" t="s">
        <v>16</v>
      </c>
      <c r="E7247" s="1">
        <v>45717</v>
      </c>
      <c r="F7247" s="1">
        <v>45717</v>
      </c>
      <c r="G7247" s="1">
        <v>45747</v>
      </c>
      <c r="H7247" t="s">
        <v>17</v>
      </c>
      <c r="I7247">
        <v>1</v>
      </c>
      <c r="J7247" t="s">
        <v>19</v>
      </c>
      <c r="K7247">
        <v>1</v>
      </c>
      <c r="L7247">
        <v>31</v>
      </c>
      <c r="M7247" t="s">
        <v>19</v>
      </c>
      <c r="N7247" s="1">
        <v>45067</v>
      </c>
      <c r="O7247" s="1">
        <v>2958464</v>
      </c>
      <c r="P7247" t="s">
        <v>20</v>
      </c>
      <c r="Q7247">
        <f t="shared" si="228"/>
        <v>2025</v>
      </c>
      <c r="R7247">
        <f t="shared" si="229"/>
        <v>3</v>
      </c>
    </row>
    <row r="7248" spans="1:18" x14ac:dyDescent="0.35">
      <c r="A7248">
        <v>5214</v>
      </c>
      <c r="B7248">
        <v>11554</v>
      </c>
      <c r="C7248">
        <v>1141</v>
      </c>
      <c r="D7248" t="s">
        <v>16</v>
      </c>
      <c r="E7248" s="1">
        <v>45748</v>
      </c>
      <c r="F7248" s="1">
        <v>45748</v>
      </c>
      <c r="G7248" s="1">
        <v>45777</v>
      </c>
      <c r="H7248" t="s">
        <v>17</v>
      </c>
      <c r="I7248">
        <v>1</v>
      </c>
      <c r="J7248" t="s">
        <v>19</v>
      </c>
      <c r="K7248">
        <v>1</v>
      </c>
      <c r="L7248">
        <v>30</v>
      </c>
      <c r="M7248" t="s">
        <v>19</v>
      </c>
      <c r="N7248" s="1">
        <v>45067</v>
      </c>
      <c r="O7248" s="1">
        <v>2958464</v>
      </c>
      <c r="P7248" t="s">
        <v>20</v>
      </c>
      <c r="Q7248">
        <f t="shared" si="228"/>
        <v>2025</v>
      </c>
      <c r="R7248">
        <f t="shared" si="229"/>
        <v>4</v>
      </c>
    </row>
    <row r="7249" spans="1:18" x14ac:dyDescent="0.35">
      <c r="A7249">
        <v>5214</v>
      </c>
      <c r="B7249">
        <v>11554</v>
      </c>
      <c r="C7249">
        <v>1141</v>
      </c>
      <c r="D7249" t="s">
        <v>16</v>
      </c>
      <c r="E7249" s="1">
        <v>45778</v>
      </c>
      <c r="F7249" s="1">
        <v>45778</v>
      </c>
      <c r="G7249" s="1">
        <v>45808</v>
      </c>
      <c r="H7249" t="s">
        <v>17</v>
      </c>
      <c r="I7249">
        <v>1</v>
      </c>
      <c r="J7249" t="s">
        <v>19</v>
      </c>
      <c r="K7249">
        <v>1</v>
      </c>
      <c r="L7249">
        <v>31</v>
      </c>
      <c r="M7249" t="s">
        <v>19</v>
      </c>
      <c r="N7249" s="1">
        <v>45067</v>
      </c>
      <c r="O7249" s="1">
        <v>2958464</v>
      </c>
      <c r="P7249" t="s">
        <v>20</v>
      </c>
      <c r="Q7249">
        <f t="shared" si="228"/>
        <v>2025</v>
      </c>
      <c r="R7249">
        <f t="shared" si="229"/>
        <v>5</v>
      </c>
    </row>
    <row r="7250" spans="1:18" x14ac:dyDescent="0.35">
      <c r="A7250">
        <v>5214</v>
      </c>
      <c r="B7250">
        <v>11554</v>
      </c>
      <c r="C7250">
        <v>1141</v>
      </c>
      <c r="D7250" t="s">
        <v>16</v>
      </c>
      <c r="E7250" s="1">
        <v>45809</v>
      </c>
      <c r="F7250" s="1">
        <v>45809</v>
      </c>
      <c r="G7250" s="1">
        <v>45838</v>
      </c>
      <c r="H7250" t="s">
        <v>17</v>
      </c>
      <c r="I7250">
        <v>1</v>
      </c>
      <c r="J7250">
        <v>-0.13</v>
      </c>
      <c r="K7250">
        <v>0.87</v>
      </c>
      <c r="L7250">
        <v>30</v>
      </c>
      <c r="M7250" t="s">
        <v>62</v>
      </c>
      <c r="N7250" s="1">
        <v>45067</v>
      </c>
      <c r="O7250" s="1">
        <v>2958464</v>
      </c>
      <c r="P7250" t="s">
        <v>20</v>
      </c>
      <c r="Q7250">
        <f t="shared" si="228"/>
        <v>2025</v>
      </c>
      <c r="R7250">
        <f t="shared" si="229"/>
        <v>6</v>
      </c>
    </row>
    <row r="7251" spans="1:18" x14ac:dyDescent="0.35">
      <c r="A7251">
        <v>5214</v>
      </c>
      <c r="B7251">
        <v>11554</v>
      </c>
      <c r="C7251">
        <v>1141</v>
      </c>
      <c r="D7251" t="s">
        <v>16</v>
      </c>
      <c r="E7251" s="1">
        <v>45839</v>
      </c>
      <c r="F7251" s="1">
        <v>45839</v>
      </c>
      <c r="G7251" s="1">
        <v>45869</v>
      </c>
      <c r="H7251" t="s">
        <v>17</v>
      </c>
      <c r="I7251">
        <v>1</v>
      </c>
      <c r="J7251">
        <v>-0.1</v>
      </c>
      <c r="K7251">
        <v>0.9</v>
      </c>
      <c r="L7251">
        <v>31</v>
      </c>
      <c r="M7251" t="s">
        <v>23</v>
      </c>
      <c r="N7251" s="1">
        <v>45067</v>
      </c>
      <c r="O7251" s="1">
        <v>2958464</v>
      </c>
      <c r="P7251" t="s">
        <v>20</v>
      </c>
      <c r="Q7251">
        <f t="shared" si="228"/>
        <v>2025</v>
      </c>
      <c r="R7251">
        <f t="shared" si="229"/>
        <v>7</v>
      </c>
    </row>
    <row r="7252" spans="1:18" x14ac:dyDescent="0.35">
      <c r="A7252">
        <v>5214</v>
      </c>
      <c r="B7252">
        <v>11554</v>
      </c>
      <c r="C7252">
        <v>1141</v>
      </c>
      <c r="D7252" t="s">
        <v>16</v>
      </c>
      <c r="E7252" s="1">
        <v>45870</v>
      </c>
      <c r="F7252" s="1">
        <v>45870</v>
      </c>
      <c r="G7252" s="1">
        <v>45900</v>
      </c>
      <c r="H7252" t="s">
        <v>17</v>
      </c>
      <c r="I7252">
        <v>1</v>
      </c>
      <c r="J7252">
        <v>-0.1</v>
      </c>
      <c r="K7252">
        <v>0.9</v>
      </c>
      <c r="L7252">
        <v>31</v>
      </c>
      <c r="M7252" t="s">
        <v>23</v>
      </c>
      <c r="N7252" s="1">
        <v>45067</v>
      </c>
      <c r="O7252" s="1">
        <v>2958464</v>
      </c>
      <c r="P7252" t="s">
        <v>20</v>
      </c>
      <c r="Q7252">
        <f t="shared" si="228"/>
        <v>2025</v>
      </c>
      <c r="R7252">
        <f t="shared" si="229"/>
        <v>8</v>
      </c>
    </row>
    <row r="7253" spans="1:18" x14ac:dyDescent="0.35">
      <c r="A7253">
        <v>5214</v>
      </c>
      <c r="B7253">
        <v>11554</v>
      </c>
      <c r="C7253">
        <v>1141</v>
      </c>
      <c r="D7253" t="s">
        <v>16</v>
      </c>
      <c r="E7253" s="1">
        <v>45901</v>
      </c>
      <c r="F7253" s="1">
        <v>45901</v>
      </c>
      <c r="G7253" s="1">
        <v>45930</v>
      </c>
      <c r="H7253" t="s">
        <v>17</v>
      </c>
      <c r="I7253">
        <v>1</v>
      </c>
      <c r="J7253" t="s">
        <v>19</v>
      </c>
      <c r="K7253">
        <v>1</v>
      </c>
      <c r="L7253">
        <v>30</v>
      </c>
      <c r="M7253" t="s">
        <v>19</v>
      </c>
      <c r="N7253" s="1">
        <v>45067</v>
      </c>
      <c r="O7253" s="1">
        <v>2958464</v>
      </c>
      <c r="P7253" t="s">
        <v>20</v>
      </c>
      <c r="Q7253">
        <f t="shared" si="228"/>
        <v>2025</v>
      </c>
      <c r="R7253">
        <f t="shared" si="229"/>
        <v>9</v>
      </c>
    </row>
    <row r="7254" spans="1:18" x14ac:dyDescent="0.35">
      <c r="A7254">
        <v>5231</v>
      </c>
      <c r="B7254">
        <v>11560</v>
      </c>
      <c r="C7254">
        <v>1161</v>
      </c>
      <c r="D7254" t="s">
        <v>16</v>
      </c>
      <c r="E7254" s="1">
        <v>45292</v>
      </c>
      <c r="F7254" s="1">
        <v>45292</v>
      </c>
      <c r="G7254" s="1">
        <v>45322</v>
      </c>
      <c r="H7254" t="s">
        <v>17</v>
      </c>
      <c r="I7254">
        <v>1</v>
      </c>
      <c r="J7254" t="s">
        <v>19</v>
      </c>
      <c r="K7254">
        <v>1</v>
      </c>
      <c r="L7254">
        <v>31</v>
      </c>
      <c r="M7254" t="s">
        <v>19</v>
      </c>
      <c r="N7254" s="1">
        <v>45011</v>
      </c>
      <c r="O7254" s="1">
        <v>2958464</v>
      </c>
      <c r="P7254" t="s">
        <v>20</v>
      </c>
      <c r="Q7254">
        <f t="shared" si="228"/>
        <v>2024</v>
      </c>
      <c r="R7254">
        <f t="shared" si="229"/>
        <v>1</v>
      </c>
    </row>
    <row r="7255" spans="1:18" x14ac:dyDescent="0.35">
      <c r="A7255">
        <v>5231</v>
      </c>
      <c r="B7255">
        <v>11560</v>
      </c>
      <c r="C7255">
        <v>1161</v>
      </c>
      <c r="D7255" t="s">
        <v>16</v>
      </c>
      <c r="E7255" s="1">
        <v>45323</v>
      </c>
      <c r="F7255" s="1">
        <v>45323</v>
      </c>
      <c r="G7255" s="1">
        <v>45351</v>
      </c>
      <c r="H7255" t="s">
        <v>17</v>
      </c>
      <c r="I7255">
        <v>1</v>
      </c>
      <c r="J7255" t="s">
        <v>19</v>
      </c>
      <c r="K7255">
        <v>1</v>
      </c>
      <c r="L7255">
        <v>29</v>
      </c>
      <c r="M7255" t="s">
        <v>19</v>
      </c>
      <c r="N7255" s="1">
        <v>45011</v>
      </c>
      <c r="O7255" s="1">
        <v>2958464</v>
      </c>
      <c r="P7255" t="s">
        <v>20</v>
      </c>
      <c r="Q7255">
        <f t="shared" si="228"/>
        <v>2024</v>
      </c>
      <c r="R7255">
        <f t="shared" si="229"/>
        <v>2</v>
      </c>
    </row>
    <row r="7256" spans="1:18" x14ac:dyDescent="0.35">
      <c r="A7256">
        <v>5231</v>
      </c>
      <c r="B7256">
        <v>11560</v>
      </c>
      <c r="C7256">
        <v>1161</v>
      </c>
      <c r="D7256" t="s">
        <v>16</v>
      </c>
      <c r="E7256" s="1">
        <v>45352</v>
      </c>
      <c r="F7256" s="1">
        <v>45352</v>
      </c>
      <c r="G7256" s="1">
        <v>45382</v>
      </c>
      <c r="H7256" t="s">
        <v>17</v>
      </c>
      <c r="I7256">
        <v>1</v>
      </c>
      <c r="J7256" t="s">
        <v>19</v>
      </c>
      <c r="K7256">
        <v>1</v>
      </c>
      <c r="L7256">
        <v>31</v>
      </c>
      <c r="M7256" t="s">
        <v>19</v>
      </c>
      <c r="N7256" s="1">
        <v>45011</v>
      </c>
      <c r="O7256" s="1">
        <v>2958464</v>
      </c>
      <c r="P7256" t="s">
        <v>20</v>
      </c>
      <c r="Q7256">
        <f t="shared" si="228"/>
        <v>2024</v>
      </c>
      <c r="R7256">
        <f t="shared" si="229"/>
        <v>3</v>
      </c>
    </row>
    <row r="7257" spans="1:18" x14ac:dyDescent="0.35">
      <c r="A7257">
        <v>5231</v>
      </c>
      <c r="B7257">
        <v>11560</v>
      </c>
      <c r="C7257">
        <v>1161</v>
      </c>
      <c r="D7257" t="s">
        <v>16</v>
      </c>
      <c r="E7257" s="1">
        <v>45383</v>
      </c>
      <c r="F7257" s="1">
        <v>45383</v>
      </c>
      <c r="G7257" s="1">
        <v>45412</v>
      </c>
      <c r="H7257" t="s">
        <v>17</v>
      </c>
      <c r="I7257">
        <v>1</v>
      </c>
      <c r="J7257" t="s">
        <v>19</v>
      </c>
      <c r="K7257">
        <v>1</v>
      </c>
      <c r="L7257">
        <v>30</v>
      </c>
      <c r="M7257" t="s">
        <v>19</v>
      </c>
      <c r="N7257" s="1">
        <v>45011</v>
      </c>
      <c r="O7257" s="1">
        <v>2958464</v>
      </c>
      <c r="P7257" t="s">
        <v>20</v>
      </c>
      <c r="Q7257">
        <f t="shared" si="228"/>
        <v>2024</v>
      </c>
      <c r="R7257">
        <f t="shared" si="229"/>
        <v>4</v>
      </c>
    </row>
    <row r="7258" spans="1:18" x14ac:dyDescent="0.35">
      <c r="A7258">
        <v>5231</v>
      </c>
      <c r="B7258">
        <v>11560</v>
      </c>
      <c r="C7258">
        <v>1161</v>
      </c>
      <c r="D7258" t="s">
        <v>16</v>
      </c>
      <c r="E7258" s="1">
        <v>45413</v>
      </c>
      <c r="F7258" s="1">
        <v>45413</v>
      </c>
      <c r="G7258" s="1">
        <v>45443</v>
      </c>
      <c r="H7258" t="s">
        <v>17</v>
      </c>
      <c r="I7258">
        <v>1</v>
      </c>
      <c r="J7258" t="s">
        <v>19</v>
      </c>
      <c r="K7258">
        <v>1</v>
      </c>
      <c r="L7258">
        <v>31</v>
      </c>
      <c r="M7258" t="s">
        <v>19</v>
      </c>
      <c r="N7258" s="1">
        <v>45011</v>
      </c>
      <c r="O7258" s="1">
        <v>2958464</v>
      </c>
      <c r="P7258" t="s">
        <v>20</v>
      </c>
      <c r="Q7258">
        <f t="shared" si="228"/>
        <v>2024</v>
      </c>
      <c r="R7258">
        <f t="shared" si="229"/>
        <v>5</v>
      </c>
    </row>
    <row r="7259" spans="1:18" x14ac:dyDescent="0.35">
      <c r="A7259">
        <v>5231</v>
      </c>
      <c r="B7259">
        <v>11560</v>
      </c>
      <c r="C7259">
        <v>1161</v>
      </c>
      <c r="D7259" t="s">
        <v>16</v>
      </c>
      <c r="E7259" s="1">
        <v>45444</v>
      </c>
      <c r="F7259" s="1">
        <v>45444</v>
      </c>
      <c r="G7259" s="1">
        <v>45473</v>
      </c>
      <c r="H7259" t="s">
        <v>17</v>
      </c>
      <c r="I7259">
        <v>1</v>
      </c>
      <c r="J7259">
        <v>0</v>
      </c>
      <c r="K7259">
        <v>1</v>
      </c>
      <c r="L7259">
        <v>30</v>
      </c>
      <c r="M7259" t="s">
        <v>21</v>
      </c>
      <c r="N7259" s="1">
        <v>45011</v>
      </c>
      <c r="O7259" s="1">
        <v>2958464</v>
      </c>
      <c r="P7259" t="s">
        <v>20</v>
      </c>
      <c r="Q7259">
        <f t="shared" si="228"/>
        <v>2024</v>
      </c>
      <c r="R7259">
        <f t="shared" si="229"/>
        <v>6</v>
      </c>
    </row>
    <row r="7260" spans="1:18" x14ac:dyDescent="0.35">
      <c r="A7260">
        <v>5231</v>
      </c>
      <c r="B7260">
        <v>11560</v>
      </c>
      <c r="C7260">
        <v>1161</v>
      </c>
      <c r="D7260" t="s">
        <v>16</v>
      </c>
      <c r="E7260" s="1">
        <v>45474</v>
      </c>
      <c r="F7260" s="1">
        <v>45474</v>
      </c>
      <c r="G7260" s="1">
        <v>45504</v>
      </c>
      <c r="H7260" t="s">
        <v>17</v>
      </c>
      <c r="I7260">
        <v>1</v>
      </c>
      <c r="J7260">
        <v>-0.15</v>
      </c>
      <c r="K7260">
        <v>0.85</v>
      </c>
      <c r="L7260">
        <v>31</v>
      </c>
      <c r="M7260" t="s">
        <v>83</v>
      </c>
      <c r="N7260" s="1">
        <v>45011</v>
      </c>
      <c r="O7260" s="1">
        <v>2958464</v>
      </c>
      <c r="P7260" t="s">
        <v>20</v>
      </c>
      <c r="Q7260">
        <f t="shared" si="228"/>
        <v>2024</v>
      </c>
      <c r="R7260">
        <f t="shared" si="229"/>
        <v>7</v>
      </c>
    </row>
    <row r="7261" spans="1:18" x14ac:dyDescent="0.35">
      <c r="A7261">
        <v>5231</v>
      </c>
      <c r="B7261">
        <v>11560</v>
      </c>
      <c r="C7261">
        <v>1161</v>
      </c>
      <c r="D7261" t="s">
        <v>16</v>
      </c>
      <c r="E7261" s="1">
        <v>45505</v>
      </c>
      <c r="F7261" s="1">
        <v>45505</v>
      </c>
      <c r="G7261" s="1">
        <v>45535</v>
      </c>
      <c r="H7261" t="s">
        <v>17</v>
      </c>
      <c r="I7261">
        <v>1</v>
      </c>
      <c r="J7261" t="s">
        <v>19</v>
      </c>
      <c r="K7261">
        <v>1</v>
      </c>
      <c r="L7261">
        <v>31</v>
      </c>
      <c r="M7261" t="s">
        <v>19</v>
      </c>
      <c r="N7261" s="1">
        <v>45011</v>
      </c>
      <c r="O7261" s="1">
        <v>2958464</v>
      </c>
      <c r="P7261" t="s">
        <v>20</v>
      </c>
      <c r="Q7261">
        <f t="shared" si="228"/>
        <v>2024</v>
      </c>
      <c r="R7261">
        <f t="shared" si="229"/>
        <v>8</v>
      </c>
    </row>
    <row r="7262" spans="1:18" x14ac:dyDescent="0.35">
      <c r="A7262">
        <v>5231</v>
      </c>
      <c r="B7262">
        <v>11560</v>
      </c>
      <c r="C7262">
        <v>1161</v>
      </c>
      <c r="D7262" t="s">
        <v>16</v>
      </c>
      <c r="E7262" s="1">
        <v>45536</v>
      </c>
      <c r="F7262" s="1">
        <v>45536</v>
      </c>
      <c r="G7262" s="1">
        <v>45565</v>
      </c>
      <c r="H7262" t="s">
        <v>17</v>
      </c>
      <c r="I7262">
        <v>1</v>
      </c>
      <c r="J7262" t="s">
        <v>19</v>
      </c>
      <c r="K7262">
        <v>1</v>
      </c>
      <c r="L7262">
        <v>30</v>
      </c>
      <c r="M7262" t="s">
        <v>19</v>
      </c>
      <c r="N7262" s="1">
        <v>45011</v>
      </c>
      <c r="O7262" s="1">
        <v>2958464</v>
      </c>
      <c r="P7262" t="s">
        <v>20</v>
      </c>
      <c r="Q7262">
        <f t="shared" si="228"/>
        <v>2024</v>
      </c>
      <c r="R7262">
        <f t="shared" si="229"/>
        <v>9</v>
      </c>
    </row>
    <row r="7263" spans="1:18" x14ac:dyDescent="0.35">
      <c r="A7263">
        <v>5231</v>
      </c>
      <c r="B7263">
        <v>11560</v>
      </c>
      <c r="C7263">
        <v>1161</v>
      </c>
      <c r="D7263" t="s">
        <v>16</v>
      </c>
      <c r="E7263" s="1">
        <v>45566</v>
      </c>
      <c r="F7263" s="1">
        <v>45566</v>
      </c>
      <c r="G7263" s="1">
        <v>45596</v>
      </c>
      <c r="H7263" t="s">
        <v>17</v>
      </c>
      <c r="I7263">
        <v>1</v>
      </c>
      <c r="J7263" t="s">
        <v>19</v>
      </c>
      <c r="K7263">
        <v>1</v>
      </c>
      <c r="L7263">
        <v>31</v>
      </c>
      <c r="M7263" t="s">
        <v>19</v>
      </c>
      <c r="N7263" s="1">
        <v>45011</v>
      </c>
      <c r="O7263" s="1">
        <v>2958464</v>
      </c>
      <c r="P7263" t="s">
        <v>20</v>
      </c>
      <c r="Q7263">
        <f t="shared" si="228"/>
        <v>2024</v>
      </c>
      <c r="R7263">
        <f t="shared" si="229"/>
        <v>10</v>
      </c>
    </row>
    <row r="7264" spans="1:18" x14ac:dyDescent="0.35">
      <c r="A7264">
        <v>5231</v>
      </c>
      <c r="B7264">
        <v>11560</v>
      </c>
      <c r="C7264">
        <v>1161</v>
      </c>
      <c r="D7264" t="s">
        <v>16</v>
      </c>
      <c r="E7264" s="1">
        <v>45597</v>
      </c>
      <c r="F7264" s="1">
        <v>45597</v>
      </c>
      <c r="G7264" s="1">
        <v>45626</v>
      </c>
      <c r="H7264" t="s">
        <v>17</v>
      </c>
      <c r="I7264">
        <v>1</v>
      </c>
      <c r="J7264">
        <v>-0.03</v>
      </c>
      <c r="K7264">
        <v>0.97</v>
      </c>
      <c r="L7264">
        <v>30</v>
      </c>
      <c r="M7264" t="s">
        <v>18</v>
      </c>
      <c r="N7264" s="1">
        <v>45011</v>
      </c>
      <c r="O7264" s="1">
        <v>2958464</v>
      </c>
      <c r="P7264" t="s">
        <v>20</v>
      </c>
      <c r="Q7264">
        <f t="shared" si="228"/>
        <v>2024</v>
      </c>
      <c r="R7264">
        <f t="shared" si="229"/>
        <v>11</v>
      </c>
    </row>
    <row r="7265" spans="1:18" x14ac:dyDescent="0.35">
      <c r="A7265">
        <v>5231</v>
      </c>
      <c r="B7265">
        <v>11560</v>
      </c>
      <c r="C7265">
        <v>1161</v>
      </c>
      <c r="D7265" t="s">
        <v>16</v>
      </c>
      <c r="E7265" s="1">
        <v>45627</v>
      </c>
      <c r="F7265" s="1">
        <v>45627</v>
      </c>
      <c r="G7265" s="1">
        <v>45657</v>
      </c>
      <c r="H7265" t="s">
        <v>17</v>
      </c>
      <c r="I7265">
        <v>1</v>
      </c>
      <c r="J7265">
        <v>0</v>
      </c>
      <c r="K7265">
        <v>1</v>
      </c>
      <c r="L7265">
        <v>31</v>
      </c>
      <c r="M7265" t="s">
        <v>21</v>
      </c>
      <c r="N7265" s="1">
        <v>45011</v>
      </c>
      <c r="O7265" s="1">
        <v>2958464</v>
      </c>
      <c r="P7265" t="s">
        <v>20</v>
      </c>
      <c r="Q7265">
        <f t="shared" si="228"/>
        <v>2024</v>
      </c>
      <c r="R7265">
        <f t="shared" si="229"/>
        <v>12</v>
      </c>
    </row>
    <row r="7266" spans="1:18" x14ac:dyDescent="0.35">
      <c r="A7266">
        <v>5231</v>
      </c>
      <c r="B7266">
        <v>11560</v>
      </c>
      <c r="C7266">
        <v>1161</v>
      </c>
      <c r="D7266" t="s">
        <v>16</v>
      </c>
      <c r="E7266" s="1">
        <v>45658</v>
      </c>
      <c r="F7266" s="1">
        <v>45658</v>
      </c>
      <c r="G7266" s="1">
        <v>45688</v>
      </c>
      <c r="H7266" t="s">
        <v>17</v>
      </c>
      <c r="I7266">
        <v>1</v>
      </c>
      <c r="J7266" t="s">
        <v>19</v>
      </c>
      <c r="K7266">
        <v>1</v>
      </c>
      <c r="L7266">
        <v>31</v>
      </c>
      <c r="M7266" t="s">
        <v>19</v>
      </c>
      <c r="N7266" s="1">
        <v>45011</v>
      </c>
      <c r="O7266" s="1">
        <v>2958464</v>
      </c>
      <c r="P7266" t="s">
        <v>20</v>
      </c>
      <c r="Q7266">
        <f t="shared" si="228"/>
        <v>2025</v>
      </c>
      <c r="R7266">
        <f t="shared" si="229"/>
        <v>1</v>
      </c>
    </row>
    <row r="7267" spans="1:18" x14ac:dyDescent="0.35">
      <c r="A7267">
        <v>5231</v>
      </c>
      <c r="B7267">
        <v>11560</v>
      </c>
      <c r="C7267">
        <v>1161</v>
      </c>
      <c r="D7267" t="s">
        <v>16</v>
      </c>
      <c r="E7267" s="1">
        <v>45689</v>
      </c>
      <c r="F7267" s="1">
        <v>45689</v>
      </c>
      <c r="G7267" s="1">
        <v>45716</v>
      </c>
      <c r="H7267" t="s">
        <v>17</v>
      </c>
      <c r="I7267">
        <v>1</v>
      </c>
      <c r="J7267" t="s">
        <v>19</v>
      </c>
      <c r="K7267">
        <v>1</v>
      </c>
      <c r="L7267">
        <v>28</v>
      </c>
      <c r="M7267" t="s">
        <v>19</v>
      </c>
      <c r="N7267" s="1">
        <v>45011</v>
      </c>
      <c r="O7267" s="1">
        <v>2958464</v>
      </c>
      <c r="P7267" t="s">
        <v>20</v>
      </c>
      <c r="Q7267">
        <f t="shared" si="228"/>
        <v>2025</v>
      </c>
      <c r="R7267">
        <f t="shared" si="229"/>
        <v>2</v>
      </c>
    </row>
    <row r="7268" spans="1:18" x14ac:dyDescent="0.35">
      <c r="A7268">
        <v>5231</v>
      </c>
      <c r="B7268">
        <v>11560</v>
      </c>
      <c r="C7268">
        <v>1161</v>
      </c>
      <c r="D7268" t="s">
        <v>16</v>
      </c>
      <c r="E7268" s="1">
        <v>45717</v>
      </c>
      <c r="F7268" s="1">
        <v>45717</v>
      </c>
      <c r="G7268" s="1">
        <v>45747</v>
      </c>
      <c r="H7268" t="s">
        <v>17</v>
      </c>
      <c r="I7268">
        <v>1</v>
      </c>
      <c r="J7268">
        <v>0</v>
      </c>
      <c r="K7268">
        <v>1</v>
      </c>
      <c r="L7268">
        <v>31</v>
      </c>
      <c r="M7268" t="s">
        <v>21</v>
      </c>
      <c r="N7268" s="1">
        <v>45011</v>
      </c>
      <c r="O7268" s="1">
        <v>2958464</v>
      </c>
      <c r="P7268" t="s">
        <v>20</v>
      </c>
      <c r="Q7268">
        <f t="shared" si="228"/>
        <v>2025</v>
      </c>
      <c r="R7268">
        <f t="shared" si="229"/>
        <v>3</v>
      </c>
    </row>
    <row r="7269" spans="1:18" x14ac:dyDescent="0.35">
      <c r="A7269">
        <v>5231</v>
      </c>
      <c r="B7269">
        <v>11560</v>
      </c>
      <c r="C7269">
        <v>1161</v>
      </c>
      <c r="D7269" t="s">
        <v>16</v>
      </c>
      <c r="E7269" s="1">
        <v>45748</v>
      </c>
      <c r="F7269" s="1">
        <v>45748</v>
      </c>
      <c r="G7269" s="1">
        <v>45777</v>
      </c>
      <c r="H7269" t="s">
        <v>17</v>
      </c>
      <c r="I7269">
        <v>1</v>
      </c>
      <c r="J7269" t="s">
        <v>19</v>
      </c>
      <c r="K7269">
        <v>1</v>
      </c>
      <c r="L7269">
        <v>30</v>
      </c>
      <c r="M7269" t="s">
        <v>19</v>
      </c>
      <c r="N7269" s="1">
        <v>45011</v>
      </c>
      <c r="O7269" s="1">
        <v>2958464</v>
      </c>
      <c r="P7269" t="s">
        <v>20</v>
      </c>
      <c r="Q7269">
        <f t="shared" si="228"/>
        <v>2025</v>
      </c>
      <c r="R7269">
        <f t="shared" si="229"/>
        <v>4</v>
      </c>
    </row>
    <row r="7270" spans="1:18" x14ac:dyDescent="0.35">
      <c r="A7270">
        <v>5231</v>
      </c>
      <c r="B7270">
        <v>11560</v>
      </c>
      <c r="C7270">
        <v>1161</v>
      </c>
      <c r="D7270" t="s">
        <v>16</v>
      </c>
      <c r="E7270" s="1">
        <v>45778</v>
      </c>
      <c r="F7270" s="1">
        <v>45778</v>
      </c>
      <c r="G7270" s="1">
        <v>45808</v>
      </c>
      <c r="H7270" t="s">
        <v>17</v>
      </c>
      <c r="I7270">
        <v>1</v>
      </c>
      <c r="J7270">
        <v>0</v>
      </c>
      <c r="K7270">
        <v>1</v>
      </c>
      <c r="L7270">
        <v>31</v>
      </c>
      <c r="M7270" t="s">
        <v>21</v>
      </c>
      <c r="N7270" s="1">
        <v>45011</v>
      </c>
      <c r="O7270" s="1">
        <v>2958464</v>
      </c>
      <c r="P7270" t="s">
        <v>20</v>
      </c>
      <c r="Q7270">
        <f t="shared" si="228"/>
        <v>2025</v>
      </c>
      <c r="R7270">
        <f t="shared" si="229"/>
        <v>5</v>
      </c>
    </row>
    <row r="7271" spans="1:18" x14ac:dyDescent="0.35">
      <c r="A7271">
        <v>5231</v>
      </c>
      <c r="B7271">
        <v>11560</v>
      </c>
      <c r="C7271">
        <v>1161</v>
      </c>
      <c r="D7271" t="s">
        <v>16</v>
      </c>
      <c r="E7271" s="1">
        <v>45809</v>
      </c>
      <c r="F7271" s="1">
        <v>45809</v>
      </c>
      <c r="G7271" s="1">
        <v>45838</v>
      </c>
      <c r="H7271" t="s">
        <v>17</v>
      </c>
      <c r="I7271">
        <v>1</v>
      </c>
      <c r="J7271" t="s">
        <v>19</v>
      </c>
      <c r="K7271">
        <v>1</v>
      </c>
      <c r="L7271">
        <v>30</v>
      </c>
      <c r="M7271" t="s">
        <v>19</v>
      </c>
      <c r="N7271" s="1">
        <v>45011</v>
      </c>
      <c r="O7271" s="1">
        <v>2958464</v>
      </c>
      <c r="P7271" t="s">
        <v>20</v>
      </c>
      <c r="Q7271">
        <f t="shared" si="228"/>
        <v>2025</v>
      </c>
      <c r="R7271">
        <f t="shared" si="229"/>
        <v>6</v>
      </c>
    </row>
    <row r="7272" spans="1:18" x14ac:dyDescent="0.35">
      <c r="A7272">
        <v>5231</v>
      </c>
      <c r="B7272">
        <v>11560</v>
      </c>
      <c r="C7272">
        <v>1161</v>
      </c>
      <c r="D7272" t="s">
        <v>16</v>
      </c>
      <c r="E7272" s="1">
        <v>45839</v>
      </c>
      <c r="F7272" s="1">
        <v>45839</v>
      </c>
      <c r="G7272" s="1">
        <v>45869</v>
      </c>
      <c r="H7272" t="s">
        <v>17</v>
      </c>
      <c r="I7272">
        <v>1</v>
      </c>
      <c r="J7272" t="s">
        <v>19</v>
      </c>
      <c r="K7272">
        <v>1</v>
      </c>
      <c r="L7272">
        <v>31</v>
      </c>
      <c r="M7272" t="s">
        <v>19</v>
      </c>
      <c r="N7272" s="1">
        <v>45011</v>
      </c>
      <c r="O7272" s="1">
        <v>2958464</v>
      </c>
      <c r="P7272" t="s">
        <v>20</v>
      </c>
      <c r="Q7272">
        <f t="shared" si="228"/>
        <v>2025</v>
      </c>
      <c r="R7272">
        <f t="shared" si="229"/>
        <v>7</v>
      </c>
    </row>
    <row r="7273" spans="1:18" x14ac:dyDescent="0.35">
      <c r="A7273">
        <v>5231</v>
      </c>
      <c r="B7273">
        <v>11560</v>
      </c>
      <c r="C7273">
        <v>1161</v>
      </c>
      <c r="D7273" t="s">
        <v>16</v>
      </c>
      <c r="E7273" s="1">
        <v>45870</v>
      </c>
      <c r="F7273" s="1">
        <v>45870</v>
      </c>
      <c r="G7273" s="1">
        <v>45900</v>
      </c>
      <c r="H7273" t="s">
        <v>17</v>
      </c>
      <c r="I7273">
        <v>1</v>
      </c>
      <c r="J7273" t="s">
        <v>19</v>
      </c>
      <c r="K7273">
        <v>1</v>
      </c>
      <c r="L7273">
        <v>31</v>
      </c>
      <c r="M7273" t="s">
        <v>19</v>
      </c>
      <c r="N7273" s="1">
        <v>45011</v>
      </c>
      <c r="O7273" s="1">
        <v>2958464</v>
      </c>
      <c r="P7273" t="s">
        <v>20</v>
      </c>
      <c r="Q7273">
        <f t="shared" si="228"/>
        <v>2025</v>
      </c>
      <c r="R7273">
        <f t="shared" si="229"/>
        <v>8</v>
      </c>
    </row>
    <row r="7274" spans="1:18" x14ac:dyDescent="0.35">
      <c r="A7274">
        <v>5231</v>
      </c>
      <c r="B7274">
        <v>11560</v>
      </c>
      <c r="C7274">
        <v>1161</v>
      </c>
      <c r="D7274" t="s">
        <v>16</v>
      </c>
      <c r="E7274" s="1">
        <v>45901</v>
      </c>
      <c r="F7274" s="1">
        <v>45901</v>
      </c>
      <c r="G7274" s="1">
        <v>45930</v>
      </c>
      <c r="H7274" t="s">
        <v>17</v>
      </c>
      <c r="I7274">
        <v>1</v>
      </c>
      <c r="J7274" t="s">
        <v>19</v>
      </c>
      <c r="K7274">
        <v>1</v>
      </c>
      <c r="L7274">
        <v>30</v>
      </c>
      <c r="M7274" t="s">
        <v>19</v>
      </c>
      <c r="N7274" s="1">
        <v>45011</v>
      </c>
      <c r="O7274" s="1">
        <v>2958464</v>
      </c>
      <c r="P7274" t="s">
        <v>20</v>
      </c>
      <c r="Q7274">
        <f t="shared" si="228"/>
        <v>2025</v>
      </c>
      <c r="R7274">
        <f t="shared" si="229"/>
        <v>9</v>
      </c>
    </row>
    <row r="7275" spans="1:18" x14ac:dyDescent="0.35">
      <c r="A7275">
        <v>5235</v>
      </c>
      <c r="B7275">
        <v>11563</v>
      </c>
      <c r="C7275">
        <v>1124</v>
      </c>
      <c r="D7275" t="s">
        <v>16</v>
      </c>
      <c r="E7275" s="1">
        <v>45292</v>
      </c>
      <c r="F7275" s="1">
        <v>45292</v>
      </c>
      <c r="G7275" s="1">
        <v>45322</v>
      </c>
      <c r="H7275" t="s">
        <v>17</v>
      </c>
      <c r="I7275">
        <v>1</v>
      </c>
      <c r="J7275">
        <v>-1</v>
      </c>
      <c r="K7275">
        <v>0</v>
      </c>
      <c r="L7275">
        <v>31</v>
      </c>
      <c r="M7275" t="s">
        <v>29</v>
      </c>
      <c r="N7275" s="1">
        <v>44683</v>
      </c>
      <c r="O7275" s="1">
        <v>45443</v>
      </c>
      <c r="P7275" t="s">
        <v>20</v>
      </c>
      <c r="Q7275">
        <f t="shared" si="228"/>
        <v>2024</v>
      </c>
      <c r="R7275">
        <f t="shared" si="229"/>
        <v>1</v>
      </c>
    </row>
    <row r="7276" spans="1:18" x14ac:dyDescent="0.35">
      <c r="A7276">
        <v>5235</v>
      </c>
      <c r="B7276">
        <v>11563</v>
      </c>
      <c r="C7276">
        <v>1124</v>
      </c>
      <c r="D7276" t="s">
        <v>16</v>
      </c>
      <c r="E7276" s="1">
        <v>45323</v>
      </c>
      <c r="F7276" s="1">
        <v>45323</v>
      </c>
      <c r="G7276" s="1">
        <v>45351</v>
      </c>
      <c r="H7276" t="s">
        <v>17</v>
      </c>
      <c r="I7276">
        <v>1</v>
      </c>
      <c r="J7276">
        <v>-1</v>
      </c>
      <c r="K7276">
        <v>0</v>
      </c>
      <c r="L7276">
        <v>29</v>
      </c>
      <c r="M7276" t="s">
        <v>28</v>
      </c>
      <c r="N7276" s="1">
        <v>44683</v>
      </c>
      <c r="O7276" s="1">
        <v>45443</v>
      </c>
      <c r="P7276" t="s">
        <v>20</v>
      </c>
      <c r="Q7276">
        <f t="shared" si="228"/>
        <v>2024</v>
      </c>
      <c r="R7276">
        <f t="shared" si="229"/>
        <v>2</v>
      </c>
    </row>
    <row r="7277" spans="1:18" x14ac:dyDescent="0.35">
      <c r="A7277">
        <v>5235</v>
      </c>
      <c r="B7277">
        <v>11563</v>
      </c>
      <c r="C7277">
        <v>1124</v>
      </c>
      <c r="D7277" t="s">
        <v>16</v>
      </c>
      <c r="E7277" s="1">
        <v>45352</v>
      </c>
      <c r="F7277" s="1">
        <v>45352</v>
      </c>
      <c r="G7277" s="1">
        <v>45382</v>
      </c>
      <c r="H7277" t="s">
        <v>17</v>
      </c>
      <c r="I7277">
        <v>1</v>
      </c>
      <c r="J7277">
        <v>-1</v>
      </c>
      <c r="K7277">
        <v>0</v>
      </c>
      <c r="L7277">
        <v>31</v>
      </c>
      <c r="M7277" t="s">
        <v>29</v>
      </c>
      <c r="N7277" s="1">
        <v>44683</v>
      </c>
      <c r="O7277" s="1">
        <v>45443</v>
      </c>
      <c r="P7277" t="s">
        <v>20</v>
      </c>
      <c r="Q7277">
        <f t="shared" si="228"/>
        <v>2024</v>
      </c>
      <c r="R7277">
        <f t="shared" si="229"/>
        <v>3</v>
      </c>
    </row>
    <row r="7278" spans="1:18" x14ac:dyDescent="0.35">
      <c r="A7278">
        <v>5235</v>
      </c>
      <c r="B7278">
        <v>11563</v>
      </c>
      <c r="C7278">
        <v>1124</v>
      </c>
      <c r="D7278" t="s">
        <v>16</v>
      </c>
      <c r="E7278" s="1">
        <v>45383</v>
      </c>
      <c r="F7278" s="1">
        <v>45383</v>
      </c>
      <c r="G7278" s="1">
        <v>45412</v>
      </c>
      <c r="H7278" t="s">
        <v>17</v>
      </c>
      <c r="I7278">
        <v>1</v>
      </c>
      <c r="J7278" t="s">
        <v>19</v>
      </c>
      <c r="K7278">
        <v>1</v>
      </c>
      <c r="L7278">
        <v>30</v>
      </c>
      <c r="M7278" t="s">
        <v>19</v>
      </c>
      <c r="N7278" s="1">
        <v>44683</v>
      </c>
      <c r="O7278" s="1">
        <v>45443</v>
      </c>
      <c r="P7278" t="s">
        <v>20</v>
      </c>
      <c r="Q7278">
        <f t="shared" si="228"/>
        <v>2024</v>
      </c>
      <c r="R7278">
        <f t="shared" si="229"/>
        <v>4</v>
      </c>
    </row>
    <row r="7279" spans="1:18" x14ac:dyDescent="0.35">
      <c r="A7279">
        <v>5235</v>
      </c>
      <c r="B7279">
        <v>11563</v>
      </c>
      <c r="C7279">
        <v>1124</v>
      </c>
      <c r="D7279" t="s">
        <v>16</v>
      </c>
      <c r="E7279" s="1">
        <v>45413</v>
      </c>
      <c r="F7279" s="1">
        <v>45413</v>
      </c>
      <c r="G7279" s="1">
        <v>45443</v>
      </c>
      <c r="H7279" t="s">
        <v>17</v>
      </c>
      <c r="I7279">
        <v>1</v>
      </c>
      <c r="J7279" t="s">
        <v>19</v>
      </c>
      <c r="K7279">
        <v>1</v>
      </c>
      <c r="L7279">
        <v>31</v>
      </c>
      <c r="M7279" t="s">
        <v>19</v>
      </c>
      <c r="N7279" s="1">
        <v>44683</v>
      </c>
      <c r="O7279" s="1">
        <v>45443</v>
      </c>
      <c r="P7279" t="s">
        <v>20</v>
      </c>
      <c r="Q7279">
        <f t="shared" si="228"/>
        <v>2024</v>
      </c>
      <c r="R7279">
        <f t="shared" si="229"/>
        <v>5</v>
      </c>
    </row>
    <row r="7280" spans="1:18" x14ac:dyDescent="0.35">
      <c r="A7280">
        <v>5236</v>
      </c>
      <c r="B7280">
        <v>11563</v>
      </c>
      <c r="C7280">
        <v>1122</v>
      </c>
      <c r="D7280" t="s">
        <v>16</v>
      </c>
      <c r="E7280" s="1">
        <v>45444</v>
      </c>
      <c r="F7280" s="1">
        <v>45444</v>
      </c>
      <c r="G7280" s="1">
        <v>45473</v>
      </c>
      <c r="H7280" t="s">
        <v>17</v>
      </c>
      <c r="I7280">
        <v>1</v>
      </c>
      <c r="J7280" t="s">
        <v>19</v>
      </c>
      <c r="K7280">
        <v>1</v>
      </c>
      <c r="L7280">
        <v>30</v>
      </c>
      <c r="M7280" t="s">
        <v>19</v>
      </c>
      <c r="N7280" s="1">
        <v>45444</v>
      </c>
      <c r="O7280" s="1">
        <v>2958464</v>
      </c>
      <c r="P7280" t="s">
        <v>20</v>
      </c>
      <c r="Q7280">
        <f t="shared" si="228"/>
        <v>2024</v>
      </c>
      <c r="R7280">
        <f t="shared" si="229"/>
        <v>6</v>
      </c>
    </row>
    <row r="7281" spans="1:18" x14ac:dyDescent="0.35">
      <c r="A7281">
        <v>5236</v>
      </c>
      <c r="B7281">
        <v>11563</v>
      </c>
      <c r="C7281">
        <v>1122</v>
      </c>
      <c r="D7281" t="s">
        <v>16</v>
      </c>
      <c r="E7281" s="1">
        <v>45474</v>
      </c>
      <c r="F7281" s="1">
        <v>45474</v>
      </c>
      <c r="G7281" s="1">
        <v>45504</v>
      </c>
      <c r="H7281" t="s">
        <v>17</v>
      </c>
      <c r="I7281">
        <v>1</v>
      </c>
      <c r="J7281" t="s">
        <v>19</v>
      </c>
      <c r="K7281">
        <v>1</v>
      </c>
      <c r="L7281">
        <v>31</v>
      </c>
      <c r="M7281" t="s">
        <v>19</v>
      </c>
      <c r="N7281" s="1">
        <v>45444</v>
      </c>
      <c r="O7281" s="1">
        <v>2958464</v>
      </c>
      <c r="P7281" t="s">
        <v>20</v>
      </c>
      <c r="Q7281">
        <f t="shared" si="228"/>
        <v>2024</v>
      </c>
      <c r="R7281">
        <f t="shared" si="229"/>
        <v>7</v>
      </c>
    </row>
    <row r="7282" spans="1:18" x14ac:dyDescent="0.35">
      <c r="A7282">
        <v>5236</v>
      </c>
      <c r="B7282">
        <v>11563</v>
      </c>
      <c r="C7282">
        <v>1122</v>
      </c>
      <c r="D7282" t="s">
        <v>16</v>
      </c>
      <c r="E7282" s="1">
        <v>45505</v>
      </c>
      <c r="F7282" s="1">
        <v>45505</v>
      </c>
      <c r="G7282" s="1">
        <v>45535</v>
      </c>
      <c r="H7282" t="s">
        <v>17</v>
      </c>
      <c r="I7282">
        <v>1</v>
      </c>
      <c r="J7282">
        <v>-0.55000000000000004</v>
      </c>
      <c r="K7282">
        <v>0.45</v>
      </c>
      <c r="L7282">
        <v>31</v>
      </c>
      <c r="M7282" t="s">
        <v>27</v>
      </c>
      <c r="N7282" s="1">
        <v>45444</v>
      </c>
      <c r="O7282" s="1">
        <v>2958464</v>
      </c>
      <c r="P7282" t="s">
        <v>20</v>
      </c>
      <c r="Q7282">
        <f t="shared" si="228"/>
        <v>2024</v>
      </c>
      <c r="R7282">
        <f t="shared" si="229"/>
        <v>8</v>
      </c>
    </row>
    <row r="7283" spans="1:18" x14ac:dyDescent="0.35">
      <c r="A7283">
        <v>5236</v>
      </c>
      <c r="B7283">
        <v>11563</v>
      </c>
      <c r="C7283">
        <v>1122</v>
      </c>
      <c r="D7283" t="s">
        <v>16</v>
      </c>
      <c r="E7283" s="1">
        <v>45536</v>
      </c>
      <c r="F7283" s="1">
        <v>45536</v>
      </c>
      <c r="G7283" s="1">
        <v>45565</v>
      </c>
      <c r="H7283" t="s">
        <v>17</v>
      </c>
      <c r="I7283">
        <v>1</v>
      </c>
      <c r="J7283" t="s">
        <v>19</v>
      </c>
      <c r="K7283">
        <v>1</v>
      </c>
      <c r="L7283">
        <v>30</v>
      </c>
      <c r="M7283" t="s">
        <v>19</v>
      </c>
      <c r="N7283" s="1">
        <v>45444</v>
      </c>
      <c r="O7283" s="1">
        <v>2958464</v>
      </c>
      <c r="P7283" t="s">
        <v>20</v>
      </c>
      <c r="Q7283">
        <f t="shared" si="228"/>
        <v>2024</v>
      </c>
      <c r="R7283">
        <f t="shared" si="229"/>
        <v>9</v>
      </c>
    </row>
    <row r="7284" spans="1:18" x14ac:dyDescent="0.35">
      <c r="A7284">
        <v>5236</v>
      </c>
      <c r="B7284">
        <v>11563</v>
      </c>
      <c r="C7284">
        <v>1122</v>
      </c>
      <c r="D7284" t="s">
        <v>16</v>
      </c>
      <c r="E7284" s="1">
        <v>45566</v>
      </c>
      <c r="F7284" s="1">
        <v>45566</v>
      </c>
      <c r="G7284" s="1">
        <v>45596</v>
      </c>
      <c r="H7284" t="s">
        <v>17</v>
      </c>
      <c r="I7284">
        <v>1</v>
      </c>
      <c r="J7284" t="s">
        <v>19</v>
      </c>
      <c r="K7284">
        <v>1</v>
      </c>
      <c r="L7284">
        <v>31</v>
      </c>
      <c r="M7284" t="s">
        <v>19</v>
      </c>
      <c r="N7284" s="1">
        <v>45444</v>
      </c>
      <c r="O7284" s="1">
        <v>2958464</v>
      </c>
      <c r="P7284" t="s">
        <v>20</v>
      </c>
      <c r="Q7284">
        <f t="shared" si="228"/>
        <v>2024</v>
      </c>
      <c r="R7284">
        <f t="shared" si="229"/>
        <v>10</v>
      </c>
    </row>
    <row r="7285" spans="1:18" x14ac:dyDescent="0.35">
      <c r="A7285">
        <v>5236</v>
      </c>
      <c r="B7285">
        <v>11563</v>
      </c>
      <c r="C7285">
        <v>1122</v>
      </c>
      <c r="D7285" t="s">
        <v>16</v>
      </c>
      <c r="E7285" s="1">
        <v>45597</v>
      </c>
      <c r="F7285" s="1">
        <v>45597</v>
      </c>
      <c r="G7285" s="1">
        <v>45626</v>
      </c>
      <c r="H7285" t="s">
        <v>17</v>
      </c>
      <c r="I7285">
        <v>1</v>
      </c>
      <c r="J7285" t="s">
        <v>19</v>
      </c>
      <c r="K7285">
        <v>1</v>
      </c>
      <c r="L7285">
        <v>30</v>
      </c>
      <c r="M7285" t="s">
        <v>19</v>
      </c>
      <c r="N7285" s="1">
        <v>45444</v>
      </c>
      <c r="O7285" s="1">
        <v>2958464</v>
      </c>
      <c r="P7285" t="s">
        <v>20</v>
      </c>
      <c r="Q7285">
        <f t="shared" si="228"/>
        <v>2024</v>
      </c>
      <c r="R7285">
        <f t="shared" si="229"/>
        <v>11</v>
      </c>
    </row>
    <row r="7286" spans="1:18" x14ac:dyDescent="0.35">
      <c r="A7286">
        <v>5236</v>
      </c>
      <c r="B7286">
        <v>11563</v>
      </c>
      <c r="C7286">
        <v>1122</v>
      </c>
      <c r="D7286" t="s">
        <v>16</v>
      </c>
      <c r="E7286" s="1">
        <v>45627</v>
      </c>
      <c r="F7286" s="1">
        <v>45627</v>
      </c>
      <c r="G7286" s="1">
        <v>45657</v>
      </c>
      <c r="H7286" t="s">
        <v>17</v>
      </c>
      <c r="I7286">
        <v>1</v>
      </c>
      <c r="J7286">
        <v>-0.06</v>
      </c>
      <c r="K7286">
        <v>0.94</v>
      </c>
      <c r="L7286">
        <v>31</v>
      </c>
      <c r="M7286" t="s">
        <v>52</v>
      </c>
      <c r="N7286" s="1">
        <v>45444</v>
      </c>
      <c r="O7286" s="1">
        <v>2958464</v>
      </c>
      <c r="P7286" t="s">
        <v>20</v>
      </c>
      <c r="Q7286">
        <f t="shared" si="228"/>
        <v>2024</v>
      </c>
      <c r="R7286">
        <f t="shared" si="229"/>
        <v>12</v>
      </c>
    </row>
    <row r="7287" spans="1:18" x14ac:dyDescent="0.35">
      <c r="A7287">
        <v>5236</v>
      </c>
      <c r="B7287">
        <v>11563</v>
      </c>
      <c r="C7287">
        <v>1122</v>
      </c>
      <c r="D7287" t="s">
        <v>16</v>
      </c>
      <c r="E7287" s="1">
        <v>45658</v>
      </c>
      <c r="F7287" s="1">
        <v>45658</v>
      </c>
      <c r="G7287" s="1">
        <v>45688</v>
      </c>
      <c r="H7287" t="s">
        <v>17</v>
      </c>
      <c r="I7287">
        <v>1</v>
      </c>
      <c r="J7287">
        <v>-0.23</v>
      </c>
      <c r="K7287">
        <v>0.77</v>
      </c>
      <c r="L7287">
        <v>31</v>
      </c>
      <c r="M7287" t="s">
        <v>22</v>
      </c>
      <c r="N7287" s="1">
        <v>45444</v>
      </c>
      <c r="O7287" s="1">
        <v>2958464</v>
      </c>
      <c r="P7287" t="s">
        <v>20</v>
      </c>
      <c r="Q7287">
        <f t="shared" si="228"/>
        <v>2025</v>
      </c>
      <c r="R7287">
        <f t="shared" si="229"/>
        <v>1</v>
      </c>
    </row>
    <row r="7288" spans="1:18" x14ac:dyDescent="0.35">
      <c r="A7288">
        <v>5236</v>
      </c>
      <c r="B7288">
        <v>11563</v>
      </c>
      <c r="C7288">
        <v>1122</v>
      </c>
      <c r="D7288" t="s">
        <v>16</v>
      </c>
      <c r="E7288" s="1">
        <v>45689</v>
      </c>
      <c r="F7288" s="1">
        <v>45689</v>
      </c>
      <c r="G7288" s="1">
        <v>45716</v>
      </c>
      <c r="H7288" t="s">
        <v>17</v>
      </c>
      <c r="I7288">
        <v>1</v>
      </c>
      <c r="J7288">
        <v>0</v>
      </c>
      <c r="K7288">
        <v>1</v>
      </c>
      <c r="L7288">
        <v>28</v>
      </c>
      <c r="M7288" t="s">
        <v>21</v>
      </c>
      <c r="N7288" s="1">
        <v>45444</v>
      </c>
      <c r="O7288" s="1">
        <v>2958464</v>
      </c>
      <c r="P7288" t="s">
        <v>20</v>
      </c>
      <c r="Q7288">
        <f t="shared" si="228"/>
        <v>2025</v>
      </c>
      <c r="R7288">
        <f t="shared" si="229"/>
        <v>2</v>
      </c>
    </row>
    <row r="7289" spans="1:18" x14ac:dyDescent="0.35">
      <c r="A7289">
        <v>5236</v>
      </c>
      <c r="B7289">
        <v>11563</v>
      </c>
      <c r="C7289">
        <v>1122</v>
      </c>
      <c r="D7289" t="s">
        <v>16</v>
      </c>
      <c r="E7289" s="1">
        <v>45717</v>
      </c>
      <c r="F7289" s="1">
        <v>45717</v>
      </c>
      <c r="G7289" s="1">
        <v>45747</v>
      </c>
      <c r="H7289" t="s">
        <v>17</v>
      </c>
      <c r="I7289">
        <v>1</v>
      </c>
      <c r="J7289" t="s">
        <v>19</v>
      </c>
      <c r="K7289">
        <v>1</v>
      </c>
      <c r="L7289">
        <v>31</v>
      </c>
      <c r="M7289" t="s">
        <v>19</v>
      </c>
      <c r="N7289" s="1">
        <v>45444</v>
      </c>
      <c r="O7289" s="1">
        <v>2958464</v>
      </c>
      <c r="P7289" t="s">
        <v>20</v>
      </c>
      <c r="Q7289">
        <f t="shared" si="228"/>
        <v>2025</v>
      </c>
      <c r="R7289">
        <f t="shared" si="229"/>
        <v>3</v>
      </c>
    </row>
    <row r="7290" spans="1:18" x14ac:dyDescent="0.35">
      <c r="A7290">
        <v>5236</v>
      </c>
      <c r="B7290">
        <v>11563</v>
      </c>
      <c r="C7290">
        <v>1122</v>
      </c>
      <c r="D7290" t="s">
        <v>16</v>
      </c>
      <c r="E7290" s="1">
        <v>45748</v>
      </c>
      <c r="F7290" s="1">
        <v>45748</v>
      </c>
      <c r="G7290" s="1">
        <v>45777</v>
      </c>
      <c r="H7290" t="s">
        <v>17</v>
      </c>
      <c r="I7290">
        <v>1</v>
      </c>
      <c r="J7290" t="s">
        <v>19</v>
      </c>
      <c r="K7290">
        <v>1</v>
      </c>
      <c r="L7290">
        <v>30</v>
      </c>
      <c r="M7290" t="s">
        <v>19</v>
      </c>
      <c r="N7290" s="1">
        <v>45444</v>
      </c>
      <c r="O7290" s="1">
        <v>2958464</v>
      </c>
      <c r="P7290" t="s">
        <v>20</v>
      </c>
      <c r="Q7290">
        <f t="shared" si="228"/>
        <v>2025</v>
      </c>
      <c r="R7290">
        <f t="shared" si="229"/>
        <v>4</v>
      </c>
    </row>
    <row r="7291" spans="1:18" x14ac:dyDescent="0.35">
      <c r="A7291">
        <v>5236</v>
      </c>
      <c r="B7291">
        <v>11563</v>
      </c>
      <c r="C7291">
        <v>1122</v>
      </c>
      <c r="D7291" t="s">
        <v>16</v>
      </c>
      <c r="E7291" s="1">
        <v>45778</v>
      </c>
      <c r="F7291" s="1">
        <v>45778</v>
      </c>
      <c r="G7291" s="1">
        <v>45808</v>
      </c>
      <c r="H7291" t="s">
        <v>17</v>
      </c>
      <c r="I7291">
        <v>1</v>
      </c>
      <c r="J7291" t="s">
        <v>19</v>
      </c>
      <c r="K7291">
        <v>1</v>
      </c>
      <c r="L7291">
        <v>31</v>
      </c>
      <c r="M7291" t="s">
        <v>19</v>
      </c>
      <c r="N7291" s="1">
        <v>45444</v>
      </c>
      <c r="O7291" s="1">
        <v>2958464</v>
      </c>
      <c r="P7291" t="s">
        <v>20</v>
      </c>
      <c r="Q7291">
        <f t="shared" si="228"/>
        <v>2025</v>
      </c>
      <c r="R7291">
        <f t="shared" si="229"/>
        <v>5</v>
      </c>
    </row>
    <row r="7292" spans="1:18" x14ac:dyDescent="0.35">
      <c r="A7292">
        <v>5236</v>
      </c>
      <c r="B7292">
        <v>11563</v>
      </c>
      <c r="C7292">
        <v>1122</v>
      </c>
      <c r="D7292" t="s">
        <v>16</v>
      </c>
      <c r="E7292" s="1">
        <v>45809</v>
      </c>
      <c r="F7292" s="1">
        <v>45809</v>
      </c>
      <c r="G7292" s="1">
        <v>45838</v>
      </c>
      <c r="H7292" t="s">
        <v>17</v>
      </c>
      <c r="I7292">
        <v>1</v>
      </c>
      <c r="J7292">
        <v>-0.27</v>
      </c>
      <c r="K7292">
        <v>0.73</v>
      </c>
      <c r="L7292">
        <v>30</v>
      </c>
      <c r="M7292" t="s">
        <v>50</v>
      </c>
      <c r="N7292" s="1">
        <v>45444</v>
      </c>
      <c r="O7292" s="1">
        <v>2958464</v>
      </c>
      <c r="P7292" t="s">
        <v>20</v>
      </c>
      <c r="Q7292">
        <f t="shared" si="228"/>
        <v>2025</v>
      </c>
      <c r="R7292">
        <f t="shared" si="229"/>
        <v>6</v>
      </c>
    </row>
    <row r="7293" spans="1:18" x14ac:dyDescent="0.35">
      <c r="A7293">
        <v>5236</v>
      </c>
      <c r="B7293">
        <v>11563</v>
      </c>
      <c r="C7293">
        <v>1122</v>
      </c>
      <c r="D7293" t="s">
        <v>16</v>
      </c>
      <c r="E7293" s="1">
        <v>45839</v>
      </c>
      <c r="F7293" s="1">
        <v>45839</v>
      </c>
      <c r="G7293" s="1">
        <v>45869</v>
      </c>
      <c r="H7293" t="s">
        <v>17</v>
      </c>
      <c r="I7293">
        <v>1</v>
      </c>
      <c r="J7293">
        <v>-0.42</v>
      </c>
      <c r="K7293">
        <v>0.57999999999999996</v>
      </c>
      <c r="L7293">
        <v>31</v>
      </c>
      <c r="M7293" t="s">
        <v>72</v>
      </c>
      <c r="N7293" s="1">
        <v>45444</v>
      </c>
      <c r="O7293" s="1">
        <v>2958464</v>
      </c>
      <c r="P7293" t="s">
        <v>20</v>
      </c>
      <c r="Q7293">
        <f t="shared" si="228"/>
        <v>2025</v>
      </c>
      <c r="R7293">
        <f t="shared" si="229"/>
        <v>7</v>
      </c>
    </row>
    <row r="7294" spans="1:18" x14ac:dyDescent="0.35">
      <c r="A7294">
        <v>5236</v>
      </c>
      <c r="B7294">
        <v>11563</v>
      </c>
      <c r="C7294">
        <v>1122</v>
      </c>
      <c r="D7294" t="s">
        <v>16</v>
      </c>
      <c r="E7294" s="1">
        <v>45870</v>
      </c>
      <c r="F7294" s="1">
        <v>45870</v>
      </c>
      <c r="G7294" s="1">
        <v>45900</v>
      </c>
      <c r="H7294" t="s">
        <v>17</v>
      </c>
      <c r="I7294">
        <v>1</v>
      </c>
      <c r="J7294" t="s">
        <v>19</v>
      </c>
      <c r="K7294">
        <v>1</v>
      </c>
      <c r="L7294">
        <v>31</v>
      </c>
      <c r="M7294" t="s">
        <v>19</v>
      </c>
      <c r="N7294" s="1">
        <v>45444</v>
      </c>
      <c r="O7294" s="1">
        <v>2958464</v>
      </c>
      <c r="P7294" t="s">
        <v>20</v>
      </c>
      <c r="Q7294">
        <f t="shared" si="228"/>
        <v>2025</v>
      </c>
      <c r="R7294">
        <f t="shared" si="229"/>
        <v>8</v>
      </c>
    </row>
    <row r="7295" spans="1:18" x14ac:dyDescent="0.35">
      <c r="A7295">
        <v>5236</v>
      </c>
      <c r="B7295">
        <v>11563</v>
      </c>
      <c r="C7295">
        <v>1122</v>
      </c>
      <c r="D7295" t="s">
        <v>16</v>
      </c>
      <c r="E7295" s="1">
        <v>45901</v>
      </c>
      <c r="F7295" s="1">
        <v>45901</v>
      </c>
      <c r="G7295" s="1">
        <v>45930</v>
      </c>
      <c r="H7295" t="s">
        <v>17</v>
      </c>
      <c r="I7295">
        <v>1</v>
      </c>
      <c r="J7295" t="s">
        <v>19</v>
      </c>
      <c r="K7295">
        <v>1</v>
      </c>
      <c r="L7295">
        <v>30</v>
      </c>
      <c r="M7295" t="s">
        <v>19</v>
      </c>
      <c r="N7295" s="1">
        <v>45444</v>
      </c>
      <c r="O7295" s="1">
        <v>2958464</v>
      </c>
      <c r="P7295" t="s">
        <v>20</v>
      </c>
      <c r="Q7295">
        <f t="shared" si="228"/>
        <v>2025</v>
      </c>
      <c r="R7295">
        <f t="shared" si="229"/>
        <v>9</v>
      </c>
    </row>
    <row r="7296" spans="1:18" x14ac:dyDescent="0.35">
      <c r="A7296">
        <v>5247</v>
      </c>
      <c r="B7296">
        <v>11571</v>
      </c>
      <c r="C7296">
        <v>1084</v>
      </c>
      <c r="D7296" t="s">
        <v>16</v>
      </c>
      <c r="E7296" s="1">
        <v>45292</v>
      </c>
      <c r="F7296" s="1">
        <v>45292</v>
      </c>
      <c r="G7296" s="1">
        <v>45322</v>
      </c>
      <c r="H7296" t="s">
        <v>17</v>
      </c>
      <c r="I7296">
        <v>1</v>
      </c>
      <c r="J7296" t="s">
        <v>19</v>
      </c>
      <c r="K7296">
        <v>1</v>
      </c>
      <c r="L7296">
        <v>31</v>
      </c>
      <c r="M7296" t="s">
        <v>19</v>
      </c>
      <c r="N7296" s="1">
        <v>44866</v>
      </c>
      <c r="O7296" s="1">
        <v>2958464</v>
      </c>
      <c r="P7296" t="s">
        <v>20</v>
      </c>
      <c r="Q7296">
        <f t="shared" si="228"/>
        <v>2024</v>
      </c>
      <c r="R7296">
        <f t="shared" si="229"/>
        <v>1</v>
      </c>
    </row>
    <row r="7297" spans="1:18" x14ac:dyDescent="0.35">
      <c r="A7297">
        <v>5247</v>
      </c>
      <c r="B7297">
        <v>11571</v>
      </c>
      <c r="C7297">
        <v>1084</v>
      </c>
      <c r="D7297" t="s">
        <v>16</v>
      </c>
      <c r="E7297" s="1">
        <v>45323</v>
      </c>
      <c r="F7297" s="1">
        <v>45323</v>
      </c>
      <c r="G7297" s="1">
        <v>45351</v>
      </c>
      <c r="H7297" t="s">
        <v>17</v>
      </c>
      <c r="I7297">
        <v>1</v>
      </c>
      <c r="J7297" t="s">
        <v>19</v>
      </c>
      <c r="K7297">
        <v>1</v>
      </c>
      <c r="L7297">
        <v>29</v>
      </c>
      <c r="M7297" t="s">
        <v>19</v>
      </c>
      <c r="N7297" s="1">
        <v>44866</v>
      </c>
      <c r="O7297" s="1">
        <v>2958464</v>
      </c>
      <c r="P7297" t="s">
        <v>20</v>
      </c>
      <c r="Q7297">
        <f t="shared" si="228"/>
        <v>2024</v>
      </c>
      <c r="R7297">
        <f t="shared" si="229"/>
        <v>2</v>
      </c>
    </row>
    <row r="7298" spans="1:18" x14ac:dyDescent="0.35">
      <c r="A7298">
        <v>5247</v>
      </c>
      <c r="B7298">
        <v>11571</v>
      </c>
      <c r="C7298">
        <v>1084</v>
      </c>
      <c r="D7298" t="s">
        <v>16</v>
      </c>
      <c r="E7298" s="1">
        <v>45352</v>
      </c>
      <c r="F7298" s="1">
        <v>45352</v>
      </c>
      <c r="G7298" s="1">
        <v>45382</v>
      </c>
      <c r="H7298" t="s">
        <v>17</v>
      </c>
      <c r="I7298">
        <v>1</v>
      </c>
      <c r="J7298" t="s">
        <v>19</v>
      </c>
      <c r="K7298">
        <v>1</v>
      </c>
      <c r="L7298">
        <v>31</v>
      </c>
      <c r="M7298" t="s">
        <v>19</v>
      </c>
      <c r="N7298" s="1">
        <v>44866</v>
      </c>
      <c r="O7298" s="1">
        <v>2958464</v>
      </c>
      <c r="P7298" t="s">
        <v>20</v>
      </c>
      <c r="Q7298">
        <f t="shared" si="228"/>
        <v>2024</v>
      </c>
      <c r="R7298">
        <f t="shared" si="229"/>
        <v>3</v>
      </c>
    </row>
    <row r="7299" spans="1:18" x14ac:dyDescent="0.35">
      <c r="A7299">
        <v>5247</v>
      </c>
      <c r="B7299">
        <v>11571</v>
      </c>
      <c r="C7299">
        <v>1084</v>
      </c>
      <c r="D7299" t="s">
        <v>16</v>
      </c>
      <c r="E7299" s="1">
        <v>45383</v>
      </c>
      <c r="F7299" s="1">
        <v>45383</v>
      </c>
      <c r="G7299" s="1">
        <v>45412</v>
      </c>
      <c r="H7299" t="s">
        <v>17</v>
      </c>
      <c r="I7299">
        <v>1</v>
      </c>
      <c r="J7299" t="s">
        <v>19</v>
      </c>
      <c r="K7299">
        <v>1</v>
      </c>
      <c r="L7299">
        <v>30</v>
      </c>
      <c r="M7299" t="s">
        <v>19</v>
      </c>
      <c r="N7299" s="1">
        <v>44866</v>
      </c>
      <c r="O7299" s="1">
        <v>2958464</v>
      </c>
      <c r="P7299" t="s">
        <v>20</v>
      </c>
      <c r="Q7299">
        <f t="shared" ref="Q7299:Q7362" si="230">YEAR(E7299)</f>
        <v>2024</v>
      </c>
      <c r="R7299">
        <f t="shared" ref="R7299:R7362" si="231">MONTH(E7299)</f>
        <v>4</v>
      </c>
    </row>
    <row r="7300" spans="1:18" x14ac:dyDescent="0.35">
      <c r="A7300">
        <v>5247</v>
      </c>
      <c r="B7300">
        <v>11571</v>
      </c>
      <c r="C7300">
        <v>1084</v>
      </c>
      <c r="D7300" t="s">
        <v>16</v>
      </c>
      <c r="E7300" s="1">
        <v>45413</v>
      </c>
      <c r="F7300" s="1">
        <v>45413</v>
      </c>
      <c r="G7300" s="1">
        <v>45443</v>
      </c>
      <c r="H7300" t="s">
        <v>17</v>
      </c>
      <c r="I7300">
        <v>1</v>
      </c>
      <c r="J7300" t="s">
        <v>19</v>
      </c>
      <c r="K7300">
        <v>1</v>
      </c>
      <c r="L7300">
        <v>31</v>
      </c>
      <c r="M7300" t="s">
        <v>19</v>
      </c>
      <c r="N7300" s="1">
        <v>44866</v>
      </c>
      <c r="O7300" s="1">
        <v>2958464</v>
      </c>
      <c r="P7300" t="s">
        <v>20</v>
      </c>
      <c r="Q7300">
        <f t="shared" si="230"/>
        <v>2024</v>
      </c>
      <c r="R7300">
        <f t="shared" si="231"/>
        <v>5</v>
      </c>
    </row>
    <row r="7301" spans="1:18" x14ac:dyDescent="0.35">
      <c r="A7301">
        <v>5247</v>
      </c>
      <c r="B7301">
        <v>11571</v>
      </c>
      <c r="C7301">
        <v>1084</v>
      </c>
      <c r="D7301" t="s">
        <v>16</v>
      </c>
      <c r="E7301" s="1">
        <v>45444</v>
      </c>
      <c r="F7301" s="1">
        <v>45444</v>
      </c>
      <c r="G7301" s="1">
        <v>45473</v>
      </c>
      <c r="H7301" t="s">
        <v>17</v>
      </c>
      <c r="I7301">
        <v>1</v>
      </c>
      <c r="J7301">
        <v>-0.27</v>
      </c>
      <c r="K7301">
        <v>0.73</v>
      </c>
      <c r="L7301">
        <v>30</v>
      </c>
      <c r="M7301" t="s">
        <v>50</v>
      </c>
      <c r="N7301" s="1">
        <v>44866</v>
      </c>
      <c r="O7301" s="1">
        <v>2958464</v>
      </c>
      <c r="P7301" t="s">
        <v>20</v>
      </c>
      <c r="Q7301">
        <f t="shared" si="230"/>
        <v>2024</v>
      </c>
      <c r="R7301">
        <f t="shared" si="231"/>
        <v>6</v>
      </c>
    </row>
    <row r="7302" spans="1:18" x14ac:dyDescent="0.35">
      <c r="A7302">
        <v>5247</v>
      </c>
      <c r="B7302">
        <v>11571</v>
      </c>
      <c r="C7302">
        <v>1084</v>
      </c>
      <c r="D7302" t="s">
        <v>16</v>
      </c>
      <c r="E7302" s="1">
        <v>45474</v>
      </c>
      <c r="F7302" s="1">
        <v>45474</v>
      </c>
      <c r="G7302" s="1">
        <v>45504</v>
      </c>
      <c r="H7302" t="s">
        <v>17</v>
      </c>
      <c r="I7302">
        <v>1</v>
      </c>
      <c r="J7302">
        <v>-0.52</v>
      </c>
      <c r="K7302">
        <v>0.48</v>
      </c>
      <c r="L7302">
        <v>31</v>
      </c>
      <c r="M7302" t="s">
        <v>46</v>
      </c>
      <c r="N7302" s="1">
        <v>44866</v>
      </c>
      <c r="O7302" s="1">
        <v>2958464</v>
      </c>
      <c r="P7302" t="s">
        <v>20</v>
      </c>
      <c r="Q7302">
        <f t="shared" si="230"/>
        <v>2024</v>
      </c>
      <c r="R7302">
        <f t="shared" si="231"/>
        <v>7</v>
      </c>
    </row>
    <row r="7303" spans="1:18" x14ac:dyDescent="0.35">
      <c r="A7303">
        <v>5247</v>
      </c>
      <c r="B7303">
        <v>11571</v>
      </c>
      <c r="C7303">
        <v>1084</v>
      </c>
      <c r="D7303" t="s">
        <v>16</v>
      </c>
      <c r="E7303" s="1">
        <v>45505</v>
      </c>
      <c r="F7303" s="1">
        <v>45505</v>
      </c>
      <c r="G7303" s="1">
        <v>45535</v>
      </c>
      <c r="H7303" t="s">
        <v>17</v>
      </c>
      <c r="I7303">
        <v>1</v>
      </c>
      <c r="J7303">
        <v>-0.81</v>
      </c>
      <c r="K7303">
        <v>0.19</v>
      </c>
      <c r="L7303">
        <v>31</v>
      </c>
      <c r="M7303" t="s">
        <v>44</v>
      </c>
      <c r="N7303" s="1">
        <v>44866</v>
      </c>
      <c r="O7303" s="1">
        <v>2958464</v>
      </c>
      <c r="P7303" t="s">
        <v>20</v>
      </c>
      <c r="Q7303">
        <f t="shared" si="230"/>
        <v>2024</v>
      </c>
      <c r="R7303">
        <f t="shared" si="231"/>
        <v>8</v>
      </c>
    </row>
    <row r="7304" spans="1:18" x14ac:dyDescent="0.35">
      <c r="A7304">
        <v>5247</v>
      </c>
      <c r="B7304">
        <v>11571</v>
      </c>
      <c r="C7304">
        <v>1084</v>
      </c>
      <c r="D7304" t="s">
        <v>16</v>
      </c>
      <c r="E7304" s="1">
        <v>45536</v>
      </c>
      <c r="F7304" s="1">
        <v>45536</v>
      </c>
      <c r="G7304" s="1">
        <v>45565</v>
      </c>
      <c r="H7304" t="s">
        <v>17</v>
      </c>
      <c r="I7304">
        <v>1</v>
      </c>
      <c r="J7304">
        <v>-0.03</v>
      </c>
      <c r="K7304">
        <v>0.97</v>
      </c>
      <c r="L7304">
        <v>30</v>
      </c>
      <c r="M7304" t="s">
        <v>18</v>
      </c>
      <c r="N7304" s="1">
        <v>44866</v>
      </c>
      <c r="O7304" s="1">
        <v>2958464</v>
      </c>
      <c r="P7304" t="s">
        <v>20</v>
      </c>
      <c r="Q7304">
        <f t="shared" si="230"/>
        <v>2024</v>
      </c>
      <c r="R7304">
        <f t="shared" si="231"/>
        <v>9</v>
      </c>
    </row>
    <row r="7305" spans="1:18" x14ac:dyDescent="0.35">
      <c r="A7305">
        <v>5247</v>
      </c>
      <c r="B7305">
        <v>11571</v>
      </c>
      <c r="C7305">
        <v>1084</v>
      </c>
      <c r="D7305" t="s">
        <v>16</v>
      </c>
      <c r="E7305" s="1">
        <v>45566</v>
      </c>
      <c r="F7305" s="1">
        <v>45566</v>
      </c>
      <c r="G7305" s="1">
        <v>45596</v>
      </c>
      <c r="H7305" t="s">
        <v>17</v>
      </c>
      <c r="I7305">
        <v>1</v>
      </c>
      <c r="J7305" t="s">
        <v>19</v>
      </c>
      <c r="K7305">
        <v>1</v>
      </c>
      <c r="L7305">
        <v>31</v>
      </c>
      <c r="M7305" t="s">
        <v>19</v>
      </c>
      <c r="N7305" s="1">
        <v>44866</v>
      </c>
      <c r="O7305" s="1">
        <v>2958464</v>
      </c>
      <c r="P7305" t="s">
        <v>20</v>
      </c>
      <c r="Q7305">
        <f t="shared" si="230"/>
        <v>2024</v>
      </c>
      <c r="R7305">
        <f t="shared" si="231"/>
        <v>10</v>
      </c>
    </row>
    <row r="7306" spans="1:18" x14ac:dyDescent="0.35">
      <c r="A7306">
        <v>5247</v>
      </c>
      <c r="B7306">
        <v>11571</v>
      </c>
      <c r="C7306">
        <v>1084</v>
      </c>
      <c r="D7306" t="s">
        <v>16</v>
      </c>
      <c r="E7306" s="1">
        <v>45597</v>
      </c>
      <c r="F7306" s="1">
        <v>45597</v>
      </c>
      <c r="G7306" s="1">
        <v>45626</v>
      </c>
      <c r="H7306" t="s">
        <v>17</v>
      </c>
      <c r="I7306">
        <v>1</v>
      </c>
      <c r="J7306" t="s">
        <v>19</v>
      </c>
      <c r="K7306">
        <v>1</v>
      </c>
      <c r="L7306">
        <v>30</v>
      </c>
      <c r="M7306" t="s">
        <v>19</v>
      </c>
      <c r="N7306" s="1">
        <v>44866</v>
      </c>
      <c r="O7306" s="1">
        <v>2958464</v>
      </c>
      <c r="P7306" t="s">
        <v>20</v>
      </c>
      <c r="Q7306">
        <f t="shared" si="230"/>
        <v>2024</v>
      </c>
      <c r="R7306">
        <f t="shared" si="231"/>
        <v>11</v>
      </c>
    </row>
    <row r="7307" spans="1:18" x14ac:dyDescent="0.35">
      <c r="A7307">
        <v>5247</v>
      </c>
      <c r="B7307">
        <v>11571</v>
      </c>
      <c r="C7307">
        <v>1084</v>
      </c>
      <c r="D7307" t="s">
        <v>16</v>
      </c>
      <c r="E7307" s="1">
        <v>45627</v>
      </c>
      <c r="F7307" s="1">
        <v>45627</v>
      </c>
      <c r="G7307" s="1">
        <v>45657</v>
      </c>
      <c r="H7307" t="s">
        <v>17</v>
      </c>
      <c r="I7307">
        <v>1</v>
      </c>
      <c r="J7307" t="s">
        <v>19</v>
      </c>
      <c r="K7307">
        <v>1</v>
      </c>
      <c r="L7307">
        <v>31</v>
      </c>
      <c r="M7307" t="s">
        <v>19</v>
      </c>
      <c r="N7307" s="1">
        <v>44866</v>
      </c>
      <c r="O7307" s="1">
        <v>2958464</v>
      </c>
      <c r="P7307" t="s">
        <v>20</v>
      </c>
      <c r="Q7307">
        <f t="shared" si="230"/>
        <v>2024</v>
      </c>
      <c r="R7307">
        <f t="shared" si="231"/>
        <v>12</v>
      </c>
    </row>
    <row r="7308" spans="1:18" x14ac:dyDescent="0.35">
      <c r="A7308">
        <v>5247</v>
      </c>
      <c r="B7308">
        <v>11571</v>
      </c>
      <c r="C7308">
        <v>1084</v>
      </c>
      <c r="D7308" t="s">
        <v>16</v>
      </c>
      <c r="E7308" s="1">
        <v>45658</v>
      </c>
      <c r="F7308" s="1">
        <v>45658</v>
      </c>
      <c r="G7308" s="1">
        <v>45688</v>
      </c>
      <c r="H7308" t="s">
        <v>17</v>
      </c>
      <c r="I7308">
        <v>1</v>
      </c>
      <c r="J7308" t="s">
        <v>19</v>
      </c>
      <c r="K7308">
        <v>1</v>
      </c>
      <c r="L7308">
        <v>31</v>
      </c>
      <c r="M7308" t="s">
        <v>19</v>
      </c>
      <c r="N7308" s="1">
        <v>44866</v>
      </c>
      <c r="O7308" s="1">
        <v>2958464</v>
      </c>
      <c r="P7308" t="s">
        <v>20</v>
      </c>
      <c r="Q7308">
        <f t="shared" si="230"/>
        <v>2025</v>
      </c>
      <c r="R7308">
        <f t="shared" si="231"/>
        <v>1</v>
      </c>
    </row>
    <row r="7309" spans="1:18" x14ac:dyDescent="0.35">
      <c r="A7309">
        <v>5247</v>
      </c>
      <c r="B7309">
        <v>11571</v>
      </c>
      <c r="C7309">
        <v>1084</v>
      </c>
      <c r="D7309" t="s">
        <v>16</v>
      </c>
      <c r="E7309" s="1">
        <v>45689</v>
      </c>
      <c r="F7309" s="1">
        <v>45689</v>
      </c>
      <c r="G7309" s="1">
        <v>45716</v>
      </c>
      <c r="H7309" t="s">
        <v>17</v>
      </c>
      <c r="I7309">
        <v>1</v>
      </c>
      <c r="J7309">
        <v>0</v>
      </c>
      <c r="K7309">
        <v>1</v>
      </c>
      <c r="L7309">
        <v>28</v>
      </c>
      <c r="M7309" t="s">
        <v>21</v>
      </c>
      <c r="N7309" s="1">
        <v>44866</v>
      </c>
      <c r="O7309" s="1">
        <v>2958464</v>
      </c>
      <c r="P7309" t="s">
        <v>20</v>
      </c>
      <c r="Q7309">
        <f t="shared" si="230"/>
        <v>2025</v>
      </c>
      <c r="R7309">
        <f t="shared" si="231"/>
        <v>2</v>
      </c>
    </row>
    <row r="7310" spans="1:18" x14ac:dyDescent="0.35">
      <c r="A7310">
        <v>5247</v>
      </c>
      <c r="B7310">
        <v>11571</v>
      </c>
      <c r="C7310">
        <v>1084</v>
      </c>
      <c r="D7310" t="s">
        <v>16</v>
      </c>
      <c r="E7310" s="1">
        <v>45717</v>
      </c>
      <c r="F7310" s="1">
        <v>45717</v>
      </c>
      <c r="G7310" s="1">
        <v>45747</v>
      </c>
      <c r="H7310" t="s">
        <v>17</v>
      </c>
      <c r="I7310">
        <v>1</v>
      </c>
      <c r="J7310" t="s">
        <v>19</v>
      </c>
      <c r="K7310">
        <v>1</v>
      </c>
      <c r="L7310">
        <v>31</v>
      </c>
      <c r="M7310" t="s">
        <v>19</v>
      </c>
      <c r="N7310" s="1">
        <v>44866</v>
      </c>
      <c r="O7310" s="1">
        <v>2958464</v>
      </c>
      <c r="P7310" t="s">
        <v>20</v>
      </c>
      <c r="Q7310">
        <f t="shared" si="230"/>
        <v>2025</v>
      </c>
      <c r="R7310">
        <f t="shared" si="231"/>
        <v>3</v>
      </c>
    </row>
    <row r="7311" spans="1:18" x14ac:dyDescent="0.35">
      <c r="A7311">
        <v>5247</v>
      </c>
      <c r="B7311">
        <v>11571</v>
      </c>
      <c r="C7311">
        <v>1084</v>
      </c>
      <c r="D7311" t="s">
        <v>16</v>
      </c>
      <c r="E7311" s="1">
        <v>45748</v>
      </c>
      <c r="F7311" s="1">
        <v>45748</v>
      </c>
      <c r="G7311" s="1">
        <v>45777</v>
      </c>
      <c r="H7311" t="s">
        <v>17</v>
      </c>
      <c r="I7311">
        <v>1</v>
      </c>
      <c r="J7311" t="s">
        <v>19</v>
      </c>
      <c r="K7311">
        <v>1</v>
      </c>
      <c r="L7311">
        <v>30</v>
      </c>
      <c r="M7311" t="s">
        <v>19</v>
      </c>
      <c r="N7311" s="1">
        <v>44866</v>
      </c>
      <c r="O7311" s="1">
        <v>2958464</v>
      </c>
      <c r="P7311" t="s">
        <v>20</v>
      </c>
      <c r="Q7311">
        <f t="shared" si="230"/>
        <v>2025</v>
      </c>
      <c r="R7311">
        <f t="shared" si="231"/>
        <v>4</v>
      </c>
    </row>
    <row r="7312" spans="1:18" x14ac:dyDescent="0.35">
      <c r="A7312">
        <v>5247</v>
      </c>
      <c r="B7312">
        <v>11571</v>
      </c>
      <c r="C7312">
        <v>1084</v>
      </c>
      <c r="D7312" t="s">
        <v>16</v>
      </c>
      <c r="E7312" s="1">
        <v>45778</v>
      </c>
      <c r="F7312" s="1">
        <v>45778</v>
      </c>
      <c r="G7312" s="1">
        <v>45808</v>
      </c>
      <c r="H7312" t="s">
        <v>17</v>
      </c>
      <c r="I7312">
        <v>1</v>
      </c>
      <c r="J7312" t="s">
        <v>19</v>
      </c>
      <c r="K7312">
        <v>1</v>
      </c>
      <c r="L7312">
        <v>31</v>
      </c>
      <c r="M7312" t="s">
        <v>19</v>
      </c>
      <c r="N7312" s="1">
        <v>44866</v>
      </c>
      <c r="O7312" s="1">
        <v>2958464</v>
      </c>
      <c r="P7312" t="s">
        <v>20</v>
      </c>
      <c r="Q7312">
        <f t="shared" si="230"/>
        <v>2025</v>
      </c>
      <c r="R7312">
        <f t="shared" si="231"/>
        <v>5</v>
      </c>
    </row>
    <row r="7313" spans="1:18" x14ac:dyDescent="0.35">
      <c r="A7313">
        <v>5247</v>
      </c>
      <c r="B7313">
        <v>11571</v>
      </c>
      <c r="C7313">
        <v>1084</v>
      </c>
      <c r="D7313" t="s">
        <v>16</v>
      </c>
      <c r="E7313" s="1">
        <v>45809</v>
      </c>
      <c r="F7313" s="1">
        <v>45809</v>
      </c>
      <c r="G7313" s="1">
        <v>45838</v>
      </c>
      <c r="H7313" t="s">
        <v>17</v>
      </c>
      <c r="I7313">
        <v>1</v>
      </c>
      <c r="J7313" t="s">
        <v>19</v>
      </c>
      <c r="K7313">
        <v>1</v>
      </c>
      <c r="L7313">
        <v>30</v>
      </c>
      <c r="M7313" t="s">
        <v>19</v>
      </c>
      <c r="N7313" s="1">
        <v>44866</v>
      </c>
      <c r="O7313" s="1">
        <v>2958464</v>
      </c>
      <c r="P7313" t="s">
        <v>20</v>
      </c>
      <c r="Q7313">
        <f t="shared" si="230"/>
        <v>2025</v>
      </c>
      <c r="R7313">
        <f t="shared" si="231"/>
        <v>6</v>
      </c>
    </row>
    <row r="7314" spans="1:18" x14ac:dyDescent="0.35">
      <c r="A7314">
        <v>5247</v>
      </c>
      <c r="B7314">
        <v>11571</v>
      </c>
      <c r="C7314">
        <v>1084</v>
      </c>
      <c r="D7314" t="s">
        <v>16</v>
      </c>
      <c r="E7314" s="1">
        <v>45839</v>
      </c>
      <c r="F7314" s="1">
        <v>45839</v>
      </c>
      <c r="G7314" s="1">
        <v>45869</v>
      </c>
      <c r="H7314" t="s">
        <v>17</v>
      </c>
      <c r="I7314">
        <v>1</v>
      </c>
      <c r="J7314" t="s">
        <v>19</v>
      </c>
      <c r="K7314">
        <v>1</v>
      </c>
      <c r="L7314">
        <v>31</v>
      </c>
      <c r="M7314" t="s">
        <v>19</v>
      </c>
      <c r="N7314" s="1">
        <v>44866</v>
      </c>
      <c r="O7314" s="1">
        <v>2958464</v>
      </c>
      <c r="P7314" t="s">
        <v>20</v>
      </c>
      <c r="Q7314">
        <f t="shared" si="230"/>
        <v>2025</v>
      </c>
      <c r="R7314">
        <f t="shared" si="231"/>
        <v>7</v>
      </c>
    </row>
    <row r="7315" spans="1:18" x14ac:dyDescent="0.35">
      <c r="A7315">
        <v>5247</v>
      </c>
      <c r="B7315">
        <v>11571</v>
      </c>
      <c r="C7315">
        <v>1084</v>
      </c>
      <c r="D7315" t="s">
        <v>16</v>
      </c>
      <c r="E7315" s="1">
        <v>45870</v>
      </c>
      <c r="F7315" s="1">
        <v>45870</v>
      </c>
      <c r="G7315" s="1">
        <v>45900</v>
      </c>
      <c r="H7315" t="s">
        <v>17</v>
      </c>
      <c r="I7315">
        <v>1</v>
      </c>
      <c r="J7315" t="s">
        <v>19</v>
      </c>
      <c r="K7315">
        <v>1</v>
      </c>
      <c r="L7315">
        <v>31</v>
      </c>
      <c r="M7315" t="s">
        <v>19</v>
      </c>
      <c r="N7315" s="1">
        <v>44866</v>
      </c>
      <c r="O7315" s="1">
        <v>2958464</v>
      </c>
      <c r="P7315" t="s">
        <v>20</v>
      </c>
      <c r="Q7315">
        <f t="shared" si="230"/>
        <v>2025</v>
      </c>
      <c r="R7315">
        <f t="shared" si="231"/>
        <v>8</v>
      </c>
    </row>
    <row r="7316" spans="1:18" x14ac:dyDescent="0.35">
      <c r="A7316">
        <v>5247</v>
      </c>
      <c r="B7316">
        <v>11571</v>
      </c>
      <c r="C7316">
        <v>1084</v>
      </c>
      <c r="D7316" t="s">
        <v>16</v>
      </c>
      <c r="E7316" s="1">
        <v>45901</v>
      </c>
      <c r="F7316" s="1">
        <v>45901</v>
      </c>
      <c r="G7316" s="1">
        <v>45930</v>
      </c>
      <c r="H7316" t="s">
        <v>17</v>
      </c>
      <c r="I7316">
        <v>1</v>
      </c>
      <c r="J7316" t="s">
        <v>19</v>
      </c>
      <c r="K7316">
        <v>1</v>
      </c>
      <c r="L7316">
        <v>30</v>
      </c>
      <c r="M7316" t="s">
        <v>19</v>
      </c>
      <c r="N7316" s="1">
        <v>44866</v>
      </c>
      <c r="O7316" s="1">
        <v>2958464</v>
      </c>
      <c r="P7316" t="s">
        <v>20</v>
      </c>
      <c r="Q7316">
        <f t="shared" si="230"/>
        <v>2025</v>
      </c>
      <c r="R7316">
        <f t="shared" si="231"/>
        <v>9</v>
      </c>
    </row>
    <row r="7317" spans="1:18" x14ac:dyDescent="0.35">
      <c r="A7317">
        <v>5261</v>
      </c>
      <c r="B7317">
        <v>11578</v>
      </c>
      <c r="C7317">
        <v>1125</v>
      </c>
      <c r="D7317" t="s">
        <v>16</v>
      </c>
      <c r="E7317" s="1">
        <v>45292</v>
      </c>
      <c r="F7317" s="1">
        <v>45292</v>
      </c>
      <c r="G7317" s="1">
        <v>45322</v>
      </c>
      <c r="H7317" t="s">
        <v>17</v>
      </c>
      <c r="I7317">
        <v>1</v>
      </c>
      <c r="J7317">
        <v>0</v>
      </c>
      <c r="K7317">
        <v>1</v>
      </c>
      <c r="L7317">
        <v>31</v>
      </c>
      <c r="M7317" t="s">
        <v>21</v>
      </c>
      <c r="N7317" s="1">
        <v>44986</v>
      </c>
      <c r="O7317" s="1">
        <v>2958464</v>
      </c>
      <c r="P7317" t="s">
        <v>20</v>
      </c>
      <c r="Q7317">
        <f t="shared" si="230"/>
        <v>2024</v>
      </c>
      <c r="R7317">
        <f t="shared" si="231"/>
        <v>1</v>
      </c>
    </row>
    <row r="7318" spans="1:18" x14ac:dyDescent="0.35">
      <c r="A7318">
        <v>5261</v>
      </c>
      <c r="B7318">
        <v>11578</v>
      </c>
      <c r="C7318">
        <v>1125</v>
      </c>
      <c r="D7318" t="s">
        <v>16</v>
      </c>
      <c r="E7318" s="1">
        <v>45323</v>
      </c>
      <c r="F7318" s="1">
        <v>45323</v>
      </c>
      <c r="G7318" s="1">
        <v>45351</v>
      </c>
      <c r="H7318" t="s">
        <v>17</v>
      </c>
      <c r="I7318">
        <v>1</v>
      </c>
      <c r="J7318">
        <v>-0.1</v>
      </c>
      <c r="K7318">
        <v>0.9</v>
      </c>
      <c r="L7318">
        <v>29</v>
      </c>
      <c r="M7318" t="s">
        <v>23</v>
      </c>
      <c r="N7318" s="1">
        <v>44986</v>
      </c>
      <c r="O7318" s="1">
        <v>2958464</v>
      </c>
      <c r="P7318" t="s">
        <v>20</v>
      </c>
      <c r="Q7318">
        <f t="shared" si="230"/>
        <v>2024</v>
      </c>
      <c r="R7318">
        <f t="shared" si="231"/>
        <v>2</v>
      </c>
    </row>
    <row r="7319" spans="1:18" x14ac:dyDescent="0.35">
      <c r="A7319">
        <v>5261</v>
      </c>
      <c r="B7319">
        <v>11578</v>
      </c>
      <c r="C7319">
        <v>1125</v>
      </c>
      <c r="D7319" t="s">
        <v>16</v>
      </c>
      <c r="E7319" s="1">
        <v>45352</v>
      </c>
      <c r="F7319" s="1">
        <v>45352</v>
      </c>
      <c r="G7319" s="1">
        <v>45382</v>
      </c>
      <c r="H7319" t="s">
        <v>17</v>
      </c>
      <c r="I7319">
        <v>1</v>
      </c>
      <c r="J7319">
        <v>-0.23</v>
      </c>
      <c r="K7319">
        <v>0.77</v>
      </c>
      <c r="L7319">
        <v>31</v>
      </c>
      <c r="M7319" t="s">
        <v>22</v>
      </c>
      <c r="N7319" s="1">
        <v>44986</v>
      </c>
      <c r="O7319" s="1">
        <v>2958464</v>
      </c>
      <c r="P7319" t="s">
        <v>20</v>
      </c>
      <c r="Q7319">
        <f t="shared" si="230"/>
        <v>2024</v>
      </c>
      <c r="R7319">
        <f t="shared" si="231"/>
        <v>3</v>
      </c>
    </row>
    <row r="7320" spans="1:18" x14ac:dyDescent="0.35">
      <c r="A7320">
        <v>5261</v>
      </c>
      <c r="B7320">
        <v>11578</v>
      </c>
      <c r="C7320">
        <v>1125</v>
      </c>
      <c r="D7320" t="s">
        <v>16</v>
      </c>
      <c r="E7320" s="1">
        <v>45383</v>
      </c>
      <c r="F7320" s="1">
        <v>45383</v>
      </c>
      <c r="G7320" s="1">
        <v>45412</v>
      </c>
      <c r="H7320" t="s">
        <v>17</v>
      </c>
      <c r="I7320">
        <v>1</v>
      </c>
      <c r="J7320" t="s">
        <v>19</v>
      </c>
      <c r="K7320">
        <v>1</v>
      </c>
      <c r="L7320">
        <v>30</v>
      </c>
      <c r="M7320" t="s">
        <v>19</v>
      </c>
      <c r="N7320" s="1">
        <v>44986</v>
      </c>
      <c r="O7320" s="1">
        <v>2958464</v>
      </c>
      <c r="P7320" t="s">
        <v>20</v>
      </c>
      <c r="Q7320">
        <f t="shared" si="230"/>
        <v>2024</v>
      </c>
      <c r="R7320">
        <f t="shared" si="231"/>
        <v>4</v>
      </c>
    </row>
    <row r="7321" spans="1:18" x14ac:dyDescent="0.35">
      <c r="A7321">
        <v>5261</v>
      </c>
      <c r="B7321">
        <v>11578</v>
      </c>
      <c r="C7321">
        <v>1125</v>
      </c>
      <c r="D7321" t="s">
        <v>16</v>
      </c>
      <c r="E7321" s="1">
        <v>45413</v>
      </c>
      <c r="F7321" s="1">
        <v>45413</v>
      </c>
      <c r="G7321" s="1">
        <v>45443</v>
      </c>
      <c r="H7321" t="s">
        <v>17</v>
      </c>
      <c r="I7321">
        <v>1</v>
      </c>
      <c r="J7321" t="s">
        <v>19</v>
      </c>
      <c r="K7321">
        <v>1</v>
      </c>
      <c r="L7321">
        <v>31</v>
      </c>
      <c r="M7321" t="s">
        <v>19</v>
      </c>
      <c r="N7321" s="1">
        <v>44986</v>
      </c>
      <c r="O7321" s="1">
        <v>2958464</v>
      </c>
      <c r="P7321" t="s">
        <v>20</v>
      </c>
      <c r="Q7321">
        <f t="shared" si="230"/>
        <v>2024</v>
      </c>
      <c r="R7321">
        <f t="shared" si="231"/>
        <v>5</v>
      </c>
    </row>
    <row r="7322" spans="1:18" x14ac:dyDescent="0.35">
      <c r="A7322">
        <v>5261</v>
      </c>
      <c r="B7322">
        <v>11578</v>
      </c>
      <c r="C7322">
        <v>1125</v>
      </c>
      <c r="D7322" t="s">
        <v>16</v>
      </c>
      <c r="E7322" s="1">
        <v>45444</v>
      </c>
      <c r="F7322" s="1">
        <v>45444</v>
      </c>
      <c r="G7322" s="1">
        <v>45473</v>
      </c>
      <c r="H7322" t="s">
        <v>17</v>
      </c>
      <c r="I7322">
        <v>1</v>
      </c>
      <c r="J7322" t="s">
        <v>19</v>
      </c>
      <c r="K7322">
        <v>1</v>
      </c>
      <c r="L7322">
        <v>30</v>
      </c>
      <c r="M7322" t="s">
        <v>19</v>
      </c>
      <c r="N7322" s="1">
        <v>44986</v>
      </c>
      <c r="O7322" s="1">
        <v>2958464</v>
      </c>
      <c r="P7322" t="s">
        <v>20</v>
      </c>
      <c r="Q7322">
        <f t="shared" si="230"/>
        <v>2024</v>
      </c>
      <c r="R7322">
        <f t="shared" si="231"/>
        <v>6</v>
      </c>
    </row>
    <row r="7323" spans="1:18" x14ac:dyDescent="0.35">
      <c r="A7323">
        <v>5261</v>
      </c>
      <c r="B7323">
        <v>11578</v>
      </c>
      <c r="C7323">
        <v>1125</v>
      </c>
      <c r="D7323" t="s">
        <v>16</v>
      </c>
      <c r="E7323" s="1">
        <v>45474</v>
      </c>
      <c r="F7323" s="1">
        <v>45474</v>
      </c>
      <c r="G7323" s="1">
        <v>45504</v>
      </c>
      <c r="H7323" t="s">
        <v>17</v>
      </c>
      <c r="I7323">
        <v>1</v>
      </c>
      <c r="J7323">
        <v>0</v>
      </c>
      <c r="K7323">
        <v>1</v>
      </c>
      <c r="L7323">
        <v>31</v>
      </c>
      <c r="M7323" t="s">
        <v>21</v>
      </c>
      <c r="N7323" s="1">
        <v>44986</v>
      </c>
      <c r="O7323" s="1">
        <v>2958464</v>
      </c>
      <c r="P7323" t="s">
        <v>20</v>
      </c>
      <c r="Q7323">
        <f t="shared" si="230"/>
        <v>2024</v>
      </c>
      <c r="R7323">
        <f t="shared" si="231"/>
        <v>7</v>
      </c>
    </row>
    <row r="7324" spans="1:18" x14ac:dyDescent="0.35">
      <c r="A7324">
        <v>5261</v>
      </c>
      <c r="B7324">
        <v>11578</v>
      </c>
      <c r="C7324">
        <v>1125</v>
      </c>
      <c r="D7324" t="s">
        <v>16</v>
      </c>
      <c r="E7324" s="1">
        <v>45505</v>
      </c>
      <c r="F7324" s="1">
        <v>45505</v>
      </c>
      <c r="G7324" s="1">
        <v>45535</v>
      </c>
      <c r="H7324" t="s">
        <v>17</v>
      </c>
      <c r="I7324">
        <v>1</v>
      </c>
      <c r="J7324" t="s">
        <v>19</v>
      </c>
      <c r="K7324">
        <v>1</v>
      </c>
      <c r="L7324">
        <v>31</v>
      </c>
      <c r="M7324" t="s">
        <v>19</v>
      </c>
      <c r="N7324" s="1">
        <v>44986</v>
      </c>
      <c r="O7324" s="1">
        <v>2958464</v>
      </c>
      <c r="P7324" t="s">
        <v>20</v>
      </c>
      <c r="Q7324">
        <f t="shared" si="230"/>
        <v>2024</v>
      </c>
      <c r="R7324">
        <f t="shared" si="231"/>
        <v>8</v>
      </c>
    </row>
    <row r="7325" spans="1:18" x14ac:dyDescent="0.35">
      <c r="A7325">
        <v>5261</v>
      </c>
      <c r="B7325">
        <v>11578</v>
      </c>
      <c r="C7325">
        <v>1125</v>
      </c>
      <c r="D7325" t="s">
        <v>16</v>
      </c>
      <c r="E7325" s="1">
        <v>45536</v>
      </c>
      <c r="F7325" s="1">
        <v>45536</v>
      </c>
      <c r="G7325" s="1">
        <v>45565</v>
      </c>
      <c r="H7325" t="s">
        <v>17</v>
      </c>
      <c r="I7325">
        <v>1</v>
      </c>
      <c r="J7325" t="s">
        <v>19</v>
      </c>
      <c r="K7325">
        <v>1</v>
      </c>
      <c r="L7325">
        <v>30</v>
      </c>
      <c r="M7325" t="s">
        <v>19</v>
      </c>
      <c r="N7325" s="1">
        <v>44986</v>
      </c>
      <c r="O7325" s="1">
        <v>2958464</v>
      </c>
      <c r="P7325" t="s">
        <v>20</v>
      </c>
      <c r="Q7325">
        <f t="shared" si="230"/>
        <v>2024</v>
      </c>
      <c r="R7325">
        <f t="shared" si="231"/>
        <v>9</v>
      </c>
    </row>
    <row r="7326" spans="1:18" x14ac:dyDescent="0.35">
      <c r="A7326">
        <v>5261</v>
      </c>
      <c r="B7326">
        <v>11578</v>
      </c>
      <c r="C7326">
        <v>1125</v>
      </c>
      <c r="D7326" t="s">
        <v>16</v>
      </c>
      <c r="E7326" s="1">
        <v>45566</v>
      </c>
      <c r="F7326" s="1">
        <v>45566</v>
      </c>
      <c r="G7326" s="1">
        <v>45596</v>
      </c>
      <c r="H7326" t="s">
        <v>17</v>
      </c>
      <c r="I7326">
        <v>1</v>
      </c>
      <c r="J7326" t="s">
        <v>19</v>
      </c>
      <c r="K7326">
        <v>1</v>
      </c>
      <c r="L7326">
        <v>31</v>
      </c>
      <c r="M7326" t="s">
        <v>19</v>
      </c>
      <c r="N7326" s="1">
        <v>44986</v>
      </c>
      <c r="O7326" s="1">
        <v>2958464</v>
      </c>
      <c r="P7326" t="s">
        <v>20</v>
      </c>
      <c r="Q7326">
        <f t="shared" si="230"/>
        <v>2024</v>
      </c>
      <c r="R7326">
        <f t="shared" si="231"/>
        <v>10</v>
      </c>
    </row>
    <row r="7327" spans="1:18" x14ac:dyDescent="0.35">
      <c r="A7327">
        <v>5261</v>
      </c>
      <c r="B7327">
        <v>11578</v>
      </c>
      <c r="C7327">
        <v>1125</v>
      </c>
      <c r="D7327" t="s">
        <v>16</v>
      </c>
      <c r="E7327" s="1">
        <v>45597</v>
      </c>
      <c r="F7327" s="1">
        <v>45597</v>
      </c>
      <c r="G7327" s="1">
        <v>45626</v>
      </c>
      <c r="H7327" t="s">
        <v>17</v>
      </c>
      <c r="I7327">
        <v>1</v>
      </c>
      <c r="J7327">
        <v>-0.03</v>
      </c>
      <c r="K7327">
        <v>0.97</v>
      </c>
      <c r="L7327">
        <v>30</v>
      </c>
      <c r="M7327" t="s">
        <v>18</v>
      </c>
      <c r="N7327" s="1">
        <v>44986</v>
      </c>
      <c r="O7327" s="1">
        <v>2958464</v>
      </c>
      <c r="P7327" t="s">
        <v>20</v>
      </c>
      <c r="Q7327">
        <f t="shared" si="230"/>
        <v>2024</v>
      </c>
      <c r="R7327">
        <f t="shared" si="231"/>
        <v>11</v>
      </c>
    </row>
    <row r="7328" spans="1:18" x14ac:dyDescent="0.35">
      <c r="A7328">
        <v>5261</v>
      </c>
      <c r="B7328">
        <v>11578</v>
      </c>
      <c r="C7328">
        <v>1125</v>
      </c>
      <c r="D7328" t="s">
        <v>16</v>
      </c>
      <c r="E7328" s="1">
        <v>45627</v>
      </c>
      <c r="F7328" s="1">
        <v>45627</v>
      </c>
      <c r="G7328" s="1">
        <v>45657</v>
      </c>
      <c r="H7328" t="s">
        <v>17</v>
      </c>
      <c r="I7328">
        <v>1</v>
      </c>
      <c r="J7328">
        <v>-0.06</v>
      </c>
      <c r="K7328">
        <v>0.94</v>
      </c>
      <c r="L7328">
        <v>31</v>
      </c>
      <c r="M7328" t="s">
        <v>52</v>
      </c>
      <c r="N7328" s="1">
        <v>44986</v>
      </c>
      <c r="O7328" s="1">
        <v>2958464</v>
      </c>
      <c r="P7328" t="s">
        <v>20</v>
      </c>
      <c r="Q7328">
        <f t="shared" si="230"/>
        <v>2024</v>
      </c>
      <c r="R7328">
        <f t="shared" si="231"/>
        <v>12</v>
      </c>
    </row>
    <row r="7329" spans="1:18" x14ac:dyDescent="0.35">
      <c r="A7329">
        <v>5261</v>
      </c>
      <c r="B7329">
        <v>11578</v>
      </c>
      <c r="C7329">
        <v>1125</v>
      </c>
      <c r="D7329" t="s">
        <v>16</v>
      </c>
      <c r="E7329" s="1">
        <v>45658</v>
      </c>
      <c r="F7329" s="1">
        <v>45658</v>
      </c>
      <c r="G7329" s="1">
        <v>45688</v>
      </c>
      <c r="H7329" t="s">
        <v>17</v>
      </c>
      <c r="I7329">
        <v>1</v>
      </c>
      <c r="J7329" t="s">
        <v>19</v>
      </c>
      <c r="K7329">
        <v>1</v>
      </c>
      <c r="L7329">
        <v>31</v>
      </c>
      <c r="M7329" t="s">
        <v>19</v>
      </c>
      <c r="N7329" s="1">
        <v>44986</v>
      </c>
      <c r="O7329" s="1">
        <v>2958464</v>
      </c>
      <c r="P7329" t="s">
        <v>20</v>
      </c>
      <c r="Q7329">
        <f t="shared" si="230"/>
        <v>2025</v>
      </c>
      <c r="R7329">
        <f t="shared" si="231"/>
        <v>1</v>
      </c>
    </row>
    <row r="7330" spans="1:18" x14ac:dyDescent="0.35">
      <c r="A7330">
        <v>5261</v>
      </c>
      <c r="B7330">
        <v>11578</v>
      </c>
      <c r="C7330">
        <v>1125</v>
      </c>
      <c r="D7330" t="s">
        <v>16</v>
      </c>
      <c r="E7330" s="1">
        <v>45689</v>
      </c>
      <c r="F7330" s="1">
        <v>45689</v>
      </c>
      <c r="G7330" s="1">
        <v>45716</v>
      </c>
      <c r="H7330" t="s">
        <v>17</v>
      </c>
      <c r="I7330">
        <v>1</v>
      </c>
      <c r="J7330">
        <v>0</v>
      </c>
      <c r="K7330">
        <v>1</v>
      </c>
      <c r="L7330">
        <v>28</v>
      </c>
      <c r="M7330" t="s">
        <v>21</v>
      </c>
      <c r="N7330" s="1">
        <v>44986</v>
      </c>
      <c r="O7330" s="1">
        <v>2958464</v>
      </c>
      <c r="P7330" t="s">
        <v>20</v>
      </c>
      <c r="Q7330">
        <f t="shared" si="230"/>
        <v>2025</v>
      </c>
      <c r="R7330">
        <f t="shared" si="231"/>
        <v>2</v>
      </c>
    </row>
    <row r="7331" spans="1:18" x14ac:dyDescent="0.35">
      <c r="A7331">
        <v>5261</v>
      </c>
      <c r="B7331">
        <v>11578</v>
      </c>
      <c r="C7331">
        <v>1125</v>
      </c>
      <c r="D7331" t="s">
        <v>16</v>
      </c>
      <c r="E7331" s="1">
        <v>45717</v>
      </c>
      <c r="F7331" s="1">
        <v>45717</v>
      </c>
      <c r="G7331" s="1">
        <v>45747</v>
      </c>
      <c r="H7331" t="s">
        <v>17</v>
      </c>
      <c r="I7331">
        <v>1</v>
      </c>
      <c r="J7331" t="s">
        <v>19</v>
      </c>
      <c r="K7331">
        <v>1</v>
      </c>
      <c r="L7331">
        <v>31</v>
      </c>
      <c r="M7331" t="s">
        <v>19</v>
      </c>
      <c r="N7331" s="1">
        <v>44986</v>
      </c>
      <c r="O7331" s="1">
        <v>2958464</v>
      </c>
      <c r="P7331" t="s">
        <v>20</v>
      </c>
      <c r="Q7331">
        <f t="shared" si="230"/>
        <v>2025</v>
      </c>
      <c r="R7331">
        <f t="shared" si="231"/>
        <v>3</v>
      </c>
    </row>
    <row r="7332" spans="1:18" x14ac:dyDescent="0.35">
      <c r="A7332">
        <v>5261</v>
      </c>
      <c r="B7332">
        <v>11578</v>
      </c>
      <c r="C7332">
        <v>1125</v>
      </c>
      <c r="D7332" t="s">
        <v>16</v>
      </c>
      <c r="E7332" s="1">
        <v>45748</v>
      </c>
      <c r="F7332" s="1">
        <v>45748</v>
      </c>
      <c r="G7332" s="1">
        <v>45777</v>
      </c>
      <c r="H7332" t="s">
        <v>17</v>
      </c>
      <c r="I7332">
        <v>1</v>
      </c>
      <c r="J7332" t="s">
        <v>19</v>
      </c>
      <c r="K7332">
        <v>1</v>
      </c>
      <c r="L7332">
        <v>30</v>
      </c>
      <c r="M7332" t="s">
        <v>19</v>
      </c>
      <c r="N7332" s="1">
        <v>44986</v>
      </c>
      <c r="O7332" s="1">
        <v>2958464</v>
      </c>
      <c r="P7332" t="s">
        <v>20</v>
      </c>
      <c r="Q7332">
        <f t="shared" si="230"/>
        <v>2025</v>
      </c>
      <c r="R7332">
        <f t="shared" si="231"/>
        <v>4</v>
      </c>
    </row>
    <row r="7333" spans="1:18" x14ac:dyDescent="0.35">
      <c r="A7333">
        <v>5261</v>
      </c>
      <c r="B7333">
        <v>11578</v>
      </c>
      <c r="C7333">
        <v>1125</v>
      </c>
      <c r="D7333" t="s">
        <v>16</v>
      </c>
      <c r="E7333" s="1">
        <v>45778</v>
      </c>
      <c r="F7333" s="1">
        <v>45778</v>
      </c>
      <c r="G7333" s="1">
        <v>45808</v>
      </c>
      <c r="H7333" t="s">
        <v>17</v>
      </c>
      <c r="I7333">
        <v>1</v>
      </c>
      <c r="J7333" t="s">
        <v>19</v>
      </c>
      <c r="K7333">
        <v>1</v>
      </c>
      <c r="L7333">
        <v>31</v>
      </c>
      <c r="M7333" t="s">
        <v>19</v>
      </c>
      <c r="N7333" s="1">
        <v>44986</v>
      </c>
      <c r="O7333" s="1">
        <v>2958464</v>
      </c>
      <c r="P7333" t="s">
        <v>20</v>
      </c>
      <c r="Q7333">
        <f t="shared" si="230"/>
        <v>2025</v>
      </c>
      <c r="R7333">
        <f t="shared" si="231"/>
        <v>5</v>
      </c>
    </row>
    <row r="7334" spans="1:18" x14ac:dyDescent="0.35">
      <c r="A7334">
        <v>5261</v>
      </c>
      <c r="B7334">
        <v>11578</v>
      </c>
      <c r="C7334">
        <v>1125</v>
      </c>
      <c r="D7334" t="s">
        <v>16</v>
      </c>
      <c r="E7334" s="1">
        <v>45809</v>
      </c>
      <c r="F7334" s="1">
        <v>45809</v>
      </c>
      <c r="G7334" s="1">
        <v>45838</v>
      </c>
      <c r="H7334" t="s">
        <v>17</v>
      </c>
      <c r="I7334">
        <v>1</v>
      </c>
      <c r="J7334" t="s">
        <v>19</v>
      </c>
      <c r="K7334">
        <v>1</v>
      </c>
      <c r="L7334">
        <v>30</v>
      </c>
      <c r="M7334" t="s">
        <v>19</v>
      </c>
      <c r="N7334" s="1">
        <v>44986</v>
      </c>
      <c r="O7334" s="1">
        <v>2958464</v>
      </c>
      <c r="P7334" t="s">
        <v>20</v>
      </c>
      <c r="Q7334">
        <f t="shared" si="230"/>
        <v>2025</v>
      </c>
      <c r="R7334">
        <f t="shared" si="231"/>
        <v>6</v>
      </c>
    </row>
    <row r="7335" spans="1:18" x14ac:dyDescent="0.35">
      <c r="A7335">
        <v>5261</v>
      </c>
      <c r="B7335">
        <v>11578</v>
      </c>
      <c r="C7335">
        <v>1125</v>
      </c>
      <c r="D7335" t="s">
        <v>16</v>
      </c>
      <c r="E7335" s="1">
        <v>45839</v>
      </c>
      <c r="F7335" s="1">
        <v>45839</v>
      </c>
      <c r="G7335" s="1">
        <v>45869</v>
      </c>
      <c r="H7335" t="s">
        <v>17</v>
      </c>
      <c r="I7335">
        <v>1</v>
      </c>
      <c r="J7335" t="s">
        <v>19</v>
      </c>
      <c r="K7335">
        <v>1</v>
      </c>
      <c r="L7335">
        <v>31</v>
      </c>
      <c r="M7335" t="s">
        <v>19</v>
      </c>
      <c r="N7335" s="1">
        <v>44986</v>
      </c>
      <c r="O7335" s="1">
        <v>2958464</v>
      </c>
      <c r="P7335" t="s">
        <v>20</v>
      </c>
      <c r="Q7335">
        <f t="shared" si="230"/>
        <v>2025</v>
      </c>
      <c r="R7335">
        <f t="shared" si="231"/>
        <v>7</v>
      </c>
    </row>
    <row r="7336" spans="1:18" x14ac:dyDescent="0.35">
      <c r="A7336">
        <v>5261</v>
      </c>
      <c r="B7336">
        <v>11578</v>
      </c>
      <c r="C7336">
        <v>1125</v>
      </c>
      <c r="D7336" t="s">
        <v>16</v>
      </c>
      <c r="E7336" s="1">
        <v>45870</v>
      </c>
      <c r="F7336" s="1">
        <v>45870</v>
      </c>
      <c r="G7336" s="1">
        <v>45900</v>
      </c>
      <c r="H7336" t="s">
        <v>17</v>
      </c>
      <c r="I7336">
        <v>1</v>
      </c>
      <c r="J7336" t="s">
        <v>19</v>
      </c>
      <c r="K7336">
        <v>1</v>
      </c>
      <c r="L7336">
        <v>31</v>
      </c>
      <c r="M7336" t="s">
        <v>19</v>
      </c>
      <c r="N7336" s="1">
        <v>44986</v>
      </c>
      <c r="O7336" s="1">
        <v>2958464</v>
      </c>
      <c r="P7336" t="s">
        <v>20</v>
      </c>
      <c r="Q7336">
        <f t="shared" si="230"/>
        <v>2025</v>
      </c>
      <c r="R7336">
        <f t="shared" si="231"/>
        <v>8</v>
      </c>
    </row>
    <row r="7337" spans="1:18" x14ac:dyDescent="0.35">
      <c r="A7337">
        <v>5261</v>
      </c>
      <c r="B7337">
        <v>11578</v>
      </c>
      <c r="C7337">
        <v>1125</v>
      </c>
      <c r="D7337" t="s">
        <v>16</v>
      </c>
      <c r="E7337" s="1">
        <v>45901</v>
      </c>
      <c r="F7337" s="1">
        <v>45901</v>
      </c>
      <c r="G7337" s="1">
        <v>45930</v>
      </c>
      <c r="H7337" t="s">
        <v>17</v>
      </c>
      <c r="I7337">
        <v>1</v>
      </c>
      <c r="J7337" t="s">
        <v>19</v>
      </c>
      <c r="K7337">
        <v>1</v>
      </c>
      <c r="L7337">
        <v>30</v>
      </c>
      <c r="M7337" t="s">
        <v>19</v>
      </c>
      <c r="N7337" s="1">
        <v>44986</v>
      </c>
      <c r="O7337" s="1">
        <v>2958464</v>
      </c>
      <c r="P7337" t="s">
        <v>20</v>
      </c>
      <c r="Q7337">
        <f t="shared" si="230"/>
        <v>2025</v>
      </c>
      <c r="R7337">
        <f t="shared" si="231"/>
        <v>9</v>
      </c>
    </row>
    <row r="7338" spans="1:18" x14ac:dyDescent="0.35">
      <c r="A7338">
        <v>5262</v>
      </c>
      <c r="B7338">
        <v>11579</v>
      </c>
      <c r="C7338">
        <v>1045</v>
      </c>
      <c r="D7338" t="s">
        <v>16</v>
      </c>
      <c r="E7338" s="1">
        <v>45292</v>
      </c>
      <c r="F7338" s="1">
        <v>45292</v>
      </c>
      <c r="G7338" s="1">
        <v>45322</v>
      </c>
      <c r="H7338" t="s">
        <v>17</v>
      </c>
      <c r="I7338">
        <v>1</v>
      </c>
      <c r="J7338" t="s">
        <v>19</v>
      </c>
      <c r="K7338">
        <v>1</v>
      </c>
      <c r="L7338">
        <v>31</v>
      </c>
      <c r="M7338" t="s">
        <v>19</v>
      </c>
      <c r="N7338" s="1">
        <v>44781</v>
      </c>
      <c r="O7338" s="1">
        <v>2958464</v>
      </c>
      <c r="P7338" t="s">
        <v>20</v>
      </c>
      <c r="Q7338">
        <f t="shared" si="230"/>
        <v>2024</v>
      </c>
      <c r="R7338">
        <f t="shared" si="231"/>
        <v>1</v>
      </c>
    </row>
    <row r="7339" spans="1:18" x14ac:dyDescent="0.35">
      <c r="A7339">
        <v>5262</v>
      </c>
      <c r="B7339">
        <v>11579</v>
      </c>
      <c r="C7339">
        <v>1045</v>
      </c>
      <c r="D7339" t="s">
        <v>16</v>
      </c>
      <c r="E7339" s="1">
        <v>45323</v>
      </c>
      <c r="F7339" s="1">
        <v>45323</v>
      </c>
      <c r="G7339" s="1">
        <v>45351</v>
      </c>
      <c r="H7339" t="s">
        <v>17</v>
      </c>
      <c r="I7339">
        <v>1</v>
      </c>
      <c r="J7339" t="s">
        <v>19</v>
      </c>
      <c r="K7339">
        <v>1</v>
      </c>
      <c r="L7339">
        <v>29</v>
      </c>
      <c r="M7339" t="s">
        <v>19</v>
      </c>
      <c r="N7339" s="1">
        <v>44781</v>
      </c>
      <c r="O7339" s="1">
        <v>2958464</v>
      </c>
      <c r="P7339" t="s">
        <v>20</v>
      </c>
      <c r="Q7339">
        <f t="shared" si="230"/>
        <v>2024</v>
      </c>
      <c r="R7339">
        <f t="shared" si="231"/>
        <v>2</v>
      </c>
    </row>
    <row r="7340" spans="1:18" x14ac:dyDescent="0.35">
      <c r="A7340">
        <v>5262</v>
      </c>
      <c r="B7340">
        <v>11579</v>
      </c>
      <c r="C7340">
        <v>1045</v>
      </c>
      <c r="D7340" t="s">
        <v>16</v>
      </c>
      <c r="E7340" s="1">
        <v>45352</v>
      </c>
      <c r="F7340" s="1">
        <v>45352</v>
      </c>
      <c r="G7340" s="1">
        <v>45382</v>
      </c>
      <c r="H7340" t="s">
        <v>17</v>
      </c>
      <c r="I7340">
        <v>1</v>
      </c>
      <c r="J7340">
        <v>-0.06</v>
      </c>
      <c r="K7340">
        <v>0.94</v>
      </c>
      <c r="L7340">
        <v>31</v>
      </c>
      <c r="M7340" t="s">
        <v>52</v>
      </c>
      <c r="N7340" s="1">
        <v>44781</v>
      </c>
      <c r="O7340" s="1">
        <v>2958464</v>
      </c>
      <c r="P7340" t="s">
        <v>20</v>
      </c>
      <c r="Q7340">
        <f t="shared" si="230"/>
        <v>2024</v>
      </c>
      <c r="R7340">
        <f t="shared" si="231"/>
        <v>3</v>
      </c>
    </row>
    <row r="7341" spans="1:18" x14ac:dyDescent="0.35">
      <c r="A7341">
        <v>5262</v>
      </c>
      <c r="B7341">
        <v>11579</v>
      </c>
      <c r="C7341">
        <v>1045</v>
      </c>
      <c r="D7341" t="s">
        <v>16</v>
      </c>
      <c r="E7341" s="1">
        <v>45383</v>
      </c>
      <c r="F7341" s="1">
        <v>45383</v>
      </c>
      <c r="G7341" s="1">
        <v>45412</v>
      </c>
      <c r="H7341" t="s">
        <v>17</v>
      </c>
      <c r="I7341">
        <v>1</v>
      </c>
      <c r="J7341" t="s">
        <v>19</v>
      </c>
      <c r="K7341">
        <v>1</v>
      </c>
      <c r="L7341">
        <v>30</v>
      </c>
      <c r="M7341" t="s">
        <v>19</v>
      </c>
      <c r="N7341" s="1">
        <v>44781</v>
      </c>
      <c r="O7341" s="1">
        <v>2958464</v>
      </c>
      <c r="P7341" t="s">
        <v>20</v>
      </c>
      <c r="Q7341">
        <f t="shared" si="230"/>
        <v>2024</v>
      </c>
      <c r="R7341">
        <f t="shared" si="231"/>
        <v>4</v>
      </c>
    </row>
    <row r="7342" spans="1:18" x14ac:dyDescent="0.35">
      <c r="A7342">
        <v>5262</v>
      </c>
      <c r="B7342">
        <v>11579</v>
      </c>
      <c r="C7342">
        <v>1045</v>
      </c>
      <c r="D7342" t="s">
        <v>16</v>
      </c>
      <c r="E7342" s="1">
        <v>45413</v>
      </c>
      <c r="F7342" s="1">
        <v>45413</v>
      </c>
      <c r="G7342" s="1">
        <v>45443</v>
      </c>
      <c r="H7342" t="s">
        <v>17</v>
      </c>
      <c r="I7342">
        <v>1</v>
      </c>
      <c r="J7342">
        <v>-0.03</v>
      </c>
      <c r="K7342">
        <v>0.97</v>
      </c>
      <c r="L7342">
        <v>31</v>
      </c>
      <c r="M7342" t="s">
        <v>18</v>
      </c>
      <c r="N7342" s="1">
        <v>44781</v>
      </c>
      <c r="O7342" s="1">
        <v>2958464</v>
      </c>
      <c r="P7342" t="s">
        <v>20</v>
      </c>
      <c r="Q7342">
        <f t="shared" si="230"/>
        <v>2024</v>
      </c>
      <c r="R7342">
        <f t="shared" si="231"/>
        <v>5</v>
      </c>
    </row>
    <row r="7343" spans="1:18" x14ac:dyDescent="0.35">
      <c r="A7343">
        <v>5262</v>
      </c>
      <c r="B7343">
        <v>11579</v>
      </c>
      <c r="C7343">
        <v>1045</v>
      </c>
      <c r="D7343" t="s">
        <v>16</v>
      </c>
      <c r="E7343" s="1">
        <v>45444</v>
      </c>
      <c r="F7343" s="1">
        <v>45444</v>
      </c>
      <c r="G7343" s="1">
        <v>45473</v>
      </c>
      <c r="H7343" t="s">
        <v>17</v>
      </c>
      <c r="I7343">
        <v>1</v>
      </c>
      <c r="J7343" t="s">
        <v>19</v>
      </c>
      <c r="K7343">
        <v>1</v>
      </c>
      <c r="L7343">
        <v>30</v>
      </c>
      <c r="M7343" t="s">
        <v>19</v>
      </c>
      <c r="N7343" s="1">
        <v>44781</v>
      </c>
      <c r="O7343" s="1">
        <v>2958464</v>
      </c>
      <c r="P7343" t="s">
        <v>20</v>
      </c>
      <c r="Q7343">
        <f t="shared" si="230"/>
        <v>2024</v>
      </c>
      <c r="R7343">
        <f t="shared" si="231"/>
        <v>6</v>
      </c>
    </row>
    <row r="7344" spans="1:18" x14ac:dyDescent="0.35">
      <c r="A7344">
        <v>5262</v>
      </c>
      <c r="B7344">
        <v>11579</v>
      </c>
      <c r="C7344">
        <v>1045</v>
      </c>
      <c r="D7344" t="s">
        <v>16</v>
      </c>
      <c r="E7344" s="1">
        <v>45474</v>
      </c>
      <c r="F7344" s="1">
        <v>45474</v>
      </c>
      <c r="G7344" s="1">
        <v>45504</v>
      </c>
      <c r="H7344" t="s">
        <v>17</v>
      </c>
      <c r="I7344">
        <v>1</v>
      </c>
      <c r="J7344" t="s">
        <v>19</v>
      </c>
      <c r="K7344">
        <v>1</v>
      </c>
      <c r="L7344">
        <v>31</v>
      </c>
      <c r="M7344" t="s">
        <v>19</v>
      </c>
      <c r="N7344" s="1">
        <v>44781</v>
      </c>
      <c r="O7344" s="1">
        <v>2958464</v>
      </c>
      <c r="P7344" t="s">
        <v>20</v>
      </c>
      <c r="Q7344">
        <f t="shared" si="230"/>
        <v>2024</v>
      </c>
      <c r="R7344">
        <f t="shared" si="231"/>
        <v>7</v>
      </c>
    </row>
    <row r="7345" spans="1:18" x14ac:dyDescent="0.35">
      <c r="A7345">
        <v>5262</v>
      </c>
      <c r="B7345">
        <v>11579</v>
      </c>
      <c r="C7345">
        <v>1045</v>
      </c>
      <c r="D7345" t="s">
        <v>16</v>
      </c>
      <c r="E7345" s="1">
        <v>45505</v>
      </c>
      <c r="F7345" s="1">
        <v>45505</v>
      </c>
      <c r="G7345" s="1">
        <v>45535</v>
      </c>
      <c r="H7345" t="s">
        <v>17</v>
      </c>
      <c r="I7345">
        <v>1</v>
      </c>
      <c r="J7345" t="s">
        <v>19</v>
      </c>
      <c r="K7345">
        <v>1</v>
      </c>
      <c r="L7345">
        <v>31</v>
      </c>
      <c r="M7345" t="s">
        <v>19</v>
      </c>
      <c r="N7345" s="1">
        <v>44781</v>
      </c>
      <c r="O7345" s="1">
        <v>2958464</v>
      </c>
      <c r="P7345" t="s">
        <v>20</v>
      </c>
      <c r="Q7345">
        <f t="shared" si="230"/>
        <v>2024</v>
      </c>
      <c r="R7345">
        <f t="shared" si="231"/>
        <v>8</v>
      </c>
    </row>
    <row r="7346" spans="1:18" x14ac:dyDescent="0.35">
      <c r="A7346">
        <v>5262</v>
      </c>
      <c r="B7346">
        <v>11579</v>
      </c>
      <c r="C7346">
        <v>1045</v>
      </c>
      <c r="D7346" t="s">
        <v>16</v>
      </c>
      <c r="E7346" s="1">
        <v>45536</v>
      </c>
      <c r="F7346" s="1">
        <v>45536</v>
      </c>
      <c r="G7346" s="1">
        <v>45565</v>
      </c>
      <c r="H7346" t="s">
        <v>17</v>
      </c>
      <c r="I7346">
        <v>1</v>
      </c>
      <c r="J7346" t="s">
        <v>19</v>
      </c>
      <c r="K7346">
        <v>1</v>
      </c>
      <c r="L7346">
        <v>30</v>
      </c>
      <c r="M7346" t="s">
        <v>19</v>
      </c>
      <c r="N7346" s="1">
        <v>44781</v>
      </c>
      <c r="O7346" s="1">
        <v>2958464</v>
      </c>
      <c r="P7346" t="s">
        <v>20</v>
      </c>
      <c r="Q7346">
        <f t="shared" si="230"/>
        <v>2024</v>
      </c>
      <c r="R7346">
        <f t="shared" si="231"/>
        <v>9</v>
      </c>
    </row>
    <row r="7347" spans="1:18" x14ac:dyDescent="0.35">
      <c r="A7347">
        <v>5262</v>
      </c>
      <c r="B7347">
        <v>11579</v>
      </c>
      <c r="C7347">
        <v>1045</v>
      </c>
      <c r="D7347" t="s">
        <v>16</v>
      </c>
      <c r="E7347" s="1">
        <v>45566</v>
      </c>
      <c r="F7347" s="1">
        <v>45566</v>
      </c>
      <c r="G7347" s="1">
        <v>45596</v>
      </c>
      <c r="H7347" t="s">
        <v>17</v>
      </c>
      <c r="I7347">
        <v>1</v>
      </c>
      <c r="J7347">
        <v>-0.1</v>
      </c>
      <c r="K7347">
        <v>0.9</v>
      </c>
      <c r="L7347">
        <v>31</v>
      </c>
      <c r="M7347" t="s">
        <v>23</v>
      </c>
      <c r="N7347" s="1">
        <v>44781</v>
      </c>
      <c r="O7347" s="1">
        <v>2958464</v>
      </c>
      <c r="P7347" t="s">
        <v>20</v>
      </c>
      <c r="Q7347">
        <f t="shared" si="230"/>
        <v>2024</v>
      </c>
      <c r="R7347">
        <f t="shared" si="231"/>
        <v>10</v>
      </c>
    </row>
    <row r="7348" spans="1:18" x14ac:dyDescent="0.35">
      <c r="A7348">
        <v>5262</v>
      </c>
      <c r="B7348">
        <v>11579</v>
      </c>
      <c r="C7348">
        <v>1045</v>
      </c>
      <c r="D7348" t="s">
        <v>16</v>
      </c>
      <c r="E7348" s="1">
        <v>45597</v>
      </c>
      <c r="F7348" s="1">
        <v>45597</v>
      </c>
      <c r="G7348" s="1">
        <v>45626</v>
      </c>
      <c r="H7348" t="s">
        <v>17</v>
      </c>
      <c r="I7348">
        <v>1</v>
      </c>
      <c r="J7348" t="s">
        <v>19</v>
      </c>
      <c r="K7348">
        <v>1</v>
      </c>
      <c r="L7348">
        <v>30</v>
      </c>
      <c r="M7348" t="s">
        <v>19</v>
      </c>
      <c r="N7348" s="1">
        <v>44781</v>
      </c>
      <c r="O7348" s="1">
        <v>2958464</v>
      </c>
      <c r="P7348" t="s">
        <v>20</v>
      </c>
      <c r="Q7348">
        <f t="shared" si="230"/>
        <v>2024</v>
      </c>
      <c r="R7348">
        <f t="shared" si="231"/>
        <v>11</v>
      </c>
    </row>
    <row r="7349" spans="1:18" x14ac:dyDescent="0.35">
      <c r="A7349">
        <v>5262</v>
      </c>
      <c r="B7349">
        <v>11579</v>
      </c>
      <c r="C7349">
        <v>1045</v>
      </c>
      <c r="D7349" t="s">
        <v>16</v>
      </c>
      <c r="E7349" s="1">
        <v>45627</v>
      </c>
      <c r="F7349" s="1">
        <v>45627</v>
      </c>
      <c r="G7349" s="1">
        <v>45657</v>
      </c>
      <c r="H7349" t="s">
        <v>17</v>
      </c>
      <c r="I7349">
        <v>1</v>
      </c>
      <c r="J7349" t="s">
        <v>19</v>
      </c>
      <c r="K7349">
        <v>1</v>
      </c>
      <c r="L7349">
        <v>31</v>
      </c>
      <c r="M7349" t="s">
        <v>19</v>
      </c>
      <c r="N7349" s="1">
        <v>44781</v>
      </c>
      <c r="O7349" s="1">
        <v>2958464</v>
      </c>
      <c r="P7349" t="s">
        <v>20</v>
      </c>
      <c r="Q7349">
        <f t="shared" si="230"/>
        <v>2024</v>
      </c>
      <c r="R7349">
        <f t="shared" si="231"/>
        <v>12</v>
      </c>
    </row>
    <row r="7350" spans="1:18" x14ac:dyDescent="0.35">
      <c r="A7350">
        <v>5262</v>
      </c>
      <c r="B7350">
        <v>11579</v>
      </c>
      <c r="C7350">
        <v>1045</v>
      </c>
      <c r="D7350" t="s">
        <v>16</v>
      </c>
      <c r="E7350" s="1">
        <v>45658</v>
      </c>
      <c r="F7350" s="1">
        <v>45658</v>
      </c>
      <c r="G7350" s="1">
        <v>45688</v>
      </c>
      <c r="H7350" t="s">
        <v>17</v>
      </c>
      <c r="I7350">
        <v>1</v>
      </c>
      <c r="J7350" t="s">
        <v>19</v>
      </c>
      <c r="K7350">
        <v>1</v>
      </c>
      <c r="L7350">
        <v>31</v>
      </c>
      <c r="M7350" t="s">
        <v>19</v>
      </c>
      <c r="N7350" s="1">
        <v>44781</v>
      </c>
      <c r="O7350" s="1">
        <v>2958464</v>
      </c>
      <c r="P7350" t="s">
        <v>20</v>
      </c>
      <c r="Q7350">
        <f t="shared" si="230"/>
        <v>2025</v>
      </c>
      <c r="R7350">
        <f t="shared" si="231"/>
        <v>1</v>
      </c>
    </row>
    <row r="7351" spans="1:18" x14ac:dyDescent="0.35">
      <c r="A7351">
        <v>5262</v>
      </c>
      <c r="B7351">
        <v>11579</v>
      </c>
      <c r="C7351">
        <v>1045</v>
      </c>
      <c r="D7351" t="s">
        <v>16</v>
      </c>
      <c r="E7351" s="1">
        <v>45689</v>
      </c>
      <c r="F7351" s="1">
        <v>45689</v>
      </c>
      <c r="G7351" s="1">
        <v>45716</v>
      </c>
      <c r="H7351" t="s">
        <v>17</v>
      </c>
      <c r="I7351">
        <v>1</v>
      </c>
      <c r="J7351" t="s">
        <v>19</v>
      </c>
      <c r="K7351">
        <v>1</v>
      </c>
      <c r="L7351">
        <v>28</v>
      </c>
      <c r="M7351" t="s">
        <v>19</v>
      </c>
      <c r="N7351" s="1">
        <v>44781</v>
      </c>
      <c r="O7351" s="1">
        <v>2958464</v>
      </c>
      <c r="P7351" t="s">
        <v>20</v>
      </c>
      <c r="Q7351">
        <f t="shared" si="230"/>
        <v>2025</v>
      </c>
      <c r="R7351">
        <f t="shared" si="231"/>
        <v>2</v>
      </c>
    </row>
    <row r="7352" spans="1:18" x14ac:dyDescent="0.35">
      <c r="A7352">
        <v>5262</v>
      </c>
      <c r="B7352">
        <v>11579</v>
      </c>
      <c r="C7352">
        <v>1045</v>
      </c>
      <c r="D7352" t="s">
        <v>16</v>
      </c>
      <c r="E7352" s="1">
        <v>45717</v>
      </c>
      <c r="F7352" s="1">
        <v>45717</v>
      </c>
      <c r="G7352" s="1">
        <v>45747</v>
      </c>
      <c r="H7352" t="s">
        <v>17</v>
      </c>
      <c r="I7352">
        <v>1</v>
      </c>
      <c r="J7352" t="s">
        <v>19</v>
      </c>
      <c r="K7352">
        <v>1</v>
      </c>
      <c r="L7352">
        <v>31</v>
      </c>
      <c r="M7352" t="s">
        <v>19</v>
      </c>
      <c r="N7352" s="1">
        <v>44781</v>
      </c>
      <c r="O7352" s="1">
        <v>2958464</v>
      </c>
      <c r="P7352" t="s">
        <v>20</v>
      </c>
      <c r="Q7352">
        <f t="shared" si="230"/>
        <v>2025</v>
      </c>
      <c r="R7352">
        <f t="shared" si="231"/>
        <v>3</v>
      </c>
    </row>
    <row r="7353" spans="1:18" x14ac:dyDescent="0.35">
      <c r="A7353">
        <v>5262</v>
      </c>
      <c r="B7353">
        <v>11579</v>
      </c>
      <c r="C7353">
        <v>1045</v>
      </c>
      <c r="D7353" t="s">
        <v>16</v>
      </c>
      <c r="E7353" s="1">
        <v>45748</v>
      </c>
      <c r="F7353" s="1">
        <v>45748</v>
      </c>
      <c r="G7353" s="1">
        <v>45777</v>
      </c>
      <c r="H7353" t="s">
        <v>17</v>
      </c>
      <c r="I7353">
        <v>1</v>
      </c>
      <c r="J7353" t="s">
        <v>19</v>
      </c>
      <c r="K7353">
        <v>1</v>
      </c>
      <c r="L7353">
        <v>30</v>
      </c>
      <c r="M7353" t="s">
        <v>19</v>
      </c>
      <c r="N7353" s="1">
        <v>44781</v>
      </c>
      <c r="O7353" s="1">
        <v>2958464</v>
      </c>
      <c r="P7353" t="s">
        <v>20</v>
      </c>
      <c r="Q7353">
        <f t="shared" si="230"/>
        <v>2025</v>
      </c>
      <c r="R7353">
        <f t="shared" si="231"/>
        <v>4</v>
      </c>
    </row>
    <row r="7354" spans="1:18" x14ac:dyDescent="0.35">
      <c r="A7354">
        <v>5262</v>
      </c>
      <c r="B7354">
        <v>11579</v>
      </c>
      <c r="C7354">
        <v>1045</v>
      </c>
      <c r="D7354" t="s">
        <v>16</v>
      </c>
      <c r="E7354" s="1">
        <v>45778</v>
      </c>
      <c r="F7354" s="1">
        <v>45778</v>
      </c>
      <c r="G7354" s="1">
        <v>45808</v>
      </c>
      <c r="H7354" t="s">
        <v>17</v>
      </c>
      <c r="I7354">
        <v>1</v>
      </c>
      <c r="J7354" t="s">
        <v>19</v>
      </c>
      <c r="K7354">
        <v>1</v>
      </c>
      <c r="L7354">
        <v>31</v>
      </c>
      <c r="M7354" t="s">
        <v>19</v>
      </c>
      <c r="N7354" s="1">
        <v>44781</v>
      </c>
      <c r="O7354" s="1">
        <v>2958464</v>
      </c>
      <c r="P7354" t="s">
        <v>20</v>
      </c>
      <c r="Q7354">
        <f t="shared" si="230"/>
        <v>2025</v>
      </c>
      <c r="R7354">
        <f t="shared" si="231"/>
        <v>5</v>
      </c>
    </row>
    <row r="7355" spans="1:18" x14ac:dyDescent="0.35">
      <c r="A7355">
        <v>5262</v>
      </c>
      <c r="B7355">
        <v>11579</v>
      </c>
      <c r="C7355">
        <v>1045</v>
      </c>
      <c r="D7355" t="s">
        <v>16</v>
      </c>
      <c r="E7355" s="1">
        <v>45809</v>
      </c>
      <c r="F7355" s="1">
        <v>45809</v>
      </c>
      <c r="G7355" s="1">
        <v>45838</v>
      </c>
      <c r="H7355" t="s">
        <v>17</v>
      </c>
      <c r="I7355">
        <v>1</v>
      </c>
      <c r="J7355" t="s">
        <v>19</v>
      </c>
      <c r="K7355">
        <v>1</v>
      </c>
      <c r="L7355">
        <v>30</v>
      </c>
      <c r="M7355" t="s">
        <v>19</v>
      </c>
      <c r="N7355" s="1">
        <v>44781</v>
      </c>
      <c r="O7355" s="1">
        <v>2958464</v>
      </c>
      <c r="P7355" t="s">
        <v>20</v>
      </c>
      <c r="Q7355">
        <f t="shared" si="230"/>
        <v>2025</v>
      </c>
      <c r="R7355">
        <f t="shared" si="231"/>
        <v>6</v>
      </c>
    </row>
    <row r="7356" spans="1:18" x14ac:dyDescent="0.35">
      <c r="A7356">
        <v>5262</v>
      </c>
      <c r="B7356">
        <v>11579</v>
      </c>
      <c r="C7356">
        <v>1045</v>
      </c>
      <c r="D7356" t="s">
        <v>16</v>
      </c>
      <c r="E7356" s="1">
        <v>45839</v>
      </c>
      <c r="F7356" s="1">
        <v>45839</v>
      </c>
      <c r="G7356" s="1">
        <v>45869</v>
      </c>
      <c r="H7356" t="s">
        <v>17</v>
      </c>
      <c r="I7356">
        <v>1</v>
      </c>
      <c r="J7356" t="s">
        <v>19</v>
      </c>
      <c r="K7356">
        <v>1</v>
      </c>
      <c r="L7356">
        <v>31</v>
      </c>
      <c r="M7356" t="s">
        <v>19</v>
      </c>
      <c r="N7356" s="1">
        <v>44781</v>
      </c>
      <c r="O7356" s="1">
        <v>2958464</v>
      </c>
      <c r="P7356" t="s">
        <v>20</v>
      </c>
      <c r="Q7356">
        <f t="shared" si="230"/>
        <v>2025</v>
      </c>
      <c r="R7356">
        <f t="shared" si="231"/>
        <v>7</v>
      </c>
    </row>
    <row r="7357" spans="1:18" x14ac:dyDescent="0.35">
      <c r="A7357">
        <v>5262</v>
      </c>
      <c r="B7357">
        <v>11579</v>
      </c>
      <c r="C7357">
        <v>1045</v>
      </c>
      <c r="D7357" t="s">
        <v>16</v>
      </c>
      <c r="E7357" s="1">
        <v>45870</v>
      </c>
      <c r="F7357" s="1">
        <v>45870</v>
      </c>
      <c r="G7357" s="1">
        <v>45900</v>
      </c>
      <c r="H7357" t="s">
        <v>17</v>
      </c>
      <c r="I7357">
        <v>1</v>
      </c>
      <c r="J7357" t="s">
        <v>19</v>
      </c>
      <c r="K7357">
        <v>1</v>
      </c>
      <c r="L7357">
        <v>31</v>
      </c>
      <c r="M7357" t="s">
        <v>19</v>
      </c>
      <c r="N7357" s="1">
        <v>44781</v>
      </c>
      <c r="O7357" s="1">
        <v>2958464</v>
      </c>
      <c r="P7357" t="s">
        <v>20</v>
      </c>
      <c r="Q7357">
        <f t="shared" si="230"/>
        <v>2025</v>
      </c>
      <c r="R7357">
        <f t="shared" si="231"/>
        <v>8</v>
      </c>
    </row>
    <row r="7358" spans="1:18" x14ac:dyDescent="0.35">
      <c r="A7358">
        <v>5262</v>
      </c>
      <c r="B7358">
        <v>11579</v>
      </c>
      <c r="C7358">
        <v>1045</v>
      </c>
      <c r="D7358" t="s">
        <v>16</v>
      </c>
      <c r="E7358" s="1">
        <v>45901</v>
      </c>
      <c r="F7358" s="1">
        <v>45901</v>
      </c>
      <c r="G7358" s="1">
        <v>45930</v>
      </c>
      <c r="H7358" t="s">
        <v>17</v>
      </c>
      <c r="I7358">
        <v>1</v>
      </c>
      <c r="J7358" t="s">
        <v>19</v>
      </c>
      <c r="K7358">
        <v>1</v>
      </c>
      <c r="L7358">
        <v>30</v>
      </c>
      <c r="M7358" t="s">
        <v>19</v>
      </c>
      <c r="N7358" s="1">
        <v>44781</v>
      </c>
      <c r="O7358" s="1">
        <v>2958464</v>
      </c>
      <c r="P7358" t="s">
        <v>20</v>
      </c>
      <c r="Q7358">
        <f t="shared" si="230"/>
        <v>2025</v>
      </c>
      <c r="R7358">
        <f t="shared" si="231"/>
        <v>9</v>
      </c>
    </row>
    <row r="7359" spans="1:18" x14ac:dyDescent="0.35">
      <c r="A7359">
        <v>5279</v>
      </c>
      <c r="B7359">
        <v>11589</v>
      </c>
      <c r="C7359">
        <v>1161</v>
      </c>
      <c r="D7359" t="s">
        <v>108</v>
      </c>
      <c r="E7359" s="1">
        <v>45292</v>
      </c>
      <c r="F7359" s="1">
        <v>45292</v>
      </c>
      <c r="G7359" s="1">
        <v>45322</v>
      </c>
      <c r="H7359" t="s">
        <v>17</v>
      </c>
      <c r="I7359">
        <v>1</v>
      </c>
      <c r="J7359" t="s">
        <v>19</v>
      </c>
      <c r="K7359">
        <v>1</v>
      </c>
      <c r="L7359">
        <v>31</v>
      </c>
      <c r="M7359" t="s">
        <v>19</v>
      </c>
      <c r="N7359" s="1">
        <v>45139</v>
      </c>
      <c r="O7359" s="1">
        <v>45351</v>
      </c>
      <c r="P7359" t="s">
        <v>20</v>
      </c>
      <c r="Q7359">
        <f t="shared" si="230"/>
        <v>2024</v>
      </c>
      <c r="R7359">
        <f t="shared" si="231"/>
        <v>1</v>
      </c>
    </row>
    <row r="7360" spans="1:18" x14ac:dyDescent="0.35">
      <c r="A7360">
        <v>5279</v>
      </c>
      <c r="B7360">
        <v>11589</v>
      </c>
      <c r="C7360">
        <v>1161</v>
      </c>
      <c r="D7360" t="s">
        <v>108</v>
      </c>
      <c r="E7360" s="1">
        <v>45323</v>
      </c>
      <c r="F7360" s="1">
        <v>45323</v>
      </c>
      <c r="G7360" s="1">
        <v>45351</v>
      </c>
      <c r="H7360" t="s">
        <v>17</v>
      </c>
      <c r="I7360">
        <v>1</v>
      </c>
      <c r="J7360">
        <v>0</v>
      </c>
      <c r="K7360">
        <v>1</v>
      </c>
      <c r="L7360">
        <v>29</v>
      </c>
      <c r="M7360" t="s">
        <v>21</v>
      </c>
      <c r="N7360" s="1">
        <v>45139</v>
      </c>
      <c r="O7360" s="1">
        <v>45351</v>
      </c>
      <c r="P7360" t="s">
        <v>20</v>
      </c>
      <c r="Q7360">
        <f t="shared" si="230"/>
        <v>2024</v>
      </c>
      <c r="R7360">
        <f t="shared" si="231"/>
        <v>2</v>
      </c>
    </row>
    <row r="7361" spans="1:18" x14ac:dyDescent="0.35">
      <c r="A7361">
        <v>5280</v>
      </c>
      <c r="B7361">
        <v>11589</v>
      </c>
      <c r="C7361">
        <v>1163</v>
      </c>
      <c r="D7361" t="s">
        <v>108</v>
      </c>
      <c r="E7361" s="1">
        <v>45352</v>
      </c>
      <c r="F7361" s="1">
        <v>45352</v>
      </c>
      <c r="G7361" s="1">
        <v>45382</v>
      </c>
      <c r="H7361" t="s">
        <v>17</v>
      </c>
      <c r="I7361">
        <v>1</v>
      </c>
      <c r="J7361">
        <v>-0.16</v>
      </c>
      <c r="K7361">
        <v>0.84</v>
      </c>
      <c r="L7361">
        <v>31</v>
      </c>
      <c r="M7361" t="s">
        <v>38</v>
      </c>
      <c r="N7361" s="1">
        <v>45352</v>
      </c>
      <c r="O7361" s="1">
        <v>45356</v>
      </c>
      <c r="P7361" t="s">
        <v>20</v>
      </c>
      <c r="Q7361">
        <f t="shared" si="230"/>
        <v>2024</v>
      </c>
      <c r="R7361">
        <f t="shared" si="231"/>
        <v>3</v>
      </c>
    </row>
    <row r="7362" spans="1:18" x14ac:dyDescent="0.35">
      <c r="A7362">
        <v>5281</v>
      </c>
      <c r="B7362">
        <v>11589</v>
      </c>
      <c r="C7362">
        <v>1163</v>
      </c>
      <c r="D7362" t="s">
        <v>16</v>
      </c>
      <c r="E7362" s="1">
        <v>45383</v>
      </c>
      <c r="F7362" s="1">
        <v>45383</v>
      </c>
      <c r="G7362" s="1">
        <v>45412</v>
      </c>
      <c r="H7362" t="s">
        <v>17</v>
      </c>
      <c r="I7362">
        <v>1</v>
      </c>
      <c r="J7362" t="s">
        <v>19</v>
      </c>
      <c r="K7362">
        <v>1</v>
      </c>
      <c r="L7362">
        <v>30</v>
      </c>
      <c r="M7362" t="s">
        <v>19</v>
      </c>
      <c r="N7362" s="1">
        <v>45357</v>
      </c>
      <c r="O7362" s="1">
        <v>2958464</v>
      </c>
      <c r="P7362" t="s">
        <v>20</v>
      </c>
      <c r="Q7362">
        <f t="shared" si="230"/>
        <v>2024</v>
      </c>
      <c r="R7362">
        <f t="shared" si="231"/>
        <v>4</v>
      </c>
    </row>
    <row r="7363" spans="1:18" x14ac:dyDescent="0.35">
      <c r="A7363">
        <v>5281</v>
      </c>
      <c r="B7363">
        <v>11589</v>
      </c>
      <c r="C7363">
        <v>1163</v>
      </c>
      <c r="D7363" t="s">
        <v>16</v>
      </c>
      <c r="E7363" s="1">
        <v>45413</v>
      </c>
      <c r="F7363" s="1">
        <v>45413</v>
      </c>
      <c r="G7363" s="1">
        <v>45443</v>
      </c>
      <c r="H7363" t="s">
        <v>17</v>
      </c>
      <c r="I7363">
        <v>1</v>
      </c>
      <c r="J7363" t="s">
        <v>19</v>
      </c>
      <c r="K7363">
        <v>1</v>
      </c>
      <c r="L7363">
        <v>31</v>
      </c>
      <c r="M7363" t="s">
        <v>19</v>
      </c>
      <c r="N7363" s="1">
        <v>45357</v>
      </c>
      <c r="O7363" s="1">
        <v>2958464</v>
      </c>
      <c r="P7363" t="s">
        <v>20</v>
      </c>
      <c r="Q7363">
        <f t="shared" ref="Q7363:Q7426" si="232">YEAR(E7363)</f>
        <v>2024</v>
      </c>
      <c r="R7363">
        <f t="shared" ref="R7363:R7426" si="233">MONTH(E7363)</f>
        <v>5</v>
      </c>
    </row>
    <row r="7364" spans="1:18" x14ac:dyDescent="0.35">
      <c r="A7364">
        <v>5281</v>
      </c>
      <c r="B7364">
        <v>11589</v>
      </c>
      <c r="C7364">
        <v>1163</v>
      </c>
      <c r="D7364" t="s">
        <v>16</v>
      </c>
      <c r="E7364" s="1">
        <v>45444</v>
      </c>
      <c r="F7364" s="1">
        <v>45444</v>
      </c>
      <c r="G7364" s="1">
        <v>45473</v>
      </c>
      <c r="H7364" t="s">
        <v>17</v>
      </c>
      <c r="I7364">
        <v>1</v>
      </c>
      <c r="J7364" t="s">
        <v>19</v>
      </c>
      <c r="K7364">
        <v>1</v>
      </c>
      <c r="L7364">
        <v>30</v>
      </c>
      <c r="M7364" t="s">
        <v>19</v>
      </c>
      <c r="N7364" s="1">
        <v>45357</v>
      </c>
      <c r="O7364" s="1">
        <v>2958464</v>
      </c>
      <c r="P7364" t="s">
        <v>20</v>
      </c>
      <c r="Q7364">
        <f t="shared" si="232"/>
        <v>2024</v>
      </c>
      <c r="R7364">
        <f t="shared" si="233"/>
        <v>6</v>
      </c>
    </row>
    <row r="7365" spans="1:18" x14ac:dyDescent="0.35">
      <c r="A7365">
        <v>5281</v>
      </c>
      <c r="B7365">
        <v>11589</v>
      </c>
      <c r="C7365">
        <v>1163</v>
      </c>
      <c r="D7365" t="s">
        <v>16</v>
      </c>
      <c r="E7365" s="1">
        <v>45474</v>
      </c>
      <c r="F7365" s="1">
        <v>45474</v>
      </c>
      <c r="G7365" s="1">
        <v>45504</v>
      </c>
      <c r="H7365" t="s">
        <v>17</v>
      </c>
      <c r="I7365">
        <v>1</v>
      </c>
      <c r="J7365" t="s">
        <v>19</v>
      </c>
      <c r="K7365">
        <v>1</v>
      </c>
      <c r="L7365">
        <v>31</v>
      </c>
      <c r="M7365" t="s">
        <v>19</v>
      </c>
      <c r="N7365" s="1">
        <v>45357</v>
      </c>
      <c r="O7365" s="1">
        <v>2958464</v>
      </c>
      <c r="P7365" t="s">
        <v>20</v>
      </c>
      <c r="Q7365">
        <f t="shared" si="232"/>
        <v>2024</v>
      </c>
      <c r="R7365">
        <f t="shared" si="233"/>
        <v>7</v>
      </c>
    </row>
    <row r="7366" spans="1:18" x14ac:dyDescent="0.35">
      <c r="A7366">
        <v>5281</v>
      </c>
      <c r="B7366">
        <v>11589</v>
      </c>
      <c r="C7366">
        <v>1163</v>
      </c>
      <c r="D7366" t="s">
        <v>16</v>
      </c>
      <c r="E7366" s="1">
        <v>45505</v>
      </c>
      <c r="F7366" s="1">
        <v>45505</v>
      </c>
      <c r="G7366" s="1">
        <v>45535</v>
      </c>
      <c r="H7366" t="s">
        <v>17</v>
      </c>
      <c r="I7366">
        <v>1</v>
      </c>
      <c r="J7366" t="s">
        <v>19</v>
      </c>
      <c r="K7366">
        <v>1</v>
      </c>
      <c r="L7366">
        <v>31</v>
      </c>
      <c r="M7366" t="s">
        <v>19</v>
      </c>
      <c r="N7366" s="1">
        <v>45357</v>
      </c>
      <c r="O7366" s="1">
        <v>2958464</v>
      </c>
      <c r="P7366" t="s">
        <v>20</v>
      </c>
      <c r="Q7366">
        <f t="shared" si="232"/>
        <v>2024</v>
      </c>
      <c r="R7366">
        <f t="shared" si="233"/>
        <v>8</v>
      </c>
    </row>
    <row r="7367" spans="1:18" x14ac:dyDescent="0.35">
      <c r="A7367">
        <v>5281</v>
      </c>
      <c r="B7367">
        <v>11589</v>
      </c>
      <c r="C7367">
        <v>1163</v>
      </c>
      <c r="D7367" t="s">
        <v>16</v>
      </c>
      <c r="E7367" s="1">
        <v>45536</v>
      </c>
      <c r="F7367" s="1">
        <v>45536</v>
      </c>
      <c r="G7367" s="1">
        <v>45565</v>
      </c>
      <c r="H7367" t="s">
        <v>17</v>
      </c>
      <c r="I7367">
        <v>1</v>
      </c>
      <c r="J7367">
        <v>0</v>
      </c>
      <c r="K7367">
        <v>1</v>
      </c>
      <c r="L7367">
        <v>30</v>
      </c>
      <c r="M7367" t="s">
        <v>21</v>
      </c>
      <c r="N7367" s="1">
        <v>45357</v>
      </c>
      <c r="O7367" s="1">
        <v>2958464</v>
      </c>
      <c r="P7367" t="s">
        <v>20</v>
      </c>
      <c r="Q7367">
        <f t="shared" si="232"/>
        <v>2024</v>
      </c>
      <c r="R7367">
        <f t="shared" si="233"/>
        <v>9</v>
      </c>
    </row>
    <row r="7368" spans="1:18" x14ac:dyDescent="0.35">
      <c r="A7368">
        <v>5281</v>
      </c>
      <c r="B7368">
        <v>11589</v>
      </c>
      <c r="C7368">
        <v>1163</v>
      </c>
      <c r="D7368" t="s">
        <v>16</v>
      </c>
      <c r="E7368" s="1">
        <v>45566</v>
      </c>
      <c r="F7368" s="1">
        <v>45566</v>
      </c>
      <c r="G7368" s="1">
        <v>45596</v>
      </c>
      <c r="H7368" t="s">
        <v>17</v>
      </c>
      <c r="I7368">
        <v>1</v>
      </c>
      <c r="J7368">
        <v>0</v>
      </c>
      <c r="K7368">
        <v>1</v>
      </c>
      <c r="L7368">
        <v>31</v>
      </c>
      <c r="M7368" t="s">
        <v>21</v>
      </c>
      <c r="N7368" s="1">
        <v>45357</v>
      </c>
      <c r="O7368" s="1">
        <v>2958464</v>
      </c>
      <c r="P7368" t="s">
        <v>20</v>
      </c>
      <c r="Q7368">
        <f t="shared" si="232"/>
        <v>2024</v>
      </c>
      <c r="R7368">
        <f t="shared" si="233"/>
        <v>10</v>
      </c>
    </row>
    <row r="7369" spans="1:18" x14ac:dyDescent="0.35">
      <c r="A7369">
        <v>5281</v>
      </c>
      <c r="B7369">
        <v>11589</v>
      </c>
      <c r="C7369">
        <v>1163</v>
      </c>
      <c r="D7369" t="s">
        <v>16</v>
      </c>
      <c r="E7369" s="1">
        <v>45597</v>
      </c>
      <c r="F7369" s="1">
        <v>45597</v>
      </c>
      <c r="G7369" s="1">
        <v>45626</v>
      </c>
      <c r="H7369" t="s">
        <v>17</v>
      </c>
      <c r="I7369">
        <v>1</v>
      </c>
      <c r="J7369" t="s">
        <v>19</v>
      </c>
      <c r="K7369">
        <v>1</v>
      </c>
      <c r="L7369">
        <v>30</v>
      </c>
      <c r="M7369" t="s">
        <v>19</v>
      </c>
      <c r="N7369" s="1">
        <v>45357</v>
      </c>
      <c r="O7369" s="1">
        <v>2958464</v>
      </c>
      <c r="P7369" t="s">
        <v>20</v>
      </c>
      <c r="Q7369">
        <f t="shared" si="232"/>
        <v>2024</v>
      </c>
      <c r="R7369">
        <f t="shared" si="233"/>
        <v>11</v>
      </c>
    </row>
    <row r="7370" spans="1:18" x14ac:dyDescent="0.35">
      <c r="A7370">
        <v>5281</v>
      </c>
      <c r="B7370">
        <v>11589</v>
      </c>
      <c r="C7370">
        <v>1163</v>
      </c>
      <c r="D7370" t="s">
        <v>16</v>
      </c>
      <c r="E7370" s="1">
        <v>45627</v>
      </c>
      <c r="F7370" s="1">
        <v>45627</v>
      </c>
      <c r="G7370" s="1">
        <v>45657</v>
      </c>
      <c r="H7370" t="s">
        <v>17</v>
      </c>
      <c r="I7370">
        <v>1</v>
      </c>
      <c r="J7370" t="s">
        <v>19</v>
      </c>
      <c r="K7370">
        <v>1</v>
      </c>
      <c r="L7370">
        <v>31</v>
      </c>
      <c r="M7370" t="s">
        <v>19</v>
      </c>
      <c r="N7370" s="1">
        <v>45357</v>
      </c>
      <c r="O7370" s="1">
        <v>2958464</v>
      </c>
      <c r="P7370" t="s">
        <v>20</v>
      </c>
      <c r="Q7370">
        <f t="shared" si="232"/>
        <v>2024</v>
      </c>
      <c r="R7370">
        <f t="shared" si="233"/>
        <v>12</v>
      </c>
    </row>
    <row r="7371" spans="1:18" x14ac:dyDescent="0.35">
      <c r="A7371">
        <v>5281</v>
      </c>
      <c r="B7371">
        <v>11589</v>
      </c>
      <c r="C7371">
        <v>1163</v>
      </c>
      <c r="D7371" t="s">
        <v>16</v>
      </c>
      <c r="E7371" s="1">
        <v>45658</v>
      </c>
      <c r="F7371" s="1">
        <v>45658</v>
      </c>
      <c r="G7371" s="1">
        <v>45688</v>
      </c>
      <c r="H7371" t="s">
        <v>17</v>
      </c>
      <c r="I7371">
        <v>1</v>
      </c>
      <c r="J7371" t="s">
        <v>19</v>
      </c>
      <c r="K7371">
        <v>1</v>
      </c>
      <c r="L7371">
        <v>31</v>
      </c>
      <c r="M7371" t="s">
        <v>19</v>
      </c>
      <c r="N7371" s="1">
        <v>45357</v>
      </c>
      <c r="O7371" s="1">
        <v>2958464</v>
      </c>
      <c r="P7371" t="s">
        <v>20</v>
      </c>
      <c r="Q7371">
        <f t="shared" si="232"/>
        <v>2025</v>
      </c>
      <c r="R7371">
        <f t="shared" si="233"/>
        <v>1</v>
      </c>
    </row>
    <row r="7372" spans="1:18" x14ac:dyDescent="0.35">
      <c r="A7372">
        <v>5281</v>
      </c>
      <c r="B7372">
        <v>11589</v>
      </c>
      <c r="C7372">
        <v>1163</v>
      </c>
      <c r="D7372" t="s">
        <v>16</v>
      </c>
      <c r="E7372" s="1">
        <v>45689</v>
      </c>
      <c r="F7372" s="1">
        <v>45689</v>
      </c>
      <c r="G7372" s="1">
        <v>45716</v>
      </c>
      <c r="H7372" t="s">
        <v>17</v>
      </c>
      <c r="I7372">
        <v>1</v>
      </c>
      <c r="J7372">
        <v>0</v>
      </c>
      <c r="K7372">
        <v>1</v>
      </c>
      <c r="L7372">
        <v>28</v>
      </c>
      <c r="M7372" t="s">
        <v>21</v>
      </c>
      <c r="N7372" s="1">
        <v>45357</v>
      </c>
      <c r="O7372" s="1">
        <v>2958464</v>
      </c>
      <c r="P7372" t="s">
        <v>20</v>
      </c>
      <c r="Q7372">
        <f t="shared" si="232"/>
        <v>2025</v>
      </c>
      <c r="R7372">
        <f t="shared" si="233"/>
        <v>2</v>
      </c>
    </row>
    <row r="7373" spans="1:18" x14ac:dyDescent="0.35">
      <c r="A7373">
        <v>5281</v>
      </c>
      <c r="B7373">
        <v>11589</v>
      </c>
      <c r="C7373">
        <v>1163</v>
      </c>
      <c r="D7373" t="s">
        <v>16</v>
      </c>
      <c r="E7373" s="1">
        <v>45717</v>
      </c>
      <c r="F7373" s="1">
        <v>45717</v>
      </c>
      <c r="G7373" s="1">
        <v>45747</v>
      </c>
      <c r="H7373" t="s">
        <v>17</v>
      </c>
      <c r="I7373">
        <v>1</v>
      </c>
      <c r="J7373" t="s">
        <v>19</v>
      </c>
      <c r="K7373">
        <v>1</v>
      </c>
      <c r="L7373">
        <v>31</v>
      </c>
      <c r="M7373" t="s">
        <v>19</v>
      </c>
      <c r="N7373" s="1">
        <v>45357</v>
      </c>
      <c r="O7373" s="1">
        <v>2958464</v>
      </c>
      <c r="P7373" t="s">
        <v>20</v>
      </c>
      <c r="Q7373">
        <f t="shared" si="232"/>
        <v>2025</v>
      </c>
      <c r="R7373">
        <f t="shared" si="233"/>
        <v>3</v>
      </c>
    </row>
    <row r="7374" spans="1:18" x14ac:dyDescent="0.35">
      <c r="A7374">
        <v>5281</v>
      </c>
      <c r="B7374">
        <v>11589</v>
      </c>
      <c r="C7374">
        <v>1163</v>
      </c>
      <c r="D7374" t="s">
        <v>16</v>
      </c>
      <c r="E7374" s="1">
        <v>45748</v>
      </c>
      <c r="F7374" s="1">
        <v>45748</v>
      </c>
      <c r="G7374" s="1">
        <v>45777</v>
      </c>
      <c r="H7374" t="s">
        <v>17</v>
      </c>
      <c r="I7374">
        <v>1</v>
      </c>
      <c r="J7374" t="s">
        <v>19</v>
      </c>
      <c r="K7374">
        <v>1</v>
      </c>
      <c r="L7374">
        <v>30</v>
      </c>
      <c r="M7374" t="s">
        <v>19</v>
      </c>
      <c r="N7374" s="1">
        <v>45357</v>
      </c>
      <c r="O7374" s="1">
        <v>2958464</v>
      </c>
      <c r="P7374" t="s">
        <v>20</v>
      </c>
      <c r="Q7374">
        <f t="shared" si="232"/>
        <v>2025</v>
      </c>
      <c r="R7374">
        <f t="shared" si="233"/>
        <v>4</v>
      </c>
    </row>
    <row r="7375" spans="1:18" x14ac:dyDescent="0.35">
      <c r="A7375">
        <v>5281</v>
      </c>
      <c r="B7375">
        <v>11589</v>
      </c>
      <c r="C7375">
        <v>1163</v>
      </c>
      <c r="D7375" t="s">
        <v>16</v>
      </c>
      <c r="E7375" s="1">
        <v>45778</v>
      </c>
      <c r="F7375" s="1">
        <v>45778</v>
      </c>
      <c r="G7375" s="1">
        <v>45808</v>
      </c>
      <c r="H7375" t="s">
        <v>17</v>
      </c>
      <c r="I7375">
        <v>1</v>
      </c>
      <c r="J7375" t="s">
        <v>19</v>
      </c>
      <c r="K7375">
        <v>1</v>
      </c>
      <c r="L7375">
        <v>31</v>
      </c>
      <c r="M7375" t="s">
        <v>19</v>
      </c>
      <c r="N7375" s="1">
        <v>45357</v>
      </c>
      <c r="O7375" s="1">
        <v>2958464</v>
      </c>
      <c r="P7375" t="s">
        <v>20</v>
      </c>
      <c r="Q7375">
        <f t="shared" si="232"/>
        <v>2025</v>
      </c>
      <c r="R7375">
        <f t="shared" si="233"/>
        <v>5</v>
      </c>
    </row>
    <row r="7376" spans="1:18" x14ac:dyDescent="0.35">
      <c r="A7376">
        <v>5281</v>
      </c>
      <c r="B7376">
        <v>11589</v>
      </c>
      <c r="C7376">
        <v>1163</v>
      </c>
      <c r="D7376" t="s">
        <v>16</v>
      </c>
      <c r="E7376" s="1">
        <v>45809</v>
      </c>
      <c r="F7376" s="1">
        <v>45809</v>
      </c>
      <c r="G7376" s="1">
        <v>45838</v>
      </c>
      <c r="H7376" t="s">
        <v>17</v>
      </c>
      <c r="I7376">
        <v>1</v>
      </c>
      <c r="J7376" t="s">
        <v>19</v>
      </c>
      <c r="K7376">
        <v>1</v>
      </c>
      <c r="L7376">
        <v>30</v>
      </c>
      <c r="M7376" t="s">
        <v>19</v>
      </c>
      <c r="N7376" s="1">
        <v>45357</v>
      </c>
      <c r="O7376" s="1">
        <v>2958464</v>
      </c>
      <c r="P7376" t="s">
        <v>20</v>
      </c>
      <c r="Q7376">
        <f t="shared" si="232"/>
        <v>2025</v>
      </c>
      <c r="R7376">
        <f t="shared" si="233"/>
        <v>6</v>
      </c>
    </row>
    <row r="7377" spans="1:18" x14ac:dyDescent="0.35">
      <c r="A7377">
        <v>5281</v>
      </c>
      <c r="B7377">
        <v>11589</v>
      </c>
      <c r="C7377">
        <v>1163</v>
      </c>
      <c r="D7377" t="s">
        <v>16</v>
      </c>
      <c r="E7377" s="1">
        <v>45839</v>
      </c>
      <c r="F7377" s="1">
        <v>45839</v>
      </c>
      <c r="G7377" s="1">
        <v>45869</v>
      </c>
      <c r="H7377" t="s">
        <v>17</v>
      </c>
      <c r="I7377">
        <v>1</v>
      </c>
      <c r="J7377" t="s">
        <v>19</v>
      </c>
      <c r="K7377">
        <v>1</v>
      </c>
      <c r="L7377">
        <v>31</v>
      </c>
      <c r="M7377" t="s">
        <v>19</v>
      </c>
      <c r="N7377" s="1">
        <v>45357</v>
      </c>
      <c r="O7377" s="1">
        <v>2958464</v>
      </c>
      <c r="P7377" t="s">
        <v>20</v>
      </c>
      <c r="Q7377">
        <f t="shared" si="232"/>
        <v>2025</v>
      </c>
      <c r="R7377">
        <f t="shared" si="233"/>
        <v>7</v>
      </c>
    </row>
    <row r="7378" spans="1:18" x14ac:dyDescent="0.35">
      <c r="A7378">
        <v>5281</v>
      </c>
      <c r="B7378">
        <v>11589</v>
      </c>
      <c r="C7378">
        <v>1163</v>
      </c>
      <c r="D7378" t="s">
        <v>16</v>
      </c>
      <c r="E7378" s="1">
        <v>45870</v>
      </c>
      <c r="F7378" s="1">
        <v>45870</v>
      </c>
      <c r="G7378" s="1">
        <v>45900</v>
      </c>
      <c r="H7378" t="s">
        <v>17</v>
      </c>
      <c r="I7378">
        <v>1</v>
      </c>
      <c r="J7378" t="s">
        <v>19</v>
      </c>
      <c r="K7378">
        <v>1</v>
      </c>
      <c r="L7378">
        <v>31</v>
      </c>
      <c r="M7378" t="s">
        <v>19</v>
      </c>
      <c r="N7378" s="1">
        <v>45357</v>
      </c>
      <c r="O7378" s="1">
        <v>2958464</v>
      </c>
      <c r="P7378" t="s">
        <v>20</v>
      </c>
      <c r="Q7378">
        <f t="shared" si="232"/>
        <v>2025</v>
      </c>
      <c r="R7378">
        <f t="shared" si="233"/>
        <v>8</v>
      </c>
    </row>
    <row r="7379" spans="1:18" x14ac:dyDescent="0.35">
      <c r="A7379">
        <v>5281</v>
      </c>
      <c r="B7379">
        <v>11589</v>
      </c>
      <c r="C7379">
        <v>1163</v>
      </c>
      <c r="D7379" t="s">
        <v>16</v>
      </c>
      <c r="E7379" s="1">
        <v>45901</v>
      </c>
      <c r="F7379" s="1">
        <v>45901</v>
      </c>
      <c r="G7379" s="1">
        <v>45930</v>
      </c>
      <c r="H7379" t="s">
        <v>17</v>
      </c>
      <c r="I7379">
        <v>1</v>
      </c>
      <c r="J7379" t="s">
        <v>19</v>
      </c>
      <c r="K7379">
        <v>1</v>
      </c>
      <c r="L7379">
        <v>30</v>
      </c>
      <c r="M7379" t="s">
        <v>19</v>
      </c>
      <c r="N7379" s="1">
        <v>45357</v>
      </c>
      <c r="O7379" s="1">
        <v>2958464</v>
      </c>
      <c r="P7379" t="s">
        <v>20</v>
      </c>
      <c r="Q7379">
        <f t="shared" si="232"/>
        <v>2025</v>
      </c>
      <c r="R7379">
        <f t="shared" si="233"/>
        <v>9</v>
      </c>
    </row>
    <row r="7380" spans="1:18" x14ac:dyDescent="0.35">
      <c r="A7380">
        <v>5283</v>
      </c>
      <c r="B7380">
        <v>11590</v>
      </c>
      <c r="C7380">
        <v>1123</v>
      </c>
      <c r="D7380" t="s">
        <v>16</v>
      </c>
      <c r="E7380" s="1">
        <v>45292</v>
      </c>
      <c r="F7380" s="1">
        <v>45292</v>
      </c>
      <c r="G7380" s="1">
        <v>45322</v>
      </c>
      <c r="H7380" t="s">
        <v>17</v>
      </c>
      <c r="I7380">
        <v>1</v>
      </c>
      <c r="J7380">
        <v>0</v>
      </c>
      <c r="K7380">
        <v>1</v>
      </c>
      <c r="L7380">
        <v>31</v>
      </c>
      <c r="M7380" t="s">
        <v>21</v>
      </c>
      <c r="N7380" s="1">
        <v>44869</v>
      </c>
      <c r="O7380" s="1">
        <v>2958464</v>
      </c>
      <c r="P7380" t="s">
        <v>20</v>
      </c>
      <c r="Q7380">
        <f t="shared" si="232"/>
        <v>2024</v>
      </c>
      <c r="R7380">
        <f t="shared" si="233"/>
        <v>1</v>
      </c>
    </row>
    <row r="7381" spans="1:18" x14ac:dyDescent="0.35">
      <c r="A7381">
        <v>5283</v>
      </c>
      <c r="B7381">
        <v>11590</v>
      </c>
      <c r="C7381">
        <v>1123</v>
      </c>
      <c r="D7381" t="s">
        <v>16</v>
      </c>
      <c r="E7381" s="1">
        <v>45323</v>
      </c>
      <c r="F7381" s="1">
        <v>45323</v>
      </c>
      <c r="G7381" s="1">
        <v>45351</v>
      </c>
      <c r="H7381" t="s">
        <v>17</v>
      </c>
      <c r="I7381">
        <v>1</v>
      </c>
      <c r="J7381" t="s">
        <v>19</v>
      </c>
      <c r="K7381">
        <v>1</v>
      </c>
      <c r="L7381">
        <v>29</v>
      </c>
      <c r="M7381" t="s">
        <v>19</v>
      </c>
      <c r="N7381" s="1">
        <v>44869</v>
      </c>
      <c r="O7381" s="1">
        <v>2958464</v>
      </c>
      <c r="P7381" t="s">
        <v>20</v>
      </c>
      <c r="Q7381">
        <f t="shared" si="232"/>
        <v>2024</v>
      </c>
      <c r="R7381">
        <f t="shared" si="233"/>
        <v>2</v>
      </c>
    </row>
    <row r="7382" spans="1:18" x14ac:dyDescent="0.35">
      <c r="A7382">
        <v>5283</v>
      </c>
      <c r="B7382">
        <v>11590</v>
      </c>
      <c r="C7382">
        <v>1123</v>
      </c>
      <c r="D7382" t="s">
        <v>16</v>
      </c>
      <c r="E7382" s="1">
        <v>45352</v>
      </c>
      <c r="F7382" s="1">
        <v>45352</v>
      </c>
      <c r="G7382" s="1">
        <v>45382</v>
      </c>
      <c r="H7382" t="s">
        <v>17</v>
      </c>
      <c r="I7382">
        <v>1</v>
      </c>
      <c r="J7382" t="s">
        <v>19</v>
      </c>
      <c r="K7382">
        <v>1</v>
      </c>
      <c r="L7382">
        <v>31</v>
      </c>
      <c r="M7382" t="s">
        <v>19</v>
      </c>
      <c r="N7382" s="1">
        <v>44869</v>
      </c>
      <c r="O7382" s="1">
        <v>2958464</v>
      </c>
      <c r="P7382" t="s">
        <v>20</v>
      </c>
      <c r="Q7382">
        <f t="shared" si="232"/>
        <v>2024</v>
      </c>
      <c r="R7382">
        <f t="shared" si="233"/>
        <v>3</v>
      </c>
    </row>
    <row r="7383" spans="1:18" x14ac:dyDescent="0.35">
      <c r="A7383">
        <v>5283</v>
      </c>
      <c r="B7383">
        <v>11590</v>
      </c>
      <c r="C7383">
        <v>1123</v>
      </c>
      <c r="D7383" t="s">
        <v>16</v>
      </c>
      <c r="E7383" s="1">
        <v>45383</v>
      </c>
      <c r="F7383" s="1">
        <v>45383</v>
      </c>
      <c r="G7383" s="1">
        <v>45412</v>
      </c>
      <c r="H7383" t="s">
        <v>17</v>
      </c>
      <c r="I7383">
        <v>1</v>
      </c>
      <c r="J7383" t="s">
        <v>19</v>
      </c>
      <c r="K7383">
        <v>1</v>
      </c>
      <c r="L7383">
        <v>30</v>
      </c>
      <c r="M7383" t="s">
        <v>19</v>
      </c>
      <c r="N7383" s="1">
        <v>44869</v>
      </c>
      <c r="O7383" s="1">
        <v>2958464</v>
      </c>
      <c r="P7383" t="s">
        <v>20</v>
      </c>
      <c r="Q7383">
        <f t="shared" si="232"/>
        <v>2024</v>
      </c>
      <c r="R7383">
        <f t="shared" si="233"/>
        <v>4</v>
      </c>
    </row>
    <row r="7384" spans="1:18" x14ac:dyDescent="0.35">
      <c r="A7384">
        <v>5283</v>
      </c>
      <c r="B7384">
        <v>11590</v>
      </c>
      <c r="C7384">
        <v>1123</v>
      </c>
      <c r="D7384" t="s">
        <v>16</v>
      </c>
      <c r="E7384" s="1">
        <v>45413</v>
      </c>
      <c r="F7384" s="1">
        <v>45413</v>
      </c>
      <c r="G7384" s="1">
        <v>45443</v>
      </c>
      <c r="H7384" t="s">
        <v>17</v>
      </c>
      <c r="I7384">
        <v>1</v>
      </c>
      <c r="J7384">
        <v>0</v>
      </c>
      <c r="K7384">
        <v>1</v>
      </c>
      <c r="L7384">
        <v>31</v>
      </c>
      <c r="M7384" t="s">
        <v>21</v>
      </c>
      <c r="N7384" s="1">
        <v>44869</v>
      </c>
      <c r="O7384" s="1">
        <v>2958464</v>
      </c>
      <c r="P7384" t="s">
        <v>20</v>
      </c>
      <c r="Q7384">
        <f t="shared" si="232"/>
        <v>2024</v>
      </c>
      <c r="R7384">
        <f t="shared" si="233"/>
        <v>5</v>
      </c>
    </row>
    <row r="7385" spans="1:18" x14ac:dyDescent="0.35">
      <c r="A7385">
        <v>5283</v>
      </c>
      <c r="B7385">
        <v>11590</v>
      </c>
      <c r="C7385">
        <v>1123</v>
      </c>
      <c r="D7385" t="s">
        <v>16</v>
      </c>
      <c r="E7385" s="1">
        <v>45444</v>
      </c>
      <c r="F7385" s="1">
        <v>45444</v>
      </c>
      <c r="G7385" s="1">
        <v>45473</v>
      </c>
      <c r="H7385" t="s">
        <v>17</v>
      </c>
      <c r="I7385">
        <v>1</v>
      </c>
      <c r="J7385" t="s">
        <v>19</v>
      </c>
      <c r="K7385">
        <v>1</v>
      </c>
      <c r="L7385">
        <v>30</v>
      </c>
      <c r="M7385" t="s">
        <v>19</v>
      </c>
      <c r="N7385" s="1">
        <v>44869</v>
      </c>
      <c r="O7385" s="1">
        <v>2958464</v>
      </c>
      <c r="P7385" t="s">
        <v>20</v>
      </c>
      <c r="Q7385">
        <f t="shared" si="232"/>
        <v>2024</v>
      </c>
      <c r="R7385">
        <f t="shared" si="233"/>
        <v>6</v>
      </c>
    </row>
    <row r="7386" spans="1:18" x14ac:dyDescent="0.35">
      <c r="A7386">
        <v>5283</v>
      </c>
      <c r="B7386">
        <v>11590</v>
      </c>
      <c r="C7386">
        <v>1123</v>
      </c>
      <c r="D7386" t="s">
        <v>16</v>
      </c>
      <c r="E7386" s="1">
        <v>45474</v>
      </c>
      <c r="F7386" s="1">
        <v>45474</v>
      </c>
      <c r="G7386" s="1">
        <v>45504</v>
      </c>
      <c r="H7386" t="s">
        <v>17</v>
      </c>
      <c r="I7386">
        <v>1</v>
      </c>
      <c r="J7386" t="s">
        <v>19</v>
      </c>
      <c r="K7386">
        <v>1</v>
      </c>
      <c r="L7386">
        <v>31</v>
      </c>
      <c r="M7386" t="s">
        <v>19</v>
      </c>
      <c r="N7386" s="1">
        <v>44869</v>
      </c>
      <c r="O7386" s="1">
        <v>2958464</v>
      </c>
      <c r="P7386" t="s">
        <v>20</v>
      </c>
      <c r="Q7386">
        <f t="shared" si="232"/>
        <v>2024</v>
      </c>
      <c r="R7386">
        <f t="shared" si="233"/>
        <v>7</v>
      </c>
    </row>
    <row r="7387" spans="1:18" x14ac:dyDescent="0.35">
      <c r="A7387">
        <v>5283</v>
      </c>
      <c r="B7387">
        <v>11590</v>
      </c>
      <c r="C7387">
        <v>1123</v>
      </c>
      <c r="D7387" t="s">
        <v>16</v>
      </c>
      <c r="E7387" s="1">
        <v>45505</v>
      </c>
      <c r="F7387" s="1">
        <v>45505</v>
      </c>
      <c r="G7387" s="1">
        <v>45535</v>
      </c>
      <c r="H7387" t="s">
        <v>17</v>
      </c>
      <c r="I7387">
        <v>1</v>
      </c>
      <c r="J7387" t="s">
        <v>19</v>
      </c>
      <c r="K7387">
        <v>1</v>
      </c>
      <c r="L7387">
        <v>31</v>
      </c>
      <c r="M7387" t="s">
        <v>19</v>
      </c>
      <c r="N7387" s="1">
        <v>44869</v>
      </c>
      <c r="O7387" s="1">
        <v>2958464</v>
      </c>
      <c r="P7387" t="s">
        <v>20</v>
      </c>
      <c r="Q7387">
        <f t="shared" si="232"/>
        <v>2024</v>
      </c>
      <c r="R7387">
        <f t="shared" si="233"/>
        <v>8</v>
      </c>
    </row>
    <row r="7388" spans="1:18" x14ac:dyDescent="0.35">
      <c r="A7388">
        <v>5283</v>
      </c>
      <c r="B7388">
        <v>11590</v>
      </c>
      <c r="C7388">
        <v>1123</v>
      </c>
      <c r="D7388" t="s">
        <v>16</v>
      </c>
      <c r="E7388" s="1">
        <v>45536</v>
      </c>
      <c r="F7388" s="1">
        <v>45536</v>
      </c>
      <c r="G7388" s="1">
        <v>45565</v>
      </c>
      <c r="H7388" t="s">
        <v>17</v>
      </c>
      <c r="I7388">
        <v>1</v>
      </c>
      <c r="J7388" t="s">
        <v>19</v>
      </c>
      <c r="K7388">
        <v>1</v>
      </c>
      <c r="L7388">
        <v>30</v>
      </c>
      <c r="M7388" t="s">
        <v>19</v>
      </c>
      <c r="N7388" s="1">
        <v>44869</v>
      </c>
      <c r="O7388" s="1">
        <v>2958464</v>
      </c>
      <c r="P7388" t="s">
        <v>20</v>
      </c>
      <c r="Q7388">
        <f t="shared" si="232"/>
        <v>2024</v>
      </c>
      <c r="R7388">
        <f t="shared" si="233"/>
        <v>9</v>
      </c>
    </row>
    <row r="7389" spans="1:18" x14ac:dyDescent="0.35">
      <c r="A7389">
        <v>5283</v>
      </c>
      <c r="B7389">
        <v>11590</v>
      </c>
      <c r="C7389">
        <v>1123</v>
      </c>
      <c r="D7389" t="s">
        <v>16</v>
      </c>
      <c r="E7389" s="1">
        <v>45566</v>
      </c>
      <c r="F7389" s="1">
        <v>45566</v>
      </c>
      <c r="G7389" s="1">
        <v>45596</v>
      </c>
      <c r="H7389" t="s">
        <v>17</v>
      </c>
      <c r="I7389">
        <v>1</v>
      </c>
      <c r="J7389">
        <v>0</v>
      </c>
      <c r="K7389">
        <v>1</v>
      </c>
      <c r="L7389">
        <v>31</v>
      </c>
      <c r="M7389" t="s">
        <v>21</v>
      </c>
      <c r="N7389" s="1">
        <v>44869</v>
      </c>
      <c r="O7389" s="1">
        <v>2958464</v>
      </c>
      <c r="P7389" t="s">
        <v>20</v>
      </c>
      <c r="Q7389">
        <f t="shared" si="232"/>
        <v>2024</v>
      </c>
      <c r="R7389">
        <f t="shared" si="233"/>
        <v>10</v>
      </c>
    </row>
    <row r="7390" spans="1:18" x14ac:dyDescent="0.35">
      <c r="A7390">
        <v>5283</v>
      </c>
      <c r="B7390">
        <v>11590</v>
      </c>
      <c r="C7390">
        <v>1123</v>
      </c>
      <c r="D7390" t="s">
        <v>16</v>
      </c>
      <c r="E7390" s="1">
        <v>45597</v>
      </c>
      <c r="F7390" s="1">
        <v>45597</v>
      </c>
      <c r="G7390" s="1">
        <v>45626</v>
      </c>
      <c r="H7390" t="s">
        <v>17</v>
      </c>
      <c r="I7390">
        <v>1</v>
      </c>
      <c r="J7390" t="s">
        <v>19</v>
      </c>
      <c r="K7390">
        <v>1</v>
      </c>
      <c r="L7390">
        <v>30</v>
      </c>
      <c r="M7390" t="s">
        <v>19</v>
      </c>
      <c r="N7390" s="1">
        <v>44869</v>
      </c>
      <c r="O7390" s="1">
        <v>2958464</v>
      </c>
      <c r="P7390" t="s">
        <v>20</v>
      </c>
      <c r="Q7390">
        <f t="shared" si="232"/>
        <v>2024</v>
      </c>
      <c r="R7390">
        <f t="shared" si="233"/>
        <v>11</v>
      </c>
    </row>
    <row r="7391" spans="1:18" x14ac:dyDescent="0.35">
      <c r="A7391">
        <v>5283</v>
      </c>
      <c r="B7391">
        <v>11590</v>
      </c>
      <c r="C7391">
        <v>1123</v>
      </c>
      <c r="D7391" t="s">
        <v>16</v>
      </c>
      <c r="E7391" s="1">
        <v>45627</v>
      </c>
      <c r="F7391" s="1">
        <v>45627</v>
      </c>
      <c r="G7391" s="1">
        <v>45657</v>
      </c>
      <c r="H7391" t="s">
        <v>17</v>
      </c>
      <c r="I7391">
        <v>1</v>
      </c>
      <c r="J7391" t="s">
        <v>19</v>
      </c>
      <c r="K7391">
        <v>1</v>
      </c>
      <c r="L7391">
        <v>31</v>
      </c>
      <c r="M7391" t="s">
        <v>19</v>
      </c>
      <c r="N7391" s="1">
        <v>44869</v>
      </c>
      <c r="O7391" s="1">
        <v>2958464</v>
      </c>
      <c r="P7391" t="s">
        <v>20</v>
      </c>
      <c r="Q7391">
        <f t="shared" si="232"/>
        <v>2024</v>
      </c>
      <c r="R7391">
        <f t="shared" si="233"/>
        <v>12</v>
      </c>
    </row>
    <row r="7392" spans="1:18" x14ac:dyDescent="0.35">
      <c r="A7392">
        <v>5283</v>
      </c>
      <c r="B7392">
        <v>11590</v>
      </c>
      <c r="C7392">
        <v>1123</v>
      </c>
      <c r="D7392" t="s">
        <v>16</v>
      </c>
      <c r="E7392" s="1">
        <v>45658</v>
      </c>
      <c r="F7392" s="1">
        <v>45658</v>
      </c>
      <c r="G7392" s="1">
        <v>45688</v>
      </c>
      <c r="H7392" t="s">
        <v>17</v>
      </c>
      <c r="I7392">
        <v>1</v>
      </c>
      <c r="J7392">
        <v>0</v>
      </c>
      <c r="K7392">
        <v>1</v>
      </c>
      <c r="L7392">
        <v>31</v>
      </c>
      <c r="M7392" t="s">
        <v>21</v>
      </c>
      <c r="N7392" s="1">
        <v>44869</v>
      </c>
      <c r="O7392" s="1">
        <v>2958464</v>
      </c>
      <c r="P7392" t="s">
        <v>20</v>
      </c>
      <c r="Q7392">
        <f t="shared" si="232"/>
        <v>2025</v>
      </c>
      <c r="R7392">
        <f t="shared" si="233"/>
        <v>1</v>
      </c>
    </row>
    <row r="7393" spans="1:18" x14ac:dyDescent="0.35">
      <c r="A7393">
        <v>5283</v>
      </c>
      <c r="B7393">
        <v>11590</v>
      </c>
      <c r="C7393">
        <v>1123</v>
      </c>
      <c r="D7393" t="s">
        <v>16</v>
      </c>
      <c r="E7393" s="1">
        <v>45689</v>
      </c>
      <c r="F7393" s="1">
        <v>45689</v>
      </c>
      <c r="G7393" s="1">
        <v>45716</v>
      </c>
      <c r="H7393" t="s">
        <v>17</v>
      </c>
      <c r="I7393">
        <v>1</v>
      </c>
      <c r="J7393" t="s">
        <v>19</v>
      </c>
      <c r="K7393">
        <v>1</v>
      </c>
      <c r="L7393">
        <v>28</v>
      </c>
      <c r="M7393" t="s">
        <v>19</v>
      </c>
      <c r="N7393" s="1">
        <v>44869</v>
      </c>
      <c r="O7393" s="1">
        <v>2958464</v>
      </c>
      <c r="P7393" t="s">
        <v>20</v>
      </c>
      <c r="Q7393">
        <f t="shared" si="232"/>
        <v>2025</v>
      </c>
      <c r="R7393">
        <f t="shared" si="233"/>
        <v>2</v>
      </c>
    </row>
    <row r="7394" spans="1:18" x14ac:dyDescent="0.35">
      <c r="A7394">
        <v>5283</v>
      </c>
      <c r="B7394">
        <v>11590</v>
      </c>
      <c r="C7394">
        <v>1123</v>
      </c>
      <c r="D7394" t="s">
        <v>16</v>
      </c>
      <c r="E7394" s="1">
        <v>45717</v>
      </c>
      <c r="F7394" s="1">
        <v>45717</v>
      </c>
      <c r="G7394" s="1">
        <v>45747</v>
      </c>
      <c r="H7394" t="s">
        <v>17</v>
      </c>
      <c r="I7394">
        <v>1</v>
      </c>
      <c r="J7394">
        <v>-0.94</v>
      </c>
      <c r="K7394">
        <v>0.06</v>
      </c>
      <c r="L7394">
        <v>31</v>
      </c>
      <c r="M7394" t="s">
        <v>28</v>
      </c>
      <c r="N7394" s="1">
        <v>44869</v>
      </c>
      <c r="O7394" s="1">
        <v>2958464</v>
      </c>
      <c r="P7394" t="s">
        <v>20</v>
      </c>
      <c r="Q7394">
        <f t="shared" si="232"/>
        <v>2025</v>
      </c>
      <c r="R7394">
        <f t="shared" si="233"/>
        <v>3</v>
      </c>
    </row>
    <row r="7395" spans="1:18" x14ac:dyDescent="0.35">
      <c r="A7395">
        <v>5283</v>
      </c>
      <c r="B7395">
        <v>11590</v>
      </c>
      <c r="C7395">
        <v>1123</v>
      </c>
      <c r="D7395" t="s">
        <v>16</v>
      </c>
      <c r="E7395" s="1">
        <v>45748</v>
      </c>
      <c r="F7395" s="1">
        <v>45748</v>
      </c>
      <c r="G7395" s="1">
        <v>45777</v>
      </c>
      <c r="H7395" t="s">
        <v>17</v>
      </c>
      <c r="I7395">
        <v>1</v>
      </c>
      <c r="J7395">
        <v>0</v>
      </c>
      <c r="K7395">
        <v>1</v>
      </c>
      <c r="L7395">
        <v>30</v>
      </c>
      <c r="M7395" t="s">
        <v>21</v>
      </c>
      <c r="N7395" s="1">
        <v>44869</v>
      </c>
      <c r="O7395" s="1">
        <v>2958464</v>
      </c>
      <c r="P7395" t="s">
        <v>20</v>
      </c>
      <c r="Q7395">
        <f t="shared" si="232"/>
        <v>2025</v>
      </c>
      <c r="R7395">
        <f t="shared" si="233"/>
        <v>4</v>
      </c>
    </row>
    <row r="7396" spans="1:18" x14ac:dyDescent="0.35">
      <c r="A7396">
        <v>5283</v>
      </c>
      <c r="B7396">
        <v>11590</v>
      </c>
      <c r="C7396">
        <v>1123</v>
      </c>
      <c r="D7396" t="s">
        <v>16</v>
      </c>
      <c r="E7396" s="1">
        <v>45778</v>
      </c>
      <c r="F7396" s="1">
        <v>45778</v>
      </c>
      <c r="G7396" s="1">
        <v>45808</v>
      </c>
      <c r="H7396" t="s">
        <v>17</v>
      </c>
      <c r="I7396">
        <v>1</v>
      </c>
      <c r="J7396">
        <v>0</v>
      </c>
      <c r="K7396">
        <v>1</v>
      </c>
      <c r="L7396">
        <v>31</v>
      </c>
      <c r="M7396" t="s">
        <v>21</v>
      </c>
      <c r="N7396" s="1">
        <v>44869</v>
      </c>
      <c r="O7396" s="1">
        <v>2958464</v>
      </c>
      <c r="P7396" t="s">
        <v>20</v>
      </c>
      <c r="Q7396">
        <f t="shared" si="232"/>
        <v>2025</v>
      </c>
      <c r="R7396">
        <f t="shared" si="233"/>
        <v>5</v>
      </c>
    </row>
    <row r="7397" spans="1:18" x14ac:dyDescent="0.35">
      <c r="A7397">
        <v>5283</v>
      </c>
      <c r="B7397">
        <v>11590</v>
      </c>
      <c r="C7397">
        <v>1123</v>
      </c>
      <c r="D7397" t="s">
        <v>16</v>
      </c>
      <c r="E7397" s="1">
        <v>45809</v>
      </c>
      <c r="F7397" s="1">
        <v>45809</v>
      </c>
      <c r="G7397" s="1">
        <v>45838</v>
      </c>
      <c r="H7397" t="s">
        <v>17</v>
      </c>
      <c r="I7397">
        <v>1</v>
      </c>
      <c r="J7397" t="s">
        <v>19</v>
      </c>
      <c r="K7397">
        <v>1</v>
      </c>
      <c r="L7397">
        <v>30</v>
      </c>
      <c r="M7397" t="s">
        <v>19</v>
      </c>
      <c r="N7397" s="1">
        <v>44869</v>
      </c>
      <c r="O7397" s="1">
        <v>2958464</v>
      </c>
      <c r="P7397" t="s">
        <v>20</v>
      </c>
      <c r="Q7397">
        <f t="shared" si="232"/>
        <v>2025</v>
      </c>
      <c r="R7397">
        <f t="shared" si="233"/>
        <v>6</v>
      </c>
    </row>
    <row r="7398" spans="1:18" x14ac:dyDescent="0.35">
      <c r="A7398">
        <v>5283</v>
      </c>
      <c r="B7398">
        <v>11590</v>
      </c>
      <c r="C7398">
        <v>1123</v>
      </c>
      <c r="D7398" t="s">
        <v>16</v>
      </c>
      <c r="E7398" s="1">
        <v>45839</v>
      </c>
      <c r="F7398" s="1">
        <v>45839</v>
      </c>
      <c r="G7398" s="1">
        <v>45869</v>
      </c>
      <c r="H7398" t="s">
        <v>17</v>
      </c>
      <c r="I7398">
        <v>1</v>
      </c>
      <c r="J7398" t="s">
        <v>19</v>
      </c>
      <c r="K7398">
        <v>1</v>
      </c>
      <c r="L7398">
        <v>31</v>
      </c>
      <c r="M7398" t="s">
        <v>19</v>
      </c>
      <c r="N7398" s="1">
        <v>44869</v>
      </c>
      <c r="O7398" s="1">
        <v>2958464</v>
      </c>
      <c r="P7398" t="s">
        <v>20</v>
      </c>
      <c r="Q7398">
        <f t="shared" si="232"/>
        <v>2025</v>
      </c>
      <c r="R7398">
        <f t="shared" si="233"/>
        <v>7</v>
      </c>
    </row>
    <row r="7399" spans="1:18" x14ac:dyDescent="0.35">
      <c r="A7399">
        <v>5283</v>
      </c>
      <c r="B7399">
        <v>11590</v>
      </c>
      <c r="C7399">
        <v>1123</v>
      </c>
      <c r="D7399" t="s">
        <v>16</v>
      </c>
      <c r="E7399" s="1">
        <v>45870</v>
      </c>
      <c r="F7399" s="1">
        <v>45870</v>
      </c>
      <c r="G7399" s="1">
        <v>45900</v>
      </c>
      <c r="H7399" t="s">
        <v>17</v>
      </c>
      <c r="I7399">
        <v>1</v>
      </c>
      <c r="J7399">
        <v>0</v>
      </c>
      <c r="K7399">
        <v>1</v>
      </c>
      <c r="L7399">
        <v>31</v>
      </c>
      <c r="M7399" t="s">
        <v>21</v>
      </c>
      <c r="N7399" s="1">
        <v>44869</v>
      </c>
      <c r="O7399" s="1">
        <v>2958464</v>
      </c>
      <c r="P7399" t="s">
        <v>20</v>
      </c>
      <c r="Q7399">
        <f t="shared" si="232"/>
        <v>2025</v>
      </c>
      <c r="R7399">
        <f t="shared" si="233"/>
        <v>8</v>
      </c>
    </row>
    <row r="7400" spans="1:18" x14ac:dyDescent="0.35">
      <c r="A7400">
        <v>5283</v>
      </c>
      <c r="B7400">
        <v>11590</v>
      </c>
      <c r="C7400">
        <v>1123</v>
      </c>
      <c r="D7400" t="s">
        <v>16</v>
      </c>
      <c r="E7400" s="1">
        <v>45901</v>
      </c>
      <c r="F7400" s="1">
        <v>45901</v>
      </c>
      <c r="G7400" s="1">
        <v>45930</v>
      </c>
      <c r="H7400" t="s">
        <v>17</v>
      </c>
      <c r="I7400">
        <v>1</v>
      </c>
      <c r="J7400" t="s">
        <v>19</v>
      </c>
      <c r="K7400">
        <v>1</v>
      </c>
      <c r="L7400">
        <v>30</v>
      </c>
      <c r="M7400" t="s">
        <v>19</v>
      </c>
      <c r="N7400" s="1">
        <v>44869</v>
      </c>
      <c r="O7400" s="1">
        <v>2958464</v>
      </c>
      <c r="P7400" t="s">
        <v>20</v>
      </c>
      <c r="Q7400">
        <f t="shared" si="232"/>
        <v>2025</v>
      </c>
      <c r="R7400">
        <f t="shared" si="233"/>
        <v>9</v>
      </c>
    </row>
    <row r="7401" spans="1:18" x14ac:dyDescent="0.35">
      <c r="A7401">
        <v>5303</v>
      </c>
      <c r="B7401">
        <v>11597</v>
      </c>
      <c r="C7401">
        <v>1123</v>
      </c>
      <c r="D7401" t="s">
        <v>112</v>
      </c>
      <c r="E7401" s="1">
        <v>45444</v>
      </c>
      <c r="F7401" t="s">
        <v>19</v>
      </c>
      <c r="G7401" t="s">
        <v>19</v>
      </c>
      <c r="H7401" t="s">
        <v>19</v>
      </c>
      <c r="I7401">
        <v>0.53</v>
      </c>
      <c r="J7401" t="s">
        <v>19</v>
      </c>
      <c r="K7401">
        <v>0.53</v>
      </c>
      <c r="L7401">
        <v>30</v>
      </c>
      <c r="M7401" t="s">
        <v>19</v>
      </c>
      <c r="N7401" s="1">
        <v>45810</v>
      </c>
      <c r="O7401" s="1">
        <v>45898</v>
      </c>
      <c r="P7401" t="s">
        <v>26</v>
      </c>
      <c r="Q7401">
        <f t="shared" si="232"/>
        <v>2024</v>
      </c>
      <c r="R7401">
        <f t="shared" si="233"/>
        <v>6</v>
      </c>
    </row>
    <row r="7402" spans="1:18" x14ac:dyDescent="0.35">
      <c r="A7402">
        <v>5300</v>
      </c>
      <c r="B7402">
        <v>11597</v>
      </c>
      <c r="C7402">
        <v>1122</v>
      </c>
      <c r="D7402" t="s">
        <v>112</v>
      </c>
      <c r="E7402" s="1">
        <v>45474</v>
      </c>
      <c r="F7402" t="s">
        <v>19</v>
      </c>
      <c r="G7402" t="s">
        <v>19</v>
      </c>
      <c r="H7402" t="s">
        <v>19</v>
      </c>
      <c r="I7402">
        <v>0.8</v>
      </c>
      <c r="J7402" t="s">
        <v>19</v>
      </c>
      <c r="K7402">
        <v>0.8</v>
      </c>
      <c r="L7402">
        <v>31</v>
      </c>
      <c r="M7402" t="s">
        <v>19</v>
      </c>
      <c r="N7402" s="1">
        <v>45453</v>
      </c>
      <c r="O7402" s="1">
        <v>45527</v>
      </c>
      <c r="P7402" t="s">
        <v>26</v>
      </c>
      <c r="Q7402">
        <f t="shared" si="232"/>
        <v>2024</v>
      </c>
      <c r="R7402">
        <f t="shared" si="233"/>
        <v>7</v>
      </c>
    </row>
    <row r="7403" spans="1:18" x14ac:dyDescent="0.35">
      <c r="A7403">
        <v>5300</v>
      </c>
      <c r="B7403">
        <v>11597</v>
      </c>
      <c r="C7403">
        <v>1122</v>
      </c>
      <c r="D7403" t="s">
        <v>112</v>
      </c>
      <c r="E7403" s="1">
        <v>45505</v>
      </c>
      <c r="F7403" t="s">
        <v>19</v>
      </c>
      <c r="G7403" t="s">
        <v>19</v>
      </c>
      <c r="H7403" t="s">
        <v>19</v>
      </c>
      <c r="I7403">
        <v>0.79</v>
      </c>
      <c r="J7403" t="s">
        <v>19</v>
      </c>
      <c r="K7403">
        <v>0.79</v>
      </c>
      <c r="L7403">
        <v>31</v>
      </c>
      <c r="M7403" t="s">
        <v>19</v>
      </c>
      <c r="N7403" s="1">
        <v>45453</v>
      </c>
      <c r="O7403" s="1">
        <v>45527</v>
      </c>
      <c r="P7403" t="s">
        <v>26</v>
      </c>
      <c r="Q7403">
        <f t="shared" si="232"/>
        <v>2024</v>
      </c>
      <c r="R7403">
        <f t="shared" si="233"/>
        <v>8</v>
      </c>
    </row>
    <row r="7404" spans="1:18" x14ac:dyDescent="0.35">
      <c r="A7404">
        <v>5303</v>
      </c>
      <c r="B7404">
        <v>11597</v>
      </c>
      <c r="C7404">
        <v>1123</v>
      </c>
      <c r="D7404" t="s">
        <v>112</v>
      </c>
      <c r="E7404" s="1">
        <v>45748</v>
      </c>
      <c r="F7404" t="s">
        <v>19</v>
      </c>
      <c r="G7404" t="s">
        <v>19</v>
      </c>
      <c r="H7404" t="s">
        <v>19</v>
      </c>
      <c r="I7404">
        <v>0.1</v>
      </c>
      <c r="J7404" t="s">
        <v>19</v>
      </c>
      <c r="K7404">
        <v>0.1</v>
      </c>
      <c r="L7404">
        <v>30</v>
      </c>
      <c r="M7404" t="s">
        <v>19</v>
      </c>
      <c r="N7404" s="1">
        <v>45810</v>
      </c>
      <c r="O7404" s="1">
        <v>45898</v>
      </c>
      <c r="P7404" t="s">
        <v>26</v>
      </c>
      <c r="Q7404">
        <f t="shared" si="232"/>
        <v>2025</v>
      </c>
      <c r="R7404">
        <f t="shared" si="233"/>
        <v>4</v>
      </c>
    </row>
    <row r="7405" spans="1:18" x14ac:dyDescent="0.35">
      <c r="A7405">
        <v>5301</v>
      </c>
      <c r="B7405">
        <v>11597</v>
      </c>
      <c r="C7405">
        <v>1094</v>
      </c>
      <c r="D7405" t="s">
        <v>25</v>
      </c>
      <c r="E7405" s="1">
        <v>45778</v>
      </c>
      <c r="F7405" s="1">
        <v>45778</v>
      </c>
      <c r="G7405" s="1">
        <v>45808</v>
      </c>
      <c r="H7405" t="s">
        <v>21</v>
      </c>
      <c r="I7405">
        <v>0</v>
      </c>
      <c r="J7405" t="s">
        <v>19</v>
      </c>
      <c r="K7405">
        <v>0</v>
      </c>
      <c r="L7405">
        <v>31</v>
      </c>
      <c r="M7405" t="s">
        <v>19</v>
      </c>
      <c r="N7405" s="1">
        <v>45770</v>
      </c>
      <c r="O7405" s="1">
        <v>45808</v>
      </c>
      <c r="P7405" t="s">
        <v>20</v>
      </c>
      <c r="Q7405">
        <f t="shared" si="232"/>
        <v>2025</v>
      </c>
      <c r="R7405">
        <f t="shared" si="233"/>
        <v>5</v>
      </c>
    </row>
    <row r="7406" spans="1:18" x14ac:dyDescent="0.35">
      <c r="A7406">
        <v>5302</v>
      </c>
      <c r="B7406">
        <v>11597</v>
      </c>
      <c r="C7406">
        <v>1123</v>
      </c>
      <c r="D7406" t="s">
        <v>25</v>
      </c>
      <c r="E7406" s="1">
        <v>45809</v>
      </c>
      <c r="F7406" s="1">
        <v>45809</v>
      </c>
      <c r="G7406" s="1">
        <v>45838</v>
      </c>
      <c r="H7406" t="s">
        <v>126</v>
      </c>
      <c r="I7406">
        <v>0.97</v>
      </c>
      <c r="J7406" t="s">
        <v>19</v>
      </c>
      <c r="K7406">
        <v>0.97</v>
      </c>
      <c r="L7406">
        <v>30</v>
      </c>
      <c r="M7406" t="s">
        <v>19</v>
      </c>
      <c r="N7406" s="1">
        <v>45809</v>
      </c>
      <c r="O7406" s="1">
        <v>45809</v>
      </c>
      <c r="P7406" t="s">
        <v>20</v>
      </c>
      <c r="Q7406">
        <f t="shared" si="232"/>
        <v>2025</v>
      </c>
      <c r="R7406">
        <f t="shared" si="233"/>
        <v>6</v>
      </c>
    </row>
    <row r="7407" spans="1:18" x14ac:dyDescent="0.35">
      <c r="A7407">
        <v>5303</v>
      </c>
      <c r="B7407">
        <v>11597</v>
      </c>
      <c r="C7407">
        <v>1123</v>
      </c>
      <c r="D7407" t="s">
        <v>112</v>
      </c>
      <c r="E7407" s="1">
        <v>45839</v>
      </c>
      <c r="F7407" s="1">
        <v>45839</v>
      </c>
      <c r="G7407" s="1">
        <v>45869</v>
      </c>
      <c r="H7407" t="s">
        <v>17</v>
      </c>
      <c r="I7407">
        <v>1</v>
      </c>
      <c r="J7407">
        <v>0</v>
      </c>
      <c r="K7407">
        <v>1</v>
      </c>
      <c r="L7407">
        <v>31</v>
      </c>
      <c r="M7407" t="s">
        <v>21</v>
      </c>
      <c r="N7407" s="1">
        <v>45810</v>
      </c>
      <c r="O7407" s="1">
        <v>45898</v>
      </c>
      <c r="P7407" t="s">
        <v>20</v>
      </c>
      <c r="Q7407">
        <f t="shared" si="232"/>
        <v>2025</v>
      </c>
      <c r="R7407">
        <f t="shared" si="233"/>
        <v>7</v>
      </c>
    </row>
    <row r="7408" spans="1:18" x14ac:dyDescent="0.35">
      <c r="A7408">
        <v>5303</v>
      </c>
      <c r="B7408">
        <v>11597</v>
      </c>
      <c r="C7408">
        <v>1123</v>
      </c>
      <c r="D7408" t="s">
        <v>112</v>
      </c>
      <c r="E7408" s="1">
        <v>45870</v>
      </c>
      <c r="F7408" s="1">
        <v>45870</v>
      </c>
      <c r="G7408" s="1">
        <v>45898</v>
      </c>
      <c r="H7408" t="s">
        <v>17</v>
      </c>
      <c r="I7408">
        <v>0.94</v>
      </c>
      <c r="J7408">
        <v>0</v>
      </c>
      <c r="K7408">
        <v>0.94</v>
      </c>
      <c r="L7408">
        <v>31</v>
      </c>
      <c r="M7408" t="s">
        <v>21</v>
      </c>
      <c r="N7408" s="1">
        <v>45810</v>
      </c>
      <c r="O7408" s="1">
        <v>45898</v>
      </c>
      <c r="P7408" t="s">
        <v>20</v>
      </c>
      <c r="Q7408">
        <f t="shared" si="232"/>
        <v>2025</v>
      </c>
      <c r="R7408">
        <f t="shared" si="233"/>
        <v>8</v>
      </c>
    </row>
    <row r="7409" spans="1:18" x14ac:dyDescent="0.35">
      <c r="A7409">
        <v>5307</v>
      </c>
      <c r="B7409">
        <v>11599</v>
      </c>
      <c r="C7409">
        <v>1082</v>
      </c>
      <c r="D7409" t="s">
        <v>16</v>
      </c>
      <c r="E7409" s="1">
        <v>45292</v>
      </c>
      <c r="F7409" s="1">
        <v>45292</v>
      </c>
      <c r="G7409" s="1">
        <v>45322</v>
      </c>
      <c r="H7409" t="s">
        <v>17</v>
      </c>
      <c r="I7409">
        <v>1</v>
      </c>
      <c r="J7409" t="s">
        <v>19</v>
      </c>
      <c r="K7409">
        <v>1</v>
      </c>
      <c r="L7409">
        <v>31</v>
      </c>
      <c r="M7409" t="s">
        <v>19</v>
      </c>
      <c r="N7409" s="1">
        <v>45170</v>
      </c>
      <c r="O7409" s="1">
        <v>2958464</v>
      </c>
      <c r="P7409" t="s">
        <v>20</v>
      </c>
      <c r="Q7409">
        <f t="shared" si="232"/>
        <v>2024</v>
      </c>
      <c r="R7409">
        <f t="shared" si="233"/>
        <v>1</v>
      </c>
    </row>
    <row r="7410" spans="1:18" x14ac:dyDescent="0.35">
      <c r="A7410">
        <v>5307</v>
      </c>
      <c r="B7410">
        <v>11599</v>
      </c>
      <c r="C7410">
        <v>1082</v>
      </c>
      <c r="D7410" t="s">
        <v>16</v>
      </c>
      <c r="E7410" s="1">
        <v>45323</v>
      </c>
      <c r="F7410" s="1">
        <v>45323</v>
      </c>
      <c r="G7410" s="1">
        <v>45351</v>
      </c>
      <c r="H7410" t="s">
        <v>17</v>
      </c>
      <c r="I7410">
        <v>1</v>
      </c>
      <c r="J7410" t="s">
        <v>19</v>
      </c>
      <c r="K7410">
        <v>1</v>
      </c>
      <c r="L7410">
        <v>29</v>
      </c>
      <c r="M7410" t="s">
        <v>19</v>
      </c>
      <c r="N7410" s="1">
        <v>45170</v>
      </c>
      <c r="O7410" s="1">
        <v>2958464</v>
      </c>
      <c r="P7410" t="s">
        <v>20</v>
      </c>
      <c r="Q7410">
        <f t="shared" si="232"/>
        <v>2024</v>
      </c>
      <c r="R7410">
        <f t="shared" si="233"/>
        <v>2</v>
      </c>
    </row>
    <row r="7411" spans="1:18" x14ac:dyDescent="0.35">
      <c r="A7411">
        <v>5307</v>
      </c>
      <c r="B7411">
        <v>11599</v>
      </c>
      <c r="C7411">
        <v>1082</v>
      </c>
      <c r="D7411" t="s">
        <v>16</v>
      </c>
      <c r="E7411" s="1">
        <v>45352</v>
      </c>
      <c r="F7411" s="1">
        <v>45352</v>
      </c>
      <c r="G7411" s="1">
        <v>45382</v>
      </c>
      <c r="H7411" t="s">
        <v>17</v>
      </c>
      <c r="I7411">
        <v>1</v>
      </c>
      <c r="J7411" t="s">
        <v>19</v>
      </c>
      <c r="K7411">
        <v>1</v>
      </c>
      <c r="L7411">
        <v>31</v>
      </c>
      <c r="M7411" t="s">
        <v>19</v>
      </c>
      <c r="N7411" s="1">
        <v>45170</v>
      </c>
      <c r="O7411" s="1">
        <v>2958464</v>
      </c>
      <c r="P7411" t="s">
        <v>20</v>
      </c>
      <c r="Q7411">
        <f t="shared" si="232"/>
        <v>2024</v>
      </c>
      <c r="R7411">
        <f t="shared" si="233"/>
        <v>3</v>
      </c>
    </row>
    <row r="7412" spans="1:18" x14ac:dyDescent="0.35">
      <c r="A7412">
        <v>5307</v>
      </c>
      <c r="B7412">
        <v>11599</v>
      </c>
      <c r="C7412">
        <v>1082</v>
      </c>
      <c r="D7412" t="s">
        <v>16</v>
      </c>
      <c r="E7412" s="1">
        <v>45383</v>
      </c>
      <c r="F7412" s="1">
        <v>45383</v>
      </c>
      <c r="G7412" s="1">
        <v>45412</v>
      </c>
      <c r="H7412" t="s">
        <v>17</v>
      </c>
      <c r="I7412">
        <v>1</v>
      </c>
      <c r="J7412" t="s">
        <v>19</v>
      </c>
      <c r="K7412">
        <v>1</v>
      </c>
      <c r="L7412">
        <v>30</v>
      </c>
      <c r="M7412" t="s">
        <v>19</v>
      </c>
      <c r="N7412" s="1">
        <v>45170</v>
      </c>
      <c r="O7412" s="1">
        <v>2958464</v>
      </c>
      <c r="P7412" t="s">
        <v>20</v>
      </c>
      <c r="Q7412">
        <f t="shared" si="232"/>
        <v>2024</v>
      </c>
      <c r="R7412">
        <f t="shared" si="233"/>
        <v>4</v>
      </c>
    </row>
    <row r="7413" spans="1:18" x14ac:dyDescent="0.35">
      <c r="A7413">
        <v>5307</v>
      </c>
      <c r="B7413">
        <v>11599</v>
      </c>
      <c r="C7413">
        <v>1082</v>
      </c>
      <c r="D7413" t="s">
        <v>16</v>
      </c>
      <c r="E7413" s="1">
        <v>45413</v>
      </c>
      <c r="F7413" s="1">
        <v>45413</v>
      </c>
      <c r="G7413" s="1">
        <v>45443</v>
      </c>
      <c r="H7413" t="s">
        <v>17</v>
      </c>
      <c r="I7413">
        <v>1</v>
      </c>
      <c r="J7413" t="s">
        <v>19</v>
      </c>
      <c r="K7413">
        <v>1</v>
      </c>
      <c r="L7413">
        <v>31</v>
      </c>
      <c r="M7413" t="s">
        <v>19</v>
      </c>
      <c r="N7413" s="1">
        <v>45170</v>
      </c>
      <c r="O7413" s="1">
        <v>2958464</v>
      </c>
      <c r="P7413" t="s">
        <v>20</v>
      </c>
      <c r="Q7413">
        <f t="shared" si="232"/>
        <v>2024</v>
      </c>
      <c r="R7413">
        <f t="shared" si="233"/>
        <v>5</v>
      </c>
    </row>
    <row r="7414" spans="1:18" x14ac:dyDescent="0.35">
      <c r="A7414">
        <v>5307</v>
      </c>
      <c r="B7414">
        <v>11599</v>
      </c>
      <c r="C7414">
        <v>1082</v>
      </c>
      <c r="D7414" t="s">
        <v>16</v>
      </c>
      <c r="E7414" s="1">
        <v>45444</v>
      </c>
      <c r="F7414" s="1">
        <v>45444</v>
      </c>
      <c r="G7414" s="1">
        <v>45473</v>
      </c>
      <c r="H7414" t="s">
        <v>17</v>
      </c>
      <c r="I7414">
        <v>1</v>
      </c>
      <c r="J7414" t="s">
        <v>19</v>
      </c>
      <c r="K7414">
        <v>1</v>
      </c>
      <c r="L7414">
        <v>30</v>
      </c>
      <c r="M7414" t="s">
        <v>19</v>
      </c>
      <c r="N7414" s="1">
        <v>45170</v>
      </c>
      <c r="O7414" s="1">
        <v>2958464</v>
      </c>
      <c r="P7414" t="s">
        <v>20</v>
      </c>
      <c r="Q7414">
        <f t="shared" si="232"/>
        <v>2024</v>
      </c>
      <c r="R7414">
        <f t="shared" si="233"/>
        <v>6</v>
      </c>
    </row>
    <row r="7415" spans="1:18" x14ac:dyDescent="0.35">
      <c r="A7415">
        <v>5307</v>
      </c>
      <c r="B7415">
        <v>11599</v>
      </c>
      <c r="C7415">
        <v>1082</v>
      </c>
      <c r="D7415" t="s">
        <v>16</v>
      </c>
      <c r="E7415" s="1">
        <v>45474</v>
      </c>
      <c r="F7415" s="1">
        <v>45474</v>
      </c>
      <c r="G7415" s="1">
        <v>45504</v>
      </c>
      <c r="H7415" t="s">
        <v>17</v>
      </c>
      <c r="I7415">
        <v>1</v>
      </c>
      <c r="J7415" t="s">
        <v>19</v>
      </c>
      <c r="K7415">
        <v>1</v>
      </c>
      <c r="L7415">
        <v>31</v>
      </c>
      <c r="M7415" t="s">
        <v>19</v>
      </c>
      <c r="N7415" s="1">
        <v>45170</v>
      </c>
      <c r="O7415" s="1">
        <v>2958464</v>
      </c>
      <c r="P7415" t="s">
        <v>20</v>
      </c>
      <c r="Q7415">
        <f t="shared" si="232"/>
        <v>2024</v>
      </c>
      <c r="R7415">
        <f t="shared" si="233"/>
        <v>7</v>
      </c>
    </row>
    <row r="7416" spans="1:18" x14ac:dyDescent="0.35">
      <c r="A7416">
        <v>5307</v>
      </c>
      <c r="B7416">
        <v>11599</v>
      </c>
      <c r="C7416">
        <v>1082</v>
      </c>
      <c r="D7416" t="s">
        <v>16</v>
      </c>
      <c r="E7416" s="1">
        <v>45505</v>
      </c>
      <c r="F7416" s="1">
        <v>45505</v>
      </c>
      <c r="G7416" s="1">
        <v>45535</v>
      </c>
      <c r="H7416" t="s">
        <v>17</v>
      </c>
      <c r="I7416">
        <v>1</v>
      </c>
      <c r="J7416" t="s">
        <v>19</v>
      </c>
      <c r="K7416">
        <v>1</v>
      </c>
      <c r="L7416">
        <v>31</v>
      </c>
      <c r="M7416" t="s">
        <v>19</v>
      </c>
      <c r="N7416" s="1">
        <v>45170</v>
      </c>
      <c r="O7416" s="1">
        <v>2958464</v>
      </c>
      <c r="P7416" t="s">
        <v>20</v>
      </c>
      <c r="Q7416">
        <f t="shared" si="232"/>
        <v>2024</v>
      </c>
      <c r="R7416">
        <f t="shared" si="233"/>
        <v>8</v>
      </c>
    </row>
    <row r="7417" spans="1:18" x14ac:dyDescent="0.35">
      <c r="A7417">
        <v>5307</v>
      </c>
      <c r="B7417">
        <v>11599</v>
      </c>
      <c r="C7417">
        <v>1082</v>
      </c>
      <c r="D7417" t="s">
        <v>16</v>
      </c>
      <c r="E7417" s="1">
        <v>45536</v>
      </c>
      <c r="F7417" s="1">
        <v>45536</v>
      </c>
      <c r="G7417" s="1">
        <v>45565</v>
      </c>
      <c r="H7417" t="s">
        <v>17</v>
      </c>
      <c r="I7417">
        <v>1</v>
      </c>
      <c r="J7417" t="s">
        <v>19</v>
      </c>
      <c r="K7417">
        <v>1</v>
      </c>
      <c r="L7417">
        <v>30</v>
      </c>
      <c r="M7417" t="s">
        <v>19</v>
      </c>
      <c r="N7417" s="1">
        <v>45170</v>
      </c>
      <c r="O7417" s="1">
        <v>2958464</v>
      </c>
      <c r="P7417" t="s">
        <v>20</v>
      </c>
      <c r="Q7417">
        <f t="shared" si="232"/>
        <v>2024</v>
      </c>
      <c r="R7417">
        <f t="shared" si="233"/>
        <v>9</v>
      </c>
    </row>
    <row r="7418" spans="1:18" x14ac:dyDescent="0.35">
      <c r="A7418">
        <v>5307</v>
      </c>
      <c r="B7418">
        <v>11599</v>
      </c>
      <c r="C7418">
        <v>1082</v>
      </c>
      <c r="D7418" t="s">
        <v>16</v>
      </c>
      <c r="E7418" s="1">
        <v>45566</v>
      </c>
      <c r="F7418" s="1">
        <v>45566</v>
      </c>
      <c r="G7418" s="1">
        <v>45596</v>
      </c>
      <c r="H7418" t="s">
        <v>17</v>
      </c>
      <c r="I7418">
        <v>1</v>
      </c>
      <c r="J7418" t="s">
        <v>19</v>
      </c>
      <c r="K7418">
        <v>1</v>
      </c>
      <c r="L7418">
        <v>31</v>
      </c>
      <c r="M7418" t="s">
        <v>19</v>
      </c>
      <c r="N7418" s="1">
        <v>45170</v>
      </c>
      <c r="O7418" s="1">
        <v>2958464</v>
      </c>
      <c r="P7418" t="s">
        <v>20</v>
      </c>
      <c r="Q7418">
        <f t="shared" si="232"/>
        <v>2024</v>
      </c>
      <c r="R7418">
        <f t="shared" si="233"/>
        <v>10</v>
      </c>
    </row>
    <row r="7419" spans="1:18" x14ac:dyDescent="0.35">
      <c r="A7419">
        <v>5307</v>
      </c>
      <c r="B7419">
        <v>11599</v>
      </c>
      <c r="C7419">
        <v>1082</v>
      </c>
      <c r="D7419" t="s">
        <v>16</v>
      </c>
      <c r="E7419" s="1">
        <v>45597</v>
      </c>
      <c r="F7419" s="1">
        <v>45597</v>
      </c>
      <c r="G7419" s="1">
        <v>45626</v>
      </c>
      <c r="H7419" t="s">
        <v>17</v>
      </c>
      <c r="I7419">
        <v>1</v>
      </c>
      <c r="J7419" t="s">
        <v>19</v>
      </c>
      <c r="K7419">
        <v>1</v>
      </c>
      <c r="L7419">
        <v>30</v>
      </c>
      <c r="M7419" t="s">
        <v>19</v>
      </c>
      <c r="N7419" s="1">
        <v>45170</v>
      </c>
      <c r="O7419" s="1">
        <v>2958464</v>
      </c>
      <c r="P7419" t="s">
        <v>20</v>
      </c>
      <c r="Q7419">
        <f t="shared" si="232"/>
        <v>2024</v>
      </c>
      <c r="R7419">
        <f t="shared" si="233"/>
        <v>11</v>
      </c>
    </row>
    <row r="7420" spans="1:18" x14ac:dyDescent="0.35">
      <c r="A7420">
        <v>5307</v>
      </c>
      <c r="B7420">
        <v>11599</v>
      </c>
      <c r="C7420">
        <v>1082</v>
      </c>
      <c r="D7420" t="s">
        <v>16</v>
      </c>
      <c r="E7420" s="1">
        <v>45627</v>
      </c>
      <c r="F7420" s="1">
        <v>45627</v>
      </c>
      <c r="G7420" s="1">
        <v>45657</v>
      </c>
      <c r="H7420" t="s">
        <v>17</v>
      </c>
      <c r="I7420">
        <v>1</v>
      </c>
      <c r="J7420" t="s">
        <v>19</v>
      </c>
      <c r="K7420">
        <v>1</v>
      </c>
      <c r="L7420">
        <v>31</v>
      </c>
      <c r="M7420" t="s">
        <v>19</v>
      </c>
      <c r="N7420" s="1">
        <v>45170</v>
      </c>
      <c r="O7420" s="1">
        <v>2958464</v>
      </c>
      <c r="P7420" t="s">
        <v>20</v>
      </c>
      <c r="Q7420">
        <f t="shared" si="232"/>
        <v>2024</v>
      </c>
      <c r="R7420">
        <f t="shared" si="233"/>
        <v>12</v>
      </c>
    </row>
    <row r="7421" spans="1:18" x14ac:dyDescent="0.35">
      <c r="A7421">
        <v>5307</v>
      </c>
      <c r="B7421">
        <v>11599</v>
      </c>
      <c r="C7421">
        <v>1082</v>
      </c>
      <c r="D7421" t="s">
        <v>16</v>
      </c>
      <c r="E7421" s="1">
        <v>45658</v>
      </c>
      <c r="F7421" s="1">
        <v>45658</v>
      </c>
      <c r="G7421" s="1">
        <v>45688</v>
      </c>
      <c r="H7421" t="s">
        <v>17</v>
      </c>
      <c r="I7421">
        <v>1</v>
      </c>
      <c r="J7421" t="s">
        <v>19</v>
      </c>
      <c r="K7421">
        <v>1</v>
      </c>
      <c r="L7421">
        <v>31</v>
      </c>
      <c r="M7421" t="s">
        <v>19</v>
      </c>
      <c r="N7421" s="1">
        <v>45170</v>
      </c>
      <c r="O7421" s="1">
        <v>2958464</v>
      </c>
      <c r="P7421" t="s">
        <v>20</v>
      </c>
      <c r="Q7421">
        <f t="shared" si="232"/>
        <v>2025</v>
      </c>
      <c r="R7421">
        <f t="shared" si="233"/>
        <v>1</v>
      </c>
    </row>
    <row r="7422" spans="1:18" x14ac:dyDescent="0.35">
      <c r="A7422">
        <v>5307</v>
      </c>
      <c r="B7422">
        <v>11599</v>
      </c>
      <c r="C7422">
        <v>1082</v>
      </c>
      <c r="D7422" t="s">
        <v>16</v>
      </c>
      <c r="E7422" s="1">
        <v>45689</v>
      </c>
      <c r="F7422" s="1">
        <v>45689</v>
      </c>
      <c r="G7422" s="1">
        <v>45716</v>
      </c>
      <c r="H7422" t="s">
        <v>17</v>
      </c>
      <c r="I7422">
        <v>1</v>
      </c>
      <c r="J7422" t="s">
        <v>19</v>
      </c>
      <c r="K7422">
        <v>1</v>
      </c>
      <c r="L7422">
        <v>28</v>
      </c>
      <c r="M7422" t="s">
        <v>19</v>
      </c>
      <c r="N7422" s="1">
        <v>45170</v>
      </c>
      <c r="O7422" s="1">
        <v>2958464</v>
      </c>
      <c r="P7422" t="s">
        <v>20</v>
      </c>
      <c r="Q7422">
        <f t="shared" si="232"/>
        <v>2025</v>
      </c>
      <c r="R7422">
        <f t="shared" si="233"/>
        <v>2</v>
      </c>
    </row>
    <row r="7423" spans="1:18" x14ac:dyDescent="0.35">
      <c r="A7423">
        <v>5307</v>
      </c>
      <c r="B7423">
        <v>11599</v>
      </c>
      <c r="C7423">
        <v>1082</v>
      </c>
      <c r="D7423" t="s">
        <v>16</v>
      </c>
      <c r="E7423" s="1">
        <v>45717</v>
      </c>
      <c r="F7423" s="1">
        <v>45717</v>
      </c>
      <c r="G7423" s="1">
        <v>45747</v>
      </c>
      <c r="H7423" t="s">
        <v>17</v>
      </c>
      <c r="I7423">
        <v>1</v>
      </c>
      <c r="J7423" t="s">
        <v>19</v>
      </c>
      <c r="K7423">
        <v>1</v>
      </c>
      <c r="L7423">
        <v>31</v>
      </c>
      <c r="M7423" t="s">
        <v>19</v>
      </c>
      <c r="N7423" s="1">
        <v>45170</v>
      </c>
      <c r="O7423" s="1">
        <v>2958464</v>
      </c>
      <c r="P7423" t="s">
        <v>20</v>
      </c>
      <c r="Q7423">
        <f t="shared" si="232"/>
        <v>2025</v>
      </c>
      <c r="R7423">
        <f t="shared" si="233"/>
        <v>3</v>
      </c>
    </row>
    <row r="7424" spans="1:18" x14ac:dyDescent="0.35">
      <c r="A7424">
        <v>5307</v>
      </c>
      <c r="B7424">
        <v>11599</v>
      </c>
      <c r="C7424">
        <v>1082</v>
      </c>
      <c r="D7424" t="s">
        <v>16</v>
      </c>
      <c r="E7424" s="1">
        <v>45748</v>
      </c>
      <c r="F7424" s="1">
        <v>45748</v>
      </c>
      <c r="G7424" s="1">
        <v>45777</v>
      </c>
      <c r="H7424" t="s">
        <v>17</v>
      </c>
      <c r="I7424">
        <v>1</v>
      </c>
      <c r="J7424" t="s">
        <v>19</v>
      </c>
      <c r="K7424">
        <v>1</v>
      </c>
      <c r="L7424">
        <v>30</v>
      </c>
      <c r="M7424" t="s">
        <v>19</v>
      </c>
      <c r="N7424" s="1">
        <v>45170</v>
      </c>
      <c r="O7424" s="1">
        <v>2958464</v>
      </c>
      <c r="P7424" t="s">
        <v>20</v>
      </c>
      <c r="Q7424">
        <f t="shared" si="232"/>
        <v>2025</v>
      </c>
      <c r="R7424">
        <f t="shared" si="233"/>
        <v>4</v>
      </c>
    </row>
    <row r="7425" spans="1:18" x14ac:dyDescent="0.35">
      <c r="A7425">
        <v>5307</v>
      </c>
      <c r="B7425">
        <v>11599</v>
      </c>
      <c r="C7425">
        <v>1082</v>
      </c>
      <c r="D7425" t="s">
        <v>16</v>
      </c>
      <c r="E7425" s="1">
        <v>45778</v>
      </c>
      <c r="F7425" s="1">
        <v>45778</v>
      </c>
      <c r="G7425" s="1">
        <v>45808</v>
      </c>
      <c r="H7425" t="s">
        <v>17</v>
      </c>
      <c r="I7425">
        <v>1</v>
      </c>
      <c r="J7425" t="s">
        <v>19</v>
      </c>
      <c r="K7425">
        <v>1</v>
      </c>
      <c r="L7425">
        <v>31</v>
      </c>
      <c r="M7425" t="s">
        <v>19</v>
      </c>
      <c r="N7425" s="1">
        <v>45170</v>
      </c>
      <c r="O7425" s="1">
        <v>2958464</v>
      </c>
      <c r="P7425" t="s">
        <v>20</v>
      </c>
      <c r="Q7425">
        <f t="shared" si="232"/>
        <v>2025</v>
      </c>
      <c r="R7425">
        <f t="shared" si="233"/>
        <v>5</v>
      </c>
    </row>
    <row r="7426" spans="1:18" x14ac:dyDescent="0.35">
      <c r="A7426">
        <v>5307</v>
      </c>
      <c r="B7426">
        <v>11599</v>
      </c>
      <c r="C7426">
        <v>1082</v>
      </c>
      <c r="D7426" t="s">
        <v>16</v>
      </c>
      <c r="E7426" s="1">
        <v>45809</v>
      </c>
      <c r="F7426" s="1">
        <v>45809</v>
      </c>
      <c r="G7426" s="1">
        <v>45838</v>
      </c>
      <c r="H7426" t="s">
        <v>17</v>
      </c>
      <c r="I7426">
        <v>1</v>
      </c>
      <c r="J7426" t="s">
        <v>19</v>
      </c>
      <c r="K7426">
        <v>1</v>
      </c>
      <c r="L7426">
        <v>30</v>
      </c>
      <c r="M7426" t="s">
        <v>19</v>
      </c>
      <c r="N7426" s="1">
        <v>45170</v>
      </c>
      <c r="O7426" s="1">
        <v>2958464</v>
      </c>
      <c r="P7426" t="s">
        <v>20</v>
      </c>
      <c r="Q7426">
        <f t="shared" si="232"/>
        <v>2025</v>
      </c>
      <c r="R7426">
        <f t="shared" si="233"/>
        <v>6</v>
      </c>
    </row>
    <row r="7427" spans="1:18" x14ac:dyDescent="0.35">
      <c r="A7427">
        <v>5307</v>
      </c>
      <c r="B7427">
        <v>11599</v>
      </c>
      <c r="C7427">
        <v>1082</v>
      </c>
      <c r="D7427" t="s">
        <v>16</v>
      </c>
      <c r="E7427" s="1">
        <v>45839</v>
      </c>
      <c r="F7427" s="1">
        <v>45839</v>
      </c>
      <c r="G7427" s="1">
        <v>45869</v>
      </c>
      <c r="H7427" t="s">
        <v>17</v>
      </c>
      <c r="I7427">
        <v>1</v>
      </c>
      <c r="J7427" t="s">
        <v>19</v>
      </c>
      <c r="K7427">
        <v>1</v>
      </c>
      <c r="L7427">
        <v>31</v>
      </c>
      <c r="M7427" t="s">
        <v>19</v>
      </c>
      <c r="N7427" s="1">
        <v>45170</v>
      </c>
      <c r="O7427" s="1">
        <v>2958464</v>
      </c>
      <c r="P7427" t="s">
        <v>20</v>
      </c>
      <c r="Q7427">
        <f t="shared" ref="Q7427:Q7490" si="234">YEAR(E7427)</f>
        <v>2025</v>
      </c>
      <c r="R7427">
        <f t="shared" ref="R7427:R7490" si="235">MONTH(E7427)</f>
        <v>7</v>
      </c>
    </row>
    <row r="7428" spans="1:18" x14ac:dyDescent="0.35">
      <c r="A7428">
        <v>5307</v>
      </c>
      <c r="B7428">
        <v>11599</v>
      </c>
      <c r="C7428">
        <v>1082</v>
      </c>
      <c r="D7428" t="s">
        <v>16</v>
      </c>
      <c r="E7428" s="1">
        <v>45870</v>
      </c>
      <c r="F7428" s="1">
        <v>45870</v>
      </c>
      <c r="G7428" s="1">
        <v>45900</v>
      </c>
      <c r="H7428" t="s">
        <v>17</v>
      </c>
      <c r="I7428">
        <v>1</v>
      </c>
      <c r="J7428" t="s">
        <v>19</v>
      </c>
      <c r="K7428">
        <v>1</v>
      </c>
      <c r="L7428">
        <v>31</v>
      </c>
      <c r="M7428" t="s">
        <v>19</v>
      </c>
      <c r="N7428" s="1">
        <v>45170</v>
      </c>
      <c r="O7428" s="1">
        <v>2958464</v>
      </c>
      <c r="P7428" t="s">
        <v>20</v>
      </c>
      <c r="Q7428">
        <f t="shared" si="234"/>
        <v>2025</v>
      </c>
      <c r="R7428">
        <f t="shared" si="235"/>
        <v>8</v>
      </c>
    </row>
    <row r="7429" spans="1:18" x14ac:dyDescent="0.35">
      <c r="A7429">
        <v>5307</v>
      </c>
      <c r="B7429">
        <v>11599</v>
      </c>
      <c r="C7429">
        <v>1082</v>
      </c>
      <c r="D7429" t="s">
        <v>16</v>
      </c>
      <c r="E7429" s="1">
        <v>45901</v>
      </c>
      <c r="F7429" s="1">
        <v>45901</v>
      </c>
      <c r="G7429" s="1">
        <v>45930</v>
      </c>
      <c r="H7429" t="s">
        <v>17</v>
      </c>
      <c r="I7429">
        <v>1</v>
      </c>
      <c r="J7429" t="s">
        <v>19</v>
      </c>
      <c r="K7429">
        <v>1</v>
      </c>
      <c r="L7429">
        <v>30</v>
      </c>
      <c r="M7429" t="s">
        <v>19</v>
      </c>
      <c r="N7429" s="1">
        <v>45170</v>
      </c>
      <c r="O7429" s="1">
        <v>2958464</v>
      </c>
      <c r="P7429" t="s">
        <v>20</v>
      </c>
      <c r="Q7429">
        <f t="shared" si="234"/>
        <v>2025</v>
      </c>
      <c r="R7429">
        <f t="shared" si="235"/>
        <v>9</v>
      </c>
    </row>
    <row r="7430" spans="1:18" x14ac:dyDescent="0.35">
      <c r="A7430">
        <v>5314</v>
      </c>
      <c r="B7430">
        <v>11600</v>
      </c>
      <c r="C7430">
        <v>1126</v>
      </c>
      <c r="D7430" t="s">
        <v>112</v>
      </c>
      <c r="E7430" s="1">
        <v>45809</v>
      </c>
      <c r="F7430" s="1">
        <v>45824</v>
      </c>
      <c r="G7430" s="1">
        <v>45838</v>
      </c>
      <c r="H7430" t="s">
        <v>17</v>
      </c>
      <c r="I7430">
        <v>0.5</v>
      </c>
      <c r="J7430" t="s">
        <v>19</v>
      </c>
      <c r="K7430">
        <v>0.5</v>
      </c>
      <c r="L7430">
        <v>30</v>
      </c>
      <c r="M7430" t="s">
        <v>19</v>
      </c>
      <c r="N7430" s="1">
        <v>45824</v>
      </c>
      <c r="O7430" s="1">
        <v>45898</v>
      </c>
      <c r="P7430" t="s">
        <v>20</v>
      </c>
      <c r="Q7430">
        <f t="shared" si="234"/>
        <v>2025</v>
      </c>
      <c r="R7430">
        <f t="shared" si="235"/>
        <v>6</v>
      </c>
    </row>
    <row r="7431" spans="1:18" x14ac:dyDescent="0.35">
      <c r="A7431">
        <v>5314</v>
      </c>
      <c r="B7431">
        <v>11600</v>
      </c>
      <c r="C7431">
        <v>1126</v>
      </c>
      <c r="D7431" t="s">
        <v>112</v>
      </c>
      <c r="E7431" s="1">
        <v>45839</v>
      </c>
      <c r="F7431" s="1">
        <v>45839</v>
      </c>
      <c r="G7431" s="1">
        <v>45869</v>
      </c>
      <c r="H7431" t="s">
        <v>17</v>
      </c>
      <c r="I7431">
        <v>1</v>
      </c>
      <c r="J7431" t="s">
        <v>19</v>
      </c>
      <c r="K7431">
        <v>1</v>
      </c>
      <c r="L7431">
        <v>31</v>
      </c>
      <c r="M7431" t="s">
        <v>19</v>
      </c>
      <c r="N7431" s="1">
        <v>45824</v>
      </c>
      <c r="O7431" s="1">
        <v>45898</v>
      </c>
      <c r="P7431" t="s">
        <v>20</v>
      </c>
      <c r="Q7431">
        <f t="shared" si="234"/>
        <v>2025</v>
      </c>
      <c r="R7431">
        <f t="shared" si="235"/>
        <v>7</v>
      </c>
    </row>
    <row r="7432" spans="1:18" x14ac:dyDescent="0.35">
      <c r="A7432">
        <v>5314</v>
      </c>
      <c r="B7432">
        <v>11600</v>
      </c>
      <c r="C7432">
        <v>1126</v>
      </c>
      <c r="D7432" t="s">
        <v>112</v>
      </c>
      <c r="E7432" s="1">
        <v>45870</v>
      </c>
      <c r="F7432" s="1">
        <v>45870</v>
      </c>
      <c r="G7432" s="1">
        <v>45898</v>
      </c>
      <c r="H7432" t="s">
        <v>17</v>
      </c>
      <c r="I7432">
        <v>0.94</v>
      </c>
      <c r="J7432" t="s">
        <v>19</v>
      </c>
      <c r="K7432">
        <v>0.94</v>
      </c>
      <c r="L7432">
        <v>31</v>
      </c>
      <c r="M7432" t="s">
        <v>19</v>
      </c>
      <c r="N7432" s="1">
        <v>45824</v>
      </c>
      <c r="O7432" s="1">
        <v>45898</v>
      </c>
      <c r="P7432" t="s">
        <v>20</v>
      </c>
      <c r="Q7432">
        <f t="shared" si="234"/>
        <v>2025</v>
      </c>
      <c r="R7432">
        <f t="shared" si="235"/>
        <v>8</v>
      </c>
    </row>
    <row r="7433" spans="1:18" x14ac:dyDescent="0.35">
      <c r="A7433">
        <v>5324</v>
      </c>
      <c r="B7433">
        <v>11602</v>
      </c>
      <c r="C7433">
        <v>1040</v>
      </c>
      <c r="D7433" t="s">
        <v>109</v>
      </c>
      <c r="E7433" s="1">
        <v>45444</v>
      </c>
      <c r="F7433" t="s">
        <v>19</v>
      </c>
      <c r="G7433" t="s">
        <v>19</v>
      </c>
      <c r="H7433" t="s">
        <v>19</v>
      </c>
      <c r="I7433">
        <v>0.62</v>
      </c>
      <c r="J7433" t="s">
        <v>19</v>
      </c>
      <c r="K7433">
        <v>0.62</v>
      </c>
      <c r="L7433">
        <v>30</v>
      </c>
      <c r="M7433" t="s">
        <v>19</v>
      </c>
      <c r="N7433" s="1">
        <v>45748</v>
      </c>
      <c r="O7433" s="1">
        <v>45887</v>
      </c>
      <c r="P7433" t="s">
        <v>26</v>
      </c>
      <c r="Q7433">
        <f t="shared" si="234"/>
        <v>2024</v>
      </c>
      <c r="R7433">
        <f t="shared" si="235"/>
        <v>6</v>
      </c>
    </row>
    <row r="7434" spans="1:18" x14ac:dyDescent="0.35">
      <c r="A7434">
        <v>5322</v>
      </c>
      <c r="B7434">
        <v>11602</v>
      </c>
      <c r="C7434">
        <v>1040</v>
      </c>
      <c r="D7434" t="s">
        <v>115</v>
      </c>
      <c r="E7434" s="1">
        <v>45474</v>
      </c>
      <c r="F7434" t="s">
        <v>19</v>
      </c>
      <c r="G7434" t="s">
        <v>19</v>
      </c>
      <c r="H7434" t="s">
        <v>19</v>
      </c>
      <c r="I7434">
        <v>1.07</v>
      </c>
      <c r="J7434" t="s">
        <v>19</v>
      </c>
      <c r="K7434">
        <v>1.07</v>
      </c>
      <c r="L7434">
        <v>31</v>
      </c>
      <c r="M7434" t="s">
        <v>19</v>
      </c>
      <c r="N7434" s="1">
        <v>45460</v>
      </c>
      <c r="O7434" s="1">
        <v>45513</v>
      </c>
      <c r="P7434" t="s">
        <v>26</v>
      </c>
      <c r="Q7434">
        <f t="shared" si="234"/>
        <v>2024</v>
      </c>
      <c r="R7434">
        <f t="shared" si="235"/>
        <v>7</v>
      </c>
    </row>
    <row r="7435" spans="1:18" x14ac:dyDescent="0.35">
      <c r="A7435">
        <v>5322</v>
      </c>
      <c r="B7435">
        <v>11602</v>
      </c>
      <c r="C7435">
        <v>1040</v>
      </c>
      <c r="D7435" t="s">
        <v>115</v>
      </c>
      <c r="E7435" s="1">
        <v>45505</v>
      </c>
      <c r="F7435" t="s">
        <v>19</v>
      </c>
      <c r="G7435" t="s">
        <v>19</v>
      </c>
      <c r="H7435" t="s">
        <v>19</v>
      </c>
      <c r="I7435">
        <v>0.34</v>
      </c>
      <c r="J7435" t="s">
        <v>19</v>
      </c>
      <c r="K7435">
        <v>0.34</v>
      </c>
      <c r="L7435">
        <v>31</v>
      </c>
      <c r="M7435" t="s">
        <v>19</v>
      </c>
      <c r="N7435" s="1">
        <v>45460</v>
      </c>
      <c r="O7435" s="1">
        <v>45513</v>
      </c>
      <c r="P7435" t="s">
        <v>26</v>
      </c>
      <c r="Q7435">
        <f t="shared" si="234"/>
        <v>2024</v>
      </c>
      <c r="R7435">
        <f t="shared" si="235"/>
        <v>8</v>
      </c>
    </row>
    <row r="7436" spans="1:18" x14ac:dyDescent="0.35">
      <c r="A7436">
        <v>5323</v>
      </c>
      <c r="B7436">
        <v>11602</v>
      </c>
      <c r="C7436">
        <v>1040</v>
      </c>
      <c r="D7436" t="s">
        <v>108</v>
      </c>
      <c r="E7436" s="1">
        <v>45566</v>
      </c>
      <c r="F7436" s="1">
        <v>45566</v>
      </c>
      <c r="G7436" s="1">
        <v>45596</v>
      </c>
      <c r="H7436" t="s">
        <v>59</v>
      </c>
      <c r="I7436">
        <v>0.5</v>
      </c>
      <c r="J7436" t="s">
        <v>19</v>
      </c>
      <c r="K7436">
        <v>0.5</v>
      </c>
      <c r="L7436">
        <v>31</v>
      </c>
      <c r="M7436" t="s">
        <v>19</v>
      </c>
      <c r="N7436" s="1">
        <v>45566</v>
      </c>
      <c r="O7436" s="1">
        <v>45747</v>
      </c>
      <c r="P7436" t="s">
        <v>20</v>
      </c>
      <c r="Q7436">
        <f t="shared" si="234"/>
        <v>2024</v>
      </c>
      <c r="R7436">
        <f t="shared" si="235"/>
        <v>10</v>
      </c>
    </row>
    <row r="7437" spans="1:18" x14ac:dyDescent="0.35">
      <c r="A7437">
        <v>5323</v>
      </c>
      <c r="B7437">
        <v>11602</v>
      </c>
      <c r="C7437">
        <v>1040</v>
      </c>
      <c r="D7437" t="s">
        <v>108</v>
      </c>
      <c r="E7437" s="1">
        <v>45597</v>
      </c>
      <c r="F7437" s="1">
        <v>45597</v>
      </c>
      <c r="G7437" s="1">
        <v>45626</v>
      </c>
      <c r="H7437" t="s">
        <v>59</v>
      </c>
      <c r="I7437">
        <v>0.5</v>
      </c>
      <c r="J7437" t="s">
        <v>19</v>
      </c>
      <c r="K7437">
        <v>0.5</v>
      </c>
      <c r="L7437">
        <v>30</v>
      </c>
      <c r="M7437" t="s">
        <v>19</v>
      </c>
      <c r="N7437" s="1">
        <v>45566</v>
      </c>
      <c r="O7437" s="1">
        <v>45747</v>
      </c>
      <c r="P7437" t="s">
        <v>20</v>
      </c>
      <c r="Q7437">
        <f t="shared" si="234"/>
        <v>2024</v>
      </c>
      <c r="R7437">
        <f t="shared" si="235"/>
        <v>11</v>
      </c>
    </row>
    <row r="7438" spans="1:18" x14ac:dyDescent="0.35">
      <c r="A7438">
        <v>5323</v>
      </c>
      <c r="B7438">
        <v>11602</v>
      </c>
      <c r="C7438">
        <v>1040</v>
      </c>
      <c r="D7438" t="s">
        <v>108</v>
      </c>
      <c r="E7438" s="1">
        <v>45627</v>
      </c>
      <c r="F7438" s="1">
        <v>45627</v>
      </c>
      <c r="G7438" s="1">
        <v>45657</v>
      </c>
      <c r="H7438" t="s">
        <v>59</v>
      </c>
      <c r="I7438">
        <v>0.5</v>
      </c>
      <c r="J7438">
        <v>0</v>
      </c>
      <c r="K7438">
        <v>0.5</v>
      </c>
      <c r="L7438">
        <v>31</v>
      </c>
      <c r="M7438" t="s">
        <v>21</v>
      </c>
      <c r="N7438" s="1">
        <v>45566</v>
      </c>
      <c r="O7438" s="1">
        <v>45747</v>
      </c>
      <c r="P7438" t="s">
        <v>20</v>
      </c>
      <c r="Q7438">
        <f t="shared" si="234"/>
        <v>2024</v>
      </c>
      <c r="R7438">
        <f t="shared" si="235"/>
        <v>12</v>
      </c>
    </row>
    <row r="7439" spans="1:18" x14ac:dyDescent="0.35">
      <c r="A7439">
        <v>5323</v>
      </c>
      <c r="B7439">
        <v>11602</v>
      </c>
      <c r="C7439">
        <v>1040</v>
      </c>
      <c r="D7439" t="s">
        <v>108</v>
      </c>
      <c r="E7439" s="1">
        <v>45658</v>
      </c>
      <c r="F7439" s="1">
        <v>45658</v>
      </c>
      <c r="G7439" s="1">
        <v>45688</v>
      </c>
      <c r="H7439" t="s">
        <v>59</v>
      </c>
      <c r="I7439">
        <v>0.5</v>
      </c>
      <c r="J7439" t="s">
        <v>19</v>
      </c>
      <c r="K7439">
        <v>0.5</v>
      </c>
      <c r="L7439">
        <v>31</v>
      </c>
      <c r="M7439" t="s">
        <v>19</v>
      </c>
      <c r="N7439" s="1">
        <v>45566</v>
      </c>
      <c r="O7439" s="1">
        <v>45747</v>
      </c>
      <c r="P7439" t="s">
        <v>20</v>
      </c>
      <c r="Q7439">
        <f t="shared" si="234"/>
        <v>2025</v>
      </c>
      <c r="R7439">
        <f t="shared" si="235"/>
        <v>1</v>
      </c>
    </row>
    <row r="7440" spans="1:18" x14ac:dyDescent="0.35">
      <c r="A7440">
        <v>5323</v>
      </c>
      <c r="B7440">
        <v>11602</v>
      </c>
      <c r="C7440">
        <v>1040</v>
      </c>
      <c r="D7440" t="s">
        <v>108</v>
      </c>
      <c r="E7440" s="1">
        <v>45689</v>
      </c>
      <c r="F7440" s="1">
        <v>45689</v>
      </c>
      <c r="G7440" s="1">
        <v>45716</v>
      </c>
      <c r="H7440" t="s">
        <v>59</v>
      </c>
      <c r="I7440">
        <v>0.5</v>
      </c>
      <c r="J7440">
        <v>0</v>
      </c>
      <c r="K7440">
        <v>0.5</v>
      </c>
      <c r="L7440">
        <v>28</v>
      </c>
      <c r="M7440" t="s">
        <v>21</v>
      </c>
      <c r="N7440" s="1">
        <v>45566</v>
      </c>
      <c r="O7440" s="1">
        <v>45747</v>
      </c>
      <c r="P7440" t="s">
        <v>20</v>
      </c>
      <c r="Q7440">
        <f t="shared" si="234"/>
        <v>2025</v>
      </c>
      <c r="R7440">
        <f t="shared" si="235"/>
        <v>2</v>
      </c>
    </row>
    <row r="7441" spans="1:18" x14ac:dyDescent="0.35">
      <c r="A7441">
        <v>5323</v>
      </c>
      <c r="B7441">
        <v>11602</v>
      </c>
      <c r="C7441">
        <v>1040</v>
      </c>
      <c r="D7441" t="s">
        <v>108</v>
      </c>
      <c r="E7441" s="1">
        <v>45717</v>
      </c>
      <c r="F7441" s="1">
        <v>45717</v>
      </c>
      <c r="G7441" s="1">
        <v>45747</v>
      </c>
      <c r="H7441" t="s">
        <v>59</v>
      </c>
      <c r="I7441">
        <v>0.5</v>
      </c>
      <c r="J7441" t="s">
        <v>19</v>
      </c>
      <c r="K7441">
        <v>0.5</v>
      </c>
      <c r="L7441">
        <v>31</v>
      </c>
      <c r="M7441" t="s">
        <v>19</v>
      </c>
      <c r="N7441" s="1">
        <v>45566</v>
      </c>
      <c r="O7441" s="1">
        <v>45747</v>
      </c>
      <c r="P7441" t="s">
        <v>20</v>
      </c>
      <c r="Q7441">
        <f t="shared" si="234"/>
        <v>2025</v>
      </c>
      <c r="R7441">
        <f t="shared" si="235"/>
        <v>3</v>
      </c>
    </row>
    <row r="7442" spans="1:18" x14ac:dyDescent="0.35">
      <c r="A7442">
        <v>5324</v>
      </c>
      <c r="B7442">
        <v>11602</v>
      </c>
      <c r="C7442">
        <v>1040</v>
      </c>
      <c r="D7442" t="s">
        <v>109</v>
      </c>
      <c r="E7442" s="1">
        <v>45748</v>
      </c>
      <c r="F7442" s="1">
        <v>45748</v>
      </c>
      <c r="G7442" s="1">
        <v>45777</v>
      </c>
      <c r="H7442" t="s">
        <v>59</v>
      </c>
      <c r="I7442">
        <v>0.5</v>
      </c>
      <c r="J7442" t="s">
        <v>19</v>
      </c>
      <c r="K7442">
        <v>0.5</v>
      </c>
      <c r="L7442">
        <v>30</v>
      </c>
      <c r="M7442" t="s">
        <v>19</v>
      </c>
      <c r="N7442" s="1">
        <v>45748</v>
      </c>
      <c r="O7442" s="1">
        <v>45887</v>
      </c>
      <c r="P7442" t="s">
        <v>20</v>
      </c>
      <c r="Q7442">
        <f t="shared" si="234"/>
        <v>2025</v>
      </c>
      <c r="R7442">
        <f t="shared" si="235"/>
        <v>4</v>
      </c>
    </row>
    <row r="7443" spans="1:18" x14ac:dyDescent="0.35">
      <c r="A7443">
        <v>5324</v>
      </c>
      <c r="B7443">
        <v>11602</v>
      </c>
      <c r="C7443">
        <v>1040</v>
      </c>
      <c r="D7443" t="s">
        <v>109</v>
      </c>
      <c r="E7443" s="1">
        <v>45778</v>
      </c>
      <c r="F7443" s="1">
        <v>45778</v>
      </c>
      <c r="G7443" s="1">
        <v>45808</v>
      </c>
      <c r="H7443" t="s">
        <v>59</v>
      </c>
      <c r="I7443">
        <v>0.5</v>
      </c>
      <c r="J7443" t="s">
        <v>19</v>
      </c>
      <c r="K7443">
        <v>0.5</v>
      </c>
      <c r="L7443">
        <v>31</v>
      </c>
      <c r="M7443" t="s">
        <v>19</v>
      </c>
      <c r="N7443" s="1">
        <v>45748</v>
      </c>
      <c r="O7443" s="1">
        <v>45887</v>
      </c>
      <c r="P7443" t="s">
        <v>20</v>
      </c>
      <c r="Q7443">
        <f t="shared" si="234"/>
        <v>2025</v>
      </c>
      <c r="R7443">
        <f t="shared" si="235"/>
        <v>5</v>
      </c>
    </row>
    <row r="7444" spans="1:18" x14ac:dyDescent="0.35">
      <c r="A7444">
        <v>5324</v>
      </c>
      <c r="B7444">
        <v>11602</v>
      </c>
      <c r="C7444">
        <v>1040</v>
      </c>
      <c r="D7444" t="s">
        <v>109</v>
      </c>
      <c r="E7444" s="1">
        <v>45809</v>
      </c>
      <c r="F7444" s="1">
        <v>45809</v>
      </c>
      <c r="G7444" s="1">
        <v>45838</v>
      </c>
      <c r="H7444" t="s">
        <v>43</v>
      </c>
      <c r="I7444">
        <v>0.75</v>
      </c>
      <c r="J7444" t="s">
        <v>19</v>
      </c>
      <c r="K7444">
        <v>0.75</v>
      </c>
      <c r="L7444">
        <v>30</v>
      </c>
      <c r="M7444" t="s">
        <v>19</v>
      </c>
      <c r="N7444" s="1">
        <v>45748</v>
      </c>
      <c r="O7444" s="1">
        <v>45887</v>
      </c>
      <c r="P7444" t="s">
        <v>20</v>
      </c>
      <c r="Q7444">
        <f t="shared" si="234"/>
        <v>2025</v>
      </c>
      <c r="R7444">
        <f t="shared" si="235"/>
        <v>6</v>
      </c>
    </row>
    <row r="7445" spans="1:18" x14ac:dyDescent="0.35">
      <c r="A7445">
        <v>5324</v>
      </c>
      <c r="B7445">
        <v>11602</v>
      </c>
      <c r="C7445">
        <v>1040</v>
      </c>
      <c r="D7445" t="s">
        <v>109</v>
      </c>
      <c r="E7445" s="1">
        <v>45839</v>
      </c>
      <c r="F7445" s="1">
        <v>45839</v>
      </c>
      <c r="G7445" s="1">
        <v>45869</v>
      </c>
      <c r="H7445" t="s">
        <v>17</v>
      </c>
      <c r="I7445">
        <v>1</v>
      </c>
      <c r="J7445" t="s">
        <v>19</v>
      </c>
      <c r="K7445">
        <v>1</v>
      </c>
      <c r="L7445">
        <v>31</v>
      </c>
      <c r="M7445" t="s">
        <v>19</v>
      </c>
      <c r="N7445" s="1">
        <v>45748</v>
      </c>
      <c r="O7445" s="1">
        <v>45887</v>
      </c>
      <c r="P7445" t="s">
        <v>20</v>
      </c>
      <c r="Q7445">
        <f t="shared" si="234"/>
        <v>2025</v>
      </c>
      <c r="R7445">
        <f t="shared" si="235"/>
        <v>7</v>
      </c>
    </row>
    <row r="7446" spans="1:18" x14ac:dyDescent="0.35">
      <c r="A7446">
        <v>5324</v>
      </c>
      <c r="B7446">
        <v>11602</v>
      </c>
      <c r="C7446">
        <v>1040</v>
      </c>
      <c r="D7446" t="s">
        <v>109</v>
      </c>
      <c r="E7446" s="1">
        <v>45870</v>
      </c>
      <c r="F7446" s="1">
        <v>45870</v>
      </c>
      <c r="G7446" s="1">
        <v>45887</v>
      </c>
      <c r="H7446" t="s">
        <v>17</v>
      </c>
      <c r="I7446">
        <v>0.57999999999999996</v>
      </c>
      <c r="J7446" t="s">
        <v>19</v>
      </c>
      <c r="K7446">
        <v>0.57999999999999996</v>
      </c>
      <c r="L7446">
        <v>31</v>
      </c>
      <c r="M7446" t="s">
        <v>19</v>
      </c>
      <c r="N7446" s="1">
        <v>45748</v>
      </c>
      <c r="O7446" s="1">
        <v>45887</v>
      </c>
      <c r="P7446" t="s">
        <v>20</v>
      </c>
      <c r="Q7446">
        <f t="shared" si="234"/>
        <v>2025</v>
      </c>
      <c r="R7446">
        <f t="shared" si="235"/>
        <v>8</v>
      </c>
    </row>
    <row r="7447" spans="1:18" x14ac:dyDescent="0.35">
      <c r="A7447">
        <v>5332</v>
      </c>
      <c r="B7447">
        <v>11605</v>
      </c>
      <c r="C7447">
        <v>1142</v>
      </c>
      <c r="D7447" t="s">
        <v>109</v>
      </c>
      <c r="E7447" s="1">
        <v>45292</v>
      </c>
      <c r="F7447" s="1">
        <v>45292</v>
      </c>
      <c r="G7447" s="1">
        <v>45322</v>
      </c>
      <c r="H7447" t="s">
        <v>17</v>
      </c>
      <c r="I7447">
        <v>1</v>
      </c>
      <c r="J7447">
        <v>0</v>
      </c>
      <c r="K7447">
        <v>1</v>
      </c>
      <c r="L7447">
        <v>31</v>
      </c>
      <c r="M7447" t="s">
        <v>21</v>
      </c>
      <c r="N7447" s="1">
        <v>45271</v>
      </c>
      <c r="O7447" s="1">
        <v>45408</v>
      </c>
      <c r="P7447" t="s">
        <v>20</v>
      </c>
      <c r="Q7447">
        <f t="shared" si="234"/>
        <v>2024</v>
      </c>
      <c r="R7447">
        <f t="shared" si="235"/>
        <v>1</v>
      </c>
    </row>
    <row r="7448" spans="1:18" x14ac:dyDescent="0.35">
      <c r="A7448">
        <v>5332</v>
      </c>
      <c r="B7448">
        <v>11605</v>
      </c>
      <c r="C7448">
        <v>1142</v>
      </c>
      <c r="D7448" t="s">
        <v>109</v>
      </c>
      <c r="E7448" s="1">
        <v>45323</v>
      </c>
      <c r="F7448" s="1">
        <v>45323</v>
      </c>
      <c r="G7448" s="1">
        <v>45351</v>
      </c>
      <c r="H7448" t="s">
        <v>17</v>
      </c>
      <c r="I7448">
        <v>1</v>
      </c>
      <c r="J7448" t="s">
        <v>19</v>
      </c>
      <c r="K7448">
        <v>1</v>
      </c>
      <c r="L7448">
        <v>29</v>
      </c>
      <c r="M7448" t="s">
        <v>19</v>
      </c>
      <c r="N7448" s="1">
        <v>45271</v>
      </c>
      <c r="O7448" s="1">
        <v>45408</v>
      </c>
      <c r="P7448" t="s">
        <v>20</v>
      </c>
      <c r="Q7448">
        <f t="shared" si="234"/>
        <v>2024</v>
      </c>
      <c r="R7448">
        <f t="shared" si="235"/>
        <v>2</v>
      </c>
    </row>
    <row r="7449" spans="1:18" x14ac:dyDescent="0.35">
      <c r="A7449">
        <v>5332</v>
      </c>
      <c r="B7449">
        <v>11605</v>
      </c>
      <c r="C7449">
        <v>1142</v>
      </c>
      <c r="D7449" t="s">
        <v>109</v>
      </c>
      <c r="E7449" s="1">
        <v>45352</v>
      </c>
      <c r="F7449" s="1">
        <v>45352</v>
      </c>
      <c r="G7449" s="1">
        <v>45382</v>
      </c>
      <c r="H7449" t="s">
        <v>17</v>
      </c>
      <c r="I7449">
        <v>1</v>
      </c>
      <c r="J7449" t="s">
        <v>19</v>
      </c>
      <c r="K7449">
        <v>1</v>
      </c>
      <c r="L7449">
        <v>31</v>
      </c>
      <c r="M7449" t="s">
        <v>19</v>
      </c>
      <c r="N7449" s="1">
        <v>45271</v>
      </c>
      <c r="O7449" s="1">
        <v>45408</v>
      </c>
      <c r="P7449" t="s">
        <v>20</v>
      </c>
      <c r="Q7449">
        <f t="shared" si="234"/>
        <v>2024</v>
      </c>
      <c r="R7449">
        <f t="shared" si="235"/>
        <v>3</v>
      </c>
    </row>
    <row r="7450" spans="1:18" x14ac:dyDescent="0.35">
      <c r="A7450">
        <v>5332</v>
      </c>
      <c r="B7450">
        <v>11605</v>
      </c>
      <c r="C7450">
        <v>1142</v>
      </c>
      <c r="D7450" t="s">
        <v>109</v>
      </c>
      <c r="E7450" s="1">
        <v>45383</v>
      </c>
      <c r="F7450" s="1">
        <v>45383</v>
      </c>
      <c r="G7450" s="1">
        <v>45412</v>
      </c>
      <c r="H7450" t="s">
        <v>17</v>
      </c>
      <c r="I7450">
        <v>1</v>
      </c>
      <c r="J7450" t="s">
        <v>19</v>
      </c>
      <c r="K7450">
        <v>1</v>
      </c>
      <c r="L7450">
        <v>30</v>
      </c>
      <c r="M7450" t="s">
        <v>19</v>
      </c>
      <c r="N7450" s="1">
        <v>45271</v>
      </c>
      <c r="O7450" s="1">
        <v>45408</v>
      </c>
      <c r="P7450" t="s">
        <v>20</v>
      </c>
      <c r="Q7450">
        <f t="shared" si="234"/>
        <v>2024</v>
      </c>
      <c r="R7450">
        <f t="shared" si="235"/>
        <v>4</v>
      </c>
    </row>
    <row r="7451" spans="1:18" x14ac:dyDescent="0.35">
      <c r="A7451">
        <v>5333</v>
      </c>
      <c r="B7451">
        <v>11605</v>
      </c>
      <c r="C7451">
        <v>1142</v>
      </c>
      <c r="D7451" t="s">
        <v>16</v>
      </c>
      <c r="E7451" s="1">
        <v>45413</v>
      </c>
      <c r="F7451" s="1">
        <v>45413</v>
      </c>
      <c r="G7451" s="1">
        <v>45443</v>
      </c>
      <c r="H7451" t="s">
        <v>17</v>
      </c>
      <c r="I7451">
        <v>1</v>
      </c>
      <c r="J7451" t="s">
        <v>19</v>
      </c>
      <c r="K7451">
        <v>1</v>
      </c>
      <c r="L7451">
        <v>31</v>
      </c>
      <c r="M7451" t="s">
        <v>19</v>
      </c>
      <c r="N7451" s="1">
        <v>45409</v>
      </c>
      <c r="O7451" s="1">
        <v>2958464</v>
      </c>
      <c r="P7451" t="s">
        <v>20</v>
      </c>
      <c r="Q7451">
        <f t="shared" si="234"/>
        <v>2024</v>
      </c>
      <c r="R7451">
        <f t="shared" si="235"/>
        <v>5</v>
      </c>
    </row>
    <row r="7452" spans="1:18" x14ac:dyDescent="0.35">
      <c r="A7452">
        <v>5333</v>
      </c>
      <c r="B7452">
        <v>11605</v>
      </c>
      <c r="C7452">
        <v>1142</v>
      </c>
      <c r="D7452" t="s">
        <v>16</v>
      </c>
      <c r="E7452" s="1">
        <v>45444</v>
      </c>
      <c r="F7452" s="1">
        <v>45444</v>
      </c>
      <c r="G7452" s="1">
        <v>45473</v>
      </c>
      <c r="H7452" t="s">
        <v>17</v>
      </c>
      <c r="I7452">
        <v>1</v>
      </c>
      <c r="J7452" t="s">
        <v>19</v>
      </c>
      <c r="K7452">
        <v>1</v>
      </c>
      <c r="L7452">
        <v>30</v>
      </c>
      <c r="M7452" t="s">
        <v>19</v>
      </c>
      <c r="N7452" s="1">
        <v>45409</v>
      </c>
      <c r="O7452" s="1">
        <v>2958464</v>
      </c>
      <c r="P7452" t="s">
        <v>20</v>
      </c>
      <c r="Q7452">
        <f t="shared" si="234"/>
        <v>2024</v>
      </c>
      <c r="R7452">
        <f t="shared" si="235"/>
        <v>6</v>
      </c>
    </row>
    <row r="7453" spans="1:18" x14ac:dyDescent="0.35">
      <c r="A7453">
        <v>5333</v>
      </c>
      <c r="B7453">
        <v>11605</v>
      </c>
      <c r="C7453">
        <v>1142</v>
      </c>
      <c r="D7453" t="s">
        <v>16</v>
      </c>
      <c r="E7453" s="1">
        <v>45474</v>
      </c>
      <c r="F7453" s="1">
        <v>45474</v>
      </c>
      <c r="G7453" s="1">
        <v>45504</v>
      </c>
      <c r="H7453" t="s">
        <v>17</v>
      </c>
      <c r="I7453">
        <v>1</v>
      </c>
      <c r="J7453" t="s">
        <v>19</v>
      </c>
      <c r="K7453">
        <v>1</v>
      </c>
      <c r="L7453">
        <v>31</v>
      </c>
      <c r="M7453" t="s">
        <v>19</v>
      </c>
      <c r="N7453" s="1">
        <v>45409</v>
      </c>
      <c r="O7453" s="1">
        <v>2958464</v>
      </c>
      <c r="P7453" t="s">
        <v>20</v>
      </c>
      <c r="Q7453">
        <f t="shared" si="234"/>
        <v>2024</v>
      </c>
      <c r="R7453">
        <f t="shared" si="235"/>
        <v>7</v>
      </c>
    </row>
    <row r="7454" spans="1:18" x14ac:dyDescent="0.35">
      <c r="A7454">
        <v>5333</v>
      </c>
      <c r="B7454">
        <v>11605</v>
      </c>
      <c r="C7454">
        <v>1142</v>
      </c>
      <c r="D7454" t="s">
        <v>16</v>
      </c>
      <c r="E7454" s="1">
        <v>45505</v>
      </c>
      <c r="F7454" s="1">
        <v>45505</v>
      </c>
      <c r="G7454" s="1">
        <v>45535</v>
      </c>
      <c r="H7454" t="s">
        <v>17</v>
      </c>
      <c r="I7454">
        <v>1</v>
      </c>
      <c r="J7454" t="s">
        <v>19</v>
      </c>
      <c r="K7454">
        <v>1</v>
      </c>
      <c r="L7454">
        <v>31</v>
      </c>
      <c r="M7454" t="s">
        <v>19</v>
      </c>
      <c r="N7454" s="1">
        <v>45409</v>
      </c>
      <c r="O7454" s="1">
        <v>2958464</v>
      </c>
      <c r="P7454" t="s">
        <v>20</v>
      </c>
      <c r="Q7454">
        <f t="shared" si="234"/>
        <v>2024</v>
      </c>
      <c r="R7454">
        <f t="shared" si="235"/>
        <v>8</v>
      </c>
    </row>
    <row r="7455" spans="1:18" x14ac:dyDescent="0.35">
      <c r="A7455">
        <v>5333</v>
      </c>
      <c r="B7455">
        <v>11605</v>
      </c>
      <c r="C7455">
        <v>1142</v>
      </c>
      <c r="D7455" t="s">
        <v>16</v>
      </c>
      <c r="E7455" s="1">
        <v>45536</v>
      </c>
      <c r="F7455" s="1">
        <v>45536</v>
      </c>
      <c r="G7455" s="1">
        <v>45565</v>
      </c>
      <c r="H7455" t="s">
        <v>17</v>
      </c>
      <c r="I7455">
        <v>1</v>
      </c>
      <c r="J7455">
        <v>0</v>
      </c>
      <c r="K7455">
        <v>1</v>
      </c>
      <c r="L7455">
        <v>30</v>
      </c>
      <c r="M7455" t="s">
        <v>21</v>
      </c>
      <c r="N7455" s="1">
        <v>45409</v>
      </c>
      <c r="O7455" s="1">
        <v>2958464</v>
      </c>
      <c r="P7455" t="s">
        <v>20</v>
      </c>
      <c r="Q7455">
        <f t="shared" si="234"/>
        <v>2024</v>
      </c>
      <c r="R7455">
        <f t="shared" si="235"/>
        <v>9</v>
      </c>
    </row>
    <row r="7456" spans="1:18" x14ac:dyDescent="0.35">
      <c r="A7456">
        <v>5333</v>
      </c>
      <c r="B7456">
        <v>11605</v>
      </c>
      <c r="C7456">
        <v>1142</v>
      </c>
      <c r="D7456" t="s">
        <v>16</v>
      </c>
      <c r="E7456" s="1">
        <v>45566</v>
      </c>
      <c r="F7456" s="1">
        <v>45566</v>
      </c>
      <c r="G7456" s="1">
        <v>45596</v>
      </c>
      <c r="H7456" t="s">
        <v>17</v>
      </c>
      <c r="I7456">
        <v>1</v>
      </c>
      <c r="J7456" t="s">
        <v>19</v>
      </c>
      <c r="K7456">
        <v>1</v>
      </c>
      <c r="L7456">
        <v>31</v>
      </c>
      <c r="M7456" t="s">
        <v>19</v>
      </c>
      <c r="N7456" s="1">
        <v>45409</v>
      </c>
      <c r="O7456" s="1">
        <v>2958464</v>
      </c>
      <c r="P7456" t="s">
        <v>20</v>
      </c>
      <c r="Q7456">
        <f t="shared" si="234"/>
        <v>2024</v>
      </c>
      <c r="R7456">
        <f t="shared" si="235"/>
        <v>10</v>
      </c>
    </row>
    <row r="7457" spans="1:18" x14ac:dyDescent="0.35">
      <c r="A7457">
        <v>5333</v>
      </c>
      <c r="B7457">
        <v>11605</v>
      </c>
      <c r="C7457">
        <v>1142</v>
      </c>
      <c r="D7457" t="s">
        <v>16</v>
      </c>
      <c r="E7457" s="1">
        <v>45597</v>
      </c>
      <c r="F7457" s="1">
        <v>45597</v>
      </c>
      <c r="G7457" s="1">
        <v>45626</v>
      </c>
      <c r="H7457" t="s">
        <v>17</v>
      </c>
      <c r="I7457">
        <v>1</v>
      </c>
      <c r="J7457" t="s">
        <v>19</v>
      </c>
      <c r="K7457">
        <v>1</v>
      </c>
      <c r="L7457">
        <v>30</v>
      </c>
      <c r="M7457" t="s">
        <v>19</v>
      </c>
      <c r="N7457" s="1">
        <v>45409</v>
      </c>
      <c r="O7457" s="1">
        <v>2958464</v>
      </c>
      <c r="P7457" t="s">
        <v>20</v>
      </c>
      <c r="Q7457">
        <f t="shared" si="234"/>
        <v>2024</v>
      </c>
      <c r="R7457">
        <f t="shared" si="235"/>
        <v>11</v>
      </c>
    </row>
    <row r="7458" spans="1:18" x14ac:dyDescent="0.35">
      <c r="A7458">
        <v>5333</v>
      </c>
      <c r="B7458">
        <v>11605</v>
      </c>
      <c r="C7458">
        <v>1142</v>
      </c>
      <c r="D7458" t="s">
        <v>16</v>
      </c>
      <c r="E7458" s="1">
        <v>45627</v>
      </c>
      <c r="F7458" s="1">
        <v>45627</v>
      </c>
      <c r="G7458" s="1">
        <v>45657</v>
      </c>
      <c r="H7458" t="s">
        <v>17</v>
      </c>
      <c r="I7458">
        <v>1</v>
      </c>
      <c r="J7458" t="s">
        <v>19</v>
      </c>
      <c r="K7458">
        <v>1</v>
      </c>
      <c r="L7458">
        <v>31</v>
      </c>
      <c r="M7458" t="s">
        <v>19</v>
      </c>
      <c r="N7458" s="1">
        <v>45409</v>
      </c>
      <c r="O7458" s="1">
        <v>2958464</v>
      </c>
      <c r="P7458" t="s">
        <v>20</v>
      </c>
      <c r="Q7458">
        <f t="shared" si="234"/>
        <v>2024</v>
      </c>
      <c r="R7458">
        <f t="shared" si="235"/>
        <v>12</v>
      </c>
    </row>
    <row r="7459" spans="1:18" x14ac:dyDescent="0.35">
      <c r="A7459">
        <v>5333</v>
      </c>
      <c r="B7459">
        <v>11605</v>
      </c>
      <c r="C7459">
        <v>1142</v>
      </c>
      <c r="D7459" t="s">
        <v>16</v>
      </c>
      <c r="E7459" s="1">
        <v>45658</v>
      </c>
      <c r="F7459" s="1">
        <v>45658</v>
      </c>
      <c r="G7459" s="1">
        <v>45688</v>
      </c>
      <c r="H7459" t="s">
        <v>17</v>
      </c>
      <c r="I7459">
        <v>1</v>
      </c>
      <c r="J7459" t="s">
        <v>19</v>
      </c>
      <c r="K7459">
        <v>1</v>
      </c>
      <c r="L7459">
        <v>31</v>
      </c>
      <c r="M7459" t="s">
        <v>19</v>
      </c>
      <c r="N7459" s="1">
        <v>45409</v>
      </c>
      <c r="O7459" s="1">
        <v>2958464</v>
      </c>
      <c r="P7459" t="s">
        <v>20</v>
      </c>
      <c r="Q7459">
        <f t="shared" si="234"/>
        <v>2025</v>
      </c>
      <c r="R7459">
        <f t="shared" si="235"/>
        <v>1</v>
      </c>
    </row>
    <row r="7460" spans="1:18" x14ac:dyDescent="0.35">
      <c r="A7460">
        <v>5333</v>
      </c>
      <c r="B7460">
        <v>11605</v>
      </c>
      <c r="C7460">
        <v>1142</v>
      </c>
      <c r="D7460" t="s">
        <v>16</v>
      </c>
      <c r="E7460" s="1">
        <v>45689</v>
      </c>
      <c r="F7460" s="1">
        <v>45689</v>
      </c>
      <c r="G7460" s="1">
        <v>45716</v>
      </c>
      <c r="H7460" t="s">
        <v>17</v>
      </c>
      <c r="I7460">
        <v>1</v>
      </c>
      <c r="J7460">
        <v>0</v>
      </c>
      <c r="K7460">
        <v>1</v>
      </c>
      <c r="L7460">
        <v>28</v>
      </c>
      <c r="M7460" t="s">
        <v>21</v>
      </c>
      <c r="N7460" s="1">
        <v>45409</v>
      </c>
      <c r="O7460" s="1">
        <v>2958464</v>
      </c>
      <c r="P7460" t="s">
        <v>20</v>
      </c>
      <c r="Q7460">
        <f t="shared" si="234"/>
        <v>2025</v>
      </c>
      <c r="R7460">
        <f t="shared" si="235"/>
        <v>2</v>
      </c>
    </row>
    <row r="7461" spans="1:18" x14ac:dyDescent="0.35">
      <c r="A7461">
        <v>5333</v>
      </c>
      <c r="B7461">
        <v>11605</v>
      </c>
      <c r="C7461">
        <v>1142</v>
      </c>
      <c r="D7461" t="s">
        <v>16</v>
      </c>
      <c r="E7461" s="1">
        <v>45717</v>
      </c>
      <c r="F7461" s="1">
        <v>45717</v>
      </c>
      <c r="G7461" s="1">
        <v>45747</v>
      </c>
      <c r="H7461" t="s">
        <v>17</v>
      </c>
      <c r="I7461">
        <v>1</v>
      </c>
      <c r="J7461" t="s">
        <v>19</v>
      </c>
      <c r="K7461">
        <v>1</v>
      </c>
      <c r="L7461">
        <v>31</v>
      </c>
      <c r="M7461" t="s">
        <v>19</v>
      </c>
      <c r="N7461" s="1">
        <v>45409</v>
      </c>
      <c r="O7461" s="1">
        <v>2958464</v>
      </c>
      <c r="P7461" t="s">
        <v>20</v>
      </c>
      <c r="Q7461">
        <f t="shared" si="234"/>
        <v>2025</v>
      </c>
      <c r="R7461">
        <f t="shared" si="235"/>
        <v>3</v>
      </c>
    </row>
    <row r="7462" spans="1:18" x14ac:dyDescent="0.35">
      <c r="A7462">
        <v>5333</v>
      </c>
      <c r="B7462">
        <v>11605</v>
      </c>
      <c r="C7462">
        <v>1142</v>
      </c>
      <c r="D7462" t="s">
        <v>16</v>
      </c>
      <c r="E7462" s="1">
        <v>45748</v>
      </c>
      <c r="F7462" s="1">
        <v>45748</v>
      </c>
      <c r="G7462" s="1">
        <v>45777</v>
      </c>
      <c r="H7462" t="s">
        <v>17</v>
      </c>
      <c r="I7462">
        <v>1</v>
      </c>
      <c r="J7462" t="s">
        <v>19</v>
      </c>
      <c r="K7462">
        <v>1</v>
      </c>
      <c r="L7462">
        <v>30</v>
      </c>
      <c r="M7462" t="s">
        <v>19</v>
      </c>
      <c r="N7462" s="1">
        <v>45409</v>
      </c>
      <c r="O7462" s="1">
        <v>2958464</v>
      </c>
      <c r="P7462" t="s">
        <v>20</v>
      </c>
      <c r="Q7462">
        <f t="shared" si="234"/>
        <v>2025</v>
      </c>
      <c r="R7462">
        <f t="shared" si="235"/>
        <v>4</v>
      </c>
    </row>
    <row r="7463" spans="1:18" x14ac:dyDescent="0.35">
      <c r="A7463">
        <v>5333</v>
      </c>
      <c r="B7463">
        <v>11605</v>
      </c>
      <c r="C7463">
        <v>1142</v>
      </c>
      <c r="D7463" t="s">
        <v>16</v>
      </c>
      <c r="E7463" s="1">
        <v>45778</v>
      </c>
      <c r="F7463" s="1">
        <v>45778</v>
      </c>
      <c r="G7463" s="1">
        <v>45808</v>
      </c>
      <c r="H7463" t="s">
        <v>17</v>
      </c>
      <c r="I7463">
        <v>1</v>
      </c>
      <c r="J7463" t="s">
        <v>19</v>
      </c>
      <c r="K7463">
        <v>1</v>
      </c>
      <c r="L7463">
        <v>31</v>
      </c>
      <c r="M7463" t="s">
        <v>19</v>
      </c>
      <c r="N7463" s="1">
        <v>45409</v>
      </c>
      <c r="O7463" s="1">
        <v>2958464</v>
      </c>
      <c r="P7463" t="s">
        <v>20</v>
      </c>
      <c r="Q7463">
        <f t="shared" si="234"/>
        <v>2025</v>
      </c>
      <c r="R7463">
        <f t="shared" si="235"/>
        <v>5</v>
      </c>
    </row>
    <row r="7464" spans="1:18" x14ac:dyDescent="0.35">
      <c r="A7464">
        <v>5333</v>
      </c>
      <c r="B7464">
        <v>11605</v>
      </c>
      <c r="C7464">
        <v>1142</v>
      </c>
      <c r="D7464" t="s">
        <v>16</v>
      </c>
      <c r="E7464" s="1">
        <v>45809</v>
      </c>
      <c r="F7464" s="1">
        <v>45809</v>
      </c>
      <c r="G7464" s="1">
        <v>45838</v>
      </c>
      <c r="H7464" t="s">
        <v>17</v>
      </c>
      <c r="I7464">
        <v>1</v>
      </c>
      <c r="J7464" t="s">
        <v>19</v>
      </c>
      <c r="K7464">
        <v>1</v>
      </c>
      <c r="L7464">
        <v>30</v>
      </c>
      <c r="M7464" t="s">
        <v>19</v>
      </c>
      <c r="N7464" s="1">
        <v>45409</v>
      </c>
      <c r="O7464" s="1">
        <v>2958464</v>
      </c>
      <c r="P7464" t="s">
        <v>20</v>
      </c>
      <c r="Q7464">
        <f t="shared" si="234"/>
        <v>2025</v>
      </c>
      <c r="R7464">
        <f t="shared" si="235"/>
        <v>6</v>
      </c>
    </row>
    <row r="7465" spans="1:18" x14ac:dyDescent="0.35">
      <c r="A7465">
        <v>5333</v>
      </c>
      <c r="B7465">
        <v>11605</v>
      </c>
      <c r="C7465">
        <v>1142</v>
      </c>
      <c r="D7465" t="s">
        <v>16</v>
      </c>
      <c r="E7465" s="1">
        <v>45839</v>
      </c>
      <c r="F7465" s="1">
        <v>45839</v>
      </c>
      <c r="G7465" s="1">
        <v>45869</v>
      </c>
      <c r="H7465" t="s">
        <v>17</v>
      </c>
      <c r="I7465">
        <v>1</v>
      </c>
      <c r="J7465" t="s">
        <v>19</v>
      </c>
      <c r="K7465">
        <v>1</v>
      </c>
      <c r="L7465">
        <v>31</v>
      </c>
      <c r="M7465" t="s">
        <v>19</v>
      </c>
      <c r="N7465" s="1">
        <v>45409</v>
      </c>
      <c r="O7465" s="1">
        <v>2958464</v>
      </c>
      <c r="P7465" t="s">
        <v>20</v>
      </c>
      <c r="Q7465">
        <f t="shared" si="234"/>
        <v>2025</v>
      </c>
      <c r="R7465">
        <f t="shared" si="235"/>
        <v>7</v>
      </c>
    </row>
    <row r="7466" spans="1:18" x14ac:dyDescent="0.35">
      <c r="A7466">
        <v>5333</v>
      </c>
      <c r="B7466">
        <v>11605</v>
      </c>
      <c r="C7466">
        <v>1142</v>
      </c>
      <c r="D7466" t="s">
        <v>16</v>
      </c>
      <c r="E7466" s="1">
        <v>45870</v>
      </c>
      <c r="F7466" s="1">
        <v>45870</v>
      </c>
      <c r="G7466" s="1">
        <v>45900</v>
      </c>
      <c r="H7466" t="s">
        <v>17</v>
      </c>
      <c r="I7466">
        <v>1</v>
      </c>
      <c r="J7466">
        <v>0</v>
      </c>
      <c r="K7466">
        <v>1</v>
      </c>
      <c r="L7466">
        <v>31</v>
      </c>
      <c r="M7466" t="s">
        <v>21</v>
      </c>
      <c r="N7466" s="1">
        <v>45409</v>
      </c>
      <c r="O7466" s="1">
        <v>2958464</v>
      </c>
      <c r="P7466" t="s">
        <v>20</v>
      </c>
      <c r="Q7466">
        <f t="shared" si="234"/>
        <v>2025</v>
      </c>
      <c r="R7466">
        <f t="shared" si="235"/>
        <v>8</v>
      </c>
    </row>
    <row r="7467" spans="1:18" x14ac:dyDescent="0.35">
      <c r="A7467">
        <v>5333</v>
      </c>
      <c r="B7467">
        <v>11605</v>
      </c>
      <c r="C7467">
        <v>1142</v>
      </c>
      <c r="D7467" t="s">
        <v>16</v>
      </c>
      <c r="E7467" s="1">
        <v>45901</v>
      </c>
      <c r="F7467" s="1">
        <v>45901</v>
      </c>
      <c r="G7467" s="1">
        <v>45930</v>
      </c>
      <c r="H7467" t="s">
        <v>17</v>
      </c>
      <c r="I7467">
        <v>1</v>
      </c>
      <c r="J7467" t="s">
        <v>19</v>
      </c>
      <c r="K7467">
        <v>1</v>
      </c>
      <c r="L7467">
        <v>30</v>
      </c>
      <c r="M7467" t="s">
        <v>19</v>
      </c>
      <c r="N7467" s="1">
        <v>45409</v>
      </c>
      <c r="O7467" s="1">
        <v>2958464</v>
      </c>
      <c r="P7467" t="s">
        <v>20</v>
      </c>
      <c r="Q7467">
        <f t="shared" si="234"/>
        <v>2025</v>
      </c>
      <c r="R7467">
        <f t="shared" si="235"/>
        <v>9</v>
      </c>
    </row>
    <row r="7468" spans="1:18" x14ac:dyDescent="0.35">
      <c r="A7468">
        <v>5342</v>
      </c>
      <c r="B7468">
        <v>11610</v>
      </c>
      <c r="C7468">
        <v>1040</v>
      </c>
      <c r="D7468" t="s">
        <v>115</v>
      </c>
      <c r="E7468" s="1">
        <v>45444</v>
      </c>
      <c r="F7468" t="s">
        <v>19</v>
      </c>
      <c r="G7468" t="s">
        <v>19</v>
      </c>
      <c r="H7468" t="s">
        <v>19</v>
      </c>
      <c r="I7468">
        <v>0.56999999999999995</v>
      </c>
      <c r="J7468" t="s">
        <v>19</v>
      </c>
      <c r="K7468">
        <v>0.56999999999999995</v>
      </c>
      <c r="L7468">
        <v>30</v>
      </c>
      <c r="M7468" t="s">
        <v>19</v>
      </c>
      <c r="N7468" s="1">
        <v>45460</v>
      </c>
      <c r="O7468" s="1">
        <v>45513</v>
      </c>
      <c r="P7468" t="s">
        <v>26</v>
      </c>
      <c r="Q7468">
        <f t="shared" si="234"/>
        <v>2024</v>
      </c>
      <c r="R7468">
        <f t="shared" si="235"/>
        <v>6</v>
      </c>
    </row>
    <row r="7469" spans="1:18" x14ac:dyDescent="0.35">
      <c r="A7469">
        <v>5342</v>
      </c>
      <c r="B7469">
        <v>11610</v>
      </c>
      <c r="C7469">
        <v>1040</v>
      </c>
      <c r="D7469" t="s">
        <v>115</v>
      </c>
      <c r="E7469" s="1">
        <v>45474</v>
      </c>
      <c r="F7469" t="s">
        <v>19</v>
      </c>
      <c r="G7469" t="s">
        <v>19</v>
      </c>
      <c r="H7469" t="s">
        <v>19</v>
      </c>
      <c r="I7469">
        <v>0.78</v>
      </c>
      <c r="J7469">
        <v>0</v>
      </c>
      <c r="K7469">
        <v>0.78</v>
      </c>
      <c r="L7469">
        <v>31</v>
      </c>
      <c r="M7469" t="s">
        <v>21</v>
      </c>
      <c r="N7469" s="1">
        <v>45460</v>
      </c>
      <c r="O7469" s="1">
        <v>45513</v>
      </c>
      <c r="P7469" t="s">
        <v>26</v>
      </c>
      <c r="Q7469">
        <f t="shared" si="234"/>
        <v>2024</v>
      </c>
      <c r="R7469">
        <f t="shared" si="235"/>
        <v>7</v>
      </c>
    </row>
    <row r="7470" spans="1:18" x14ac:dyDescent="0.35">
      <c r="A7470">
        <v>5342</v>
      </c>
      <c r="B7470">
        <v>11610</v>
      </c>
      <c r="C7470">
        <v>1040</v>
      </c>
      <c r="D7470" t="s">
        <v>115</v>
      </c>
      <c r="E7470" s="1">
        <v>45505</v>
      </c>
      <c r="F7470" t="s">
        <v>19</v>
      </c>
      <c r="G7470" t="s">
        <v>19</v>
      </c>
      <c r="H7470" t="s">
        <v>19</v>
      </c>
      <c r="I7470">
        <v>0.32</v>
      </c>
      <c r="J7470" t="s">
        <v>19</v>
      </c>
      <c r="K7470">
        <v>0.32</v>
      </c>
      <c r="L7470">
        <v>31</v>
      </c>
      <c r="M7470" t="s">
        <v>19</v>
      </c>
      <c r="N7470" s="1">
        <v>45460</v>
      </c>
      <c r="O7470" s="1">
        <v>45513</v>
      </c>
      <c r="P7470" t="s">
        <v>26</v>
      </c>
      <c r="Q7470">
        <f t="shared" si="234"/>
        <v>2024</v>
      </c>
      <c r="R7470">
        <f t="shared" si="235"/>
        <v>8</v>
      </c>
    </row>
    <row r="7471" spans="1:18" x14ac:dyDescent="0.35">
      <c r="A7471">
        <v>5349</v>
      </c>
      <c r="B7471">
        <v>11615</v>
      </c>
      <c r="C7471">
        <v>1162</v>
      </c>
      <c r="D7471" t="s">
        <v>112</v>
      </c>
      <c r="E7471" s="1">
        <v>45474</v>
      </c>
      <c r="F7471" t="s">
        <v>19</v>
      </c>
      <c r="G7471" t="s">
        <v>19</v>
      </c>
      <c r="H7471" t="s">
        <v>19</v>
      </c>
      <c r="I7471">
        <v>1.1200000000000001</v>
      </c>
      <c r="J7471" t="s">
        <v>19</v>
      </c>
      <c r="K7471">
        <v>1.1200000000000001</v>
      </c>
      <c r="L7471">
        <v>31</v>
      </c>
      <c r="M7471" t="s">
        <v>19</v>
      </c>
      <c r="N7471" s="1">
        <v>45474</v>
      </c>
      <c r="O7471" s="1">
        <v>45555</v>
      </c>
      <c r="P7471" t="s">
        <v>26</v>
      </c>
      <c r="Q7471">
        <f t="shared" si="234"/>
        <v>2024</v>
      </c>
      <c r="R7471">
        <f t="shared" si="235"/>
        <v>7</v>
      </c>
    </row>
    <row r="7472" spans="1:18" x14ac:dyDescent="0.35">
      <c r="A7472">
        <v>5349</v>
      </c>
      <c r="B7472">
        <v>11615</v>
      </c>
      <c r="C7472">
        <v>1162</v>
      </c>
      <c r="D7472" t="s">
        <v>112</v>
      </c>
      <c r="E7472" s="1">
        <v>45505</v>
      </c>
      <c r="F7472" t="s">
        <v>19</v>
      </c>
      <c r="G7472" t="s">
        <v>19</v>
      </c>
      <c r="H7472" t="s">
        <v>19</v>
      </c>
      <c r="I7472">
        <v>1.07</v>
      </c>
      <c r="J7472" t="s">
        <v>19</v>
      </c>
      <c r="K7472">
        <v>1.07</v>
      </c>
      <c r="L7472">
        <v>31</v>
      </c>
      <c r="M7472" t="s">
        <v>19</v>
      </c>
      <c r="N7472" s="1">
        <v>45474</v>
      </c>
      <c r="O7472" s="1">
        <v>45555</v>
      </c>
      <c r="P7472" t="s">
        <v>26</v>
      </c>
      <c r="Q7472">
        <f t="shared" si="234"/>
        <v>2024</v>
      </c>
      <c r="R7472">
        <f t="shared" si="235"/>
        <v>8</v>
      </c>
    </row>
    <row r="7473" spans="1:18" x14ac:dyDescent="0.35">
      <c r="A7473">
        <v>5349</v>
      </c>
      <c r="B7473">
        <v>11615</v>
      </c>
      <c r="C7473">
        <v>1162</v>
      </c>
      <c r="D7473" t="s">
        <v>112</v>
      </c>
      <c r="E7473" s="1">
        <v>45536</v>
      </c>
      <c r="F7473" t="s">
        <v>19</v>
      </c>
      <c r="G7473" t="s">
        <v>19</v>
      </c>
      <c r="H7473" t="s">
        <v>19</v>
      </c>
      <c r="I7473">
        <v>0.73</v>
      </c>
      <c r="J7473" t="s">
        <v>19</v>
      </c>
      <c r="K7473">
        <v>0.73</v>
      </c>
      <c r="L7473">
        <v>30</v>
      </c>
      <c r="M7473" t="s">
        <v>19</v>
      </c>
      <c r="N7473" s="1">
        <v>45474</v>
      </c>
      <c r="O7473" s="1">
        <v>45555</v>
      </c>
      <c r="P7473" t="s">
        <v>26</v>
      </c>
      <c r="Q7473">
        <f t="shared" si="234"/>
        <v>2024</v>
      </c>
      <c r="R7473">
        <f t="shared" si="235"/>
        <v>9</v>
      </c>
    </row>
    <row r="7474" spans="1:18" x14ac:dyDescent="0.35">
      <c r="A7474">
        <v>5351</v>
      </c>
      <c r="B7474">
        <v>11615</v>
      </c>
      <c r="C7474">
        <v>1163</v>
      </c>
      <c r="D7474" t="s">
        <v>107</v>
      </c>
      <c r="E7474" s="1">
        <v>45566</v>
      </c>
      <c r="F7474" s="1">
        <v>45566</v>
      </c>
      <c r="G7474" s="1">
        <v>45596</v>
      </c>
      <c r="H7474" t="s">
        <v>17</v>
      </c>
      <c r="I7474">
        <v>1</v>
      </c>
      <c r="J7474" t="s">
        <v>19</v>
      </c>
      <c r="K7474">
        <v>1</v>
      </c>
      <c r="L7474">
        <v>31</v>
      </c>
      <c r="M7474" t="s">
        <v>19</v>
      </c>
      <c r="N7474" s="1">
        <v>45566</v>
      </c>
      <c r="O7474" s="1">
        <v>45739</v>
      </c>
      <c r="P7474" t="s">
        <v>20</v>
      </c>
      <c r="Q7474">
        <f t="shared" si="234"/>
        <v>2024</v>
      </c>
      <c r="R7474">
        <f t="shared" si="235"/>
        <v>10</v>
      </c>
    </row>
    <row r="7475" spans="1:18" x14ac:dyDescent="0.35">
      <c r="A7475">
        <v>5351</v>
      </c>
      <c r="B7475">
        <v>11615</v>
      </c>
      <c r="C7475">
        <v>1163</v>
      </c>
      <c r="D7475" t="s">
        <v>107</v>
      </c>
      <c r="E7475" s="1">
        <v>45597</v>
      </c>
      <c r="F7475" s="1">
        <v>45597</v>
      </c>
      <c r="G7475" s="1">
        <v>45626</v>
      </c>
      <c r="H7475" t="s">
        <v>17</v>
      </c>
      <c r="I7475">
        <v>1</v>
      </c>
      <c r="J7475" t="s">
        <v>19</v>
      </c>
      <c r="K7475">
        <v>1</v>
      </c>
      <c r="L7475">
        <v>30</v>
      </c>
      <c r="M7475" t="s">
        <v>19</v>
      </c>
      <c r="N7475" s="1">
        <v>45566</v>
      </c>
      <c r="O7475" s="1">
        <v>45739</v>
      </c>
      <c r="P7475" t="s">
        <v>20</v>
      </c>
      <c r="Q7475">
        <f t="shared" si="234"/>
        <v>2024</v>
      </c>
      <c r="R7475">
        <f t="shared" si="235"/>
        <v>11</v>
      </c>
    </row>
    <row r="7476" spans="1:18" x14ac:dyDescent="0.35">
      <c r="A7476">
        <v>5351</v>
      </c>
      <c r="B7476">
        <v>11615</v>
      </c>
      <c r="C7476">
        <v>1163</v>
      </c>
      <c r="D7476" t="s">
        <v>107</v>
      </c>
      <c r="E7476" s="1">
        <v>45627</v>
      </c>
      <c r="F7476" s="1">
        <v>45627</v>
      </c>
      <c r="G7476" s="1">
        <v>45657</v>
      </c>
      <c r="H7476" t="s">
        <v>17</v>
      </c>
      <c r="I7476">
        <v>1</v>
      </c>
      <c r="J7476" t="s">
        <v>19</v>
      </c>
      <c r="K7476">
        <v>1</v>
      </c>
      <c r="L7476">
        <v>31</v>
      </c>
      <c r="M7476" t="s">
        <v>19</v>
      </c>
      <c r="N7476" s="1">
        <v>45566</v>
      </c>
      <c r="O7476" s="1">
        <v>45739</v>
      </c>
      <c r="P7476" t="s">
        <v>20</v>
      </c>
      <c r="Q7476">
        <f t="shared" si="234"/>
        <v>2024</v>
      </c>
      <c r="R7476">
        <f t="shared" si="235"/>
        <v>12</v>
      </c>
    </row>
    <row r="7477" spans="1:18" x14ac:dyDescent="0.35">
      <c r="A7477">
        <v>5351</v>
      </c>
      <c r="B7477">
        <v>11615</v>
      </c>
      <c r="C7477">
        <v>1163</v>
      </c>
      <c r="D7477" t="s">
        <v>107</v>
      </c>
      <c r="E7477" s="1">
        <v>45658</v>
      </c>
      <c r="F7477" s="1">
        <v>45658</v>
      </c>
      <c r="G7477" s="1">
        <v>45688</v>
      </c>
      <c r="H7477" t="s">
        <v>17</v>
      </c>
      <c r="I7477">
        <v>1</v>
      </c>
      <c r="J7477" t="s">
        <v>19</v>
      </c>
      <c r="K7477">
        <v>1</v>
      </c>
      <c r="L7477">
        <v>31</v>
      </c>
      <c r="M7477" t="s">
        <v>19</v>
      </c>
      <c r="N7477" s="1">
        <v>45566</v>
      </c>
      <c r="O7477" s="1">
        <v>45739</v>
      </c>
      <c r="P7477" t="s">
        <v>20</v>
      </c>
      <c r="Q7477">
        <f t="shared" si="234"/>
        <v>2025</v>
      </c>
      <c r="R7477">
        <f t="shared" si="235"/>
        <v>1</v>
      </c>
    </row>
    <row r="7478" spans="1:18" x14ac:dyDescent="0.35">
      <c r="A7478">
        <v>5351</v>
      </c>
      <c r="B7478">
        <v>11615</v>
      </c>
      <c r="C7478">
        <v>1163</v>
      </c>
      <c r="D7478" t="s">
        <v>107</v>
      </c>
      <c r="E7478" s="1">
        <v>45689</v>
      </c>
      <c r="F7478" s="1">
        <v>45689</v>
      </c>
      <c r="G7478" s="1">
        <v>45716</v>
      </c>
      <c r="H7478" t="s">
        <v>17</v>
      </c>
      <c r="I7478">
        <v>1</v>
      </c>
      <c r="J7478">
        <v>0</v>
      </c>
      <c r="K7478">
        <v>1</v>
      </c>
      <c r="L7478">
        <v>28</v>
      </c>
      <c r="M7478" t="s">
        <v>21</v>
      </c>
      <c r="N7478" s="1">
        <v>45566</v>
      </c>
      <c r="O7478" s="1">
        <v>45739</v>
      </c>
      <c r="P7478" t="s">
        <v>20</v>
      </c>
      <c r="Q7478">
        <f t="shared" si="234"/>
        <v>2025</v>
      </c>
      <c r="R7478">
        <f t="shared" si="235"/>
        <v>2</v>
      </c>
    </row>
    <row r="7479" spans="1:18" x14ac:dyDescent="0.35">
      <c r="A7479">
        <v>5351</v>
      </c>
      <c r="B7479">
        <v>11615</v>
      </c>
      <c r="C7479">
        <v>1163</v>
      </c>
      <c r="D7479" t="s">
        <v>107</v>
      </c>
      <c r="E7479" s="1">
        <v>45717</v>
      </c>
      <c r="F7479" s="1">
        <v>45717</v>
      </c>
      <c r="G7479" s="1">
        <v>45747</v>
      </c>
      <c r="H7479" t="s">
        <v>17</v>
      </c>
      <c r="I7479">
        <v>1</v>
      </c>
      <c r="J7479">
        <v>0</v>
      </c>
      <c r="K7479">
        <v>1</v>
      </c>
      <c r="L7479">
        <v>31</v>
      </c>
      <c r="M7479" t="s">
        <v>21</v>
      </c>
      <c r="N7479" s="1">
        <v>45566</v>
      </c>
      <c r="O7479" s="1">
        <v>45739</v>
      </c>
      <c r="P7479" t="s">
        <v>20</v>
      </c>
      <c r="Q7479">
        <f t="shared" si="234"/>
        <v>2025</v>
      </c>
      <c r="R7479">
        <f t="shared" si="235"/>
        <v>3</v>
      </c>
    </row>
    <row r="7480" spans="1:18" x14ac:dyDescent="0.35">
      <c r="A7480">
        <v>5352</v>
      </c>
      <c r="B7480">
        <v>11615</v>
      </c>
      <c r="C7480">
        <v>1163</v>
      </c>
      <c r="D7480" t="s">
        <v>16</v>
      </c>
      <c r="E7480" s="1">
        <v>45748</v>
      </c>
      <c r="F7480" s="1">
        <v>45748</v>
      </c>
      <c r="G7480" s="1">
        <v>45777</v>
      </c>
      <c r="H7480" t="s">
        <v>17</v>
      </c>
      <c r="I7480">
        <v>1</v>
      </c>
      <c r="J7480" t="s">
        <v>19</v>
      </c>
      <c r="K7480">
        <v>1</v>
      </c>
      <c r="L7480">
        <v>30</v>
      </c>
      <c r="M7480" t="s">
        <v>19</v>
      </c>
      <c r="N7480" s="1">
        <v>45740</v>
      </c>
      <c r="O7480" s="1">
        <v>2958464</v>
      </c>
      <c r="P7480" t="s">
        <v>20</v>
      </c>
      <c r="Q7480">
        <f t="shared" si="234"/>
        <v>2025</v>
      </c>
      <c r="R7480">
        <f t="shared" si="235"/>
        <v>4</v>
      </c>
    </row>
    <row r="7481" spans="1:18" x14ac:dyDescent="0.35">
      <c r="A7481">
        <v>5352</v>
      </c>
      <c r="B7481">
        <v>11615</v>
      </c>
      <c r="C7481">
        <v>1163</v>
      </c>
      <c r="D7481" t="s">
        <v>16</v>
      </c>
      <c r="E7481" s="1">
        <v>45778</v>
      </c>
      <c r="F7481" s="1">
        <v>45778</v>
      </c>
      <c r="G7481" s="1">
        <v>45808</v>
      </c>
      <c r="H7481" t="s">
        <v>17</v>
      </c>
      <c r="I7481">
        <v>1</v>
      </c>
      <c r="J7481" t="s">
        <v>19</v>
      </c>
      <c r="K7481">
        <v>1</v>
      </c>
      <c r="L7481">
        <v>31</v>
      </c>
      <c r="M7481" t="s">
        <v>19</v>
      </c>
      <c r="N7481" s="1">
        <v>45740</v>
      </c>
      <c r="O7481" s="1">
        <v>2958464</v>
      </c>
      <c r="P7481" t="s">
        <v>20</v>
      </c>
      <c r="Q7481">
        <f t="shared" si="234"/>
        <v>2025</v>
      </c>
      <c r="R7481">
        <f t="shared" si="235"/>
        <v>5</v>
      </c>
    </row>
    <row r="7482" spans="1:18" x14ac:dyDescent="0.35">
      <c r="A7482">
        <v>5352</v>
      </c>
      <c r="B7482">
        <v>11615</v>
      </c>
      <c r="C7482">
        <v>1163</v>
      </c>
      <c r="D7482" t="s">
        <v>16</v>
      </c>
      <c r="E7482" s="1">
        <v>45809</v>
      </c>
      <c r="F7482" s="1">
        <v>45809</v>
      </c>
      <c r="G7482" s="1">
        <v>45838</v>
      </c>
      <c r="H7482" t="s">
        <v>17</v>
      </c>
      <c r="I7482">
        <v>1</v>
      </c>
      <c r="J7482">
        <v>0</v>
      </c>
      <c r="K7482">
        <v>1</v>
      </c>
      <c r="L7482">
        <v>30</v>
      </c>
      <c r="M7482" t="s">
        <v>21</v>
      </c>
      <c r="N7482" s="1">
        <v>45740</v>
      </c>
      <c r="O7482" s="1">
        <v>2958464</v>
      </c>
      <c r="P7482" t="s">
        <v>20</v>
      </c>
      <c r="Q7482">
        <f t="shared" si="234"/>
        <v>2025</v>
      </c>
      <c r="R7482">
        <f t="shared" si="235"/>
        <v>6</v>
      </c>
    </row>
    <row r="7483" spans="1:18" x14ac:dyDescent="0.35">
      <c r="A7483">
        <v>5352</v>
      </c>
      <c r="B7483">
        <v>11615</v>
      </c>
      <c r="C7483">
        <v>1163</v>
      </c>
      <c r="D7483" t="s">
        <v>16</v>
      </c>
      <c r="E7483" s="1">
        <v>45839</v>
      </c>
      <c r="F7483" s="1">
        <v>45839</v>
      </c>
      <c r="G7483" s="1">
        <v>45869</v>
      </c>
      <c r="H7483" t="s">
        <v>17</v>
      </c>
      <c r="I7483">
        <v>1</v>
      </c>
      <c r="J7483" t="s">
        <v>19</v>
      </c>
      <c r="K7483">
        <v>1</v>
      </c>
      <c r="L7483">
        <v>31</v>
      </c>
      <c r="M7483" t="s">
        <v>19</v>
      </c>
      <c r="N7483" s="1">
        <v>45740</v>
      </c>
      <c r="O7483" s="1">
        <v>2958464</v>
      </c>
      <c r="P7483" t="s">
        <v>20</v>
      </c>
      <c r="Q7483">
        <f t="shared" si="234"/>
        <v>2025</v>
      </c>
      <c r="R7483">
        <f t="shared" si="235"/>
        <v>7</v>
      </c>
    </row>
    <row r="7484" spans="1:18" x14ac:dyDescent="0.35">
      <c r="A7484">
        <v>5352</v>
      </c>
      <c r="B7484">
        <v>11615</v>
      </c>
      <c r="C7484">
        <v>1163</v>
      </c>
      <c r="D7484" t="s">
        <v>16</v>
      </c>
      <c r="E7484" s="1">
        <v>45870</v>
      </c>
      <c r="F7484" s="1">
        <v>45870</v>
      </c>
      <c r="G7484" s="1">
        <v>45900</v>
      </c>
      <c r="H7484" t="s">
        <v>17</v>
      </c>
      <c r="I7484">
        <v>1</v>
      </c>
      <c r="J7484" t="s">
        <v>19</v>
      </c>
      <c r="K7484">
        <v>1</v>
      </c>
      <c r="L7484">
        <v>31</v>
      </c>
      <c r="M7484" t="s">
        <v>19</v>
      </c>
      <c r="N7484" s="1">
        <v>45740</v>
      </c>
      <c r="O7484" s="1">
        <v>2958464</v>
      </c>
      <c r="P7484" t="s">
        <v>20</v>
      </c>
      <c r="Q7484">
        <f t="shared" si="234"/>
        <v>2025</v>
      </c>
      <c r="R7484">
        <f t="shared" si="235"/>
        <v>8</v>
      </c>
    </row>
    <row r="7485" spans="1:18" x14ac:dyDescent="0.35">
      <c r="A7485">
        <v>5352</v>
      </c>
      <c r="B7485">
        <v>11615</v>
      </c>
      <c r="C7485">
        <v>1163</v>
      </c>
      <c r="D7485" t="s">
        <v>16</v>
      </c>
      <c r="E7485" s="1">
        <v>45901</v>
      </c>
      <c r="F7485" s="1">
        <v>45901</v>
      </c>
      <c r="G7485" s="1">
        <v>45930</v>
      </c>
      <c r="H7485" t="s">
        <v>17</v>
      </c>
      <c r="I7485">
        <v>1</v>
      </c>
      <c r="J7485" t="s">
        <v>19</v>
      </c>
      <c r="K7485">
        <v>1</v>
      </c>
      <c r="L7485">
        <v>30</v>
      </c>
      <c r="M7485" t="s">
        <v>19</v>
      </c>
      <c r="N7485" s="1">
        <v>45740</v>
      </c>
      <c r="O7485" s="1">
        <v>2958464</v>
      </c>
      <c r="P7485" t="s">
        <v>20</v>
      </c>
      <c r="Q7485">
        <f t="shared" si="234"/>
        <v>2025</v>
      </c>
      <c r="R7485">
        <f t="shared" si="235"/>
        <v>9</v>
      </c>
    </row>
    <row r="7486" spans="1:18" x14ac:dyDescent="0.35">
      <c r="A7486">
        <v>5369</v>
      </c>
      <c r="B7486">
        <v>11628</v>
      </c>
      <c r="C7486">
        <v>1040</v>
      </c>
      <c r="D7486" t="s">
        <v>25</v>
      </c>
      <c r="E7486" s="1">
        <v>45474</v>
      </c>
      <c r="F7486" t="s">
        <v>19</v>
      </c>
      <c r="G7486" t="s">
        <v>19</v>
      </c>
      <c r="H7486" t="s">
        <v>19</v>
      </c>
      <c r="I7486">
        <v>0.36</v>
      </c>
      <c r="J7486" t="s">
        <v>19</v>
      </c>
      <c r="K7486">
        <v>0.36</v>
      </c>
      <c r="L7486">
        <v>31</v>
      </c>
      <c r="M7486" t="s">
        <v>19</v>
      </c>
      <c r="N7486" s="1">
        <v>45488</v>
      </c>
      <c r="O7486" s="1">
        <v>45499</v>
      </c>
      <c r="P7486" t="s">
        <v>26</v>
      </c>
      <c r="Q7486">
        <f t="shared" si="234"/>
        <v>2024</v>
      </c>
      <c r="R7486">
        <f t="shared" si="235"/>
        <v>7</v>
      </c>
    </row>
    <row r="7487" spans="1:18" x14ac:dyDescent="0.35">
      <c r="A7487">
        <v>5424</v>
      </c>
      <c r="B7487">
        <v>11680</v>
      </c>
      <c r="C7487">
        <v>1040</v>
      </c>
      <c r="D7487" t="s">
        <v>25</v>
      </c>
      <c r="E7487" s="1">
        <v>45474</v>
      </c>
      <c r="F7487" t="s">
        <v>19</v>
      </c>
      <c r="G7487" t="s">
        <v>19</v>
      </c>
      <c r="H7487" t="s">
        <v>19</v>
      </c>
      <c r="I7487">
        <v>0.47</v>
      </c>
      <c r="J7487" t="s">
        <v>19</v>
      </c>
      <c r="K7487">
        <v>0.47</v>
      </c>
      <c r="L7487">
        <v>31</v>
      </c>
      <c r="M7487" t="s">
        <v>19</v>
      </c>
      <c r="N7487" s="1">
        <v>45825</v>
      </c>
      <c r="O7487" s="1">
        <v>45835</v>
      </c>
      <c r="P7487" t="s">
        <v>26</v>
      </c>
      <c r="Q7487">
        <f t="shared" si="234"/>
        <v>2024</v>
      </c>
      <c r="R7487">
        <f t="shared" si="235"/>
        <v>7</v>
      </c>
    </row>
    <row r="7488" spans="1:18" x14ac:dyDescent="0.35">
      <c r="A7488">
        <v>5423</v>
      </c>
      <c r="B7488">
        <v>11680</v>
      </c>
      <c r="C7488">
        <v>1040</v>
      </c>
      <c r="D7488" t="s">
        <v>25</v>
      </c>
      <c r="E7488" s="1">
        <v>45505</v>
      </c>
      <c r="F7488" t="s">
        <v>19</v>
      </c>
      <c r="G7488" t="s">
        <v>19</v>
      </c>
      <c r="H7488" t="s">
        <v>19</v>
      </c>
      <c r="I7488">
        <v>7.0000000000000007E-2</v>
      </c>
      <c r="J7488" t="s">
        <v>19</v>
      </c>
      <c r="K7488">
        <v>7.0000000000000007E-2</v>
      </c>
      <c r="L7488">
        <v>31</v>
      </c>
      <c r="M7488" t="s">
        <v>19</v>
      </c>
      <c r="N7488" s="1">
        <v>45488</v>
      </c>
      <c r="O7488" s="1">
        <v>45506</v>
      </c>
      <c r="P7488" t="s">
        <v>26</v>
      </c>
      <c r="Q7488">
        <f t="shared" si="234"/>
        <v>2024</v>
      </c>
      <c r="R7488">
        <f t="shared" si="235"/>
        <v>8</v>
      </c>
    </row>
    <row r="7489" spans="1:18" x14ac:dyDescent="0.35">
      <c r="A7489">
        <v>5424</v>
      </c>
      <c r="B7489">
        <v>11680</v>
      </c>
      <c r="C7489">
        <v>1040</v>
      </c>
      <c r="D7489" t="s">
        <v>25</v>
      </c>
      <c r="E7489" s="1">
        <v>45809</v>
      </c>
      <c r="F7489" s="1">
        <v>45825</v>
      </c>
      <c r="G7489" s="1">
        <v>45835</v>
      </c>
      <c r="H7489" t="s">
        <v>21</v>
      </c>
      <c r="I7489">
        <v>0</v>
      </c>
      <c r="J7489" t="s">
        <v>19</v>
      </c>
      <c r="K7489">
        <v>0</v>
      </c>
      <c r="L7489">
        <v>30</v>
      </c>
      <c r="M7489" t="s">
        <v>19</v>
      </c>
      <c r="N7489" s="1">
        <v>45825</v>
      </c>
      <c r="O7489" s="1">
        <v>45835</v>
      </c>
      <c r="P7489" t="s">
        <v>20</v>
      </c>
      <c r="Q7489">
        <f t="shared" si="234"/>
        <v>2025</v>
      </c>
      <c r="R7489">
        <f t="shared" si="235"/>
        <v>6</v>
      </c>
    </row>
    <row r="7490" spans="1:18" x14ac:dyDescent="0.35">
      <c r="A7490">
        <v>5440</v>
      </c>
      <c r="B7490">
        <v>11694</v>
      </c>
      <c r="C7490">
        <v>1096</v>
      </c>
      <c r="D7490" t="s">
        <v>25</v>
      </c>
      <c r="E7490" s="1">
        <v>45444</v>
      </c>
      <c r="F7490" t="s">
        <v>19</v>
      </c>
      <c r="G7490" t="s">
        <v>19</v>
      </c>
      <c r="H7490" t="s">
        <v>19</v>
      </c>
      <c r="I7490">
        <v>0.17</v>
      </c>
      <c r="J7490" t="s">
        <v>19</v>
      </c>
      <c r="K7490">
        <v>0.17</v>
      </c>
      <c r="L7490">
        <v>30</v>
      </c>
      <c r="M7490" t="s">
        <v>19</v>
      </c>
      <c r="N7490" s="1">
        <v>45467</v>
      </c>
      <c r="O7490" s="1">
        <v>45485</v>
      </c>
      <c r="P7490" t="s">
        <v>26</v>
      </c>
      <c r="Q7490">
        <f t="shared" si="234"/>
        <v>2024</v>
      </c>
      <c r="R7490">
        <f t="shared" si="235"/>
        <v>6</v>
      </c>
    </row>
    <row r="7491" spans="1:18" x14ac:dyDescent="0.35">
      <c r="A7491">
        <v>5440</v>
      </c>
      <c r="B7491">
        <v>11694</v>
      </c>
      <c r="C7491">
        <v>1096</v>
      </c>
      <c r="D7491" t="s">
        <v>25</v>
      </c>
      <c r="E7491" s="1">
        <v>45474</v>
      </c>
      <c r="F7491" t="s">
        <v>19</v>
      </c>
      <c r="G7491" t="s">
        <v>19</v>
      </c>
      <c r="H7491" t="s">
        <v>19</v>
      </c>
      <c r="I7491">
        <v>0.47</v>
      </c>
      <c r="J7491" t="s">
        <v>19</v>
      </c>
      <c r="K7491">
        <v>0.47</v>
      </c>
      <c r="L7491">
        <v>31</v>
      </c>
      <c r="M7491" t="s">
        <v>19</v>
      </c>
      <c r="N7491" s="1">
        <v>45467</v>
      </c>
      <c r="O7491" s="1">
        <v>45485</v>
      </c>
      <c r="P7491" t="s">
        <v>26</v>
      </c>
      <c r="Q7491">
        <f t="shared" ref="Q7491:Q7554" si="236">YEAR(E7491)</f>
        <v>2024</v>
      </c>
      <c r="R7491">
        <f t="shared" ref="R7491:R7554" si="237">MONTH(E7491)</f>
        <v>7</v>
      </c>
    </row>
    <row r="7492" spans="1:18" x14ac:dyDescent="0.35">
      <c r="A7492">
        <v>5462</v>
      </c>
      <c r="B7492">
        <v>11713</v>
      </c>
      <c r="C7492">
        <v>1040</v>
      </c>
      <c r="D7492" t="s">
        <v>25</v>
      </c>
      <c r="E7492" s="1">
        <v>45444</v>
      </c>
      <c r="F7492" t="s">
        <v>19</v>
      </c>
      <c r="G7492" t="s">
        <v>19</v>
      </c>
      <c r="H7492" t="s">
        <v>19</v>
      </c>
      <c r="I7492">
        <v>0.18</v>
      </c>
      <c r="J7492" t="s">
        <v>19</v>
      </c>
      <c r="K7492">
        <v>0.18</v>
      </c>
      <c r="L7492">
        <v>30</v>
      </c>
      <c r="M7492" t="s">
        <v>19</v>
      </c>
      <c r="N7492" s="1">
        <v>45467</v>
      </c>
      <c r="O7492" s="1">
        <v>45485</v>
      </c>
      <c r="P7492" t="s">
        <v>26</v>
      </c>
      <c r="Q7492">
        <f t="shared" si="236"/>
        <v>2024</v>
      </c>
      <c r="R7492">
        <f t="shared" si="237"/>
        <v>6</v>
      </c>
    </row>
    <row r="7493" spans="1:18" x14ac:dyDescent="0.35">
      <c r="A7493">
        <v>5462</v>
      </c>
      <c r="B7493">
        <v>11713</v>
      </c>
      <c r="C7493">
        <v>1040</v>
      </c>
      <c r="D7493" t="s">
        <v>25</v>
      </c>
      <c r="E7493" s="1">
        <v>45474</v>
      </c>
      <c r="F7493" t="s">
        <v>19</v>
      </c>
      <c r="G7493" t="s">
        <v>19</v>
      </c>
      <c r="H7493" t="s">
        <v>19</v>
      </c>
      <c r="I7493">
        <v>0.36</v>
      </c>
      <c r="J7493" t="s">
        <v>19</v>
      </c>
      <c r="K7493">
        <v>0.36</v>
      </c>
      <c r="L7493">
        <v>31</v>
      </c>
      <c r="M7493" t="s">
        <v>19</v>
      </c>
      <c r="N7493" s="1">
        <v>45467</v>
      </c>
      <c r="O7493" s="1">
        <v>45485</v>
      </c>
      <c r="P7493" t="s">
        <v>26</v>
      </c>
      <c r="Q7493">
        <f t="shared" si="236"/>
        <v>2024</v>
      </c>
      <c r="R7493">
        <f t="shared" si="237"/>
        <v>7</v>
      </c>
    </row>
    <row r="7494" spans="1:18" x14ac:dyDescent="0.35">
      <c r="A7494">
        <v>5467</v>
      </c>
      <c r="B7494">
        <v>11716</v>
      </c>
      <c r="C7494">
        <v>1040</v>
      </c>
      <c r="D7494" t="s">
        <v>25</v>
      </c>
      <c r="E7494" s="1">
        <v>45474</v>
      </c>
      <c r="F7494" t="s">
        <v>19</v>
      </c>
      <c r="G7494" t="s">
        <v>19</v>
      </c>
      <c r="H7494" t="s">
        <v>19</v>
      </c>
      <c r="I7494">
        <v>0.47</v>
      </c>
      <c r="J7494" t="s">
        <v>19</v>
      </c>
      <c r="K7494">
        <v>0.47</v>
      </c>
      <c r="L7494">
        <v>31</v>
      </c>
      <c r="M7494" t="s">
        <v>19</v>
      </c>
      <c r="N7494" s="1">
        <v>45488</v>
      </c>
      <c r="O7494" s="1">
        <v>45506</v>
      </c>
      <c r="P7494" t="s">
        <v>26</v>
      </c>
      <c r="Q7494">
        <f t="shared" si="236"/>
        <v>2024</v>
      </c>
      <c r="R7494">
        <f t="shared" si="237"/>
        <v>7</v>
      </c>
    </row>
    <row r="7495" spans="1:18" x14ac:dyDescent="0.35">
      <c r="A7495">
        <v>5467</v>
      </c>
      <c r="B7495">
        <v>11716</v>
      </c>
      <c r="C7495">
        <v>1040</v>
      </c>
      <c r="D7495" t="s">
        <v>25</v>
      </c>
      <c r="E7495" s="1">
        <v>45505</v>
      </c>
      <c r="F7495" t="s">
        <v>19</v>
      </c>
      <c r="G7495" t="s">
        <v>19</v>
      </c>
      <c r="H7495" t="s">
        <v>19</v>
      </c>
      <c r="I7495">
        <v>7.0000000000000007E-2</v>
      </c>
      <c r="J7495" t="s">
        <v>19</v>
      </c>
      <c r="K7495">
        <v>7.0000000000000007E-2</v>
      </c>
      <c r="L7495">
        <v>31</v>
      </c>
      <c r="M7495" t="s">
        <v>19</v>
      </c>
      <c r="N7495" s="1">
        <v>45488</v>
      </c>
      <c r="O7495" s="1">
        <v>45506</v>
      </c>
      <c r="P7495" t="s">
        <v>26</v>
      </c>
      <c r="Q7495">
        <f t="shared" si="236"/>
        <v>2024</v>
      </c>
      <c r="R7495">
        <f t="shared" si="237"/>
        <v>8</v>
      </c>
    </row>
    <row r="7496" spans="1:18" x14ac:dyDescent="0.35">
      <c r="A7496">
        <v>5485</v>
      </c>
      <c r="B7496">
        <v>11732</v>
      </c>
      <c r="C7496">
        <v>1040</v>
      </c>
      <c r="D7496" t="s">
        <v>25</v>
      </c>
      <c r="E7496" s="1">
        <v>45474</v>
      </c>
      <c r="F7496" t="s">
        <v>19</v>
      </c>
      <c r="G7496" t="s">
        <v>19</v>
      </c>
      <c r="H7496" t="s">
        <v>19</v>
      </c>
      <c r="I7496">
        <v>0.11</v>
      </c>
      <c r="J7496" t="s">
        <v>19</v>
      </c>
      <c r="K7496">
        <v>0.11</v>
      </c>
      <c r="L7496">
        <v>31</v>
      </c>
      <c r="M7496" t="s">
        <v>19</v>
      </c>
      <c r="N7496" s="1">
        <v>45502</v>
      </c>
      <c r="O7496" s="1">
        <v>45513</v>
      </c>
      <c r="P7496" t="s">
        <v>26</v>
      </c>
      <c r="Q7496">
        <f t="shared" si="236"/>
        <v>2024</v>
      </c>
      <c r="R7496">
        <f t="shared" si="237"/>
        <v>7</v>
      </c>
    </row>
    <row r="7497" spans="1:18" x14ac:dyDescent="0.35">
      <c r="A7497">
        <v>5485</v>
      </c>
      <c r="B7497">
        <v>11732</v>
      </c>
      <c r="C7497">
        <v>1040</v>
      </c>
      <c r="D7497" t="s">
        <v>25</v>
      </c>
      <c r="E7497" s="1">
        <v>45505</v>
      </c>
      <c r="F7497" t="s">
        <v>19</v>
      </c>
      <c r="G7497" t="s">
        <v>19</v>
      </c>
      <c r="H7497" t="s">
        <v>19</v>
      </c>
      <c r="I7497">
        <v>0.25</v>
      </c>
      <c r="J7497" t="s">
        <v>19</v>
      </c>
      <c r="K7497">
        <v>0.25</v>
      </c>
      <c r="L7497">
        <v>31</v>
      </c>
      <c r="M7497" t="s">
        <v>19</v>
      </c>
      <c r="N7497" s="1">
        <v>45502</v>
      </c>
      <c r="O7497" s="1">
        <v>45513</v>
      </c>
      <c r="P7497" t="s">
        <v>26</v>
      </c>
      <c r="Q7497">
        <f t="shared" si="236"/>
        <v>2024</v>
      </c>
      <c r="R7497">
        <f t="shared" si="237"/>
        <v>8</v>
      </c>
    </row>
    <row r="7498" spans="1:18" x14ac:dyDescent="0.35">
      <c r="A7498">
        <v>5502</v>
      </c>
      <c r="B7498">
        <v>11748</v>
      </c>
      <c r="C7498">
        <v>1040</v>
      </c>
      <c r="D7498" t="s">
        <v>16</v>
      </c>
      <c r="E7498" s="1">
        <v>45292</v>
      </c>
      <c r="F7498" s="1">
        <v>45292</v>
      </c>
      <c r="G7498" s="1">
        <v>45322</v>
      </c>
      <c r="H7498" t="s">
        <v>17</v>
      </c>
      <c r="I7498">
        <v>1</v>
      </c>
      <c r="J7498">
        <v>0</v>
      </c>
      <c r="K7498">
        <v>1</v>
      </c>
      <c r="L7498">
        <v>31</v>
      </c>
      <c r="M7498" t="s">
        <v>21</v>
      </c>
      <c r="N7498" s="1">
        <v>44972</v>
      </c>
      <c r="O7498" s="1">
        <v>2958464</v>
      </c>
      <c r="P7498" t="s">
        <v>20</v>
      </c>
      <c r="Q7498">
        <f t="shared" si="236"/>
        <v>2024</v>
      </c>
      <c r="R7498">
        <f t="shared" si="237"/>
        <v>1</v>
      </c>
    </row>
    <row r="7499" spans="1:18" x14ac:dyDescent="0.35">
      <c r="A7499">
        <v>5502</v>
      </c>
      <c r="B7499">
        <v>11748</v>
      </c>
      <c r="C7499">
        <v>1040</v>
      </c>
      <c r="D7499" t="s">
        <v>16</v>
      </c>
      <c r="E7499" s="1">
        <v>45323</v>
      </c>
      <c r="F7499" s="1">
        <v>45323</v>
      </c>
      <c r="G7499" s="1">
        <v>45351</v>
      </c>
      <c r="H7499" t="s">
        <v>17</v>
      </c>
      <c r="I7499">
        <v>1</v>
      </c>
      <c r="J7499" t="s">
        <v>19</v>
      </c>
      <c r="K7499">
        <v>1</v>
      </c>
      <c r="L7499">
        <v>29</v>
      </c>
      <c r="M7499" t="s">
        <v>19</v>
      </c>
      <c r="N7499" s="1">
        <v>44972</v>
      </c>
      <c r="O7499" s="1">
        <v>2958464</v>
      </c>
      <c r="P7499" t="s">
        <v>20</v>
      </c>
      <c r="Q7499">
        <f t="shared" si="236"/>
        <v>2024</v>
      </c>
      <c r="R7499">
        <f t="shared" si="237"/>
        <v>2</v>
      </c>
    </row>
    <row r="7500" spans="1:18" x14ac:dyDescent="0.35">
      <c r="A7500">
        <v>5502</v>
      </c>
      <c r="B7500">
        <v>11748</v>
      </c>
      <c r="C7500">
        <v>1040</v>
      </c>
      <c r="D7500" t="s">
        <v>16</v>
      </c>
      <c r="E7500" s="1">
        <v>45352</v>
      </c>
      <c r="F7500" s="1">
        <v>45352</v>
      </c>
      <c r="G7500" s="1">
        <v>45382</v>
      </c>
      <c r="H7500" t="s">
        <v>17</v>
      </c>
      <c r="I7500">
        <v>1</v>
      </c>
      <c r="J7500" t="s">
        <v>19</v>
      </c>
      <c r="K7500">
        <v>1</v>
      </c>
      <c r="L7500">
        <v>31</v>
      </c>
      <c r="M7500" t="s">
        <v>19</v>
      </c>
      <c r="N7500" s="1">
        <v>44972</v>
      </c>
      <c r="O7500" s="1">
        <v>2958464</v>
      </c>
      <c r="P7500" t="s">
        <v>20</v>
      </c>
      <c r="Q7500">
        <f t="shared" si="236"/>
        <v>2024</v>
      </c>
      <c r="R7500">
        <f t="shared" si="237"/>
        <v>3</v>
      </c>
    </row>
    <row r="7501" spans="1:18" x14ac:dyDescent="0.35">
      <c r="A7501">
        <v>5502</v>
      </c>
      <c r="B7501">
        <v>11748</v>
      </c>
      <c r="C7501">
        <v>1040</v>
      </c>
      <c r="D7501" t="s">
        <v>16</v>
      </c>
      <c r="E7501" s="1">
        <v>45383</v>
      </c>
      <c r="F7501" s="1">
        <v>45383</v>
      </c>
      <c r="G7501" s="1">
        <v>45412</v>
      </c>
      <c r="H7501" t="s">
        <v>17</v>
      </c>
      <c r="I7501">
        <v>1</v>
      </c>
      <c r="J7501" t="s">
        <v>19</v>
      </c>
      <c r="K7501">
        <v>1</v>
      </c>
      <c r="L7501">
        <v>30</v>
      </c>
      <c r="M7501" t="s">
        <v>19</v>
      </c>
      <c r="N7501" s="1">
        <v>44972</v>
      </c>
      <c r="O7501" s="1">
        <v>2958464</v>
      </c>
      <c r="P7501" t="s">
        <v>20</v>
      </c>
      <c r="Q7501">
        <f t="shared" si="236"/>
        <v>2024</v>
      </c>
      <c r="R7501">
        <f t="shared" si="237"/>
        <v>4</v>
      </c>
    </row>
    <row r="7502" spans="1:18" x14ac:dyDescent="0.35">
      <c r="A7502">
        <v>5502</v>
      </c>
      <c r="B7502">
        <v>11748</v>
      </c>
      <c r="C7502">
        <v>1040</v>
      </c>
      <c r="D7502" t="s">
        <v>16</v>
      </c>
      <c r="E7502" s="1">
        <v>45413</v>
      </c>
      <c r="F7502" s="1">
        <v>45413</v>
      </c>
      <c r="G7502" s="1">
        <v>45443</v>
      </c>
      <c r="H7502" t="s">
        <v>17</v>
      </c>
      <c r="I7502">
        <v>1</v>
      </c>
      <c r="J7502" t="s">
        <v>19</v>
      </c>
      <c r="K7502">
        <v>1</v>
      </c>
      <c r="L7502">
        <v>31</v>
      </c>
      <c r="M7502" t="s">
        <v>19</v>
      </c>
      <c r="N7502" s="1">
        <v>44972</v>
      </c>
      <c r="O7502" s="1">
        <v>2958464</v>
      </c>
      <c r="P7502" t="s">
        <v>20</v>
      </c>
      <c r="Q7502">
        <f t="shared" si="236"/>
        <v>2024</v>
      </c>
      <c r="R7502">
        <f t="shared" si="237"/>
        <v>5</v>
      </c>
    </row>
    <row r="7503" spans="1:18" x14ac:dyDescent="0.35">
      <c r="A7503">
        <v>5502</v>
      </c>
      <c r="B7503">
        <v>11748</v>
      </c>
      <c r="C7503">
        <v>1040</v>
      </c>
      <c r="D7503" t="s">
        <v>16</v>
      </c>
      <c r="E7503" s="1">
        <v>45444</v>
      </c>
      <c r="F7503" s="1">
        <v>45444</v>
      </c>
      <c r="G7503" s="1">
        <v>45473</v>
      </c>
      <c r="H7503" t="s">
        <v>17</v>
      </c>
      <c r="I7503">
        <v>1</v>
      </c>
      <c r="J7503" t="s">
        <v>19</v>
      </c>
      <c r="K7503">
        <v>1</v>
      </c>
      <c r="L7503">
        <v>30</v>
      </c>
      <c r="M7503" t="s">
        <v>19</v>
      </c>
      <c r="N7503" s="1">
        <v>44972</v>
      </c>
      <c r="O7503" s="1">
        <v>2958464</v>
      </c>
      <c r="P7503" t="s">
        <v>20</v>
      </c>
      <c r="Q7503">
        <f t="shared" si="236"/>
        <v>2024</v>
      </c>
      <c r="R7503">
        <f t="shared" si="237"/>
        <v>6</v>
      </c>
    </row>
    <row r="7504" spans="1:18" x14ac:dyDescent="0.35">
      <c r="A7504">
        <v>5502</v>
      </c>
      <c r="B7504">
        <v>11748</v>
      </c>
      <c r="C7504">
        <v>1040</v>
      </c>
      <c r="D7504" t="s">
        <v>16</v>
      </c>
      <c r="E7504" s="1">
        <v>45474</v>
      </c>
      <c r="F7504" s="1">
        <v>45474</v>
      </c>
      <c r="G7504" s="1">
        <v>45504</v>
      </c>
      <c r="H7504" t="s">
        <v>17</v>
      </c>
      <c r="I7504">
        <v>1</v>
      </c>
      <c r="J7504" t="s">
        <v>19</v>
      </c>
      <c r="K7504">
        <v>1</v>
      </c>
      <c r="L7504">
        <v>31</v>
      </c>
      <c r="M7504" t="s">
        <v>19</v>
      </c>
      <c r="N7504" s="1">
        <v>44972</v>
      </c>
      <c r="O7504" s="1">
        <v>2958464</v>
      </c>
      <c r="P7504" t="s">
        <v>20</v>
      </c>
      <c r="Q7504">
        <f t="shared" si="236"/>
        <v>2024</v>
      </c>
      <c r="R7504">
        <f t="shared" si="237"/>
        <v>7</v>
      </c>
    </row>
    <row r="7505" spans="1:18" x14ac:dyDescent="0.35">
      <c r="A7505">
        <v>5502</v>
      </c>
      <c r="B7505">
        <v>11748</v>
      </c>
      <c r="C7505">
        <v>1040</v>
      </c>
      <c r="D7505" t="s">
        <v>16</v>
      </c>
      <c r="E7505" s="1">
        <v>45505</v>
      </c>
      <c r="F7505" s="1">
        <v>45505</v>
      </c>
      <c r="G7505" s="1">
        <v>45535</v>
      </c>
      <c r="H7505" t="s">
        <v>17</v>
      </c>
      <c r="I7505">
        <v>1</v>
      </c>
      <c r="J7505">
        <v>0</v>
      </c>
      <c r="K7505">
        <v>1</v>
      </c>
      <c r="L7505">
        <v>31</v>
      </c>
      <c r="M7505" t="s">
        <v>21</v>
      </c>
      <c r="N7505" s="1">
        <v>44972</v>
      </c>
      <c r="O7505" s="1">
        <v>2958464</v>
      </c>
      <c r="P7505" t="s">
        <v>20</v>
      </c>
      <c r="Q7505">
        <f t="shared" si="236"/>
        <v>2024</v>
      </c>
      <c r="R7505">
        <f t="shared" si="237"/>
        <v>8</v>
      </c>
    </row>
    <row r="7506" spans="1:18" x14ac:dyDescent="0.35">
      <c r="A7506">
        <v>5502</v>
      </c>
      <c r="B7506">
        <v>11748</v>
      </c>
      <c r="C7506">
        <v>1040</v>
      </c>
      <c r="D7506" t="s">
        <v>16</v>
      </c>
      <c r="E7506" s="1">
        <v>45536</v>
      </c>
      <c r="F7506" s="1">
        <v>45536</v>
      </c>
      <c r="G7506" s="1">
        <v>45565</v>
      </c>
      <c r="H7506" t="s">
        <v>17</v>
      </c>
      <c r="I7506">
        <v>1</v>
      </c>
      <c r="J7506" t="s">
        <v>19</v>
      </c>
      <c r="K7506">
        <v>1</v>
      </c>
      <c r="L7506">
        <v>30</v>
      </c>
      <c r="M7506" t="s">
        <v>19</v>
      </c>
      <c r="N7506" s="1">
        <v>44972</v>
      </c>
      <c r="O7506" s="1">
        <v>2958464</v>
      </c>
      <c r="P7506" t="s">
        <v>20</v>
      </c>
      <c r="Q7506">
        <f t="shared" si="236"/>
        <v>2024</v>
      </c>
      <c r="R7506">
        <f t="shared" si="237"/>
        <v>9</v>
      </c>
    </row>
    <row r="7507" spans="1:18" x14ac:dyDescent="0.35">
      <c r="A7507">
        <v>5502</v>
      </c>
      <c r="B7507">
        <v>11748</v>
      </c>
      <c r="C7507">
        <v>1040</v>
      </c>
      <c r="D7507" t="s">
        <v>16</v>
      </c>
      <c r="E7507" s="1">
        <v>45566</v>
      </c>
      <c r="F7507" s="1">
        <v>45566</v>
      </c>
      <c r="G7507" s="1">
        <v>45596</v>
      </c>
      <c r="H7507" t="s">
        <v>17</v>
      </c>
      <c r="I7507">
        <v>1</v>
      </c>
      <c r="J7507" t="s">
        <v>19</v>
      </c>
      <c r="K7507">
        <v>1</v>
      </c>
      <c r="L7507">
        <v>31</v>
      </c>
      <c r="M7507" t="s">
        <v>19</v>
      </c>
      <c r="N7507" s="1">
        <v>44972</v>
      </c>
      <c r="O7507" s="1">
        <v>2958464</v>
      </c>
      <c r="P7507" t="s">
        <v>20</v>
      </c>
      <c r="Q7507">
        <f t="shared" si="236"/>
        <v>2024</v>
      </c>
      <c r="R7507">
        <f t="shared" si="237"/>
        <v>10</v>
      </c>
    </row>
    <row r="7508" spans="1:18" x14ac:dyDescent="0.35">
      <c r="A7508">
        <v>5502</v>
      </c>
      <c r="B7508">
        <v>11748</v>
      </c>
      <c r="C7508">
        <v>1040</v>
      </c>
      <c r="D7508" t="s">
        <v>16</v>
      </c>
      <c r="E7508" s="1">
        <v>45597</v>
      </c>
      <c r="F7508" s="1">
        <v>45597</v>
      </c>
      <c r="G7508" s="1">
        <v>45626</v>
      </c>
      <c r="H7508" t="s">
        <v>17</v>
      </c>
      <c r="I7508">
        <v>1</v>
      </c>
      <c r="J7508" t="s">
        <v>19</v>
      </c>
      <c r="K7508">
        <v>1</v>
      </c>
      <c r="L7508">
        <v>30</v>
      </c>
      <c r="M7508" t="s">
        <v>19</v>
      </c>
      <c r="N7508" s="1">
        <v>44972</v>
      </c>
      <c r="O7508" s="1">
        <v>2958464</v>
      </c>
      <c r="P7508" t="s">
        <v>20</v>
      </c>
      <c r="Q7508">
        <f t="shared" si="236"/>
        <v>2024</v>
      </c>
      <c r="R7508">
        <f t="shared" si="237"/>
        <v>11</v>
      </c>
    </row>
    <row r="7509" spans="1:18" x14ac:dyDescent="0.35">
      <c r="A7509">
        <v>5502</v>
      </c>
      <c r="B7509">
        <v>11748</v>
      </c>
      <c r="C7509">
        <v>1040</v>
      </c>
      <c r="D7509" t="s">
        <v>16</v>
      </c>
      <c r="E7509" s="1">
        <v>45627</v>
      </c>
      <c r="F7509" s="1">
        <v>45627</v>
      </c>
      <c r="G7509" s="1">
        <v>45657</v>
      </c>
      <c r="H7509" t="s">
        <v>17</v>
      </c>
      <c r="I7509">
        <v>1</v>
      </c>
      <c r="J7509" t="s">
        <v>19</v>
      </c>
      <c r="K7509">
        <v>1</v>
      </c>
      <c r="L7509">
        <v>31</v>
      </c>
      <c r="M7509" t="s">
        <v>19</v>
      </c>
      <c r="N7509" s="1">
        <v>44972</v>
      </c>
      <c r="O7509" s="1">
        <v>2958464</v>
      </c>
      <c r="P7509" t="s">
        <v>20</v>
      </c>
      <c r="Q7509">
        <f t="shared" si="236"/>
        <v>2024</v>
      </c>
      <c r="R7509">
        <f t="shared" si="237"/>
        <v>12</v>
      </c>
    </row>
    <row r="7510" spans="1:18" x14ac:dyDescent="0.35">
      <c r="A7510">
        <v>5502</v>
      </c>
      <c r="B7510">
        <v>11748</v>
      </c>
      <c r="C7510">
        <v>1040</v>
      </c>
      <c r="D7510" t="s">
        <v>16</v>
      </c>
      <c r="E7510" s="1">
        <v>45658</v>
      </c>
      <c r="F7510" s="1">
        <v>45658</v>
      </c>
      <c r="G7510" s="1">
        <v>45688</v>
      </c>
      <c r="H7510" t="s">
        <v>17</v>
      </c>
      <c r="I7510">
        <v>1</v>
      </c>
      <c r="J7510" t="s">
        <v>19</v>
      </c>
      <c r="K7510">
        <v>1</v>
      </c>
      <c r="L7510">
        <v>31</v>
      </c>
      <c r="M7510" t="s">
        <v>19</v>
      </c>
      <c r="N7510" s="1">
        <v>44972</v>
      </c>
      <c r="O7510" s="1">
        <v>2958464</v>
      </c>
      <c r="P7510" t="s">
        <v>20</v>
      </c>
      <c r="Q7510">
        <f t="shared" si="236"/>
        <v>2025</v>
      </c>
      <c r="R7510">
        <f t="shared" si="237"/>
        <v>1</v>
      </c>
    </row>
    <row r="7511" spans="1:18" x14ac:dyDescent="0.35">
      <c r="A7511">
        <v>5502</v>
      </c>
      <c r="B7511">
        <v>11748</v>
      </c>
      <c r="C7511">
        <v>1040</v>
      </c>
      <c r="D7511" t="s">
        <v>16</v>
      </c>
      <c r="E7511" s="1">
        <v>45689</v>
      </c>
      <c r="F7511" s="1">
        <v>45689</v>
      </c>
      <c r="G7511" s="1">
        <v>45716</v>
      </c>
      <c r="H7511" t="s">
        <v>17</v>
      </c>
      <c r="I7511">
        <v>1</v>
      </c>
      <c r="J7511" t="s">
        <v>19</v>
      </c>
      <c r="K7511">
        <v>1</v>
      </c>
      <c r="L7511">
        <v>28</v>
      </c>
      <c r="M7511" t="s">
        <v>19</v>
      </c>
      <c r="N7511" s="1">
        <v>44972</v>
      </c>
      <c r="O7511" s="1">
        <v>2958464</v>
      </c>
      <c r="P7511" t="s">
        <v>20</v>
      </c>
      <c r="Q7511">
        <f t="shared" si="236"/>
        <v>2025</v>
      </c>
      <c r="R7511">
        <f t="shared" si="237"/>
        <v>2</v>
      </c>
    </row>
    <row r="7512" spans="1:18" x14ac:dyDescent="0.35">
      <c r="A7512">
        <v>5502</v>
      </c>
      <c r="B7512">
        <v>11748</v>
      </c>
      <c r="C7512">
        <v>1040</v>
      </c>
      <c r="D7512" t="s">
        <v>16</v>
      </c>
      <c r="E7512" s="1">
        <v>45717</v>
      </c>
      <c r="F7512" s="1">
        <v>45717</v>
      </c>
      <c r="G7512" s="1">
        <v>45747</v>
      </c>
      <c r="H7512" t="s">
        <v>17</v>
      </c>
      <c r="I7512">
        <v>1</v>
      </c>
      <c r="J7512" t="s">
        <v>19</v>
      </c>
      <c r="K7512">
        <v>1</v>
      </c>
      <c r="L7512">
        <v>31</v>
      </c>
      <c r="M7512" t="s">
        <v>19</v>
      </c>
      <c r="N7512" s="1">
        <v>44972</v>
      </c>
      <c r="O7512" s="1">
        <v>2958464</v>
      </c>
      <c r="P7512" t="s">
        <v>20</v>
      </c>
      <c r="Q7512">
        <f t="shared" si="236"/>
        <v>2025</v>
      </c>
      <c r="R7512">
        <f t="shared" si="237"/>
        <v>3</v>
      </c>
    </row>
    <row r="7513" spans="1:18" x14ac:dyDescent="0.35">
      <c r="A7513">
        <v>5502</v>
      </c>
      <c r="B7513">
        <v>11748</v>
      </c>
      <c r="C7513">
        <v>1040</v>
      </c>
      <c r="D7513" t="s">
        <v>16</v>
      </c>
      <c r="E7513" s="1">
        <v>45748</v>
      </c>
      <c r="F7513" s="1">
        <v>45748</v>
      </c>
      <c r="G7513" s="1">
        <v>45777</v>
      </c>
      <c r="H7513" t="s">
        <v>17</v>
      </c>
      <c r="I7513">
        <v>1</v>
      </c>
      <c r="J7513" t="s">
        <v>19</v>
      </c>
      <c r="K7513">
        <v>1</v>
      </c>
      <c r="L7513">
        <v>30</v>
      </c>
      <c r="M7513" t="s">
        <v>19</v>
      </c>
      <c r="N7513" s="1">
        <v>44972</v>
      </c>
      <c r="O7513" s="1">
        <v>2958464</v>
      </c>
      <c r="P7513" t="s">
        <v>20</v>
      </c>
      <c r="Q7513">
        <f t="shared" si="236"/>
        <v>2025</v>
      </c>
      <c r="R7513">
        <f t="shared" si="237"/>
        <v>4</v>
      </c>
    </row>
    <row r="7514" spans="1:18" x14ac:dyDescent="0.35">
      <c r="A7514">
        <v>5502</v>
      </c>
      <c r="B7514">
        <v>11748</v>
      </c>
      <c r="C7514">
        <v>1040</v>
      </c>
      <c r="D7514" t="s">
        <v>16</v>
      </c>
      <c r="E7514" s="1">
        <v>45778</v>
      </c>
      <c r="F7514" s="1">
        <v>45778</v>
      </c>
      <c r="G7514" s="1">
        <v>45808</v>
      </c>
      <c r="H7514" t="s">
        <v>17</v>
      </c>
      <c r="I7514">
        <v>1</v>
      </c>
      <c r="J7514" t="s">
        <v>19</v>
      </c>
      <c r="K7514">
        <v>1</v>
      </c>
      <c r="L7514">
        <v>31</v>
      </c>
      <c r="M7514" t="s">
        <v>19</v>
      </c>
      <c r="N7514" s="1">
        <v>44972</v>
      </c>
      <c r="O7514" s="1">
        <v>2958464</v>
      </c>
      <c r="P7514" t="s">
        <v>20</v>
      </c>
      <c r="Q7514">
        <f t="shared" si="236"/>
        <v>2025</v>
      </c>
      <c r="R7514">
        <f t="shared" si="237"/>
        <v>5</v>
      </c>
    </row>
    <row r="7515" spans="1:18" x14ac:dyDescent="0.35">
      <c r="A7515">
        <v>5502</v>
      </c>
      <c r="B7515">
        <v>11748</v>
      </c>
      <c r="C7515">
        <v>1040</v>
      </c>
      <c r="D7515" t="s">
        <v>16</v>
      </c>
      <c r="E7515" s="1">
        <v>45809</v>
      </c>
      <c r="F7515" s="1">
        <v>45809</v>
      </c>
      <c r="G7515" s="1">
        <v>45838</v>
      </c>
      <c r="H7515" t="s">
        <v>17</v>
      </c>
      <c r="I7515">
        <v>1</v>
      </c>
      <c r="J7515" t="s">
        <v>19</v>
      </c>
      <c r="K7515">
        <v>1</v>
      </c>
      <c r="L7515">
        <v>30</v>
      </c>
      <c r="M7515" t="s">
        <v>19</v>
      </c>
      <c r="N7515" s="1">
        <v>44972</v>
      </c>
      <c r="O7515" s="1">
        <v>2958464</v>
      </c>
      <c r="P7515" t="s">
        <v>20</v>
      </c>
      <c r="Q7515">
        <f t="shared" si="236"/>
        <v>2025</v>
      </c>
      <c r="R7515">
        <f t="shared" si="237"/>
        <v>6</v>
      </c>
    </row>
    <row r="7516" spans="1:18" x14ac:dyDescent="0.35">
      <c r="A7516">
        <v>5502</v>
      </c>
      <c r="B7516">
        <v>11748</v>
      </c>
      <c r="C7516">
        <v>1040</v>
      </c>
      <c r="D7516" t="s">
        <v>16</v>
      </c>
      <c r="E7516" s="1">
        <v>45839</v>
      </c>
      <c r="F7516" s="1">
        <v>45839</v>
      </c>
      <c r="G7516" s="1">
        <v>45869</v>
      </c>
      <c r="H7516" t="s">
        <v>17</v>
      </c>
      <c r="I7516">
        <v>1</v>
      </c>
      <c r="J7516" t="s">
        <v>19</v>
      </c>
      <c r="K7516">
        <v>1</v>
      </c>
      <c r="L7516">
        <v>31</v>
      </c>
      <c r="M7516" t="s">
        <v>19</v>
      </c>
      <c r="N7516" s="1">
        <v>44972</v>
      </c>
      <c r="O7516" s="1">
        <v>2958464</v>
      </c>
      <c r="P7516" t="s">
        <v>20</v>
      </c>
      <c r="Q7516">
        <f t="shared" si="236"/>
        <v>2025</v>
      </c>
      <c r="R7516">
        <f t="shared" si="237"/>
        <v>7</v>
      </c>
    </row>
    <row r="7517" spans="1:18" x14ac:dyDescent="0.35">
      <c r="A7517">
        <v>5502</v>
      </c>
      <c r="B7517">
        <v>11748</v>
      </c>
      <c r="C7517">
        <v>1040</v>
      </c>
      <c r="D7517" t="s">
        <v>16</v>
      </c>
      <c r="E7517" s="1">
        <v>45870</v>
      </c>
      <c r="F7517" s="1">
        <v>45870</v>
      </c>
      <c r="G7517" s="1">
        <v>45900</v>
      </c>
      <c r="H7517" t="s">
        <v>17</v>
      </c>
      <c r="I7517">
        <v>1</v>
      </c>
      <c r="J7517" t="s">
        <v>19</v>
      </c>
      <c r="K7517">
        <v>1</v>
      </c>
      <c r="L7517">
        <v>31</v>
      </c>
      <c r="M7517" t="s">
        <v>19</v>
      </c>
      <c r="N7517" s="1">
        <v>44972</v>
      </c>
      <c r="O7517" s="1">
        <v>2958464</v>
      </c>
      <c r="P7517" t="s">
        <v>20</v>
      </c>
      <c r="Q7517">
        <f t="shared" si="236"/>
        <v>2025</v>
      </c>
      <c r="R7517">
        <f t="shared" si="237"/>
        <v>8</v>
      </c>
    </row>
    <row r="7518" spans="1:18" x14ac:dyDescent="0.35">
      <c r="A7518">
        <v>5502</v>
      </c>
      <c r="B7518">
        <v>11748</v>
      </c>
      <c r="C7518">
        <v>1040</v>
      </c>
      <c r="D7518" t="s">
        <v>16</v>
      </c>
      <c r="E7518" s="1">
        <v>45901</v>
      </c>
      <c r="F7518" s="1">
        <v>45901</v>
      </c>
      <c r="G7518" s="1">
        <v>45930</v>
      </c>
      <c r="H7518" t="s">
        <v>17</v>
      </c>
      <c r="I7518">
        <v>1</v>
      </c>
      <c r="J7518" t="s">
        <v>19</v>
      </c>
      <c r="K7518">
        <v>1</v>
      </c>
      <c r="L7518">
        <v>30</v>
      </c>
      <c r="M7518" t="s">
        <v>19</v>
      </c>
      <c r="N7518" s="1">
        <v>44972</v>
      </c>
      <c r="O7518" s="1">
        <v>2958464</v>
      </c>
      <c r="P7518" t="s">
        <v>20</v>
      </c>
      <c r="Q7518">
        <f t="shared" si="236"/>
        <v>2025</v>
      </c>
      <c r="R7518">
        <f t="shared" si="237"/>
        <v>9</v>
      </c>
    </row>
    <row r="7519" spans="1:18" x14ac:dyDescent="0.35">
      <c r="A7519">
        <v>5506</v>
      </c>
      <c r="B7519">
        <v>11752</v>
      </c>
      <c r="C7519">
        <v>1036</v>
      </c>
      <c r="D7519" t="s">
        <v>16</v>
      </c>
      <c r="E7519" s="1">
        <v>45292</v>
      </c>
      <c r="F7519" s="1">
        <v>45292</v>
      </c>
      <c r="G7519" s="1">
        <v>45307</v>
      </c>
      <c r="H7519" t="s">
        <v>17</v>
      </c>
      <c r="I7519">
        <v>0.52</v>
      </c>
      <c r="J7519" t="s">
        <v>19</v>
      </c>
      <c r="K7519">
        <v>0.52</v>
      </c>
      <c r="L7519">
        <v>31</v>
      </c>
      <c r="M7519" t="s">
        <v>19</v>
      </c>
      <c r="N7519" s="1">
        <v>44851</v>
      </c>
      <c r="O7519" s="1">
        <v>45307</v>
      </c>
      <c r="P7519" t="s">
        <v>20</v>
      </c>
      <c r="Q7519">
        <f t="shared" si="236"/>
        <v>2024</v>
      </c>
      <c r="R7519">
        <f t="shared" si="237"/>
        <v>1</v>
      </c>
    </row>
    <row r="7520" spans="1:18" x14ac:dyDescent="0.35">
      <c r="A7520">
        <v>5512</v>
      </c>
      <c r="B7520">
        <v>11756</v>
      </c>
      <c r="C7520">
        <v>1096</v>
      </c>
      <c r="D7520" t="s">
        <v>25</v>
      </c>
      <c r="E7520" s="1">
        <v>45809</v>
      </c>
      <c r="F7520" s="1">
        <v>45831</v>
      </c>
      <c r="G7520" s="1">
        <v>45838</v>
      </c>
      <c r="H7520" t="s">
        <v>21</v>
      </c>
      <c r="I7520">
        <v>0</v>
      </c>
      <c r="J7520" t="s">
        <v>19</v>
      </c>
      <c r="K7520">
        <v>0</v>
      </c>
      <c r="L7520">
        <v>30</v>
      </c>
      <c r="M7520" t="s">
        <v>19</v>
      </c>
      <c r="N7520" s="1">
        <v>45831</v>
      </c>
      <c r="O7520" s="1">
        <v>45849</v>
      </c>
      <c r="P7520" t="s">
        <v>20</v>
      </c>
      <c r="Q7520">
        <f t="shared" si="236"/>
        <v>2025</v>
      </c>
      <c r="R7520">
        <f t="shared" si="237"/>
        <v>6</v>
      </c>
    </row>
    <row r="7521" spans="1:18" x14ac:dyDescent="0.35">
      <c r="A7521">
        <v>5512</v>
      </c>
      <c r="B7521">
        <v>11756</v>
      </c>
      <c r="C7521">
        <v>1096</v>
      </c>
      <c r="D7521" t="s">
        <v>25</v>
      </c>
      <c r="E7521" s="1">
        <v>45839</v>
      </c>
      <c r="F7521" s="1">
        <v>45839</v>
      </c>
      <c r="G7521" s="1">
        <v>45849</v>
      </c>
      <c r="H7521" t="s">
        <v>21</v>
      </c>
      <c r="I7521">
        <v>0</v>
      </c>
      <c r="J7521" t="s">
        <v>19</v>
      </c>
      <c r="K7521">
        <v>0</v>
      </c>
      <c r="L7521">
        <v>31</v>
      </c>
      <c r="M7521" t="s">
        <v>19</v>
      </c>
      <c r="N7521" s="1">
        <v>45831</v>
      </c>
      <c r="O7521" s="1">
        <v>45849</v>
      </c>
      <c r="P7521" t="s">
        <v>20</v>
      </c>
      <c r="Q7521">
        <f t="shared" si="236"/>
        <v>2025</v>
      </c>
      <c r="R7521">
        <f t="shared" si="237"/>
        <v>7</v>
      </c>
    </row>
    <row r="7522" spans="1:18" x14ac:dyDescent="0.35">
      <c r="A7522">
        <v>5568</v>
      </c>
      <c r="B7522">
        <v>11800</v>
      </c>
      <c r="C7522">
        <v>1040</v>
      </c>
      <c r="D7522" t="s">
        <v>25</v>
      </c>
      <c r="E7522" s="1">
        <v>45444</v>
      </c>
      <c r="F7522" t="s">
        <v>19</v>
      </c>
      <c r="G7522" t="s">
        <v>19</v>
      </c>
      <c r="H7522" t="s">
        <v>19</v>
      </c>
      <c r="I7522">
        <v>0.33</v>
      </c>
      <c r="J7522" t="s">
        <v>19</v>
      </c>
      <c r="K7522">
        <v>0.33</v>
      </c>
      <c r="L7522">
        <v>30</v>
      </c>
      <c r="M7522" t="s">
        <v>19</v>
      </c>
      <c r="N7522" s="1">
        <v>45852</v>
      </c>
      <c r="O7522" s="1">
        <v>45863</v>
      </c>
      <c r="P7522" t="s">
        <v>26</v>
      </c>
      <c r="Q7522">
        <f t="shared" si="236"/>
        <v>2024</v>
      </c>
      <c r="R7522">
        <f t="shared" si="237"/>
        <v>6</v>
      </c>
    </row>
    <row r="7523" spans="1:18" x14ac:dyDescent="0.35">
      <c r="A7523">
        <v>5567</v>
      </c>
      <c r="B7523">
        <v>11800</v>
      </c>
      <c r="C7523">
        <v>1040</v>
      </c>
      <c r="D7523" t="s">
        <v>25</v>
      </c>
      <c r="E7523" s="1">
        <v>45474</v>
      </c>
      <c r="F7523" t="s">
        <v>19</v>
      </c>
      <c r="G7523" t="s">
        <v>19</v>
      </c>
      <c r="H7523" t="s">
        <v>19</v>
      </c>
      <c r="I7523">
        <v>0.47</v>
      </c>
      <c r="J7523" t="s">
        <v>19</v>
      </c>
      <c r="K7523">
        <v>0.47</v>
      </c>
      <c r="L7523">
        <v>31</v>
      </c>
      <c r="M7523" t="s">
        <v>19</v>
      </c>
      <c r="N7523" s="1">
        <v>45460</v>
      </c>
      <c r="O7523" s="1">
        <v>45513</v>
      </c>
      <c r="P7523" t="s">
        <v>26</v>
      </c>
      <c r="Q7523">
        <f t="shared" si="236"/>
        <v>2024</v>
      </c>
      <c r="R7523">
        <f t="shared" si="237"/>
        <v>7</v>
      </c>
    </row>
    <row r="7524" spans="1:18" x14ac:dyDescent="0.35">
      <c r="A7524">
        <v>5567</v>
      </c>
      <c r="B7524">
        <v>11800</v>
      </c>
      <c r="C7524">
        <v>1040</v>
      </c>
      <c r="D7524" t="s">
        <v>25</v>
      </c>
      <c r="E7524" s="1">
        <v>45505</v>
      </c>
      <c r="F7524" t="s">
        <v>19</v>
      </c>
      <c r="G7524" t="s">
        <v>19</v>
      </c>
      <c r="H7524" t="s">
        <v>19</v>
      </c>
      <c r="I7524">
        <v>0.25</v>
      </c>
      <c r="J7524" t="s">
        <v>19</v>
      </c>
      <c r="K7524">
        <v>0.25</v>
      </c>
      <c r="L7524">
        <v>31</v>
      </c>
      <c r="M7524" t="s">
        <v>19</v>
      </c>
      <c r="N7524" s="1">
        <v>45460</v>
      </c>
      <c r="O7524" s="1">
        <v>45513</v>
      </c>
      <c r="P7524" t="s">
        <v>26</v>
      </c>
      <c r="Q7524">
        <f t="shared" si="236"/>
        <v>2024</v>
      </c>
      <c r="R7524">
        <f t="shared" si="237"/>
        <v>8</v>
      </c>
    </row>
    <row r="7525" spans="1:18" x14ac:dyDescent="0.35">
      <c r="A7525">
        <v>5568</v>
      </c>
      <c r="B7525">
        <v>11800</v>
      </c>
      <c r="C7525">
        <v>1040</v>
      </c>
      <c r="D7525" t="s">
        <v>25</v>
      </c>
      <c r="E7525" s="1">
        <v>45839</v>
      </c>
      <c r="F7525" s="1">
        <v>45852</v>
      </c>
      <c r="G7525" s="1">
        <v>45863</v>
      </c>
      <c r="H7525" t="s">
        <v>21</v>
      </c>
      <c r="I7525">
        <v>0</v>
      </c>
      <c r="J7525" t="s">
        <v>19</v>
      </c>
      <c r="K7525">
        <v>0</v>
      </c>
      <c r="L7525">
        <v>31</v>
      </c>
      <c r="M7525" t="s">
        <v>19</v>
      </c>
      <c r="N7525" s="1">
        <v>45852</v>
      </c>
      <c r="O7525" s="1">
        <v>45863</v>
      </c>
      <c r="P7525" t="s">
        <v>20</v>
      </c>
      <c r="Q7525">
        <f t="shared" si="236"/>
        <v>2025</v>
      </c>
      <c r="R7525">
        <f t="shared" si="237"/>
        <v>7</v>
      </c>
    </row>
    <row r="7526" spans="1:18" x14ac:dyDescent="0.35">
      <c r="A7526">
        <v>5571</v>
      </c>
      <c r="B7526">
        <v>11802</v>
      </c>
      <c r="C7526">
        <v>1162</v>
      </c>
      <c r="D7526" t="s">
        <v>16</v>
      </c>
      <c r="E7526" s="1">
        <v>45292</v>
      </c>
      <c r="F7526" s="1">
        <v>45292</v>
      </c>
      <c r="G7526" s="1">
        <v>45322</v>
      </c>
      <c r="H7526" t="s">
        <v>17</v>
      </c>
      <c r="I7526">
        <v>1</v>
      </c>
      <c r="J7526" t="s">
        <v>19</v>
      </c>
      <c r="K7526">
        <v>1</v>
      </c>
      <c r="L7526">
        <v>31</v>
      </c>
      <c r="M7526" t="s">
        <v>19</v>
      </c>
      <c r="N7526" s="1">
        <v>44972</v>
      </c>
      <c r="O7526" s="1">
        <v>2958464</v>
      </c>
      <c r="P7526" t="s">
        <v>20</v>
      </c>
      <c r="Q7526">
        <f t="shared" si="236"/>
        <v>2024</v>
      </c>
      <c r="R7526">
        <f t="shared" si="237"/>
        <v>1</v>
      </c>
    </row>
    <row r="7527" spans="1:18" x14ac:dyDescent="0.35">
      <c r="A7527">
        <v>5571</v>
      </c>
      <c r="B7527">
        <v>11802</v>
      </c>
      <c r="C7527">
        <v>1162</v>
      </c>
      <c r="D7527" t="s">
        <v>16</v>
      </c>
      <c r="E7527" s="1">
        <v>45323</v>
      </c>
      <c r="F7527" s="1">
        <v>45323</v>
      </c>
      <c r="G7527" s="1">
        <v>45351</v>
      </c>
      <c r="H7527" t="s">
        <v>17</v>
      </c>
      <c r="I7527">
        <v>1</v>
      </c>
      <c r="J7527" t="s">
        <v>19</v>
      </c>
      <c r="K7527">
        <v>1</v>
      </c>
      <c r="L7527">
        <v>29</v>
      </c>
      <c r="M7527" t="s">
        <v>19</v>
      </c>
      <c r="N7527" s="1">
        <v>44972</v>
      </c>
      <c r="O7527" s="1">
        <v>2958464</v>
      </c>
      <c r="P7527" t="s">
        <v>20</v>
      </c>
      <c r="Q7527">
        <f t="shared" si="236"/>
        <v>2024</v>
      </c>
      <c r="R7527">
        <f t="shared" si="237"/>
        <v>2</v>
      </c>
    </row>
    <row r="7528" spans="1:18" x14ac:dyDescent="0.35">
      <c r="A7528">
        <v>5571</v>
      </c>
      <c r="B7528">
        <v>11802</v>
      </c>
      <c r="C7528">
        <v>1162</v>
      </c>
      <c r="D7528" t="s">
        <v>16</v>
      </c>
      <c r="E7528" s="1">
        <v>45352</v>
      </c>
      <c r="F7528" s="1">
        <v>45352</v>
      </c>
      <c r="G7528" s="1">
        <v>45382</v>
      </c>
      <c r="H7528" t="s">
        <v>17</v>
      </c>
      <c r="I7528">
        <v>1</v>
      </c>
      <c r="J7528">
        <v>0</v>
      </c>
      <c r="K7528">
        <v>1</v>
      </c>
      <c r="L7528">
        <v>31</v>
      </c>
      <c r="M7528" t="s">
        <v>21</v>
      </c>
      <c r="N7528" s="1">
        <v>44972</v>
      </c>
      <c r="O7528" s="1">
        <v>2958464</v>
      </c>
      <c r="P7528" t="s">
        <v>20</v>
      </c>
      <c r="Q7528">
        <f t="shared" si="236"/>
        <v>2024</v>
      </c>
      <c r="R7528">
        <f t="shared" si="237"/>
        <v>3</v>
      </c>
    </row>
    <row r="7529" spans="1:18" x14ac:dyDescent="0.35">
      <c r="A7529">
        <v>5571</v>
      </c>
      <c r="B7529">
        <v>11802</v>
      </c>
      <c r="C7529">
        <v>1162</v>
      </c>
      <c r="D7529" t="s">
        <v>16</v>
      </c>
      <c r="E7529" s="1">
        <v>45383</v>
      </c>
      <c r="F7529" s="1">
        <v>45383</v>
      </c>
      <c r="G7529" s="1">
        <v>45412</v>
      </c>
      <c r="H7529" t="s">
        <v>17</v>
      </c>
      <c r="I7529">
        <v>1</v>
      </c>
      <c r="J7529" t="s">
        <v>19</v>
      </c>
      <c r="K7529">
        <v>1</v>
      </c>
      <c r="L7529">
        <v>30</v>
      </c>
      <c r="M7529" t="s">
        <v>19</v>
      </c>
      <c r="N7529" s="1">
        <v>44972</v>
      </c>
      <c r="O7529" s="1">
        <v>2958464</v>
      </c>
      <c r="P7529" t="s">
        <v>20</v>
      </c>
      <c r="Q7529">
        <f t="shared" si="236"/>
        <v>2024</v>
      </c>
      <c r="R7529">
        <f t="shared" si="237"/>
        <v>4</v>
      </c>
    </row>
    <row r="7530" spans="1:18" x14ac:dyDescent="0.35">
      <c r="A7530">
        <v>5571</v>
      </c>
      <c r="B7530">
        <v>11802</v>
      </c>
      <c r="C7530">
        <v>1162</v>
      </c>
      <c r="D7530" t="s">
        <v>16</v>
      </c>
      <c r="E7530" s="1">
        <v>45413</v>
      </c>
      <c r="F7530" s="1">
        <v>45413</v>
      </c>
      <c r="G7530" s="1">
        <v>45443</v>
      </c>
      <c r="H7530" t="s">
        <v>17</v>
      </c>
      <c r="I7530">
        <v>1</v>
      </c>
      <c r="J7530" t="s">
        <v>19</v>
      </c>
      <c r="K7530">
        <v>1</v>
      </c>
      <c r="L7530">
        <v>31</v>
      </c>
      <c r="M7530" t="s">
        <v>19</v>
      </c>
      <c r="N7530" s="1">
        <v>44972</v>
      </c>
      <c r="O7530" s="1">
        <v>2958464</v>
      </c>
      <c r="P7530" t="s">
        <v>20</v>
      </c>
      <c r="Q7530">
        <f t="shared" si="236"/>
        <v>2024</v>
      </c>
      <c r="R7530">
        <f t="shared" si="237"/>
        <v>5</v>
      </c>
    </row>
    <row r="7531" spans="1:18" x14ac:dyDescent="0.35">
      <c r="A7531">
        <v>5571</v>
      </c>
      <c r="B7531">
        <v>11802</v>
      </c>
      <c r="C7531">
        <v>1162</v>
      </c>
      <c r="D7531" t="s">
        <v>16</v>
      </c>
      <c r="E7531" s="1">
        <v>45444</v>
      </c>
      <c r="F7531" s="1">
        <v>45444</v>
      </c>
      <c r="G7531" s="1">
        <v>45473</v>
      </c>
      <c r="H7531" t="s">
        <v>17</v>
      </c>
      <c r="I7531">
        <v>1</v>
      </c>
      <c r="J7531" t="s">
        <v>19</v>
      </c>
      <c r="K7531">
        <v>1</v>
      </c>
      <c r="L7531">
        <v>30</v>
      </c>
      <c r="M7531" t="s">
        <v>19</v>
      </c>
      <c r="N7531" s="1">
        <v>44972</v>
      </c>
      <c r="O7531" s="1">
        <v>2958464</v>
      </c>
      <c r="P7531" t="s">
        <v>20</v>
      </c>
      <c r="Q7531">
        <f t="shared" si="236"/>
        <v>2024</v>
      </c>
      <c r="R7531">
        <f t="shared" si="237"/>
        <v>6</v>
      </c>
    </row>
    <row r="7532" spans="1:18" x14ac:dyDescent="0.35">
      <c r="A7532">
        <v>5571</v>
      </c>
      <c r="B7532">
        <v>11802</v>
      </c>
      <c r="C7532">
        <v>1162</v>
      </c>
      <c r="D7532" t="s">
        <v>16</v>
      </c>
      <c r="E7532" s="1">
        <v>45474</v>
      </c>
      <c r="F7532" s="1">
        <v>45474</v>
      </c>
      <c r="G7532" s="1">
        <v>45504</v>
      </c>
      <c r="H7532" t="s">
        <v>17</v>
      </c>
      <c r="I7532">
        <v>1</v>
      </c>
      <c r="J7532" t="s">
        <v>19</v>
      </c>
      <c r="K7532">
        <v>1</v>
      </c>
      <c r="L7532">
        <v>31</v>
      </c>
      <c r="M7532" t="s">
        <v>19</v>
      </c>
      <c r="N7532" s="1">
        <v>44972</v>
      </c>
      <c r="O7532" s="1">
        <v>2958464</v>
      </c>
      <c r="P7532" t="s">
        <v>20</v>
      </c>
      <c r="Q7532">
        <f t="shared" si="236"/>
        <v>2024</v>
      </c>
      <c r="R7532">
        <f t="shared" si="237"/>
        <v>7</v>
      </c>
    </row>
    <row r="7533" spans="1:18" x14ac:dyDescent="0.35">
      <c r="A7533">
        <v>5571</v>
      </c>
      <c r="B7533">
        <v>11802</v>
      </c>
      <c r="C7533">
        <v>1162</v>
      </c>
      <c r="D7533" t="s">
        <v>16</v>
      </c>
      <c r="E7533" s="1">
        <v>45505</v>
      </c>
      <c r="F7533" s="1">
        <v>45505</v>
      </c>
      <c r="G7533" s="1">
        <v>45535</v>
      </c>
      <c r="H7533" t="s">
        <v>17</v>
      </c>
      <c r="I7533">
        <v>1</v>
      </c>
      <c r="J7533" t="s">
        <v>19</v>
      </c>
      <c r="K7533">
        <v>1</v>
      </c>
      <c r="L7533">
        <v>31</v>
      </c>
      <c r="M7533" t="s">
        <v>19</v>
      </c>
      <c r="N7533" s="1">
        <v>44972</v>
      </c>
      <c r="O7533" s="1">
        <v>2958464</v>
      </c>
      <c r="P7533" t="s">
        <v>20</v>
      </c>
      <c r="Q7533">
        <f t="shared" si="236"/>
        <v>2024</v>
      </c>
      <c r="R7533">
        <f t="shared" si="237"/>
        <v>8</v>
      </c>
    </row>
    <row r="7534" spans="1:18" x14ac:dyDescent="0.35">
      <c r="A7534">
        <v>5571</v>
      </c>
      <c r="B7534">
        <v>11802</v>
      </c>
      <c r="C7534">
        <v>1162</v>
      </c>
      <c r="D7534" t="s">
        <v>16</v>
      </c>
      <c r="E7534" s="1">
        <v>45536</v>
      </c>
      <c r="F7534" s="1">
        <v>45536</v>
      </c>
      <c r="G7534" s="1">
        <v>45565</v>
      </c>
      <c r="H7534" t="s">
        <v>17</v>
      </c>
      <c r="I7534">
        <v>1</v>
      </c>
      <c r="J7534">
        <v>0</v>
      </c>
      <c r="K7534">
        <v>1</v>
      </c>
      <c r="L7534">
        <v>30</v>
      </c>
      <c r="M7534" t="s">
        <v>21</v>
      </c>
      <c r="N7534" s="1">
        <v>44972</v>
      </c>
      <c r="O7534" s="1">
        <v>2958464</v>
      </c>
      <c r="P7534" t="s">
        <v>20</v>
      </c>
      <c r="Q7534">
        <f t="shared" si="236"/>
        <v>2024</v>
      </c>
      <c r="R7534">
        <f t="shared" si="237"/>
        <v>9</v>
      </c>
    </row>
    <row r="7535" spans="1:18" x14ac:dyDescent="0.35">
      <c r="A7535">
        <v>5571</v>
      </c>
      <c r="B7535">
        <v>11802</v>
      </c>
      <c r="C7535">
        <v>1162</v>
      </c>
      <c r="D7535" t="s">
        <v>16</v>
      </c>
      <c r="E7535" s="1">
        <v>45566</v>
      </c>
      <c r="F7535" s="1">
        <v>45566</v>
      </c>
      <c r="G7535" s="1">
        <v>45596</v>
      </c>
      <c r="H7535" t="s">
        <v>17</v>
      </c>
      <c r="I7535">
        <v>1</v>
      </c>
      <c r="J7535">
        <v>-0.03</v>
      </c>
      <c r="K7535">
        <v>0.97</v>
      </c>
      <c r="L7535">
        <v>31</v>
      </c>
      <c r="M7535" t="s">
        <v>18</v>
      </c>
      <c r="N7535" s="1">
        <v>44972</v>
      </c>
      <c r="O7535" s="1">
        <v>2958464</v>
      </c>
      <c r="P7535" t="s">
        <v>20</v>
      </c>
      <c r="Q7535">
        <f t="shared" si="236"/>
        <v>2024</v>
      </c>
      <c r="R7535">
        <f t="shared" si="237"/>
        <v>10</v>
      </c>
    </row>
    <row r="7536" spans="1:18" x14ac:dyDescent="0.35">
      <c r="A7536">
        <v>5571</v>
      </c>
      <c r="B7536">
        <v>11802</v>
      </c>
      <c r="C7536">
        <v>1162</v>
      </c>
      <c r="D7536" t="s">
        <v>16</v>
      </c>
      <c r="E7536" s="1">
        <v>45597</v>
      </c>
      <c r="F7536" s="1">
        <v>45597</v>
      </c>
      <c r="G7536" s="1">
        <v>45626</v>
      </c>
      <c r="H7536" t="s">
        <v>17</v>
      </c>
      <c r="I7536">
        <v>1</v>
      </c>
      <c r="J7536" t="s">
        <v>19</v>
      </c>
      <c r="K7536">
        <v>1</v>
      </c>
      <c r="L7536">
        <v>30</v>
      </c>
      <c r="M7536" t="s">
        <v>19</v>
      </c>
      <c r="N7536" s="1">
        <v>44972</v>
      </c>
      <c r="O7536" s="1">
        <v>2958464</v>
      </c>
      <c r="P7536" t="s">
        <v>20</v>
      </c>
      <c r="Q7536">
        <f t="shared" si="236"/>
        <v>2024</v>
      </c>
      <c r="R7536">
        <f t="shared" si="237"/>
        <v>11</v>
      </c>
    </row>
    <row r="7537" spans="1:18" x14ac:dyDescent="0.35">
      <c r="A7537">
        <v>5571</v>
      </c>
      <c r="B7537">
        <v>11802</v>
      </c>
      <c r="C7537">
        <v>1162</v>
      </c>
      <c r="D7537" t="s">
        <v>16</v>
      </c>
      <c r="E7537" s="1">
        <v>45627</v>
      </c>
      <c r="F7537" s="1">
        <v>45627</v>
      </c>
      <c r="G7537" s="1">
        <v>45657</v>
      </c>
      <c r="H7537" t="s">
        <v>17</v>
      </c>
      <c r="I7537">
        <v>1</v>
      </c>
      <c r="J7537" t="s">
        <v>19</v>
      </c>
      <c r="K7537">
        <v>1</v>
      </c>
      <c r="L7537">
        <v>31</v>
      </c>
      <c r="M7537" t="s">
        <v>19</v>
      </c>
      <c r="N7537" s="1">
        <v>44972</v>
      </c>
      <c r="O7537" s="1">
        <v>2958464</v>
      </c>
      <c r="P7537" t="s">
        <v>20</v>
      </c>
      <c r="Q7537">
        <f t="shared" si="236"/>
        <v>2024</v>
      </c>
      <c r="R7537">
        <f t="shared" si="237"/>
        <v>12</v>
      </c>
    </row>
    <row r="7538" spans="1:18" x14ac:dyDescent="0.35">
      <c r="A7538">
        <v>5571</v>
      </c>
      <c r="B7538">
        <v>11802</v>
      </c>
      <c r="C7538">
        <v>1162</v>
      </c>
      <c r="D7538" t="s">
        <v>16</v>
      </c>
      <c r="E7538" s="1">
        <v>45658</v>
      </c>
      <c r="F7538" s="1">
        <v>45658</v>
      </c>
      <c r="G7538" s="1">
        <v>45688</v>
      </c>
      <c r="H7538" t="s">
        <v>17</v>
      </c>
      <c r="I7538">
        <v>1</v>
      </c>
      <c r="J7538" t="s">
        <v>19</v>
      </c>
      <c r="K7538">
        <v>1</v>
      </c>
      <c r="L7538">
        <v>31</v>
      </c>
      <c r="M7538" t="s">
        <v>19</v>
      </c>
      <c r="N7538" s="1">
        <v>44972</v>
      </c>
      <c r="O7538" s="1">
        <v>2958464</v>
      </c>
      <c r="P7538" t="s">
        <v>20</v>
      </c>
      <c r="Q7538">
        <f t="shared" si="236"/>
        <v>2025</v>
      </c>
      <c r="R7538">
        <f t="shared" si="237"/>
        <v>1</v>
      </c>
    </row>
    <row r="7539" spans="1:18" x14ac:dyDescent="0.35">
      <c r="A7539">
        <v>5571</v>
      </c>
      <c r="B7539">
        <v>11802</v>
      </c>
      <c r="C7539">
        <v>1162</v>
      </c>
      <c r="D7539" t="s">
        <v>16</v>
      </c>
      <c r="E7539" s="1">
        <v>45689</v>
      </c>
      <c r="F7539" s="1">
        <v>45689</v>
      </c>
      <c r="G7539" s="1">
        <v>45716</v>
      </c>
      <c r="H7539" t="s">
        <v>17</v>
      </c>
      <c r="I7539">
        <v>1</v>
      </c>
      <c r="J7539">
        <v>0</v>
      </c>
      <c r="K7539">
        <v>1</v>
      </c>
      <c r="L7539">
        <v>28</v>
      </c>
      <c r="M7539" t="s">
        <v>21</v>
      </c>
      <c r="N7539" s="1">
        <v>44972</v>
      </c>
      <c r="O7539" s="1">
        <v>2958464</v>
      </c>
      <c r="P7539" t="s">
        <v>20</v>
      </c>
      <c r="Q7539">
        <f t="shared" si="236"/>
        <v>2025</v>
      </c>
      <c r="R7539">
        <f t="shared" si="237"/>
        <v>2</v>
      </c>
    </row>
    <row r="7540" spans="1:18" x14ac:dyDescent="0.35">
      <c r="A7540">
        <v>5571</v>
      </c>
      <c r="B7540">
        <v>11802</v>
      </c>
      <c r="C7540">
        <v>1162</v>
      </c>
      <c r="D7540" t="s">
        <v>16</v>
      </c>
      <c r="E7540" s="1">
        <v>45717</v>
      </c>
      <c r="F7540" s="1">
        <v>45717</v>
      </c>
      <c r="G7540" s="1">
        <v>45747</v>
      </c>
      <c r="H7540" t="s">
        <v>17</v>
      </c>
      <c r="I7540">
        <v>1</v>
      </c>
      <c r="J7540" t="s">
        <v>19</v>
      </c>
      <c r="K7540">
        <v>1</v>
      </c>
      <c r="L7540">
        <v>31</v>
      </c>
      <c r="M7540" t="s">
        <v>19</v>
      </c>
      <c r="N7540" s="1">
        <v>44972</v>
      </c>
      <c r="O7540" s="1">
        <v>2958464</v>
      </c>
      <c r="P7540" t="s">
        <v>20</v>
      </c>
      <c r="Q7540">
        <f t="shared" si="236"/>
        <v>2025</v>
      </c>
      <c r="R7540">
        <f t="shared" si="237"/>
        <v>3</v>
      </c>
    </row>
    <row r="7541" spans="1:18" x14ac:dyDescent="0.35">
      <c r="A7541">
        <v>5571</v>
      </c>
      <c r="B7541">
        <v>11802</v>
      </c>
      <c r="C7541">
        <v>1162</v>
      </c>
      <c r="D7541" t="s">
        <v>16</v>
      </c>
      <c r="E7541" s="1">
        <v>45748</v>
      </c>
      <c r="F7541" s="1">
        <v>45748</v>
      </c>
      <c r="G7541" s="1">
        <v>45777</v>
      </c>
      <c r="H7541" t="s">
        <v>17</v>
      </c>
      <c r="I7541">
        <v>1</v>
      </c>
      <c r="J7541" t="s">
        <v>19</v>
      </c>
      <c r="K7541">
        <v>1</v>
      </c>
      <c r="L7541">
        <v>30</v>
      </c>
      <c r="M7541" t="s">
        <v>19</v>
      </c>
      <c r="N7541" s="1">
        <v>44972</v>
      </c>
      <c r="O7541" s="1">
        <v>2958464</v>
      </c>
      <c r="P7541" t="s">
        <v>20</v>
      </c>
      <c r="Q7541">
        <f t="shared" si="236"/>
        <v>2025</v>
      </c>
      <c r="R7541">
        <f t="shared" si="237"/>
        <v>4</v>
      </c>
    </row>
    <row r="7542" spans="1:18" x14ac:dyDescent="0.35">
      <c r="A7542">
        <v>5571</v>
      </c>
      <c r="B7542">
        <v>11802</v>
      </c>
      <c r="C7542">
        <v>1162</v>
      </c>
      <c r="D7542" t="s">
        <v>16</v>
      </c>
      <c r="E7542" s="1">
        <v>45778</v>
      </c>
      <c r="F7542" s="1">
        <v>45778</v>
      </c>
      <c r="G7542" s="1">
        <v>45808</v>
      </c>
      <c r="H7542" t="s">
        <v>17</v>
      </c>
      <c r="I7542">
        <v>1</v>
      </c>
      <c r="J7542" t="s">
        <v>19</v>
      </c>
      <c r="K7542">
        <v>1</v>
      </c>
      <c r="L7542">
        <v>31</v>
      </c>
      <c r="M7542" t="s">
        <v>19</v>
      </c>
      <c r="N7542" s="1">
        <v>44972</v>
      </c>
      <c r="O7542" s="1">
        <v>2958464</v>
      </c>
      <c r="P7542" t="s">
        <v>20</v>
      </c>
      <c r="Q7542">
        <f t="shared" si="236"/>
        <v>2025</v>
      </c>
      <c r="R7542">
        <f t="shared" si="237"/>
        <v>5</v>
      </c>
    </row>
    <row r="7543" spans="1:18" x14ac:dyDescent="0.35">
      <c r="A7543">
        <v>5571</v>
      </c>
      <c r="B7543">
        <v>11802</v>
      </c>
      <c r="C7543">
        <v>1162</v>
      </c>
      <c r="D7543" t="s">
        <v>16</v>
      </c>
      <c r="E7543" s="1">
        <v>45809</v>
      </c>
      <c r="F7543" s="1">
        <v>45809</v>
      </c>
      <c r="G7543" s="1">
        <v>45838</v>
      </c>
      <c r="H7543" t="s">
        <v>17</v>
      </c>
      <c r="I7543">
        <v>1</v>
      </c>
      <c r="J7543" t="s">
        <v>19</v>
      </c>
      <c r="K7543">
        <v>1</v>
      </c>
      <c r="L7543">
        <v>30</v>
      </c>
      <c r="M7543" t="s">
        <v>19</v>
      </c>
      <c r="N7543" s="1">
        <v>44972</v>
      </c>
      <c r="O7543" s="1">
        <v>2958464</v>
      </c>
      <c r="P7543" t="s">
        <v>20</v>
      </c>
      <c r="Q7543">
        <f t="shared" si="236"/>
        <v>2025</v>
      </c>
      <c r="R7543">
        <f t="shared" si="237"/>
        <v>6</v>
      </c>
    </row>
    <row r="7544" spans="1:18" x14ac:dyDescent="0.35">
      <c r="A7544">
        <v>5571</v>
      </c>
      <c r="B7544">
        <v>11802</v>
      </c>
      <c r="C7544">
        <v>1162</v>
      </c>
      <c r="D7544" t="s">
        <v>16</v>
      </c>
      <c r="E7544" s="1">
        <v>45839</v>
      </c>
      <c r="F7544" s="1">
        <v>45839</v>
      </c>
      <c r="G7544" s="1">
        <v>45869</v>
      </c>
      <c r="H7544" t="s">
        <v>17</v>
      </c>
      <c r="I7544">
        <v>1</v>
      </c>
      <c r="J7544" t="s">
        <v>19</v>
      </c>
      <c r="K7544">
        <v>1</v>
      </c>
      <c r="L7544">
        <v>31</v>
      </c>
      <c r="M7544" t="s">
        <v>19</v>
      </c>
      <c r="N7544" s="1">
        <v>44972</v>
      </c>
      <c r="O7544" s="1">
        <v>2958464</v>
      </c>
      <c r="P7544" t="s">
        <v>20</v>
      </c>
      <c r="Q7544">
        <f t="shared" si="236"/>
        <v>2025</v>
      </c>
      <c r="R7544">
        <f t="shared" si="237"/>
        <v>7</v>
      </c>
    </row>
    <row r="7545" spans="1:18" x14ac:dyDescent="0.35">
      <c r="A7545">
        <v>5571</v>
      </c>
      <c r="B7545">
        <v>11802</v>
      </c>
      <c r="C7545">
        <v>1162</v>
      </c>
      <c r="D7545" t="s">
        <v>16</v>
      </c>
      <c r="E7545" s="1">
        <v>45870</v>
      </c>
      <c r="F7545" s="1">
        <v>45870</v>
      </c>
      <c r="G7545" s="1">
        <v>45900</v>
      </c>
      <c r="H7545" t="s">
        <v>17</v>
      </c>
      <c r="I7545">
        <v>1</v>
      </c>
      <c r="J7545" t="s">
        <v>19</v>
      </c>
      <c r="K7545">
        <v>1</v>
      </c>
      <c r="L7545">
        <v>31</v>
      </c>
      <c r="M7545" t="s">
        <v>19</v>
      </c>
      <c r="N7545" s="1">
        <v>44972</v>
      </c>
      <c r="O7545" s="1">
        <v>2958464</v>
      </c>
      <c r="P7545" t="s">
        <v>20</v>
      </c>
      <c r="Q7545">
        <f t="shared" si="236"/>
        <v>2025</v>
      </c>
      <c r="R7545">
        <f t="shared" si="237"/>
        <v>8</v>
      </c>
    </row>
    <row r="7546" spans="1:18" x14ac:dyDescent="0.35">
      <c r="A7546">
        <v>5571</v>
      </c>
      <c r="B7546">
        <v>11802</v>
      </c>
      <c r="C7546">
        <v>1162</v>
      </c>
      <c r="D7546" t="s">
        <v>16</v>
      </c>
      <c r="E7546" s="1">
        <v>45901</v>
      </c>
      <c r="F7546" s="1">
        <v>45901</v>
      </c>
      <c r="G7546" s="1">
        <v>45930</v>
      </c>
      <c r="H7546" t="s">
        <v>17</v>
      </c>
      <c r="I7546">
        <v>1</v>
      </c>
      <c r="J7546" t="s">
        <v>19</v>
      </c>
      <c r="K7546">
        <v>1</v>
      </c>
      <c r="L7546">
        <v>30</v>
      </c>
      <c r="M7546" t="s">
        <v>19</v>
      </c>
      <c r="N7546" s="1">
        <v>44972</v>
      </c>
      <c r="O7546" s="1">
        <v>2958464</v>
      </c>
      <c r="P7546" t="s">
        <v>20</v>
      </c>
      <c r="Q7546">
        <f t="shared" si="236"/>
        <v>2025</v>
      </c>
      <c r="R7546">
        <f t="shared" si="237"/>
        <v>9</v>
      </c>
    </row>
    <row r="7547" spans="1:18" x14ac:dyDescent="0.35">
      <c r="A7547">
        <v>5578</v>
      </c>
      <c r="B7547">
        <v>11805</v>
      </c>
      <c r="C7547">
        <v>1096</v>
      </c>
      <c r="D7547" t="s">
        <v>25</v>
      </c>
      <c r="E7547" s="1">
        <v>45809</v>
      </c>
      <c r="F7547" s="1">
        <v>45831</v>
      </c>
      <c r="G7547" s="1">
        <v>45838</v>
      </c>
      <c r="H7547" t="s">
        <v>21</v>
      </c>
      <c r="I7547">
        <v>0</v>
      </c>
      <c r="J7547" t="s">
        <v>19</v>
      </c>
      <c r="K7547">
        <v>0</v>
      </c>
      <c r="L7547">
        <v>30</v>
      </c>
      <c r="M7547" t="s">
        <v>19</v>
      </c>
      <c r="N7547" s="1">
        <v>45831</v>
      </c>
      <c r="O7547" s="1">
        <v>45849</v>
      </c>
      <c r="P7547" t="s">
        <v>20</v>
      </c>
      <c r="Q7547">
        <f t="shared" si="236"/>
        <v>2025</v>
      </c>
      <c r="R7547">
        <f t="shared" si="237"/>
        <v>6</v>
      </c>
    </row>
    <row r="7548" spans="1:18" x14ac:dyDescent="0.35">
      <c r="A7548">
        <v>5578</v>
      </c>
      <c r="B7548">
        <v>11805</v>
      </c>
      <c r="C7548">
        <v>1096</v>
      </c>
      <c r="D7548" t="s">
        <v>25</v>
      </c>
      <c r="E7548" s="1">
        <v>45839</v>
      </c>
      <c r="F7548" s="1">
        <v>45839</v>
      </c>
      <c r="G7548" s="1">
        <v>45849</v>
      </c>
      <c r="H7548" t="s">
        <v>21</v>
      </c>
      <c r="I7548">
        <v>0</v>
      </c>
      <c r="J7548" t="s">
        <v>19</v>
      </c>
      <c r="K7548">
        <v>0</v>
      </c>
      <c r="L7548">
        <v>31</v>
      </c>
      <c r="M7548" t="s">
        <v>19</v>
      </c>
      <c r="N7548" s="1">
        <v>45831</v>
      </c>
      <c r="O7548" s="1">
        <v>45849</v>
      </c>
      <c r="P7548" t="s">
        <v>20</v>
      </c>
      <c r="Q7548">
        <f t="shared" si="236"/>
        <v>2025</v>
      </c>
      <c r="R7548">
        <f t="shared" si="237"/>
        <v>7</v>
      </c>
    </row>
    <row r="7549" spans="1:18" x14ac:dyDescent="0.35">
      <c r="A7549">
        <v>5583</v>
      </c>
      <c r="B7549">
        <v>11806</v>
      </c>
      <c r="C7549">
        <v>1040</v>
      </c>
      <c r="D7549" t="s">
        <v>25</v>
      </c>
      <c r="E7549" s="1">
        <v>45474</v>
      </c>
      <c r="F7549" t="s">
        <v>19</v>
      </c>
      <c r="G7549" t="s">
        <v>19</v>
      </c>
      <c r="H7549" t="s">
        <v>19</v>
      </c>
      <c r="I7549">
        <v>0.36</v>
      </c>
      <c r="J7549" t="s">
        <v>19</v>
      </c>
      <c r="K7549">
        <v>0.36</v>
      </c>
      <c r="L7549">
        <v>31</v>
      </c>
      <c r="M7549" t="s">
        <v>19</v>
      </c>
      <c r="N7549" s="1">
        <v>45488</v>
      </c>
      <c r="O7549" s="1">
        <v>45499</v>
      </c>
      <c r="P7549" t="s">
        <v>26</v>
      </c>
      <c r="Q7549">
        <f t="shared" si="236"/>
        <v>2024</v>
      </c>
      <c r="R7549">
        <f t="shared" si="237"/>
        <v>7</v>
      </c>
    </row>
    <row r="7550" spans="1:18" x14ac:dyDescent="0.35">
      <c r="A7550">
        <v>5593</v>
      </c>
      <c r="B7550">
        <v>11815</v>
      </c>
      <c r="C7550">
        <v>1040</v>
      </c>
      <c r="D7550" t="s">
        <v>109</v>
      </c>
      <c r="E7550" s="1">
        <v>45292</v>
      </c>
      <c r="F7550" s="1">
        <v>45292</v>
      </c>
      <c r="G7550" s="1">
        <v>45322</v>
      </c>
      <c r="H7550" t="s">
        <v>17</v>
      </c>
      <c r="I7550">
        <v>1</v>
      </c>
      <c r="J7550">
        <v>-0.55000000000000004</v>
      </c>
      <c r="K7550">
        <v>0.45</v>
      </c>
      <c r="L7550">
        <v>31</v>
      </c>
      <c r="M7550" t="s">
        <v>27</v>
      </c>
      <c r="N7550" s="1">
        <v>45084</v>
      </c>
      <c r="O7550" s="1">
        <v>45351</v>
      </c>
      <c r="P7550" t="s">
        <v>20</v>
      </c>
      <c r="Q7550">
        <f t="shared" si="236"/>
        <v>2024</v>
      </c>
      <c r="R7550">
        <f t="shared" si="237"/>
        <v>1</v>
      </c>
    </row>
    <row r="7551" spans="1:18" x14ac:dyDescent="0.35">
      <c r="A7551">
        <v>5593</v>
      </c>
      <c r="B7551">
        <v>11815</v>
      </c>
      <c r="C7551">
        <v>1040</v>
      </c>
      <c r="D7551" t="s">
        <v>109</v>
      </c>
      <c r="E7551" s="1">
        <v>45323</v>
      </c>
      <c r="F7551" s="1">
        <v>45323</v>
      </c>
      <c r="G7551" s="1">
        <v>45351</v>
      </c>
      <c r="H7551" t="s">
        <v>17</v>
      </c>
      <c r="I7551">
        <v>1</v>
      </c>
      <c r="J7551" t="s">
        <v>19</v>
      </c>
      <c r="K7551">
        <v>1</v>
      </c>
      <c r="L7551">
        <v>29</v>
      </c>
      <c r="M7551" t="s">
        <v>19</v>
      </c>
      <c r="N7551" s="1">
        <v>45084</v>
      </c>
      <c r="O7551" s="1">
        <v>45351</v>
      </c>
      <c r="P7551" t="s">
        <v>20</v>
      </c>
      <c r="Q7551">
        <f t="shared" si="236"/>
        <v>2024</v>
      </c>
      <c r="R7551">
        <f t="shared" si="237"/>
        <v>2</v>
      </c>
    </row>
    <row r="7552" spans="1:18" x14ac:dyDescent="0.35">
      <c r="A7552">
        <v>5597</v>
      </c>
      <c r="B7552">
        <v>11818</v>
      </c>
      <c r="C7552">
        <v>1121</v>
      </c>
      <c r="D7552" t="s">
        <v>16</v>
      </c>
      <c r="E7552" s="1">
        <v>45292</v>
      </c>
      <c r="F7552" s="1">
        <v>45292</v>
      </c>
      <c r="G7552" s="1">
        <v>45322</v>
      </c>
      <c r="H7552" t="s">
        <v>17</v>
      </c>
      <c r="I7552">
        <v>1</v>
      </c>
      <c r="J7552" t="s">
        <v>19</v>
      </c>
      <c r="K7552">
        <v>1</v>
      </c>
      <c r="L7552">
        <v>31</v>
      </c>
      <c r="M7552" t="s">
        <v>19</v>
      </c>
      <c r="N7552" s="1">
        <v>44939</v>
      </c>
      <c r="O7552" s="1">
        <v>2958464</v>
      </c>
      <c r="P7552" t="s">
        <v>20</v>
      </c>
      <c r="Q7552">
        <f t="shared" si="236"/>
        <v>2024</v>
      </c>
      <c r="R7552">
        <f t="shared" si="237"/>
        <v>1</v>
      </c>
    </row>
    <row r="7553" spans="1:18" x14ac:dyDescent="0.35">
      <c r="A7553">
        <v>5597</v>
      </c>
      <c r="B7553">
        <v>11818</v>
      </c>
      <c r="C7553">
        <v>1121</v>
      </c>
      <c r="D7553" t="s">
        <v>16</v>
      </c>
      <c r="E7553" s="1">
        <v>45323</v>
      </c>
      <c r="F7553" s="1">
        <v>45323</v>
      </c>
      <c r="G7553" s="1">
        <v>45351</v>
      </c>
      <c r="H7553" t="s">
        <v>17</v>
      </c>
      <c r="I7553">
        <v>1</v>
      </c>
      <c r="J7553" t="s">
        <v>19</v>
      </c>
      <c r="K7553">
        <v>1</v>
      </c>
      <c r="L7553">
        <v>29</v>
      </c>
      <c r="M7553" t="s">
        <v>19</v>
      </c>
      <c r="N7553" s="1">
        <v>44939</v>
      </c>
      <c r="O7553" s="1">
        <v>2958464</v>
      </c>
      <c r="P7553" t="s">
        <v>20</v>
      </c>
      <c r="Q7553">
        <f t="shared" si="236"/>
        <v>2024</v>
      </c>
      <c r="R7553">
        <f t="shared" si="237"/>
        <v>2</v>
      </c>
    </row>
    <row r="7554" spans="1:18" x14ac:dyDescent="0.35">
      <c r="A7554">
        <v>5597</v>
      </c>
      <c r="B7554">
        <v>11818</v>
      </c>
      <c r="C7554">
        <v>1121</v>
      </c>
      <c r="D7554" t="s">
        <v>16</v>
      </c>
      <c r="E7554" s="1">
        <v>45352</v>
      </c>
      <c r="F7554" s="1">
        <v>45352</v>
      </c>
      <c r="G7554" s="1">
        <v>45382</v>
      </c>
      <c r="H7554" t="s">
        <v>17</v>
      </c>
      <c r="I7554">
        <v>1</v>
      </c>
      <c r="J7554" t="s">
        <v>19</v>
      </c>
      <c r="K7554">
        <v>1</v>
      </c>
      <c r="L7554">
        <v>31</v>
      </c>
      <c r="M7554" t="s">
        <v>19</v>
      </c>
      <c r="N7554" s="1">
        <v>44939</v>
      </c>
      <c r="O7554" s="1">
        <v>2958464</v>
      </c>
      <c r="P7554" t="s">
        <v>20</v>
      </c>
      <c r="Q7554">
        <f t="shared" si="236"/>
        <v>2024</v>
      </c>
      <c r="R7554">
        <f t="shared" si="237"/>
        <v>3</v>
      </c>
    </row>
    <row r="7555" spans="1:18" x14ac:dyDescent="0.35">
      <c r="A7555">
        <v>5597</v>
      </c>
      <c r="B7555">
        <v>11818</v>
      </c>
      <c r="C7555">
        <v>1121</v>
      </c>
      <c r="D7555" t="s">
        <v>16</v>
      </c>
      <c r="E7555" s="1">
        <v>45383</v>
      </c>
      <c r="F7555" s="1">
        <v>45383</v>
      </c>
      <c r="G7555" s="1">
        <v>45412</v>
      </c>
      <c r="H7555" t="s">
        <v>17</v>
      </c>
      <c r="I7555">
        <v>1</v>
      </c>
      <c r="J7555" t="s">
        <v>19</v>
      </c>
      <c r="K7555">
        <v>1</v>
      </c>
      <c r="L7555">
        <v>30</v>
      </c>
      <c r="M7555" t="s">
        <v>19</v>
      </c>
      <c r="N7555" s="1">
        <v>44939</v>
      </c>
      <c r="O7555" s="1">
        <v>2958464</v>
      </c>
      <c r="P7555" t="s">
        <v>20</v>
      </c>
      <c r="Q7555">
        <f t="shared" ref="Q7555:Q7618" si="238">YEAR(E7555)</f>
        <v>2024</v>
      </c>
      <c r="R7555">
        <f t="shared" ref="R7555:R7618" si="239">MONTH(E7555)</f>
        <v>4</v>
      </c>
    </row>
    <row r="7556" spans="1:18" x14ac:dyDescent="0.35">
      <c r="A7556">
        <v>5597</v>
      </c>
      <c r="B7556">
        <v>11818</v>
      </c>
      <c r="C7556">
        <v>1121</v>
      </c>
      <c r="D7556" t="s">
        <v>16</v>
      </c>
      <c r="E7556" s="1">
        <v>45413</v>
      </c>
      <c r="F7556" s="1">
        <v>45413</v>
      </c>
      <c r="G7556" s="1">
        <v>45443</v>
      </c>
      <c r="H7556" t="s">
        <v>17</v>
      </c>
      <c r="I7556">
        <v>1</v>
      </c>
      <c r="J7556" t="s">
        <v>19</v>
      </c>
      <c r="K7556">
        <v>1</v>
      </c>
      <c r="L7556">
        <v>31</v>
      </c>
      <c r="M7556" t="s">
        <v>19</v>
      </c>
      <c r="N7556" s="1">
        <v>44939</v>
      </c>
      <c r="O7556" s="1">
        <v>2958464</v>
      </c>
      <c r="P7556" t="s">
        <v>20</v>
      </c>
      <c r="Q7556">
        <f t="shared" si="238"/>
        <v>2024</v>
      </c>
      <c r="R7556">
        <f t="shared" si="239"/>
        <v>5</v>
      </c>
    </row>
    <row r="7557" spans="1:18" x14ac:dyDescent="0.35">
      <c r="A7557">
        <v>5597</v>
      </c>
      <c r="B7557">
        <v>11818</v>
      </c>
      <c r="C7557">
        <v>1121</v>
      </c>
      <c r="D7557" t="s">
        <v>16</v>
      </c>
      <c r="E7557" s="1">
        <v>45444</v>
      </c>
      <c r="F7557" s="1">
        <v>45444</v>
      </c>
      <c r="G7557" s="1">
        <v>45473</v>
      </c>
      <c r="H7557" t="s">
        <v>17</v>
      </c>
      <c r="I7557">
        <v>1</v>
      </c>
      <c r="J7557" t="s">
        <v>19</v>
      </c>
      <c r="K7557">
        <v>1</v>
      </c>
      <c r="L7557">
        <v>30</v>
      </c>
      <c r="M7557" t="s">
        <v>19</v>
      </c>
      <c r="N7557" s="1">
        <v>44939</v>
      </c>
      <c r="O7557" s="1">
        <v>2958464</v>
      </c>
      <c r="P7557" t="s">
        <v>20</v>
      </c>
      <c r="Q7557">
        <f t="shared" si="238"/>
        <v>2024</v>
      </c>
      <c r="R7557">
        <f t="shared" si="239"/>
        <v>6</v>
      </c>
    </row>
    <row r="7558" spans="1:18" x14ac:dyDescent="0.35">
      <c r="A7558">
        <v>5597</v>
      </c>
      <c r="B7558">
        <v>11818</v>
      </c>
      <c r="C7558">
        <v>1121</v>
      </c>
      <c r="D7558" t="s">
        <v>16</v>
      </c>
      <c r="E7558" s="1">
        <v>45474</v>
      </c>
      <c r="F7558" s="1">
        <v>45474</v>
      </c>
      <c r="G7558" s="1">
        <v>45504</v>
      </c>
      <c r="H7558" t="s">
        <v>17</v>
      </c>
      <c r="I7558">
        <v>1</v>
      </c>
      <c r="J7558" t="s">
        <v>19</v>
      </c>
      <c r="K7558">
        <v>1</v>
      </c>
      <c r="L7558">
        <v>31</v>
      </c>
      <c r="M7558" t="s">
        <v>19</v>
      </c>
      <c r="N7558" s="1">
        <v>44939</v>
      </c>
      <c r="O7558" s="1">
        <v>2958464</v>
      </c>
      <c r="P7558" t="s">
        <v>20</v>
      </c>
      <c r="Q7558">
        <f t="shared" si="238"/>
        <v>2024</v>
      </c>
      <c r="R7558">
        <f t="shared" si="239"/>
        <v>7</v>
      </c>
    </row>
    <row r="7559" spans="1:18" x14ac:dyDescent="0.35">
      <c r="A7559">
        <v>5597</v>
      </c>
      <c r="B7559">
        <v>11818</v>
      </c>
      <c r="C7559">
        <v>1121</v>
      </c>
      <c r="D7559" t="s">
        <v>16</v>
      </c>
      <c r="E7559" s="1">
        <v>45505</v>
      </c>
      <c r="F7559" s="1">
        <v>45505</v>
      </c>
      <c r="G7559" s="1">
        <v>45535</v>
      </c>
      <c r="H7559" t="s">
        <v>17</v>
      </c>
      <c r="I7559">
        <v>1</v>
      </c>
      <c r="J7559" t="s">
        <v>19</v>
      </c>
      <c r="K7559">
        <v>1</v>
      </c>
      <c r="L7559">
        <v>31</v>
      </c>
      <c r="M7559" t="s">
        <v>19</v>
      </c>
      <c r="N7559" s="1">
        <v>44939</v>
      </c>
      <c r="O7559" s="1">
        <v>2958464</v>
      </c>
      <c r="P7559" t="s">
        <v>20</v>
      </c>
      <c r="Q7559">
        <f t="shared" si="238"/>
        <v>2024</v>
      </c>
      <c r="R7559">
        <f t="shared" si="239"/>
        <v>8</v>
      </c>
    </row>
    <row r="7560" spans="1:18" x14ac:dyDescent="0.35">
      <c r="A7560">
        <v>5597</v>
      </c>
      <c r="B7560">
        <v>11818</v>
      </c>
      <c r="C7560">
        <v>1121</v>
      </c>
      <c r="D7560" t="s">
        <v>16</v>
      </c>
      <c r="E7560" s="1">
        <v>45536</v>
      </c>
      <c r="F7560" s="1">
        <v>45536</v>
      </c>
      <c r="G7560" s="1">
        <v>45565</v>
      </c>
      <c r="H7560" t="s">
        <v>17</v>
      </c>
      <c r="I7560">
        <v>1</v>
      </c>
      <c r="J7560" t="s">
        <v>19</v>
      </c>
      <c r="K7560">
        <v>1</v>
      </c>
      <c r="L7560">
        <v>30</v>
      </c>
      <c r="M7560" t="s">
        <v>19</v>
      </c>
      <c r="N7560" s="1">
        <v>44939</v>
      </c>
      <c r="O7560" s="1">
        <v>2958464</v>
      </c>
      <c r="P7560" t="s">
        <v>20</v>
      </c>
      <c r="Q7560">
        <f t="shared" si="238"/>
        <v>2024</v>
      </c>
      <c r="R7560">
        <f t="shared" si="239"/>
        <v>9</v>
      </c>
    </row>
    <row r="7561" spans="1:18" x14ac:dyDescent="0.35">
      <c r="A7561">
        <v>5597</v>
      </c>
      <c r="B7561">
        <v>11818</v>
      </c>
      <c r="C7561">
        <v>1121</v>
      </c>
      <c r="D7561" t="s">
        <v>16</v>
      </c>
      <c r="E7561" s="1">
        <v>45566</v>
      </c>
      <c r="F7561" s="1">
        <v>45566</v>
      </c>
      <c r="G7561" s="1">
        <v>45596</v>
      </c>
      <c r="H7561" t="s">
        <v>17</v>
      </c>
      <c r="I7561">
        <v>1</v>
      </c>
      <c r="J7561" t="s">
        <v>19</v>
      </c>
      <c r="K7561">
        <v>1</v>
      </c>
      <c r="L7561">
        <v>31</v>
      </c>
      <c r="M7561" t="s">
        <v>19</v>
      </c>
      <c r="N7561" s="1">
        <v>44939</v>
      </c>
      <c r="O7561" s="1">
        <v>2958464</v>
      </c>
      <c r="P7561" t="s">
        <v>20</v>
      </c>
      <c r="Q7561">
        <f t="shared" si="238"/>
        <v>2024</v>
      </c>
      <c r="R7561">
        <f t="shared" si="239"/>
        <v>10</v>
      </c>
    </row>
    <row r="7562" spans="1:18" x14ac:dyDescent="0.35">
      <c r="A7562">
        <v>5597</v>
      </c>
      <c r="B7562">
        <v>11818</v>
      </c>
      <c r="C7562">
        <v>1121</v>
      </c>
      <c r="D7562" t="s">
        <v>16</v>
      </c>
      <c r="E7562" s="1">
        <v>45597</v>
      </c>
      <c r="F7562" s="1">
        <v>45597</v>
      </c>
      <c r="G7562" s="1">
        <v>45626</v>
      </c>
      <c r="H7562" t="s">
        <v>17</v>
      </c>
      <c r="I7562">
        <v>1</v>
      </c>
      <c r="J7562" t="s">
        <v>19</v>
      </c>
      <c r="K7562">
        <v>1</v>
      </c>
      <c r="L7562">
        <v>30</v>
      </c>
      <c r="M7562" t="s">
        <v>19</v>
      </c>
      <c r="N7562" s="1">
        <v>44939</v>
      </c>
      <c r="O7562" s="1">
        <v>2958464</v>
      </c>
      <c r="P7562" t="s">
        <v>20</v>
      </c>
      <c r="Q7562">
        <f t="shared" si="238"/>
        <v>2024</v>
      </c>
      <c r="R7562">
        <f t="shared" si="239"/>
        <v>11</v>
      </c>
    </row>
    <row r="7563" spans="1:18" x14ac:dyDescent="0.35">
      <c r="A7563">
        <v>5597</v>
      </c>
      <c r="B7563">
        <v>11818</v>
      </c>
      <c r="C7563">
        <v>1121</v>
      </c>
      <c r="D7563" t="s">
        <v>16</v>
      </c>
      <c r="E7563" s="1">
        <v>45627</v>
      </c>
      <c r="F7563" s="1">
        <v>45627</v>
      </c>
      <c r="G7563" s="1">
        <v>45657</v>
      </c>
      <c r="H7563" t="s">
        <v>17</v>
      </c>
      <c r="I7563">
        <v>1</v>
      </c>
      <c r="J7563" t="s">
        <v>19</v>
      </c>
      <c r="K7563">
        <v>1</v>
      </c>
      <c r="L7563">
        <v>31</v>
      </c>
      <c r="M7563" t="s">
        <v>19</v>
      </c>
      <c r="N7563" s="1">
        <v>44939</v>
      </c>
      <c r="O7563" s="1">
        <v>2958464</v>
      </c>
      <c r="P7563" t="s">
        <v>20</v>
      </c>
      <c r="Q7563">
        <f t="shared" si="238"/>
        <v>2024</v>
      </c>
      <c r="R7563">
        <f t="shared" si="239"/>
        <v>12</v>
      </c>
    </row>
    <row r="7564" spans="1:18" x14ac:dyDescent="0.35">
      <c r="A7564">
        <v>5597</v>
      </c>
      <c r="B7564">
        <v>11818</v>
      </c>
      <c r="C7564">
        <v>1121</v>
      </c>
      <c r="D7564" t="s">
        <v>16</v>
      </c>
      <c r="E7564" s="1">
        <v>45658</v>
      </c>
      <c r="F7564" s="1">
        <v>45658</v>
      </c>
      <c r="G7564" s="1">
        <v>45688</v>
      </c>
      <c r="H7564" t="s">
        <v>17</v>
      </c>
      <c r="I7564">
        <v>1</v>
      </c>
      <c r="J7564" t="s">
        <v>19</v>
      </c>
      <c r="K7564">
        <v>1</v>
      </c>
      <c r="L7564">
        <v>31</v>
      </c>
      <c r="M7564" t="s">
        <v>19</v>
      </c>
      <c r="N7564" s="1">
        <v>44939</v>
      </c>
      <c r="O7564" s="1">
        <v>2958464</v>
      </c>
      <c r="P7564" t="s">
        <v>20</v>
      </c>
      <c r="Q7564">
        <f t="shared" si="238"/>
        <v>2025</v>
      </c>
      <c r="R7564">
        <f t="shared" si="239"/>
        <v>1</v>
      </c>
    </row>
    <row r="7565" spans="1:18" x14ac:dyDescent="0.35">
      <c r="A7565">
        <v>5597</v>
      </c>
      <c r="B7565">
        <v>11818</v>
      </c>
      <c r="C7565">
        <v>1121</v>
      </c>
      <c r="D7565" t="s">
        <v>16</v>
      </c>
      <c r="E7565" s="1">
        <v>45689</v>
      </c>
      <c r="F7565" s="1">
        <v>45689</v>
      </c>
      <c r="G7565" s="1">
        <v>45716</v>
      </c>
      <c r="H7565" t="s">
        <v>17</v>
      </c>
      <c r="I7565">
        <v>1</v>
      </c>
      <c r="J7565" t="s">
        <v>19</v>
      </c>
      <c r="K7565">
        <v>1</v>
      </c>
      <c r="L7565">
        <v>28</v>
      </c>
      <c r="M7565" t="s">
        <v>19</v>
      </c>
      <c r="N7565" s="1">
        <v>44939</v>
      </c>
      <c r="O7565" s="1">
        <v>2958464</v>
      </c>
      <c r="P7565" t="s">
        <v>20</v>
      </c>
      <c r="Q7565">
        <f t="shared" si="238"/>
        <v>2025</v>
      </c>
      <c r="R7565">
        <f t="shared" si="239"/>
        <v>2</v>
      </c>
    </row>
    <row r="7566" spans="1:18" x14ac:dyDescent="0.35">
      <c r="A7566">
        <v>5597</v>
      </c>
      <c r="B7566">
        <v>11818</v>
      </c>
      <c r="C7566">
        <v>1121</v>
      </c>
      <c r="D7566" t="s">
        <v>16</v>
      </c>
      <c r="E7566" s="1">
        <v>45717</v>
      </c>
      <c r="F7566" s="1">
        <v>45717</v>
      </c>
      <c r="G7566" s="1">
        <v>45747</v>
      </c>
      <c r="H7566" t="s">
        <v>17</v>
      </c>
      <c r="I7566">
        <v>1</v>
      </c>
      <c r="J7566" t="s">
        <v>19</v>
      </c>
      <c r="K7566">
        <v>1</v>
      </c>
      <c r="L7566">
        <v>31</v>
      </c>
      <c r="M7566" t="s">
        <v>19</v>
      </c>
      <c r="N7566" s="1">
        <v>44939</v>
      </c>
      <c r="O7566" s="1">
        <v>2958464</v>
      </c>
      <c r="P7566" t="s">
        <v>20</v>
      </c>
      <c r="Q7566">
        <f t="shared" si="238"/>
        <v>2025</v>
      </c>
      <c r="R7566">
        <f t="shared" si="239"/>
        <v>3</v>
      </c>
    </row>
    <row r="7567" spans="1:18" x14ac:dyDescent="0.35">
      <c r="A7567">
        <v>5597</v>
      </c>
      <c r="B7567">
        <v>11818</v>
      </c>
      <c r="C7567">
        <v>1121</v>
      </c>
      <c r="D7567" t="s">
        <v>16</v>
      </c>
      <c r="E7567" s="1">
        <v>45748</v>
      </c>
      <c r="F7567" s="1">
        <v>45748</v>
      </c>
      <c r="G7567" s="1">
        <v>45777</v>
      </c>
      <c r="H7567" t="s">
        <v>17</v>
      </c>
      <c r="I7567">
        <v>1</v>
      </c>
      <c r="J7567" t="s">
        <v>19</v>
      </c>
      <c r="K7567">
        <v>1</v>
      </c>
      <c r="L7567">
        <v>30</v>
      </c>
      <c r="M7567" t="s">
        <v>19</v>
      </c>
      <c r="N7567" s="1">
        <v>44939</v>
      </c>
      <c r="O7567" s="1">
        <v>2958464</v>
      </c>
      <c r="P7567" t="s">
        <v>20</v>
      </c>
      <c r="Q7567">
        <f t="shared" si="238"/>
        <v>2025</v>
      </c>
      <c r="R7567">
        <f t="shared" si="239"/>
        <v>4</v>
      </c>
    </row>
    <row r="7568" spans="1:18" x14ac:dyDescent="0.35">
      <c r="A7568">
        <v>5597</v>
      </c>
      <c r="B7568">
        <v>11818</v>
      </c>
      <c r="C7568">
        <v>1121</v>
      </c>
      <c r="D7568" t="s">
        <v>16</v>
      </c>
      <c r="E7568" s="1">
        <v>45778</v>
      </c>
      <c r="F7568" s="1">
        <v>45778</v>
      </c>
      <c r="G7568" s="1">
        <v>45808</v>
      </c>
      <c r="H7568" t="s">
        <v>17</v>
      </c>
      <c r="I7568">
        <v>1</v>
      </c>
      <c r="J7568" t="s">
        <v>19</v>
      </c>
      <c r="K7568">
        <v>1</v>
      </c>
      <c r="L7568">
        <v>31</v>
      </c>
      <c r="M7568" t="s">
        <v>19</v>
      </c>
      <c r="N7568" s="1">
        <v>44939</v>
      </c>
      <c r="O7568" s="1">
        <v>2958464</v>
      </c>
      <c r="P7568" t="s">
        <v>20</v>
      </c>
      <c r="Q7568">
        <f t="shared" si="238"/>
        <v>2025</v>
      </c>
      <c r="R7568">
        <f t="shared" si="239"/>
        <v>5</v>
      </c>
    </row>
    <row r="7569" spans="1:18" x14ac:dyDescent="0.35">
      <c r="A7569">
        <v>5597</v>
      </c>
      <c r="B7569">
        <v>11818</v>
      </c>
      <c r="C7569">
        <v>1121</v>
      </c>
      <c r="D7569" t="s">
        <v>16</v>
      </c>
      <c r="E7569" s="1">
        <v>45809</v>
      </c>
      <c r="F7569" s="1">
        <v>45809</v>
      </c>
      <c r="G7569" s="1">
        <v>45838</v>
      </c>
      <c r="H7569" t="s">
        <v>17</v>
      </c>
      <c r="I7569">
        <v>1</v>
      </c>
      <c r="J7569" t="s">
        <v>19</v>
      </c>
      <c r="K7569">
        <v>1</v>
      </c>
      <c r="L7569">
        <v>30</v>
      </c>
      <c r="M7569" t="s">
        <v>19</v>
      </c>
      <c r="N7569" s="1">
        <v>44939</v>
      </c>
      <c r="O7569" s="1">
        <v>2958464</v>
      </c>
      <c r="P7569" t="s">
        <v>20</v>
      </c>
      <c r="Q7569">
        <f t="shared" si="238"/>
        <v>2025</v>
      </c>
      <c r="R7569">
        <f t="shared" si="239"/>
        <v>6</v>
      </c>
    </row>
    <row r="7570" spans="1:18" x14ac:dyDescent="0.35">
      <c r="A7570">
        <v>5597</v>
      </c>
      <c r="B7570">
        <v>11818</v>
      </c>
      <c r="C7570">
        <v>1121</v>
      </c>
      <c r="D7570" t="s">
        <v>16</v>
      </c>
      <c r="E7570" s="1">
        <v>45839</v>
      </c>
      <c r="F7570" s="1">
        <v>45839</v>
      </c>
      <c r="G7570" s="1">
        <v>45869</v>
      </c>
      <c r="H7570" t="s">
        <v>17</v>
      </c>
      <c r="I7570">
        <v>1</v>
      </c>
      <c r="J7570" t="s">
        <v>19</v>
      </c>
      <c r="K7570">
        <v>1</v>
      </c>
      <c r="L7570">
        <v>31</v>
      </c>
      <c r="M7570" t="s">
        <v>19</v>
      </c>
      <c r="N7570" s="1">
        <v>44939</v>
      </c>
      <c r="O7570" s="1">
        <v>2958464</v>
      </c>
      <c r="P7570" t="s">
        <v>20</v>
      </c>
      <c r="Q7570">
        <f t="shared" si="238"/>
        <v>2025</v>
      </c>
      <c r="R7570">
        <f t="shared" si="239"/>
        <v>7</v>
      </c>
    </row>
    <row r="7571" spans="1:18" x14ac:dyDescent="0.35">
      <c r="A7571">
        <v>5597</v>
      </c>
      <c r="B7571">
        <v>11818</v>
      </c>
      <c r="C7571">
        <v>1121</v>
      </c>
      <c r="D7571" t="s">
        <v>16</v>
      </c>
      <c r="E7571" s="1">
        <v>45870</v>
      </c>
      <c r="F7571" s="1">
        <v>45870</v>
      </c>
      <c r="G7571" s="1">
        <v>45900</v>
      </c>
      <c r="H7571" t="s">
        <v>17</v>
      </c>
      <c r="I7571">
        <v>1</v>
      </c>
      <c r="J7571" t="s">
        <v>19</v>
      </c>
      <c r="K7571">
        <v>1</v>
      </c>
      <c r="L7571">
        <v>31</v>
      </c>
      <c r="M7571" t="s">
        <v>19</v>
      </c>
      <c r="N7571" s="1">
        <v>44939</v>
      </c>
      <c r="O7571" s="1">
        <v>2958464</v>
      </c>
      <c r="P7571" t="s">
        <v>20</v>
      </c>
      <c r="Q7571">
        <f t="shared" si="238"/>
        <v>2025</v>
      </c>
      <c r="R7571">
        <f t="shared" si="239"/>
        <v>8</v>
      </c>
    </row>
    <row r="7572" spans="1:18" x14ac:dyDescent="0.35">
      <c r="A7572">
        <v>5597</v>
      </c>
      <c r="B7572">
        <v>11818</v>
      </c>
      <c r="C7572">
        <v>1121</v>
      </c>
      <c r="D7572" t="s">
        <v>16</v>
      </c>
      <c r="E7572" s="1">
        <v>45901</v>
      </c>
      <c r="F7572" s="1">
        <v>45901</v>
      </c>
      <c r="G7572" s="1">
        <v>45930</v>
      </c>
      <c r="H7572" t="s">
        <v>17</v>
      </c>
      <c r="I7572">
        <v>1</v>
      </c>
      <c r="J7572" t="s">
        <v>19</v>
      </c>
      <c r="K7572">
        <v>1</v>
      </c>
      <c r="L7572">
        <v>30</v>
      </c>
      <c r="M7572" t="s">
        <v>19</v>
      </c>
      <c r="N7572" s="1">
        <v>44939</v>
      </c>
      <c r="O7572" s="1">
        <v>2958464</v>
      </c>
      <c r="P7572" t="s">
        <v>20</v>
      </c>
      <c r="Q7572">
        <f t="shared" si="238"/>
        <v>2025</v>
      </c>
      <c r="R7572">
        <f t="shared" si="239"/>
        <v>9</v>
      </c>
    </row>
    <row r="7573" spans="1:18" x14ac:dyDescent="0.35">
      <c r="A7573">
        <v>5600</v>
      </c>
      <c r="B7573">
        <v>11820</v>
      </c>
      <c r="C7573">
        <v>1033</v>
      </c>
      <c r="D7573" t="s">
        <v>16</v>
      </c>
      <c r="E7573" s="1">
        <v>45292</v>
      </c>
      <c r="F7573" s="1">
        <v>45292</v>
      </c>
      <c r="G7573" s="1">
        <v>45322</v>
      </c>
      <c r="H7573" t="s">
        <v>17</v>
      </c>
      <c r="I7573">
        <v>1</v>
      </c>
      <c r="J7573" t="s">
        <v>19</v>
      </c>
      <c r="K7573">
        <v>1</v>
      </c>
      <c r="L7573">
        <v>31</v>
      </c>
      <c r="M7573" t="s">
        <v>19</v>
      </c>
      <c r="N7573" s="1">
        <v>44927</v>
      </c>
      <c r="O7573" s="1">
        <v>2958464</v>
      </c>
      <c r="P7573" t="s">
        <v>20</v>
      </c>
      <c r="Q7573">
        <f t="shared" si="238"/>
        <v>2024</v>
      </c>
      <c r="R7573">
        <f t="shared" si="239"/>
        <v>1</v>
      </c>
    </row>
    <row r="7574" spans="1:18" x14ac:dyDescent="0.35">
      <c r="A7574">
        <v>5600</v>
      </c>
      <c r="B7574">
        <v>11820</v>
      </c>
      <c r="C7574">
        <v>1033</v>
      </c>
      <c r="D7574" t="s">
        <v>16</v>
      </c>
      <c r="E7574" s="1">
        <v>45323</v>
      </c>
      <c r="F7574" s="1">
        <v>45323</v>
      </c>
      <c r="G7574" s="1">
        <v>45351</v>
      </c>
      <c r="H7574" t="s">
        <v>17</v>
      </c>
      <c r="I7574">
        <v>1</v>
      </c>
      <c r="J7574" t="s">
        <v>19</v>
      </c>
      <c r="K7574">
        <v>1</v>
      </c>
      <c r="L7574">
        <v>29</v>
      </c>
      <c r="M7574" t="s">
        <v>19</v>
      </c>
      <c r="N7574" s="1">
        <v>44927</v>
      </c>
      <c r="O7574" s="1">
        <v>2958464</v>
      </c>
      <c r="P7574" t="s">
        <v>20</v>
      </c>
      <c r="Q7574">
        <f t="shared" si="238"/>
        <v>2024</v>
      </c>
      <c r="R7574">
        <f t="shared" si="239"/>
        <v>2</v>
      </c>
    </row>
    <row r="7575" spans="1:18" x14ac:dyDescent="0.35">
      <c r="A7575">
        <v>5600</v>
      </c>
      <c r="B7575">
        <v>11820</v>
      </c>
      <c r="C7575">
        <v>1033</v>
      </c>
      <c r="D7575" t="s">
        <v>16</v>
      </c>
      <c r="E7575" s="1">
        <v>45352</v>
      </c>
      <c r="F7575" s="1">
        <v>45352</v>
      </c>
      <c r="G7575" s="1">
        <v>45382</v>
      </c>
      <c r="H7575" t="s">
        <v>17</v>
      </c>
      <c r="I7575">
        <v>1</v>
      </c>
      <c r="J7575" t="s">
        <v>19</v>
      </c>
      <c r="K7575">
        <v>1</v>
      </c>
      <c r="L7575">
        <v>31</v>
      </c>
      <c r="M7575" t="s">
        <v>19</v>
      </c>
      <c r="N7575" s="1">
        <v>44927</v>
      </c>
      <c r="O7575" s="1">
        <v>2958464</v>
      </c>
      <c r="P7575" t="s">
        <v>20</v>
      </c>
      <c r="Q7575">
        <f t="shared" si="238"/>
        <v>2024</v>
      </c>
      <c r="R7575">
        <f t="shared" si="239"/>
        <v>3</v>
      </c>
    </row>
    <row r="7576" spans="1:18" x14ac:dyDescent="0.35">
      <c r="A7576">
        <v>5600</v>
      </c>
      <c r="B7576">
        <v>11820</v>
      </c>
      <c r="C7576">
        <v>1033</v>
      </c>
      <c r="D7576" t="s">
        <v>16</v>
      </c>
      <c r="E7576" s="1">
        <v>45383</v>
      </c>
      <c r="F7576" s="1">
        <v>45383</v>
      </c>
      <c r="G7576" s="1">
        <v>45412</v>
      </c>
      <c r="H7576" t="s">
        <v>17</v>
      </c>
      <c r="I7576">
        <v>1</v>
      </c>
      <c r="J7576" t="s">
        <v>19</v>
      </c>
      <c r="K7576">
        <v>1</v>
      </c>
      <c r="L7576">
        <v>30</v>
      </c>
      <c r="M7576" t="s">
        <v>19</v>
      </c>
      <c r="N7576" s="1">
        <v>44927</v>
      </c>
      <c r="O7576" s="1">
        <v>2958464</v>
      </c>
      <c r="P7576" t="s">
        <v>20</v>
      </c>
      <c r="Q7576">
        <f t="shared" si="238"/>
        <v>2024</v>
      </c>
      <c r="R7576">
        <f t="shared" si="239"/>
        <v>4</v>
      </c>
    </row>
    <row r="7577" spans="1:18" x14ac:dyDescent="0.35">
      <c r="A7577">
        <v>5600</v>
      </c>
      <c r="B7577">
        <v>11820</v>
      </c>
      <c r="C7577">
        <v>1033</v>
      </c>
      <c r="D7577" t="s">
        <v>16</v>
      </c>
      <c r="E7577" s="1">
        <v>45413</v>
      </c>
      <c r="F7577" s="1">
        <v>45413</v>
      </c>
      <c r="G7577" s="1">
        <v>45443</v>
      </c>
      <c r="H7577" t="s">
        <v>17</v>
      </c>
      <c r="I7577">
        <v>1</v>
      </c>
      <c r="J7577" t="s">
        <v>19</v>
      </c>
      <c r="K7577">
        <v>1</v>
      </c>
      <c r="L7577">
        <v>31</v>
      </c>
      <c r="M7577" t="s">
        <v>19</v>
      </c>
      <c r="N7577" s="1">
        <v>44927</v>
      </c>
      <c r="O7577" s="1">
        <v>2958464</v>
      </c>
      <c r="P7577" t="s">
        <v>20</v>
      </c>
      <c r="Q7577">
        <f t="shared" si="238"/>
        <v>2024</v>
      </c>
      <c r="R7577">
        <f t="shared" si="239"/>
        <v>5</v>
      </c>
    </row>
    <row r="7578" spans="1:18" x14ac:dyDescent="0.35">
      <c r="A7578">
        <v>5600</v>
      </c>
      <c r="B7578">
        <v>11820</v>
      </c>
      <c r="C7578">
        <v>1033</v>
      </c>
      <c r="D7578" t="s">
        <v>16</v>
      </c>
      <c r="E7578" s="1">
        <v>45444</v>
      </c>
      <c r="F7578" s="1">
        <v>45444</v>
      </c>
      <c r="G7578" s="1">
        <v>45473</v>
      </c>
      <c r="H7578" t="s">
        <v>17</v>
      </c>
      <c r="I7578">
        <v>1</v>
      </c>
      <c r="J7578" t="s">
        <v>19</v>
      </c>
      <c r="K7578">
        <v>1</v>
      </c>
      <c r="L7578">
        <v>30</v>
      </c>
      <c r="M7578" t="s">
        <v>19</v>
      </c>
      <c r="N7578" s="1">
        <v>44927</v>
      </c>
      <c r="O7578" s="1">
        <v>2958464</v>
      </c>
      <c r="P7578" t="s">
        <v>20</v>
      </c>
      <c r="Q7578">
        <f t="shared" si="238"/>
        <v>2024</v>
      </c>
      <c r="R7578">
        <f t="shared" si="239"/>
        <v>6</v>
      </c>
    </row>
    <row r="7579" spans="1:18" x14ac:dyDescent="0.35">
      <c r="A7579">
        <v>5600</v>
      </c>
      <c r="B7579">
        <v>11820</v>
      </c>
      <c r="C7579">
        <v>1033</v>
      </c>
      <c r="D7579" t="s">
        <v>16</v>
      </c>
      <c r="E7579" s="1">
        <v>45474</v>
      </c>
      <c r="F7579" s="1">
        <v>45474</v>
      </c>
      <c r="G7579" s="1">
        <v>45504</v>
      </c>
      <c r="H7579" t="s">
        <v>17</v>
      </c>
      <c r="I7579">
        <v>1</v>
      </c>
      <c r="J7579" t="s">
        <v>19</v>
      </c>
      <c r="K7579">
        <v>1</v>
      </c>
      <c r="L7579">
        <v>31</v>
      </c>
      <c r="M7579" t="s">
        <v>19</v>
      </c>
      <c r="N7579" s="1">
        <v>44927</v>
      </c>
      <c r="O7579" s="1">
        <v>2958464</v>
      </c>
      <c r="P7579" t="s">
        <v>20</v>
      </c>
      <c r="Q7579">
        <f t="shared" si="238"/>
        <v>2024</v>
      </c>
      <c r="R7579">
        <f t="shared" si="239"/>
        <v>7</v>
      </c>
    </row>
    <row r="7580" spans="1:18" x14ac:dyDescent="0.35">
      <c r="A7580">
        <v>5600</v>
      </c>
      <c r="B7580">
        <v>11820</v>
      </c>
      <c r="C7580">
        <v>1033</v>
      </c>
      <c r="D7580" t="s">
        <v>16</v>
      </c>
      <c r="E7580" s="1">
        <v>45505</v>
      </c>
      <c r="F7580" s="1">
        <v>45505</v>
      </c>
      <c r="G7580" s="1">
        <v>45535</v>
      </c>
      <c r="H7580" t="s">
        <v>17</v>
      </c>
      <c r="I7580">
        <v>1</v>
      </c>
      <c r="J7580" t="s">
        <v>19</v>
      </c>
      <c r="K7580">
        <v>1</v>
      </c>
      <c r="L7580">
        <v>31</v>
      </c>
      <c r="M7580" t="s">
        <v>19</v>
      </c>
      <c r="N7580" s="1">
        <v>44927</v>
      </c>
      <c r="O7580" s="1">
        <v>2958464</v>
      </c>
      <c r="P7580" t="s">
        <v>20</v>
      </c>
      <c r="Q7580">
        <f t="shared" si="238"/>
        <v>2024</v>
      </c>
      <c r="R7580">
        <f t="shared" si="239"/>
        <v>8</v>
      </c>
    </row>
    <row r="7581" spans="1:18" x14ac:dyDescent="0.35">
      <c r="A7581">
        <v>5600</v>
      </c>
      <c r="B7581">
        <v>11820</v>
      </c>
      <c r="C7581">
        <v>1033</v>
      </c>
      <c r="D7581" t="s">
        <v>16</v>
      </c>
      <c r="E7581" s="1">
        <v>45536</v>
      </c>
      <c r="F7581" s="1">
        <v>45536</v>
      </c>
      <c r="G7581" s="1">
        <v>45565</v>
      </c>
      <c r="H7581" t="s">
        <v>17</v>
      </c>
      <c r="I7581">
        <v>1</v>
      </c>
      <c r="J7581" t="s">
        <v>19</v>
      </c>
      <c r="K7581">
        <v>1</v>
      </c>
      <c r="L7581">
        <v>30</v>
      </c>
      <c r="M7581" t="s">
        <v>19</v>
      </c>
      <c r="N7581" s="1">
        <v>44927</v>
      </c>
      <c r="O7581" s="1">
        <v>2958464</v>
      </c>
      <c r="P7581" t="s">
        <v>20</v>
      </c>
      <c r="Q7581">
        <f t="shared" si="238"/>
        <v>2024</v>
      </c>
      <c r="R7581">
        <f t="shared" si="239"/>
        <v>9</v>
      </c>
    </row>
    <row r="7582" spans="1:18" x14ac:dyDescent="0.35">
      <c r="A7582">
        <v>5600</v>
      </c>
      <c r="B7582">
        <v>11820</v>
      </c>
      <c r="C7582">
        <v>1033</v>
      </c>
      <c r="D7582" t="s">
        <v>16</v>
      </c>
      <c r="E7582" s="1">
        <v>45566</v>
      </c>
      <c r="F7582" s="1">
        <v>45566</v>
      </c>
      <c r="G7582" s="1">
        <v>45596</v>
      </c>
      <c r="H7582" t="s">
        <v>17</v>
      </c>
      <c r="I7582">
        <v>1</v>
      </c>
      <c r="J7582" t="s">
        <v>19</v>
      </c>
      <c r="K7582">
        <v>1</v>
      </c>
      <c r="L7582">
        <v>31</v>
      </c>
      <c r="M7582" t="s">
        <v>19</v>
      </c>
      <c r="N7582" s="1">
        <v>44927</v>
      </c>
      <c r="O7582" s="1">
        <v>2958464</v>
      </c>
      <c r="P7582" t="s">
        <v>20</v>
      </c>
      <c r="Q7582">
        <f t="shared" si="238"/>
        <v>2024</v>
      </c>
      <c r="R7582">
        <f t="shared" si="239"/>
        <v>10</v>
      </c>
    </row>
    <row r="7583" spans="1:18" x14ac:dyDescent="0.35">
      <c r="A7583">
        <v>5600</v>
      </c>
      <c r="B7583">
        <v>11820</v>
      </c>
      <c r="C7583">
        <v>1033</v>
      </c>
      <c r="D7583" t="s">
        <v>16</v>
      </c>
      <c r="E7583" s="1">
        <v>45597</v>
      </c>
      <c r="F7583" s="1">
        <v>45597</v>
      </c>
      <c r="G7583" s="1">
        <v>45626</v>
      </c>
      <c r="H7583" t="s">
        <v>17</v>
      </c>
      <c r="I7583">
        <v>1</v>
      </c>
      <c r="J7583" t="s">
        <v>19</v>
      </c>
      <c r="K7583">
        <v>1</v>
      </c>
      <c r="L7583">
        <v>30</v>
      </c>
      <c r="M7583" t="s">
        <v>19</v>
      </c>
      <c r="N7583" s="1">
        <v>44927</v>
      </c>
      <c r="O7583" s="1">
        <v>2958464</v>
      </c>
      <c r="P7583" t="s">
        <v>20</v>
      </c>
      <c r="Q7583">
        <f t="shared" si="238"/>
        <v>2024</v>
      </c>
      <c r="R7583">
        <f t="shared" si="239"/>
        <v>11</v>
      </c>
    </row>
    <row r="7584" spans="1:18" x14ac:dyDescent="0.35">
      <c r="A7584">
        <v>5600</v>
      </c>
      <c r="B7584">
        <v>11820</v>
      </c>
      <c r="C7584">
        <v>1033</v>
      </c>
      <c r="D7584" t="s">
        <v>16</v>
      </c>
      <c r="E7584" s="1">
        <v>45627</v>
      </c>
      <c r="F7584" s="1">
        <v>45627</v>
      </c>
      <c r="G7584" s="1">
        <v>45657</v>
      </c>
      <c r="H7584" t="s">
        <v>17</v>
      </c>
      <c r="I7584">
        <v>1</v>
      </c>
      <c r="J7584" t="s">
        <v>19</v>
      </c>
      <c r="K7584">
        <v>1</v>
      </c>
      <c r="L7584">
        <v>31</v>
      </c>
      <c r="M7584" t="s">
        <v>19</v>
      </c>
      <c r="N7584" s="1">
        <v>44927</v>
      </c>
      <c r="O7584" s="1">
        <v>2958464</v>
      </c>
      <c r="P7584" t="s">
        <v>20</v>
      </c>
      <c r="Q7584">
        <f t="shared" si="238"/>
        <v>2024</v>
      </c>
      <c r="R7584">
        <f t="shared" si="239"/>
        <v>12</v>
      </c>
    </row>
    <row r="7585" spans="1:18" x14ac:dyDescent="0.35">
      <c r="A7585">
        <v>5600</v>
      </c>
      <c r="B7585">
        <v>11820</v>
      </c>
      <c r="C7585">
        <v>1033</v>
      </c>
      <c r="D7585" t="s">
        <v>16</v>
      </c>
      <c r="E7585" s="1">
        <v>45658</v>
      </c>
      <c r="F7585" s="1">
        <v>45658</v>
      </c>
      <c r="G7585" s="1">
        <v>45688</v>
      </c>
      <c r="H7585" t="s">
        <v>17</v>
      </c>
      <c r="I7585">
        <v>1</v>
      </c>
      <c r="J7585" t="s">
        <v>19</v>
      </c>
      <c r="K7585">
        <v>1</v>
      </c>
      <c r="L7585">
        <v>31</v>
      </c>
      <c r="M7585" t="s">
        <v>19</v>
      </c>
      <c r="N7585" s="1">
        <v>44927</v>
      </c>
      <c r="O7585" s="1">
        <v>2958464</v>
      </c>
      <c r="P7585" t="s">
        <v>20</v>
      </c>
      <c r="Q7585">
        <f t="shared" si="238"/>
        <v>2025</v>
      </c>
      <c r="R7585">
        <f t="shared" si="239"/>
        <v>1</v>
      </c>
    </row>
    <row r="7586" spans="1:18" x14ac:dyDescent="0.35">
      <c r="A7586">
        <v>5600</v>
      </c>
      <c r="B7586">
        <v>11820</v>
      </c>
      <c r="C7586">
        <v>1033</v>
      </c>
      <c r="D7586" t="s">
        <v>16</v>
      </c>
      <c r="E7586" s="1">
        <v>45689</v>
      </c>
      <c r="F7586" s="1">
        <v>45689</v>
      </c>
      <c r="G7586" s="1">
        <v>45716</v>
      </c>
      <c r="H7586" t="s">
        <v>17</v>
      </c>
      <c r="I7586">
        <v>1</v>
      </c>
      <c r="J7586" t="s">
        <v>19</v>
      </c>
      <c r="K7586">
        <v>1</v>
      </c>
      <c r="L7586">
        <v>28</v>
      </c>
      <c r="M7586" t="s">
        <v>19</v>
      </c>
      <c r="N7586" s="1">
        <v>44927</v>
      </c>
      <c r="O7586" s="1">
        <v>2958464</v>
      </c>
      <c r="P7586" t="s">
        <v>20</v>
      </c>
      <c r="Q7586">
        <f t="shared" si="238"/>
        <v>2025</v>
      </c>
      <c r="R7586">
        <f t="shared" si="239"/>
        <v>2</v>
      </c>
    </row>
    <row r="7587" spans="1:18" x14ac:dyDescent="0.35">
      <c r="A7587">
        <v>5600</v>
      </c>
      <c r="B7587">
        <v>11820</v>
      </c>
      <c r="C7587">
        <v>1033</v>
      </c>
      <c r="D7587" t="s">
        <v>16</v>
      </c>
      <c r="E7587" s="1">
        <v>45717</v>
      </c>
      <c r="F7587" s="1">
        <v>45717</v>
      </c>
      <c r="G7587" s="1">
        <v>45747</v>
      </c>
      <c r="H7587" t="s">
        <v>17</v>
      </c>
      <c r="I7587">
        <v>1</v>
      </c>
      <c r="J7587" t="s">
        <v>19</v>
      </c>
      <c r="K7587">
        <v>1</v>
      </c>
      <c r="L7587">
        <v>31</v>
      </c>
      <c r="M7587" t="s">
        <v>19</v>
      </c>
      <c r="N7587" s="1">
        <v>44927</v>
      </c>
      <c r="O7587" s="1">
        <v>2958464</v>
      </c>
      <c r="P7587" t="s">
        <v>20</v>
      </c>
      <c r="Q7587">
        <f t="shared" si="238"/>
        <v>2025</v>
      </c>
      <c r="R7587">
        <f t="shared" si="239"/>
        <v>3</v>
      </c>
    </row>
    <row r="7588" spans="1:18" x14ac:dyDescent="0.35">
      <c r="A7588">
        <v>5600</v>
      </c>
      <c r="B7588">
        <v>11820</v>
      </c>
      <c r="C7588">
        <v>1033</v>
      </c>
      <c r="D7588" t="s">
        <v>16</v>
      </c>
      <c r="E7588" s="1">
        <v>45748</v>
      </c>
      <c r="F7588" s="1">
        <v>45748</v>
      </c>
      <c r="G7588" s="1">
        <v>45777</v>
      </c>
      <c r="H7588" t="s">
        <v>17</v>
      </c>
      <c r="I7588">
        <v>1</v>
      </c>
      <c r="J7588" t="s">
        <v>19</v>
      </c>
      <c r="K7588">
        <v>1</v>
      </c>
      <c r="L7588">
        <v>30</v>
      </c>
      <c r="M7588" t="s">
        <v>19</v>
      </c>
      <c r="N7588" s="1">
        <v>44927</v>
      </c>
      <c r="O7588" s="1">
        <v>2958464</v>
      </c>
      <c r="P7588" t="s">
        <v>20</v>
      </c>
      <c r="Q7588">
        <f t="shared" si="238"/>
        <v>2025</v>
      </c>
      <c r="R7588">
        <f t="shared" si="239"/>
        <v>4</v>
      </c>
    </row>
    <row r="7589" spans="1:18" x14ac:dyDescent="0.35">
      <c r="A7589">
        <v>5600</v>
      </c>
      <c r="B7589">
        <v>11820</v>
      </c>
      <c r="C7589">
        <v>1033</v>
      </c>
      <c r="D7589" t="s">
        <v>16</v>
      </c>
      <c r="E7589" s="1">
        <v>45778</v>
      </c>
      <c r="F7589" s="1">
        <v>45778</v>
      </c>
      <c r="G7589" s="1">
        <v>45808</v>
      </c>
      <c r="H7589" t="s">
        <v>17</v>
      </c>
      <c r="I7589">
        <v>1</v>
      </c>
      <c r="J7589" t="s">
        <v>19</v>
      </c>
      <c r="K7589">
        <v>1</v>
      </c>
      <c r="L7589">
        <v>31</v>
      </c>
      <c r="M7589" t="s">
        <v>19</v>
      </c>
      <c r="N7589" s="1">
        <v>44927</v>
      </c>
      <c r="O7589" s="1">
        <v>2958464</v>
      </c>
      <c r="P7589" t="s">
        <v>20</v>
      </c>
      <c r="Q7589">
        <f t="shared" si="238"/>
        <v>2025</v>
      </c>
      <c r="R7589">
        <f t="shared" si="239"/>
        <v>5</v>
      </c>
    </row>
    <row r="7590" spans="1:18" x14ac:dyDescent="0.35">
      <c r="A7590">
        <v>5600</v>
      </c>
      <c r="B7590">
        <v>11820</v>
      </c>
      <c r="C7590">
        <v>1033</v>
      </c>
      <c r="D7590" t="s">
        <v>16</v>
      </c>
      <c r="E7590" s="1">
        <v>45809</v>
      </c>
      <c r="F7590" s="1">
        <v>45809</v>
      </c>
      <c r="G7590" s="1">
        <v>45838</v>
      </c>
      <c r="H7590" t="s">
        <v>17</v>
      </c>
      <c r="I7590">
        <v>1</v>
      </c>
      <c r="J7590" t="s">
        <v>19</v>
      </c>
      <c r="K7590">
        <v>1</v>
      </c>
      <c r="L7590">
        <v>30</v>
      </c>
      <c r="M7590" t="s">
        <v>19</v>
      </c>
      <c r="N7590" s="1">
        <v>44927</v>
      </c>
      <c r="O7590" s="1">
        <v>2958464</v>
      </c>
      <c r="P7590" t="s">
        <v>20</v>
      </c>
      <c r="Q7590">
        <f t="shared" si="238"/>
        <v>2025</v>
      </c>
      <c r="R7590">
        <f t="shared" si="239"/>
        <v>6</v>
      </c>
    </row>
    <row r="7591" spans="1:18" x14ac:dyDescent="0.35">
      <c r="A7591">
        <v>5600</v>
      </c>
      <c r="B7591">
        <v>11820</v>
      </c>
      <c r="C7591">
        <v>1033</v>
      </c>
      <c r="D7591" t="s">
        <v>16</v>
      </c>
      <c r="E7591" s="1">
        <v>45839</v>
      </c>
      <c r="F7591" s="1">
        <v>45839</v>
      </c>
      <c r="G7591" s="1">
        <v>45869</v>
      </c>
      <c r="H7591" t="s">
        <v>17</v>
      </c>
      <c r="I7591">
        <v>1</v>
      </c>
      <c r="J7591" t="s">
        <v>19</v>
      </c>
      <c r="K7591">
        <v>1</v>
      </c>
      <c r="L7591">
        <v>31</v>
      </c>
      <c r="M7591" t="s">
        <v>19</v>
      </c>
      <c r="N7591" s="1">
        <v>44927</v>
      </c>
      <c r="O7591" s="1">
        <v>2958464</v>
      </c>
      <c r="P7591" t="s">
        <v>20</v>
      </c>
      <c r="Q7591">
        <f t="shared" si="238"/>
        <v>2025</v>
      </c>
      <c r="R7591">
        <f t="shared" si="239"/>
        <v>7</v>
      </c>
    </row>
    <row r="7592" spans="1:18" x14ac:dyDescent="0.35">
      <c r="A7592">
        <v>5600</v>
      </c>
      <c r="B7592">
        <v>11820</v>
      </c>
      <c r="C7592">
        <v>1033</v>
      </c>
      <c r="D7592" t="s">
        <v>16</v>
      </c>
      <c r="E7592" s="1">
        <v>45870</v>
      </c>
      <c r="F7592" s="1">
        <v>45870</v>
      </c>
      <c r="G7592" s="1">
        <v>45900</v>
      </c>
      <c r="H7592" t="s">
        <v>17</v>
      </c>
      <c r="I7592">
        <v>1</v>
      </c>
      <c r="J7592" t="s">
        <v>19</v>
      </c>
      <c r="K7592">
        <v>1</v>
      </c>
      <c r="L7592">
        <v>31</v>
      </c>
      <c r="M7592" t="s">
        <v>19</v>
      </c>
      <c r="N7592" s="1">
        <v>44927</v>
      </c>
      <c r="O7592" s="1">
        <v>2958464</v>
      </c>
      <c r="P7592" t="s">
        <v>20</v>
      </c>
      <c r="Q7592">
        <f t="shared" si="238"/>
        <v>2025</v>
      </c>
      <c r="R7592">
        <f t="shared" si="239"/>
        <v>8</v>
      </c>
    </row>
    <row r="7593" spans="1:18" x14ac:dyDescent="0.35">
      <c r="A7593">
        <v>5600</v>
      </c>
      <c r="B7593">
        <v>11820</v>
      </c>
      <c r="C7593">
        <v>1033</v>
      </c>
      <c r="D7593" t="s">
        <v>16</v>
      </c>
      <c r="E7593" s="1">
        <v>45901</v>
      </c>
      <c r="F7593" s="1">
        <v>45901</v>
      </c>
      <c r="G7593" s="1">
        <v>45930</v>
      </c>
      <c r="H7593" t="s">
        <v>17</v>
      </c>
      <c r="I7593">
        <v>1</v>
      </c>
      <c r="J7593" t="s">
        <v>19</v>
      </c>
      <c r="K7593">
        <v>1</v>
      </c>
      <c r="L7593">
        <v>30</v>
      </c>
      <c r="M7593" t="s">
        <v>19</v>
      </c>
      <c r="N7593" s="1">
        <v>44927</v>
      </c>
      <c r="O7593" s="1">
        <v>2958464</v>
      </c>
      <c r="P7593" t="s">
        <v>20</v>
      </c>
      <c r="Q7593">
        <f t="shared" si="238"/>
        <v>2025</v>
      </c>
      <c r="R7593">
        <f t="shared" si="239"/>
        <v>9</v>
      </c>
    </row>
    <row r="7594" spans="1:18" x14ac:dyDescent="0.35">
      <c r="A7594">
        <v>5609</v>
      </c>
      <c r="B7594">
        <v>11823</v>
      </c>
      <c r="C7594">
        <v>1122</v>
      </c>
      <c r="D7594" t="s">
        <v>109</v>
      </c>
      <c r="E7594" s="1">
        <v>45444</v>
      </c>
      <c r="F7594" t="s">
        <v>19</v>
      </c>
      <c r="G7594" t="s">
        <v>19</v>
      </c>
      <c r="H7594" t="s">
        <v>19</v>
      </c>
      <c r="I7594">
        <v>0.46</v>
      </c>
      <c r="J7594" t="s">
        <v>19</v>
      </c>
      <c r="K7594">
        <v>0.46</v>
      </c>
      <c r="L7594">
        <v>30</v>
      </c>
      <c r="M7594" t="s">
        <v>19</v>
      </c>
      <c r="N7594" s="1">
        <v>45712</v>
      </c>
      <c r="O7594" s="1">
        <v>45940</v>
      </c>
      <c r="P7594" t="s">
        <v>26</v>
      </c>
      <c r="Q7594">
        <f t="shared" si="238"/>
        <v>2024</v>
      </c>
      <c r="R7594">
        <f t="shared" si="239"/>
        <v>6</v>
      </c>
    </row>
    <row r="7595" spans="1:18" x14ac:dyDescent="0.35">
      <c r="A7595">
        <v>5608</v>
      </c>
      <c r="B7595">
        <v>11823</v>
      </c>
      <c r="C7595">
        <v>1125</v>
      </c>
      <c r="D7595" t="s">
        <v>112</v>
      </c>
      <c r="E7595" s="1">
        <v>45474</v>
      </c>
      <c r="F7595" t="s">
        <v>19</v>
      </c>
      <c r="G7595" t="s">
        <v>19</v>
      </c>
      <c r="H7595" t="s">
        <v>19</v>
      </c>
      <c r="I7595">
        <v>0.97</v>
      </c>
      <c r="J7595" t="s">
        <v>19</v>
      </c>
      <c r="K7595">
        <v>0.97</v>
      </c>
      <c r="L7595">
        <v>31</v>
      </c>
      <c r="M7595" t="s">
        <v>19</v>
      </c>
      <c r="N7595" s="1">
        <v>45460</v>
      </c>
      <c r="O7595" s="1">
        <v>45527</v>
      </c>
      <c r="P7595" t="s">
        <v>26</v>
      </c>
      <c r="Q7595">
        <f t="shared" si="238"/>
        <v>2024</v>
      </c>
      <c r="R7595">
        <f t="shared" si="239"/>
        <v>7</v>
      </c>
    </row>
    <row r="7596" spans="1:18" x14ac:dyDescent="0.35">
      <c r="A7596">
        <v>5608</v>
      </c>
      <c r="B7596">
        <v>11823</v>
      </c>
      <c r="C7596">
        <v>1125</v>
      </c>
      <c r="D7596" t="s">
        <v>112</v>
      </c>
      <c r="E7596" s="1">
        <v>45505</v>
      </c>
      <c r="F7596" t="s">
        <v>19</v>
      </c>
      <c r="G7596" t="s">
        <v>19</v>
      </c>
      <c r="H7596" t="s">
        <v>19</v>
      </c>
      <c r="I7596">
        <v>0.78</v>
      </c>
      <c r="J7596" t="s">
        <v>19</v>
      </c>
      <c r="K7596">
        <v>0.78</v>
      </c>
      <c r="L7596">
        <v>31</v>
      </c>
      <c r="M7596" t="s">
        <v>19</v>
      </c>
      <c r="N7596" s="1">
        <v>45460</v>
      </c>
      <c r="O7596" s="1">
        <v>45527</v>
      </c>
      <c r="P7596" t="s">
        <v>26</v>
      </c>
      <c r="Q7596">
        <f t="shared" si="238"/>
        <v>2024</v>
      </c>
      <c r="R7596">
        <f t="shared" si="239"/>
        <v>8</v>
      </c>
    </row>
    <row r="7597" spans="1:18" x14ac:dyDescent="0.35">
      <c r="A7597">
        <v>5609</v>
      </c>
      <c r="B7597">
        <v>11823</v>
      </c>
      <c r="C7597">
        <v>1122</v>
      </c>
      <c r="D7597" t="s">
        <v>109</v>
      </c>
      <c r="E7597" s="1">
        <v>45689</v>
      </c>
      <c r="F7597" s="1">
        <v>45712</v>
      </c>
      <c r="G7597" s="1">
        <v>45716</v>
      </c>
      <c r="H7597" t="s">
        <v>17</v>
      </c>
      <c r="I7597">
        <v>0.18</v>
      </c>
      <c r="J7597" t="s">
        <v>19</v>
      </c>
      <c r="K7597">
        <v>0.18</v>
      </c>
      <c r="L7597">
        <v>28</v>
      </c>
      <c r="M7597" t="s">
        <v>19</v>
      </c>
      <c r="N7597" s="1">
        <v>45712</v>
      </c>
      <c r="O7597" s="1">
        <v>45940</v>
      </c>
      <c r="P7597" t="s">
        <v>20</v>
      </c>
      <c r="Q7597">
        <f t="shared" si="238"/>
        <v>2025</v>
      </c>
      <c r="R7597">
        <f t="shared" si="239"/>
        <v>2</v>
      </c>
    </row>
    <row r="7598" spans="1:18" x14ac:dyDescent="0.35">
      <c r="A7598">
        <v>5609</v>
      </c>
      <c r="B7598">
        <v>11823</v>
      </c>
      <c r="C7598">
        <v>1122</v>
      </c>
      <c r="D7598" t="s">
        <v>109</v>
      </c>
      <c r="E7598" s="1">
        <v>45717</v>
      </c>
      <c r="F7598" s="1">
        <v>45717</v>
      </c>
      <c r="G7598" s="1">
        <v>45747</v>
      </c>
      <c r="H7598" t="s">
        <v>17</v>
      </c>
      <c r="I7598">
        <v>1</v>
      </c>
      <c r="J7598">
        <v>-1</v>
      </c>
      <c r="K7598">
        <v>0</v>
      </c>
      <c r="L7598">
        <v>31</v>
      </c>
      <c r="M7598" t="s">
        <v>29</v>
      </c>
      <c r="N7598" s="1">
        <v>45712</v>
      </c>
      <c r="O7598" s="1">
        <v>45940</v>
      </c>
      <c r="P7598" t="s">
        <v>20</v>
      </c>
      <c r="Q7598">
        <f t="shared" si="238"/>
        <v>2025</v>
      </c>
      <c r="R7598">
        <f t="shared" si="239"/>
        <v>3</v>
      </c>
    </row>
    <row r="7599" spans="1:18" x14ac:dyDescent="0.35">
      <c r="A7599">
        <v>5609</v>
      </c>
      <c r="B7599">
        <v>11823</v>
      </c>
      <c r="C7599">
        <v>1122</v>
      </c>
      <c r="D7599" t="s">
        <v>109</v>
      </c>
      <c r="E7599" s="1">
        <v>45748</v>
      </c>
      <c r="F7599" s="1">
        <v>45748</v>
      </c>
      <c r="G7599" s="1">
        <v>45777</v>
      </c>
      <c r="H7599" t="s">
        <v>17</v>
      </c>
      <c r="I7599">
        <v>1</v>
      </c>
      <c r="J7599">
        <v>-1</v>
      </c>
      <c r="K7599">
        <v>0</v>
      </c>
      <c r="L7599">
        <v>30</v>
      </c>
      <c r="M7599" t="s">
        <v>34</v>
      </c>
      <c r="N7599" s="1">
        <v>45712</v>
      </c>
      <c r="O7599" s="1">
        <v>45940</v>
      </c>
      <c r="P7599" t="s">
        <v>20</v>
      </c>
      <c r="Q7599">
        <f t="shared" si="238"/>
        <v>2025</v>
      </c>
      <c r="R7599">
        <f t="shared" si="239"/>
        <v>4</v>
      </c>
    </row>
    <row r="7600" spans="1:18" x14ac:dyDescent="0.35">
      <c r="A7600">
        <v>5609</v>
      </c>
      <c r="B7600">
        <v>11823</v>
      </c>
      <c r="C7600">
        <v>1122</v>
      </c>
      <c r="D7600" t="s">
        <v>109</v>
      </c>
      <c r="E7600" s="1">
        <v>45778</v>
      </c>
      <c r="F7600" s="1">
        <v>45778</v>
      </c>
      <c r="G7600" s="1">
        <v>45808</v>
      </c>
      <c r="H7600" t="s">
        <v>17</v>
      </c>
      <c r="I7600">
        <v>1</v>
      </c>
      <c r="J7600">
        <v>-0.27</v>
      </c>
      <c r="K7600">
        <v>0.73</v>
      </c>
      <c r="L7600">
        <v>31</v>
      </c>
      <c r="M7600" t="s">
        <v>127</v>
      </c>
      <c r="N7600" s="1">
        <v>45712</v>
      </c>
      <c r="O7600" s="1">
        <v>45940</v>
      </c>
      <c r="P7600" t="s">
        <v>20</v>
      </c>
      <c r="Q7600">
        <f t="shared" si="238"/>
        <v>2025</v>
      </c>
      <c r="R7600">
        <f t="shared" si="239"/>
        <v>5</v>
      </c>
    </row>
    <row r="7601" spans="1:18" x14ac:dyDescent="0.35">
      <c r="A7601">
        <v>5609</v>
      </c>
      <c r="B7601">
        <v>11823</v>
      </c>
      <c r="C7601">
        <v>1122</v>
      </c>
      <c r="D7601" t="s">
        <v>109</v>
      </c>
      <c r="E7601" s="1">
        <v>45809</v>
      </c>
      <c r="F7601" s="1">
        <v>45809</v>
      </c>
      <c r="G7601" s="1">
        <v>45838</v>
      </c>
      <c r="H7601" t="s">
        <v>17</v>
      </c>
      <c r="I7601">
        <v>1</v>
      </c>
      <c r="J7601">
        <v>-0.24</v>
      </c>
      <c r="K7601">
        <v>0.76</v>
      </c>
      <c r="L7601">
        <v>30</v>
      </c>
      <c r="M7601" t="s">
        <v>101</v>
      </c>
      <c r="N7601" s="1">
        <v>45712</v>
      </c>
      <c r="O7601" s="1">
        <v>45940</v>
      </c>
      <c r="P7601" t="s">
        <v>20</v>
      </c>
      <c r="Q7601">
        <f t="shared" si="238"/>
        <v>2025</v>
      </c>
      <c r="R7601">
        <f t="shared" si="239"/>
        <v>6</v>
      </c>
    </row>
    <row r="7602" spans="1:18" x14ac:dyDescent="0.35">
      <c r="A7602">
        <v>5609</v>
      </c>
      <c r="B7602">
        <v>11823</v>
      </c>
      <c r="C7602">
        <v>1122</v>
      </c>
      <c r="D7602" t="s">
        <v>109</v>
      </c>
      <c r="E7602" s="1">
        <v>45839</v>
      </c>
      <c r="F7602" s="1">
        <v>45839</v>
      </c>
      <c r="G7602" s="1">
        <v>45869</v>
      </c>
      <c r="H7602" t="s">
        <v>17</v>
      </c>
      <c r="I7602">
        <v>1</v>
      </c>
      <c r="J7602">
        <v>-0.25</v>
      </c>
      <c r="K7602">
        <v>0.75</v>
      </c>
      <c r="L7602">
        <v>31</v>
      </c>
      <c r="M7602" t="s">
        <v>97</v>
      </c>
      <c r="N7602" s="1">
        <v>45712</v>
      </c>
      <c r="O7602" s="1">
        <v>45940</v>
      </c>
      <c r="P7602" t="s">
        <v>20</v>
      </c>
      <c r="Q7602">
        <f t="shared" si="238"/>
        <v>2025</v>
      </c>
      <c r="R7602">
        <f t="shared" si="239"/>
        <v>7</v>
      </c>
    </row>
    <row r="7603" spans="1:18" x14ac:dyDescent="0.35">
      <c r="A7603">
        <v>5609</v>
      </c>
      <c r="B7603">
        <v>11823</v>
      </c>
      <c r="C7603">
        <v>1122</v>
      </c>
      <c r="D7603" t="s">
        <v>109</v>
      </c>
      <c r="E7603" s="1">
        <v>45870</v>
      </c>
      <c r="F7603" s="1">
        <v>45870</v>
      </c>
      <c r="G7603" s="1">
        <v>45900</v>
      </c>
      <c r="H7603" t="s">
        <v>17</v>
      </c>
      <c r="I7603">
        <v>1</v>
      </c>
      <c r="J7603">
        <v>-0.31</v>
      </c>
      <c r="K7603">
        <v>0.69</v>
      </c>
      <c r="L7603">
        <v>31</v>
      </c>
      <c r="M7603" t="s">
        <v>123</v>
      </c>
      <c r="N7603" s="1">
        <v>45712</v>
      </c>
      <c r="O7603" s="1">
        <v>45940</v>
      </c>
      <c r="P7603" t="s">
        <v>20</v>
      </c>
      <c r="Q7603">
        <f t="shared" si="238"/>
        <v>2025</v>
      </c>
      <c r="R7603">
        <f t="shared" si="239"/>
        <v>8</v>
      </c>
    </row>
    <row r="7604" spans="1:18" x14ac:dyDescent="0.35">
      <c r="A7604">
        <v>5609</v>
      </c>
      <c r="B7604">
        <v>11823</v>
      </c>
      <c r="C7604">
        <v>1122</v>
      </c>
      <c r="D7604" t="s">
        <v>109</v>
      </c>
      <c r="E7604" s="1">
        <v>45901</v>
      </c>
      <c r="F7604" s="1">
        <v>45901</v>
      </c>
      <c r="G7604" s="1">
        <v>45930</v>
      </c>
      <c r="H7604" t="s">
        <v>17</v>
      </c>
      <c r="I7604">
        <v>1</v>
      </c>
      <c r="J7604" t="s">
        <v>19</v>
      </c>
      <c r="K7604">
        <v>1</v>
      </c>
      <c r="L7604">
        <v>30</v>
      </c>
      <c r="M7604" t="s">
        <v>19</v>
      </c>
      <c r="N7604" s="1">
        <v>45712</v>
      </c>
      <c r="O7604" s="1">
        <v>45940</v>
      </c>
      <c r="P7604" t="s">
        <v>20</v>
      </c>
      <c r="Q7604">
        <f t="shared" si="238"/>
        <v>2025</v>
      </c>
      <c r="R7604">
        <f t="shared" si="239"/>
        <v>9</v>
      </c>
    </row>
    <row r="7605" spans="1:18" x14ac:dyDescent="0.35">
      <c r="A7605">
        <v>5612</v>
      </c>
      <c r="B7605">
        <v>11824</v>
      </c>
      <c r="C7605">
        <v>1164</v>
      </c>
      <c r="D7605" t="s">
        <v>16</v>
      </c>
      <c r="E7605" s="1">
        <v>45444</v>
      </c>
      <c r="F7605" s="1">
        <v>45446</v>
      </c>
      <c r="G7605" s="1">
        <v>45473</v>
      </c>
      <c r="H7605" t="s">
        <v>17</v>
      </c>
      <c r="I7605">
        <v>0.93</v>
      </c>
      <c r="J7605" t="s">
        <v>19</v>
      </c>
      <c r="K7605">
        <v>0.93</v>
      </c>
      <c r="L7605">
        <v>30</v>
      </c>
      <c r="M7605" t="s">
        <v>19</v>
      </c>
      <c r="N7605" s="1">
        <v>45901</v>
      </c>
      <c r="O7605" s="1">
        <v>2958464</v>
      </c>
      <c r="P7605" t="s">
        <v>20</v>
      </c>
      <c r="Q7605">
        <f t="shared" si="238"/>
        <v>2024</v>
      </c>
      <c r="R7605">
        <f t="shared" si="239"/>
        <v>6</v>
      </c>
    </row>
    <row r="7606" spans="1:18" x14ac:dyDescent="0.35">
      <c r="A7606">
        <v>5611</v>
      </c>
      <c r="B7606">
        <v>11824</v>
      </c>
      <c r="C7606">
        <v>1161</v>
      </c>
      <c r="D7606" t="s">
        <v>108</v>
      </c>
      <c r="E7606" s="1">
        <v>45474</v>
      </c>
      <c r="F7606" s="1">
        <v>45474</v>
      </c>
      <c r="G7606" s="1">
        <v>45504</v>
      </c>
      <c r="H7606" t="s">
        <v>17</v>
      </c>
      <c r="I7606">
        <v>1</v>
      </c>
      <c r="J7606" t="s">
        <v>19</v>
      </c>
      <c r="K7606">
        <v>1</v>
      </c>
      <c r="L7606">
        <v>31</v>
      </c>
      <c r="M7606" t="s">
        <v>19</v>
      </c>
      <c r="N7606" s="1">
        <v>45446</v>
      </c>
      <c r="O7606" s="1">
        <v>45900</v>
      </c>
      <c r="P7606" t="s">
        <v>20</v>
      </c>
      <c r="Q7606">
        <f t="shared" si="238"/>
        <v>2024</v>
      </c>
      <c r="R7606">
        <f t="shared" si="239"/>
        <v>7</v>
      </c>
    </row>
    <row r="7607" spans="1:18" x14ac:dyDescent="0.35">
      <c r="A7607">
        <v>5611</v>
      </c>
      <c r="B7607">
        <v>11824</v>
      </c>
      <c r="C7607">
        <v>1161</v>
      </c>
      <c r="D7607" t="s">
        <v>108</v>
      </c>
      <c r="E7607" s="1">
        <v>45505</v>
      </c>
      <c r="F7607" s="1">
        <v>45505</v>
      </c>
      <c r="G7607" s="1">
        <v>45535</v>
      </c>
      <c r="H7607" t="s">
        <v>17</v>
      </c>
      <c r="I7607">
        <v>1</v>
      </c>
      <c r="J7607" t="s">
        <v>19</v>
      </c>
      <c r="K7607">
        <v>1</v>
      </c>
      <c r="L7607">
        <v>31</v>
      </c>
      <c r="M7607" t="s">
        <v>19</v>
      </c>
      <c r="N7607" s="1">
        <v>45446</v>
      </c>
      <c r="O7607" s="1">
        <v>45900</v>
      </c>
      <c r="P7607" t="s">
        <v>20</v>
      </c>
      <c r="Q7607">
        <f t="shared" si="238"/>
        <v>2024</v>
      </c>
      <c r="R7607">
        <f t="shared" si="239"/>
        <v>8</v>
      </c>
    </row>
    <row r="7608" spans="1:18" x14ac:dyDescent="0.35">
      <c r="A7608">
        <v>5611</v>
      </c>
      <c r="B7608">
        <v>11824</v>
      </c>
      <c r="C7608">
        <v>1161</v>
      </c>
      <c r="D7608" t="s">
        <v>108</v>
      </c>
      <c r="E7608" s="1">
        <v>45536</v>
      </c>
      <c r="F7608" s="1">
        <v>45536</v>
      </c>
      <c r="G7608" s="1">
        <v>45565</v>
      </c>
      <c r="H7608" t="s">
        <v>17</v>
      </c>
      <c r="I7608">
        <v>1</v>
      </c>
      <c r="J7608" t="s">
        <v>19</v>
      </c>
      <c r="K7608">
        <v>1</v>
      </c>
      <c r="L7608">
        <v>30</v>
      </c>
      <c r="M7608" t="s">
        <v>19</v>
      </c>
      <c r="N7608" s="1">
        <v>45446</v>
      </c>
      <c r="O7608" s="1">
        <v>45900</v>
      </c>
      <c r="P7608" t="s">
        <v>20</v>
      </c>
      <c r="Q7608">
        <f t="shared" si="238"/>
        <v>2024</v>
      </c>
      <c r="R7608">
        <f t="shared" si="239"/>
        <v>9</v>
      </c>
    </row>
    <row r="7609" spans="1:18" x14ac:dyDescent="0.35">
      <c r="A7609">
        <v>5611</v>
      </c>
      <c r="B7609">
        <v>11824</v>
      </c>
      <c r="C7609">
        <v>1161</v>
      </c>
      <c r="D7609" t="s">
        <v>108</v>
      </c>
      <c r="E7609" s="1">
        <v>45566</v>
      </c>
      <c r="F7609" s="1">
        <v>45566</v>
      </c>
      <c r="G7609" s="1">
        <v>45596</v>
      </c>
      <c r="H7609" t="s">
        <v>17</v>
      </c>
      <c r="I7609">
        <v>1</v>
      </c>
      <c r="J7609" t="s">
        <v>19</v>
      </c>
      <c r="K7609">
        <v>1</v>
      </c>
      <c r="L7609">
        <v>31</v>
      </c>
      <c r="M7609" t="s">
        <v>19</v>
      </c>
      <c r="N7609" s="1">
        <v>45446</v>
      </c>
      <c r="O7609" s="1">
        <v>45900</v>
      </c>
      <c r="P7609" t="s">
        <v>20</v>
      </c>
      <c r="Q7609">
        <f t="shared" si="238"/>
        <v>2024</v>
      </c>
      <c r="R7609">
        <f t="shared" si="239"/>
        <v>10</v>
      </c>
    </row>
    <row r="7610" spans="1:18" x14ac:dyDescent="0.35">
      <c r="A7610">
        <v>5611</v>
      </c>
      <c r="B7610">
        <v>11824</v>
      </c>
      <c r="C7610">
        <v>1161</v>
      </c>
      <c r="D7610" t="s">
        <v>108</v>
      </c>
      <c r="E7610" s="1">
        <v>45597</v>
      </c>
      <c r="F7610" s="1">
        <v>45597</v>
      </c>
      <c r="G7610" s="1">
        <v>45626</v>
      </c>
      <c r="H7610" t="s">
        <v>17</v>
      </c>
      <c r="I7610">
        <v>1</v>
      </c>
      <c r="J7610" t="s">
        <v>19</v>
      </c>
      <c r="K7610">
        <v>1</v>
      </c>
      <c r="L7610">
        <v>30</v>
      </c>
      <c r="M7610" t="s">
        <v>19</v>
      </c>
      <c r="N7610" s="1">
        <v>45446</v>
      </c>
      <c r="O7610" s="1">
        <v>45900</v>
      </c>
      <c r="P7610" t="s">
        <v>20</v>
      </c>
      <c r="Q7610">
        <f t="shared" si="238"/>
        <v>2024</v>
      </c>
      <c r="R7610">
        <f t="shared" si="239"/>
        <v>11</v>
      </c>
    </row>
    <row r="7611" spans="1:18" x14ac:dyDescent="0.35">
      <c r="A7611">
        <v>5611</v>
      </c>
      <c r="B7611">
        <v>11824</v>
      </c>
      <c r="C7611">
        <v>1161</v>
      </c>
      <c r="D7611" t="s">
        <v>108</v>
      </c>
      <c r="E7611" s="1">
        <v>45627</v>
      </c>
      <c r="F7611" s="1">
        <v>45627</v>
      </c>
      <c r="G7611" s="1">
        <v>45657</v>
      </c>
      <c r="H7611" t="s">
        <v>17</v>
      </c>
      <c r="I7611">
        <v>1</v>
      </c>
      <c r="J7611" t="s">
        <v>19</v>
      </c>
      <c r="K7611">
        <v>1</v>
      </c>
      <c r="L7611">
        <v>31</v>
      </c>
      <c r="M7611" t="s">
        <v>19</v>
      </c>
      <c r="N7611" s="1">
        <v>45446</v>
      </c>
      <c r="O7611" s="1">
        <v>45900</v>
      </c>
      <c r="P7611" t="s">
        <v>20</v>
      </c>
      <c r="Q7611">
        <f t="shared" si="238"/>
        <v>2024</v>
      </c>
      <c r="R7611">
        <f t="shared" si="239"/>
        <v>12</v>
      </c>
    </row>
    <row r="7612" spans="1:18" x14ac:dyDescent="0.35">
      <c r="A7612">
        <v>5611</v>
      </c>
      <c r="B7612">
        <v>11824</v>
      </c>
      <c r="C7612">
        <v>1161</v>
      </c>
      <c r="D7612" t="s">
        <v>108</v>
      </c>
      <c r="E7612" s="1">
        <v>45658</v>
      </c>
      <c r="F7612" s="1">
        <v>45658</v>
      </c>
      <c r="G7612" s="1">
        <v>45688</v>
      </c>
      <c r="H7612" t="s">
        <v>17</v>
      </c>
      <c r="I7612">
        <v>1</v>
      </c>
      <c r="J7612">
        <v>0</v>
      </c>
      <c r="K7612">
        <v>1</v>
      </c>
      <c r="L7612">
        <v>31</v>
      </c>
      <c r="M7612" t="s">
        <v>21</v>
      </c>
      <c r="N7612" s="1">
        <v>45446</v>
      </c>
      <c r="O7612" s="1">
        <v>45900</v>
      </c>
      <c r="P7612" t="s">
        <v>20</v>
      </c>
      <c r="Q7612">
        <f t="shared" si="238"/>
        <v>2025</v>
      </c>
      <c r="R7612">
        <f t="shared" si="239"/>
        <v>1</v>
      </c>
    </row>
    <row r="7613" spans="1:18" x14ac:dyDescent="0.35">
      <c r="A7613">
        <v>5611</v>
      </c>
      <c r="B7613">
        <v>11824</v>
      </c>
      <c r="C7613">
        <v>1161</v>
      </c>
      <c r="D7613" t="s">
        <v>108</v>
      </c>
      <c r="E7613" s="1">
        <v>45689</v>
      </c>
      <c r="F7613" s="1">
        <v>45689</v>
      </c>
      <c r="G7613" s="1">
        <v>45716</v>
      </c>
      <c r="H7613" t="s">
        <v>17</v>
      </c>
      <c r="I7613">
        <v>1</v>
      </c>
      <c r="J7613" t="s">
        <v>19</v>
      </c>
      <c r="K7613">
        <v>1</v>
      </c>
      <c r="L7613">
        <v>28</v>
      </c>
      <c r="M7613" t="s">
        <v>19</v>
      </c>
      <c r="N7613" s="1">
        <v>45446</v>
      </c>
      <c r="O7613" s="1">
        <v>45900</v>
      </c>
      <c r="P7613" t="s">
        <v>20</v>
      </c>
      <c r="Q7613">
        <f t="shared" si="238"/>
        <v>2025</v>
      </c>
      <c r="R7613">
        <f t="shared" si="239"/>
        <v>2</v>
      </c>
    </row>
    <row r="7614" spans="1:18" x14ac:dyDescent="0.35">
      <c r="A7614">
        <v>5611</v>
      </c>
      <c r="B7614">
        <v>11824</v>
      </c>
      <c r="C7614">
        <v>1161</v>
      </c>
      <c r="D7614" t="s">
        <v>108</v>
      </c>
      <c r="E7614" s="1">
        <v>45717</v>
      </c>
      <c r="F7614" s="1">
        <v>45717</v>
      </c>
      <c r="G7614" s="1">
        <v>45747</v>
      </c>
      <c r="H7614" t="s">
        <v>17</v>
      </c>
      <c r="I7614">
        <v>1</v>
      </c>
      <c r="J7614" t="s">
        <v>19</v>
      </c>
      <c r="K7614">
        <v>1</v>
      </c>
      <c r="L7614">
        <v>31</v>
      </c>
      <c r="M7614" t="s">
        <v>19</v>
      </c>
      <c r="N7614" s="1">
        <v>45446</v>
      </c>
      <c r="O7614" s="1">
        <v>45900</v>
      </c>
      <c r="P7614" t="s">
        <v>20</v>
      </c>
      <c r="Q7614">
        <f t="shared" si="238"/>
        <v>2025</v>
      </c>
      <c r="R7614">
        <f t="shared" si="239"/>
        <v>3</v>
      </c>
    </row>
    <row r="7615" spans="1:18" x14ac:dyDescent="0.35">
      <c r="A7615">
        <v>5611</v>
      </c>
      <c r="B7615">
        <v>11824</v>
      </c>
      <c r="C7615">
        <v>1161</v>
      </c>
      <c r="D7615" t="s">
        <v>108</v>
      </c>
      <c r="E7615" s="1">
        <v>45748</v>
      </c>
      <c r="F7615" s="1">
        <v>45748</v>
      </c>
      <c r="G7615" s="1">
        <v>45777</v>
      </c>
      <c r="H7615" t="s">
        <v>17</v>
      </c>
      <c r="I7615">
        <v>1</v>
      </c>
      <c r="J7615">
        <v>0</v>
      </c>
      <c r="K7615">
        <v>1</v>
      </c>
      <c r="L7615">
        <v>30</v>
      </c>
      <c r="M7615" t="s">
        <v>21</v>
      </c>
      <c r="N7615" s="1">
        <v>45446</v>
      </c>
      <c r="O7615" s="1">
        <v>45900</v>
      </c>
      <c r="P7615" t="s">
        <v>20</v>
      </c>
      <c r="Q7615">
        <f t="shared" si="238"/>
        <v>2025</v>
      </c>
      <c r="R7615">
        <f t="shared" si="239"/>
        <v>4</v>
      </c>
    </row>
    <row r="7616" spans="1:18" x14ac:dyDescent="0.35">
      <c r="A7616">
        <v>5611</v>
      </c>
      <c r="B7616">
        <v>11824</v>
      </c>
      <c r="C7616">
        <v>1161</v>
      </c>
      <c r="D7616" t="s">
        <v>108</v>
      </c>
      <c r="E7616" s="1">
        <v>45778</v>
      </c>
      <c r="F7616" s="1">
        <v>45778</v>
      </c>
      <c r="G7616" s="1">
        <v>45808</v>
      </c>
      <c r="H7616" t="s">
        <v>17</v>
      </c>
      <c r="I7616">
        <v>1</v>
      </c>
      <c r="J7616" t="s">
        <v>19</v>
      </c>
      <c r="K7616">
        <v>1</v>
      </c>
      <c r="L7616">
        <v>31</v>
      </c>
      <c r="M7616" t="s">
        <v>19</v>
      </c>
      <c r="N7616" s="1">
        <v>45446</v>
      </c>
      <c r="O7616" s="1">
        <v>45900</v>
      </c>
      <c r="P7616" t="s">
        <v>20</v>
      </c>
      <c r="Q7616">
        <f t="shared" si="238"/>
        <v>2025</v>
      </c>
      <c r="R7616">
        <f t="shared" si="239"/>
        <v>5</v>
      </c>
    </row>
    <row r="7617" spans="1:18" x14ac:dyDescent="0.35">
      <c r="A7617">
        <v>5611</v>
      </c>
      <c r="B7617">
        <v>11824</v>
      </c>
      <c r="C7617">
        <v>1161</v>
      </c>
      <c r="D7617" t="s">
        <v>108</v>
      </c>
      <c r="E7617" s="1">
        <v>45809</v>
      </c>
      <c r="F7617" s="1">
        <v>45809</v>
      </c>
      <c r="G7617" s="1">
        <v>45838</v>
      </c>
      <c r="H7617" t="s">
        <v>17</v>
      </c>
      <c r="I7617">
        <v>1</v>
      </c>
      <c r="J7617">
        <v>-0.03</v>
      </c>
      <c r="K7617">
        <v>0.97</v>
      </c>
      <c r="L7617">
        <v>30</v>
      </c>
      <c r="M7617" t="s">
        <v>18</v>
      </c>
      <c r="N7617" s="1">
        <v>45446</v>
      </c>
      <c r="O7617" s="1">
        <v>45900</v>
      </c>
      <c r="P7617" t="s">
        <v>20</v>
      </c>
      <c r="Q7617">
        <f t="shared" si="238"/>
        <v>2025</v>
      </c>
      <c r="R7617">
        <f t="shared" si="239"/>
        <v>6</v>
      </c>
    </row>
    <row r="7618" spans="1:18" x14ac:dyDescent="0.35">
      <c r="A7618">
        <v>5611</v>
      </c>
      <c r="B7618">
        <v>11824</v>
      </c>
      <c r="C7618">
        <v>1161</v>
      </c>
      <c r="D7618" t="s">
        <v>108</v>
      </c>
      <c r="E7618" s="1">
        <v>45839</v>
      </c>
      <c r="F7618" s="1">
        <v>45839</v>
      </c>
      <c r="G7618" s="1">
        <v>45869</v>
      </c>
      <c r="H7618" t="s">
        <v>17</v>
      </c>
      <c r="I7618">
        <v>1</v>
      </c>
      <c r="J7618" t="s">
        <v>19</v>
      </c>
      <c r="K7618">
        <v>1</v>
      </c>
      <c r="L7618">
        <v>31</v>
      </c>
      <c r="M7618" t="s">
        <v>19</v>
      </c>
      <c r="N7618" s="1">
        <v>45446</v>
      </c>
      <c r="O7618" s="1">
        <v>45900</v>
      </c>
      <c r="P7618" t="s">
        <v>20</v>
      </c>
      <c r="Q7618">
        <f t="shared" si="238"/>
        <v>2025</v>
      </c>
      <c r="R7618">
        <f t="shared" si="239"/>
        <v>7</v>
      </c>
    </row>
    <row r="7619" spans="1:18" x14ac:dyDescent="0.35">
      <c r="A7619">
        <v>5611</v>
      </c>
      <c r="B7619">
        <v>11824</v>
      </c>
      <c r="C7619">
        <v>1161</v>
      </c>
      <c r="D7619" t="s">
        <v>108</v>
      </c>
      <c r="E7619" s="1">
        <v>45870</v>
      </c>
      <c r="F7619" s="1">
        <v>45870</v>
      </c>
      <c r="G7619" s="1">
        <v>45900</v>
      </c>
      <c r="H7619" t="s">
        <v>17</v>
      </c>
      <c r="I7619">
        <v>1</v>
      </c>
      <c r="J7619" t="s">
        <v>19</v>
      </c>
      <c r="K7619">
        <v>1</v>
      </c>
      <c r="L7619">
        <v>31</v>
      </c>
      <c r="M7619" t="s">
        <v>19</v>
      </c>
      <c r="N7619" s="1">
        <v>45446</v>
      </c>
      <c r="O7619" s="1">
        <v>45900</v>
      </c>
      <c r="P7619" t="s">
        <v>20</v>
      </c>
      <c r="Q7619">
        <f t="shared" ref="Q7619:Q7682" si="240">YEAR(E7619)</f>
        <v>2025</v>
      </c>
      <c r="R7619">
        <f t="shared" ref="R7619:R7682" si="241">MONTH(E7619)</f>
        <v>8</v>
      </c>
    </row>
    <row r="7620" spans="1:18" x14ac:dyDescent="0.35">
      <c r="A7620">
        <v>5612</v>
      </c>
      <c r="B7620">
        <v>11824</v>
      </c>
      <c r="C7620">
        <v>1164</v>
      </c>
      <c r="D7620" t="s">
        <v>16</v>
      </c>
      <c r="E7620" s="1">
        <v>45901</v>
      </c>
      <c r="F7620" s="1">
        <v>45901</v>
      </c>
      <c r="G7620" s="1">
        <v>45930</v>
      </c>
      <c r="H7620" t="s">
        <v>17</v>
      </c>
      <c r="I7620">
        <v>1</v>
      </c>
      <c r="J7620" t="s">
        <v>19</v>
      </c>
      <c r="K7620">
        <v>1</v>
      </c>
      <c r="L7620">
        <v>30</v>
      </c>
      <c r="M7620" t="s">
        <v>19</v>
      </c>
      <c r="N7620" s="1">
        <v>45901</v>
      </c>
      <c r="O7620" s="1">
        <v>2958464</v>
      </c>
      <c r="P7620" t="s">
        <v>20</v>
      </c>
      <c r="Q7620">
        <f t="shared" si="240"/>
        <v>2025</v>
      </c>
      <c r="R7620">
        <f t="shared" si="241"/>
        <v>9</v>
      </c>
    </row>
    <row r="7621" spans="1:18" x14ac:dyDescent="0.35">
      <c r="A7621">
        <v>5613</v>
      </c>
      <c r="B7621">
        <v>11825</v>
      </c>
      <c r="C7621">
        <v>1022</v>
      </c>
      <c r="D7621" t="s">
        <v>16</v>
      </c>
      <c r="E7621" s="1">
        <v>45292</v>
      </c>
      <c r="F7621" s="1">
        <v>45292</v>
      </c>
      <c r="G7621" s="1">
        <v>45322</v>
      </c>
      <c r="H7621" t="s">
        <v>17</v>
      </c>
      <c r="I7621">
        <v>1</v>
      </c>
      <c r="J7621">
        <v>-0.55000000000000004</v>
      </c>
      <c r="K7621">
        <v>0.45</v>
      </c>
      <c r="L7621">
        <v>31</v>
      </c>
      <c r="M7621" t="s">
        <v>27</v>
      </c>
      <c r="N7621" s="1">
        <v>44935</v>
      </c>
      <c r="O7621" s="1">
        <v>2958464</v>
      </c>
      <c r="P7621" t="s">
        <v>20</v>
      </c>
      <c r="Q7621">
        <f t="shared" si="240"/>
        <v>2024</v>
      </c>
      <c r="R7621">
        <f t="shared" si="241"/>
        <v>1</v>
      </c>
    </row>
    <row r="7622" spans="1:18" x14ac:dyDescent="0.35">
      <c r="A7622">
        <v>5613</v>
      </c>
      <c r="B7622">
        <v>11825</v>
      </c>
      <c r="C7622">
        <v>1022</v>
      </c>
      <c r="D7622" t="s">
        <v>16</v>
      </c>
      <c r="E7622" s="1">
        <v>45323</v>
      </c>
      <c r="F7622" s="1">
        <v>45323</v>
      </c>
      <c r="G7622" s="1">
        <v>45351</v>
      </c>
      <c r="H7622" t="s">
        <v>17</v>
      </c>
      <c r="I7622">
        <v>1</v>
      </c>
      <c r="J7622">
        <v>-1</v>
      </c>
      <c r="K7622">
        <v>0</v>
      </c>
      <c r="L7622">
        <v>29</v>
      </c>
      <c r="M7622" t="s">
        <v>28</v>
      </c>
      <c r="N7622" s="1">
        <v>44935</v>
      </c>
      <c r="O7622" s="1">
        <v>2958464</v>
      </c>
      <c r="P7622" t="s">
        <v>20</v>
      </c>
      <c r="Q7622">
        <f t="shared" si="240"/>
        <v>2024</v>
      </c>
      <c r="R7622">
        <f t="shared" si="241"/>
        <v>2</v>
      </c>
    </row>
    <row r="7623" spans="1:18" x14ac:dyDescent="0.35">
      <c r="A7623">
        <v>5613</v>
      </c>
      <c r="B7623">
        <v>11825</v>
      </c>
      <c r="C7623">
        <v>1022</v>
      </c>
      <c r="D7623" t="s">
        <v>16</v>
      </c>
      <c r="E7623" s="1">
        <v>45352</v>
      </c>
      <c r="F7623" s="1">
        <v>45352</v>
      </c>
      <c r="G7623" s="1">
        <v>45382</v>
      </c>
      <c r="H7623" t="s">
        <v>17</v>
      </c>
      <c r="I7623">
        <v>1</v>
      </c>
      <c r="J7623">
        <v>-1</v>
      </c>
      <c r="K7623">
        <v>0</v>
      </c>
      <c r="L7623">
        <v>31</v>
      </c>
      <c r="M7623" t="s">
        <v>29</v>
      </c>
      <c r="N7623" s="1">
        <v>44935</v>
      </c>
      <c r="O7623" s="1">
        <v>2958464</v>
      </c>
      <c r="P7623" t="s">
        <v>20</v>
      </c>
      <c r="Q7623">
        <f t="shared" si="240"/>
        <v>2024</v>
      </c>
      <c r="R7623">
        <f t="shared" si="241"/>
        <v>3</v>
      </c>
    </row>
    <row r="7624" spans="1:18" x14ac:dyDescent="0.35">
      <c r="A7624">
        <v>5613</v>
      </c>
      <c r="B7624">
        <v>11825</v>
      </c>
      <c r="C7624">
        <v>1022</v>
      </c>
      <c r="D7624" t="s">
        <v>16</v>
      </c>
      <c r="E7624" s="1">
        <v>45383</v>
      </c>
      <c r="F7624" s="1">
        <v>45383</v>
      </c>
      <c r="G7624" s="1">
        <v>45412</v>
      </c>
      <c r="H7624" t="s">
        <v>17</v>
      </c>
      <c r="I7624">
        <v>1</v>
      </c>
      <c r="J7624">
        <v>-1</v>
      </c>
      <c r="K7624">
        <v>0</v>
      </c>
      <c r="L7624">
        <v>30</v>
      </c>
      <c r="M7624" t="s">
        <v>34</v>
      </c>
      <c r="N7624" s="1">
        <v>44935</v>
      </c>
      <c r="O7624" s="1">
        <v>2958464</v>
      </c>
      <c r="P7624" t="s">
        <v>20</v>
      </c>
      <c r="Q7624">
        <f t="shared" si="240"/>
        <v>2024</v>
      </c>
      <c r="R7624">
        <f t="shared" si="241"/>
        <v>4</v>
      </c>
    </row>
    <row r="7625" spans="1:18" x14ac:dyDescent="0.35">
      <c r="A7625">
        <v>5613</v>
      </c>
      <c r="B7625">
        <v>11825</v>
      </c>
      <c r="C7625">
        <v>1022</v>
      </c>
      <c r="D7625" t="s">
        <v>16</v>
      </c>
      <c r="E7625" s="1">
        <v>45413</v>
      </c>
      <c r="F7625" s="1">
        <v>45413</v>
      </c>
      <c r="G7625" s="1">
        <v>45443</v>
      </c>
      <c r="H7625" t="s">
        <v>17</v>
      </c>
      <c r="I7625">
        <v>1</v>
      </c>
      <c r="J7625">
        <v>-1</v>
      </c>
      <c r="K7625">
        <v>0</v>
      </c>
      <c r="L7625">
        <v>31</v>
      </c>
      <c r="M7625" t="s">
        <v>29</v>
      </c>
      <c r="N7625" s="1">
        <v>44935</v>
      </c>
      <c r="O7625" s="1">
        <v>2958464</v>
      </c>
      <c r="P7625" t="s">
        <v>20</v>
      </c>
      <c r="Q7625">
        <f t="shared" si="240"/>
        <v>2024</v>
      </c>
      <c r="R7625">
        <f t="shared" si="241"/>
        <v>5</v>
      </c>
    </row>
    <row r="7626" spans="1:18" x14ac:dyDescent="0.35">
      <c r="A7626">
        <v>5613</v>
      </c>
      <c r="B7626">
        <v>11825</v>
      </c>
      <c r="C7626">
        <v>1022</v>
      </c>
      <c r="D7626" t="s">
        <v>16</v>
      </c>
      <c r="E7626" s="1">
        <v>45444</v>
      </c>
      <c r="F7626" s="1">
        <v>45444</v>
      </c>
      <c r="G7626" s="1">
        <v>45473</v>
      </c>
      <c r="H7626" t="s">
        <v>17</v>
      </c>
      <c r="I7626">
        <v>1</v>
      </c>
      <c r="J7626">
        <v>-1</v>
      </c>
      <c r="K7626">
        <v>0</v>
      </c>
      <c r="L7626">
        <v>30</v>
      </c>
      <c r="M7626" t="s">
        <v>34</v>
      </c>
      <c r="N7626" s="1">
        <v>44935</v>
      </c>
      <c r="O7626" s="1">
        <v>2958464</v>
      </c>
      <c r="P7626" t="s">
        <v>20</v>
      </c>
      <c r="Q7626">
        <f t="shared" si="240"/>
        <v>2024</v>
      </c>
      <c r="R7626">
        <f t="shared" si="241"/>
        <v>6</v>
      </c>
    </row>
    <row r="7627" spans="1:18" x14ac:dyDescent="0.35">
      <c r="A7627">
        <v>5613</v>
      </c>
      <c r="B7627">
        <v>11825</v>
      </c>
      <c r="C7627">
        <v>1022</v>
      </c>
      <c r="D7627" t="s">
        <v>16</v>
      </c>
      <c r="E7627" s="1">
        <v>45474</v>
      </c>
      <c r="F7627" s="1">
        <v>45474</v>
      </c>
      <c r="G7627" s="1">
        <v>45504</v>
      </c>
      <c r="H7627" t="s">
        <v>17</v>
      </c>
      <c r="I7627">
        <v>1</v>
      </c>
      <c r="J7627">
        <v>-1</v>
      </c>
      <c r="K7627">
        <v>0</v>
      </c>
      <c r="L7627">
        <v>31</v>
      </c>
      <c r="M7627" t="s">
        <v>29</v>
      </c>
      <c r="N7627" s="1">
        <v>44935</v>
      </c>
      <c r="O7627" s="1">
        <v>2958464</v>
      </c>
      <c r="P7627" t="s">
        <v>20</v>
      </c>
      <c r="Q7627">
        <f t="shared" si="240"/>
        <v>2024</v>
      </c>
      <c r="R7627">
        <f t="shared" si="241"/>
        <v>7</v>
      </c>
    </row>
    <row r="7628" spans="1:18" x14ac:dyDescent="0.35">
      <c r="A7628">
        <v>5613</v>
      </c>
      <c r="B7628">
        <v>11825</v>
      </c>
      <c r="C7628">
        <v>1022</v>
      </c>
      <c r="D7628" t="s">
        <v>16</v>
      </c>
      <c r="E7628" s="1">
        <v>45505</v>
      </c>
      <c r="F7628" s="1">
        <v>45505</v>
      </c>
      <c r="G7628" s="1">
        <v>45535</v>
      </c>
      <c r="H7628" t="s">
        <v>17</v>
      </c>
      <c r="I7628">
        <v>1</v>
      </c>
      <c r="J7628">
        <v>-1</v>
      </c>
      <c r="K7628">
        <v>0</v>
      </c>
      <c r="L7628">
        <v>31</v>
      </c>
      <c r="M7628" t="s">
        <v>29</v>
      </c>
      <c r="N7628" s="1">
        <v>44935</v>
      </c>
      <c r="O7628" s="1">
        <v>2958464</v>
      </c>
      <c r="P7628" t="s">
        <v>20</v>
      </c>
      <c r="Q7628">
        <f t="shared" si="240"/>
        <v>2024</v>
      </c>
      <c r="R7628">
        <f t="shared" si="241"/>
        <v>8</v>
      </c>
    </row>
    <row r="7629" spans="1:18" x14ac:dyDescent="0.35">
      <c r="A7629">
        <v>5613</v>
      </c>
      <c r="B7629">
        <v>11825</v>
      </c>
      <c r="C7629">
        <v>1022</v>
      </c>
      <c r="D7629" t="s">
        <v>16</v>
      </c>
      <c r="E7629" s="1">
        <v>45536</v>
      </c>
      <c r="F7629" s="1">
        <v>45536</v>
      </c>
      <c r="G7629" s="1">
        <v>45565</v>
      </c>
      <c r="H7629" t="s">
        <v>17</v>
      </c>
      <c r="I7629">
        <v>1</v>
      </c>
      <c r="J7629">
        <v>-1</v>
      </c>
      <c r="K7629">
        <v>0</v>
      </c>
      <c r="L7629">
        <v>30</v>
      </c>
      <c r="M7629" t="s">
        <v>34</v>
      </c>
      <c r="N7629" s="1">
        <v>44935</v>
      </c>
      <c r="O7629" s="1">
        <v>2958464</v>
      </c>
      <c r="P7629" t="s">
        <v>20</v>
      </c>
      <c r="Q7629">
        <f t="shared" si="240"/>
        <v>2024</v>
      </c>
      <c r="R7629">
        <f t="shared" si="241"/>
        <v>9</v>
      </c>
    </row>
    <row r="7630" spans="1:18" x14ac:dyDescent="0.35">
      <c r="A7630">
        <v>5613</v>
      </c>
      <c r="B7630">
        <v>11825</v>
      </c>
      <c r="C7630">
        <v>1022</v>
      </c>
      <c r="D7630" t="s">
        <v>16</v>
      </c>
      <c r="E7630" s="1">
        <v>45566</v>
      </c>
      <c r="F7630" s="1">
        <v>45566</v>
      </c>
      <c r="G7630" s="1">
        <v>45596</v>
      </c>
      <c r="H7630" t="s">
        <v>17</v>
      </c>
      <c r="I7630">
        <v>1</v>
      </c>
      <c r="J7630">
        <v>-1</v>
      </c>
      <c r="K7630">
        <v>0</v>
      </c>
      <c r="L7630">
        <v>31</v>
      </c>
      <c r="M7630" t="s">
        <v>29</v>
      </c>
      <c r="N7630" s="1">
        <v>44935</v>
      </c>
      <c r="O7630" s="1">
        <v>2958464</v>
      </c>
      <c r="P7630" t="s">
        <v>20</v>
      </c>
      <c r="Q7630">
        <f t="shared" si="240"/>
        <v>2024</v>
      </c>
      <c r="R7630">
        <f t="shared" si="241"/>
        <v>10</v>
      </c>
    </row>
    <row r="7631" spans="1:18" x14ac:dyDescent="0.35">
      <c r="A7631">
        <v>5613</v>
      </c>
      <c r="B7631">
        <v>11825</v>
      </c>
      <c r="C7631">
        <v>1022</v>
      </c>
      <c r="D7631" t="s">
        <v>16</v>
      </c>
      <c r="E7631" s="1">
        <v>45597</v>
      </c>
      <c r="F7631" s="1">
        <v>45597</v>
      </c>
      <c r="G7631" s="1">
        <v>45626</v>
      </c>
      <c r="H7631" t="s">
        <v>17</v>
      </c>
      <c r="I7631">
        <v>1</v>
      </c>
      <c r="J7631">
        <v>-1</v>
      </c>
      <c r="K7631">
        <v>0</v>
      </c>
      <c r="L7631">
        <v>30</v>
      </c>
      <c r="M7631" t="s">
        <v>34</v>
      </c>
      <c r="N7631" s="1">
        <v>44935</v>
      </c>
      <c r="O7631" s="1">
        <v>2958464</v>
      </c>
      <c r="P7631" t="s">
        <v>20</v>
      </c>
      <c r="Q7631">
        <f t="shared" si="240"/>
        <v>2024</v>
      </c>
      <c r="R7631">
        <f t="shared" si="241"/>
        <v>11</v>
      </c>
    </row>
    <row r="7632" spans="1:18" x14ac:dyDescent="0.35">
      <c r="A7632">
        <v>5613</v>
      </c>
      <c r="B7632">
        <v>11825</v>
      </c>
      <c r="C7632">
        <v>1022</v>
      </c>
      <c r="D7632" t="s">
        <v>16</v>
      </c>
      <c r="E7632" s="1">
        <v>45627</v>
      </c>
      <c r="F7632" s="1">
        <v>45627</v>
      </c>
      <c r="G7632" s="1">
        <v>45657</v>
      </c>
      <c r="H7632" t="s">
        <v>17</v>
      </c>
      <c r="I7632">
        <v>1</v>
      </c>
      <c r="J7632">
        <v>-1</v>
      </c>
      <c r="K7632">
        <v>0</v>
      </c>
      <c r="L7632">
        <v>31</v>
      </c>
      <c r="M7632" t="s">
        <v>29</v>
      </c>
      <c r="N7632" s="1">
        <v>44935</v>
      </c>
      <c r="O7632" s="1">
        <v>2958464</v>
      </c>
      <c r="P7632" t="s">
        <v>20</v>
      </c>
      <c r="Q7632">
        <f t="shared" si="240"/>
        <v>2024</v>
      </c>
      <c r="R7632">
        <f t="shared" si="241"/>
        <v>12</v>
      </c>
    </row>
    <row r="7633" spans="1:18" x14ac:dyDescent="0.35">
      <c r="A7633">
        <v>5613</v>
      </c>
      <c r="B7633">
        <v>11825</v>
      </c>
      <c r="C7633">
        <v>1022</v>
      </c>
      <c r="D7633" t="s">
        <v>16</v>
      </c>
      <c r="E7633" s="1">
        <v>45658</v>
      </c>
      <c r="F7633" s="1">
        <v>45658</v>
      </c>
      <c r="G7633" s="1">
        <v>45688</v>
      </c>
      <c r="H7633" t="s">
        <v>17</v>
      </c>
      <c r="I7633">
        <v>1</v>
      </c>
      <c r="J7633">
        <v>-1</v>
      </c>
      <c r="K7633">
        <v>0</v>
      </c>
      <c r="L7633">
        <v>31</v>
      </c>
      <c r="M7633" t="s">
        <v>29</v>
      </c>
      <c r="N7633" s="1">
        <v>44935</v>
      </c>
      <c r="O7633" s="1">
        <v>2958464</v>
      </c>
      <c r="P7633" t="s">
        <v>20</v>
      </c>
      <c r="Q7633">
        <f t="shared" si="240"/>
        <v>2025</v>
      </c>
      <c r="R7633">
        <f t="shared" si="241"/>
        <v>1</v>
      </c>
    </row>
    <row r="7634" spans="1:18" x14ac:dyDescent="0.35">
      <c r="A7634">
        <v>5613</v>
      </c>
      <c r="B7634">
        <v>11825</v>
      </c>
      <c r="C7634">
        <v>1022</v>
      </c>
      <c r="D7634" t="s">
        <v>16</v>
      </c>
      <c r="E7634" s="1">
        <v>45689</v>
      </c>
      <c r="F7634" s="1">
        <v>45689</v>
      </c>
      <c r="G7634" s="1">
        <v>45716</v>
      </c>
      <c r="H7634" t="s">
        <v>17</v>
      </c>
      <c r="I7634">
        <v>1</v>
      </c>
      <c r="J7634">
        <v>-1</v>
      </c>
      <c r="K7634">
        <v>0</v>
      </c>
      <c r="L7634">
        <v>28</v>
      </c>
      <c r="M7634" t="s">
        <v>40</v>
      </c>
      <c r="N7634" s="1">
        <v>44935</v>
      </c>
      <c r="O7634" s="1">
        <v>2958464</v>
      </c>
      <c r="P7634" t="s">
        <v>20</v>
      </c>
      <c r="Q7634">
        <f t="shared" si="240"/>
        <v>2025</v>
      </c>
      <c r="R7634">
        <f t="shared" si="241"/>
        <v>2</v>
      </c>
    </row>
    <row r="7635" spans="1:18" x14ac:dyDescent="0.35">
      <c r="A7635">
        <v>5613</v>
      </c>
      <c r="B7635">
        <v>11825</v>
      </c>
      <c r="C7635">
        <v>1022</v>
      </c>
      <c r="D7635" t="s">
        <v>16</v>
      </c>
      <c r="E7635" s="1">
        <v>45717</v>
      </c>
      <c r="F7635" s="1">
        <v>45717</v>
      </c>
      <c r="G7635" s="1">
        <v>45747</v>
      </c>
      <c r="H7635" t="s">
        <v>17</v>
      </c>
      <c r="I7635">
        <v>1</v>
      </c>
      <c r="J7635">
        <v>-1</v>
      </c>
      <c r="K7635">
        <v>0</v>
      </c>
      <c r="L7635">
        <v>31</v>
      </c>
      <c r="M7635" t="s">
        <v>29</v>
      </c>
      <c r="N7635" s="1">
        <v>44935</v>
      </c>
      <c r="O7635" s="1">
        <v>2958464</v>
      </c>
      <c r="P7635" t="s">
        <v>20</v>
      </c>
      <c r="Q7635">
        <f t="shared" si="240"/>
        <v>2025</v>
      </c>
      <c r="R7635">
        <f t="shared" si="241"/>
        <v>3</v>
      </c>
    </row>
    <row r="7636" spans="1:18" x14ac:dyDescent="0.35">
      <c r="A7636">
        <v>5613</v>
      </c>
      <c r="B7636">
        <v>11825</v>
      </c>
      <c r="C7636">
        <v>1022</v>
      </c>
      <c r="D7636" t="s">
        <v>16</v>
      </c>
      <c r="E7636" s="1">
        <v>45748</v>
      </c>
      <c r="F7636" s="1">
        <v>45748</v>
      </c>
      <c r="G7636" s="1">
        <v>45777</v>
      </c>
      <c r="H7636" t="s">
        <v>17</v>
      </c>
      <c r="I7636">
        <v>1</v>
      </c>
      <c r="J7636">
        <v>-1</v>
      </c>
      <c r="K7636">
        <v>0</v>
      </c>
      <c r="L7636">
        <v>30</v>
      </c>
      <c r="M7636" t="s">
        <v>34</v>
      </c>
      <c r="N7636" s="1">
        <v>44935</v>
      </c>
      <c r="O7636" s="1">
        <v>2958464</v>
      </c>
      <c r="P7636" t="s">
        <v>20</v>
      </c>
      <c r="Q7636">
        <f t="shared" si="240"/>
        <v>2025</v>
      </c>
      <c r="R7636">
        <f t="shared" si="241"/>
        <v>4</v>
      </c>
    </row>
    <row r="7637" spans="1:18" x14ac:dyDescent="0.35">
      <c r="A7637">
        <v>5613</v>
      </c>
      <c r="B7637">
        <v>11825</v>
      </c>
      <c r="C7637">
        <v>1022</v>
      </c>
      <c r="D7637" t="s">
        <v>16</v>
      </c>
      <c r="E7637" s="1">
        <v>45778</v>
      </c>
      <c r="F7637" s="1">
        <v>45778</v>
      </c>
      <c r="G7637" s="1">
        <v>45808</v>
      </c>
      <c r="H7637" t="s">
        <v>17</v>
      </c>
      <c r="I7637">
        <v>1</v>
      </c>
      <c r="J7637">
        <v>-1</v>
      </c>
      <c r="K7637">
        <v>0</v>
      </c>
      <c r="L7637">
        <v>31</v>
      </c>
      <c r="M7637" t="s">
        <v>29</v>
      </c>
      <c r="N7637" s="1">
        <v>44935</v>
      </c>
      <c r="O7637" s="1">
        <v>2958464</v>
      </c>
      <c r="P7637" t="s">
        <v>20</v>
      </c>
      <c r="Q7637">
        <f t="shared" si="240"/>
        <v>2025</v>
      </c>
      <c r="R7637">
        <f t="shared" si="241"/>
        <v>5</v>
      </c>
    </row>
    <row r="7638" spans="1:18" x14ac:dyDescent="0.35">
      <c r="A7638">
        <v>5613</v>
      </c>
      <c r="B7638">
        <v>11825</v>
      </c>
      <c r="C7638">
        <v>1022</v>
      </c>
      <c r="D7638" t="s">
        <v>16</v>
      </c>
      <c r="E7638" s="1">
        <v>45809</v>
      </c>
      <c r="F7638" s="1">
        <v>45809</v>
      </c>
      <c r="G7638" s="1">
        <v>45838</v>
      </c>
      <c r="H7638" t="s">
        <v>17</v>
      </c>
      <c r="I7638">
        <v>1</v>
      </c>
      <c r="J7638">
        <v>-1</v>
      </c>
      <c r="K7638">
        <v>0</v>
      </c>
      <c r="L7638">
        <v>30</v>
      </c>
      <c r="M7638" t="s">
        <v>34</v>
      </c>
      <c r="N7638" s="1">
        <v>44935</v>
      </c>
      <c r="O7638" s="1">
        <v>2958464</v>
      </c>
      <c r="P7638" t="s">
        <v>20</v>
      </c>
      <c r="Q7638">
        <f t="shared" si="240"/>
        <v>2025</v>
      </c>
      <c r="R7638">
        <f t="shared" si="241"/>
        <v>6</v>
      </c>
    </row>
    <row r="7639" spans="1:18" x14ac:dyDescent="0.35">
      <c r="A7639">
        <v>5613</v>
      </c>
      <c r="B7639">
        <v>11825</v>
      </c>
      <c r="C7639">
        <v>1022</v>
      </c>
      <c r="D7639" t="s">
        <v>16</v>
      </c>
      <c r="E7639" s="1">
        <v>45839</v>
      </c>
      <c r="F7639" s="1">
        <v>45839</v>
      </c>
      <c r="G7639" s="1">
        <v>45869</v>
      </c>
      <c r="H7639" t="s">
        <v>17</v>
      </c>
      <c r="I7639">
        <v>1</v>
      </c>
      <c r="J7639">
        <v>-1</v>
      </c>
      <c r="K7639">
        <v>0</v>
      </c>
      <c r="L7639">
        <v>31</v>
      </c>
      <c r="M7639" t="s">
        <v>29</v>
      </c>
      <c r="N7639" s="1">
        <v>44935</v>
      </c>
      <c r="O7639" s="1">
        <v>2958464</v>
      </c>
      <c r="P7639" t="s">
        <v>20</v>
      </c>
      <c r="Q7639">
        <f t="shared" si="240"/>
        <v>2025</v>
      </c>
      <c r="R7639">
        <f t="shared" si="241"/>
        <v>7</v>
      </c>
    </row>
    <row r="7640" spans="1:18" x14ac:dyDescent="0.35">
      <c r="A7640">
        <v>5613</v>
      </c>
      <c r="B7640">
        <v>11825</v>
      </c>
      <c r="C7640">
        <v>1022</v>
      </c>
      <c r="D7640" t="s">
        <v>16</v>
      </c>
      <c r="E7640" s="1">
        <v>45870</v>
      </c>
      <c r="F7640" s="1">
        <v>45870</v>
      </c>
      <c r="G7640" s="1">
        <v>45900</v>
      </c>
      <c r="H7640" t="s">
        <v>17</v>
      </c>
      <c r="I7640">
        <v>1</v>
      </c>
      <c r="J7640">
        <v>-1</v>
      </c>
      <c r="K7640">
        <v>0</v>
      </c>
      <c r="L7640">
        <v>31</v>
      </c>
      <c r="M7640" t="s">
        <v>29</v>
      </c>
      <c r="N7640" s="1">
        <v>44935</v>
      </c>
      <c r="O7640" s="1">
        <v>2958464</v>
      </c>
      <c r="P7640" t="s">
        <v>20</v>
      </c>
      <c r="Q7640">
        <f t="shared" si="240"/>
        <v>2025</v>
      </c>
      <c r="R7640">
        <f t="shared" si="241"/>
        <v>8</v>
      </c>
    </row>
    <row r="7641" spans="1:18" x14ac:dyDescent="0.35">
      <c r="A7641">
        <v>5613</v>
      </c>
      <c r="B7641">
        <v>11825</v>
      </c>
      <c r="C7641">
        <v>1022</v>
      </c>
      <c r="D7641" t="s">
        <v>16</v>
      </c>
      <c r="E7641" s="1">
        <v>45901</v>
      </c>
      <c r="F7641" s="1">
        <v>45901</v>
      </c>
      <c r="G7641" s="1">
        <v>45930</v>
      </c>
      <c r="H7641" t="s">
        <v>17</v>
      </c>
      <c r="I7641">
        <v>1</v>
      </c>
      <c r="J7641" t="s">
        <v>19</v>
      </c>
      <c r="K7641">
        <v>1</v>
      </c>
      <c r="L7641">
        <v>30</v>
      </c>
      <c r="M7641" t="s">
        <v>19</v>
      </c>
      <c r="N7641" s="1">
        <v>44935</v>
      </c>
      <c r="O7641" s="1">
        <v>2958464</v>
      </c>
      <c r="P7641" t="s">
        <v>20</v>
      </c>
      <c r="Q7641">
        <f t="shared" si="240"/>
        <v>2025</v>
      </c>
      <c r="R7641">
        <f t="shared" si="241"/>
        <v>9</v>
      </c>
    </row>
    <row r="7642" spans="1:18" x14ac:dyDescent="0.35">
      <c r="A7642">
        <v>5616</v>
      </c>
      <c r="B7642">
        <v>11826</v>
      </c>
      <c r="C7642">
        <v>1061</v>
      </c>
      <c r="D7642" t="s">
        <v>90</v>
      </c>
      <c r="E7642" s="1">
        <v>45383</v>
      </c>
      <c r="F7642" t="s">
        <v>19</v>
      </c>
      <c r="G7642" t="s">
        <v>19</v>
      </c>
      <c r="H7642" t="s">
        <v>19</v>
      </c>
      <c r="I7642">
        <v>0.43</v>
      </c>
      <c r="J7642" t="s">
        <v>19</v>
      </c>
      <c r="K7642">
        <v>0.43</v>
      </c>
      <c r="L7642">
        <v>30</v>
      </c>
      <c r="M7642" t="s">
        <v>19</v>
      </c>
      <c r="N7642" s="1">
        <v>45393</v>
      </c>
      <c r="O7642" s="1">
        <v>45535</v>
      </c>
      <c r="P7642" t="s">
        <v>26</v>
      </c>
      <c r="Q7642">
        <f t="shared" si="240"/>
        <v>2024</v>
      </c>
      <c r="R7642">
        <f t="shared" si="241"/>
        <v>4</v>
      </c>
    </row>
    <row r="7643" spans="1:18" x14ac:dyDescent="0.35">
      <c r="A7643">
        <v>5616</v>
      </c>
      <c r="B7643">
        <v>11826</v>
      </c>
      <c r="C7643">
        <v>1061</v>
      </c>
      <c r="D7643" t="s">
        <v>90</v>
      </c>
      <c r="E7643" s="1">
        <v>45413</v>
      </c>
      <c r="F7643" t="s">
        <v>19</v>
      </c>
      <c r="G7643" t="s">
        <v>19</v>
      </c>
      <c r="H7643" t="s">
        <v>19</v>
      </c>
      <c r="I7643">
        <v>0.02</v>
      </c>
      <c r="J7643" t="s">
        <v>19</v>
      </c>
      <c r="K7643">
        <v>0.02</v>
      </c>
      <c r="L7643">
        <v>31</v>
      </c>
      <c r="M7643" t="s">
        <v>19</v>
      </c>
      <c r="N7643" s="1">
        <v>45393</v>
      </c>
      <c r="O7643" s="1">
        <v>45535</v>
      </c>
      <c r="P7643" t="s">
        <v>26</v>
      </c>
      <c r="Q7643">
        <f t="shared" si="240"/>
        <v>2024</v>
      </c>
      <c r="R7643">
        <f t="shared" si="241"/>
        <v>5</v>
      </c>
    </row>
    <row r="7644" spans="1:18" x14ac:dyDescent="0.35">
      <c r="A7644">
        <v>5616</v>
      </c>
      <c r="B7644">
        <v>11826</v>
      </c>
      <c r="C7644">
        <v>1061</v>
      </c>
      <c r="D7644" t="s">
        <v>90</v>
      </c>
      <c r="E7644" s="1">
        <v>45444</v>
      </c>
      <c r="F7644" s="1">
        <v>45444</v>
      </c>
      <c r="G7644" s="1">
        <v>45473</v>
      </c>
      <c r="H7644" t="s">
        <v>21</v>
      </c>
      <c r="I7644">
        <v>0</v>
      </c>
      <c r="J7644" t="s">
        <v>19</v>
      </c>
      <c r="K7644">
        <v>0</v>
      </c>
      <c r="L7644">
        <v>30</v>
      </c>
      <c r="M7644" t="s">
        <v>19</v>
      </c>
      <c r="N7644" s="1">
        <v>45393</v>
      </c>
      <c r="O7644" s="1">
        <v>45535</v>
      </c>
      <c r="P7644" t="s">
        <v>20</v>
      </c>
      <c r="Q7644">
        <f t="shared" si="240"/>
        <v>2024</v>
      </c>
      <c r="R7644">
        <f t="shared" si="241"/>
        <v>6</v>
      </c>
    </row>
    <row r="7645" spans="1:18" x14ac:dyDescent="0.35">
      <c r="A7645">
        <v>5616</v>
      </c>
      <c r="B7645">
        <v>11826</v>
      </c>
      <c r="C7645">
        <v>1061</v>
      </c>
      <c r="D7645" t="s">
        <v>90</v>
      </c>
      <c r="E7645" s="1">
        <v>45474</v>
      </c>
      <c r="F7645" s="1">
        <v>45474</v>
      </c>
      <c r="G7645" s="1">
        <v>45504</v>
      </c>
      <c r="H7645" t="s">
        <v>21</v>
      </c>
      <c r="I7645">
        <v>0</v>
      </c>
      <c r="J7645" t="s">
        <v>19</v>
      </c>
      <c r="K7645">
        <v>0</v>
      </c>
      <c r="L7645">
        <v>31</v>
      </c>
      <c r="M7645" t="s">
        <v>19</v>
      </c>
      <c r="N7645" s="1">
        <v>45393</v>
      </c>
      <c r="O7645" s="1">
        <v>45535</v>
      </c>
      <c r="P7645" t="s">
        <v>20</v>
      </c>
      <c r="Q7645">
        <f t="shared" si="240"/>
        <v>2024</v>
      </c>
      <c r="R7645">
        <f t="shared" si="241"/>
        <v>7</v>
      </c>
    </row>
    <row r="7646" spans="1:18" x14ac:dyDescent="0.35">
      <c r="A7646">
        <v>5616</v>
      </c>
      <c r="B7646">
        <v>11826</v>
      </c>
      <c r="C7646">
        <v>1061</v>
      </c>
      <c r="D7646" t="s">
        <v>90</v>
      </c>
      <c r="E7646" s="1">
        <v>45505</v>
      </c>
      <c r="F7646" s="1">
        <v>45505</v>
      </c>
      <c r="G7646" s="1">
        <v>45535</v>
      </c>
      <c r="H7646" t="s">
        <v>21</v>
      </c>
      <c r="I7646">
        <v>0</v>
      </c>
      <c r="J7646" t="s">
        <v>19</v>
      </c>
      <c r="K7646">
        <v>0</v>
      </c>
      <c r="L7646">
        <v>31</v>
      </c>
      <c r="M7646" t="s">
        <v>19</v>
      </c>
      <c r="N7646" s="1">
        <v>45393</v>
      </c>
      <c r="O7646" s="1">
        <v>45535</v>
      </c>
      <c r="P7646" t="s">
        <v>20</v>
      </c>
      <c r="Q7646">
        <f t="shared" si="240"/>
        <v>2024</v>
      </c>
      <c r="R7646">
        <f t="shared" si="241"/>
        <v>8</v>
      </c>
    </row>
    <row r="7647" spans="1:18" x14ac:dyDescent="0.35">
      <c r="A7647">
        <v>5619</v>
      </c>
      <c r="B7647">
        <v>11827</v>
      </c>
      <c r="C7647">
        <v>1123</v>
      </c>
      <c r="D7647" t="s">
        <v>108</v>
      </c>
      <c r="E7647" s="1">
        <v>45292</v>
      </c>
      <c r="F7647" s="1">
        <v>45292</v>
      </c>
      <c r="G7647" s="1">
        <v>45322</v>
      </c>
      <c r="H7647" t="s">
        <v>17</v>
      </c>
      <c r="I7647">
        <v>1</v>
      </c>
      <c r="J7647" t="s">
        <v>19</v>
      </c>
      <c r="K7647">
        <v>1</v>
      </c>
      <c r="L7647">
        <v>31</v>
      </c>
      <c r="M7647" t="s">
        <v>19</v>
      </c>
      <c r="N7647" s="1">
        <v>45017</v>
      </c>
      <c r="O7647" s="1">
        <v>45417</v>
      </c>
      <c r="P7647" t="s">
        <v>20</v>
      </c>
      <c r="Q7647">
        <f t="shared" si="240"/>
        <v>2024</v>
      </c>
      <c r="R7647">
        <f t="shared" si="241"/>
        <v>1</v>
      </c>
    </row>
    <row r="7648" spans="1:18" x14ac:dyDescent="0.35">
      <c r="A7648">
        <v>5619</v>
      </c>
      <c r="B7648">
        <v>11827</v>
      </c>
      <c r="C7648">
        <v>1123</v>
      </c>
      <c r="D7648" t="s">
        <v>108</v>
      </c>
      <c r="E7648" s="1">
        <v>45323</v>
      </c>
      <c r="F7648" s="1">
        <v>45323</v>
      </c>
      <c r="G7648" s="1">
        <v>45351</v>
      </c>
      <c r="H7648" t="s">
        <v>17</v>
      </c>
      <c r="I7648">
        <v>1</v>
      </c>
      <c r="J7648" t="s">
        <v>19</v>
      </c>
      <c r="K7648">
        <v>1</v>
      </c>
      <c r="L7648">
        <v>29</v>
      </c>
      <c r="M7648" t="s">
        <v>19</v>
      </c>
      <c r="N7648" s="1">
        <v>45017</v>
      </c>
      <c r="O7648" s="1">
        <v>45417</v>
      </c>
      <c r="P7648" t="s">
        <v>20</v>
      </c>
      <c r="Q7648">
        <f t="shared" si="240"/>
        <v>2024</v>
      </c>
      <c r="R7648">
        <f t="shared" si="241"/>
        <v>2</v>
      </c>
    </row>
    <row r="7649" spans="1:18" x14ac:dyDescent="0.35">
      <c r="A7649">
        <v>5619</v>
      </c>
      <c r="B7649">
        <v>11827</v>
      </c>
      <c r="C7649">
        <v>1123</v>
      </c>
      <c r="D7649" t="s">
        <v>108</v>
      </c>
      <c r="E7649" s="1">
        <v>45352</v>
      </c>
      <c r="F7649" s="1">
        <v>45352</v>
      </c>
      <c r="G7649" s="1">
        <v>45382</v>
      </c>
      <c r="H7649" t="s">
        <v>17</v>
      </c>
      <c r="I7649">
        <v>1</v>
      </c>
      <c r="J7649" t="s">
        <v>19</v>
      </c>
      <c r="K7649">
        <v>1</v>
      </c>
      <c r="L7649">
        <v>31</v>
      </c>
      <c r="M7649" t="s">
        <v>19</v>
      </c>
      <c r="N7649" s="1">
        <v>45017</v>
      </c>
      <c r="O7649" s="1">
        <v>45417</v>
      </c>
      <c r="P7649" t="s">
        <v>20</v>
      </c>
      <c r="Q7649">
        <f t="shared" si="240"/>
        <v>2024</v>
      </c>
      <c r="R7649">
        <f t="shared" si="241"/>
        <v>3</v>
      </c>
    </row>
    <row r="7650" spans="1:18" x14ac:dyDescent="0.35">
      <c r="A7650">
        <v>5619</v>
      </c>
      <c r="B7650">
        <v>11827</v>
      </c>
      <c r="C7650">
        <v>1123</v>
      </c>
      <c r="D7650" t="s">
        <v>108</v>
      </c>
      <c r="E7650" s="1">
        <v>45383</v>
      </c>
      <c r="F7650" s="1">
        <v>45383</v>
      </c>
      <c r="G7650" s="1">
        <v>45412</v>
      </c>
      <c r="H7650" t="s">
        <v>17</v>
      </c>
      <c r="I7650">
        <v>1</v>
      </c>
      <c r="J7650" t="s">
        <v>19</v>
      </c>
      <c r="K7650">
        <v>1</v>
      </c>
      <c r="L7650">
        <v>30</v>
      </c>
      <c r="M7650" t="s">
        <v>19</v>
      </c>
      <c r="N7650" s="1">
        <v>45017</v>
      </c>
      <c r="O7650" s="1">
        <v>45417</v>
      </c>
      <c r="P7650" t="s">
        <v>20</v>
      </c>
      <c r="Q7650">
        <f t="shared" si="240"/>
        <v>2024</v>
      </c>
      <c r="R7650">
        <f t="shared" si="241"/>
        <v>4</v>
      </c>
    </row>
    <row r="7651" spans="1:18" x14ac:dyDescent="0.35">
      <c r="A7651">
        <v>5619</v>
      </c>
      <c r="B7651">
        <v>11827</v>
      </c>
      <c r="C7651">
        <v>1123</v>
      </c>
      <c r="D7651" t="s">
        <v>108</v>
      </c>
      <c r="E7651" s="1">
        <v>45413</v>
      </c>
      <c r="F7651" s="1">
        <v>45413</v>
      </c>
      <c r="G7651" s="1">
        <v>45443</v>
      </c>
      <c r="H7651" t="s">
        <v>17</v>
      </c>
      <c r="I7651">
        <v>1</v>
      </c>
      <c r="J7651" t="s">
        <v>19</v>
      </c>
      <c r="K7651">
        <v>1</v>
      </c>
      <c r="L7651">
        <v>31</v>
      </c>
      <c r="M7651" t="s">
        <v>19</v>
      </c>
      <c r="N7651" s="1">
        <v>45017</v>
      </c>
      <c r="O7651" s="1">
        <v>45417</v>
      </c>
      <c r="P7651" t="s">
        <v>20</v>
      </c>
      <c r="Q7651">
        <f t="shared" si="240"/>
        <v>2024</v>
      </c>
      <c r="R7651">
        <f t="shared" si="241"/>
        <v>5</v>
      </c>
    </row>
    <row r="7652" spans="1:18" x14ac:dyDescent="0.35">
      <c r="A7652">
        <v>5620</v>
      </c>
      <c r="B7652">
        <v>11827</v>
      </c>
      <c r="C7652">
        <v>1123</v>
      </c>
      <c r="D7652" t="s">
        <v>16</v>
      </c>
      <c r="E7652" s="1">
        <v>45444</v>
      </c>
      <c r="F7652" s="1">
        <v>45444</v>
      </c>
      <c r="G7652" s="1">
        <v>45473</v>
      </c>
      <c r="H7652" t="s">
        <v>17</v>
      </c>
      <c r="I7652">
        <v>1</v>
      </c>
      <c r="J7652" t="s">
        <v>19</v>
      </c>
      <c r="K7652">
        <v>1</v>
      </c>
      <c r="L7652">
        <v>30</v>
      </c>
      <c r="M7652" t="s">
        <v>19</v>
      </c>
      <c r="N7652" s="1">
        <v>45418</v>
      </c>
      <c r="O7652" s="1">
        <v>45535</v>
      </c>
      <c r="P7652" t="s">
        <v>20</v>
      </c>
      <c r="Q7652">
        <f t="shared" si="240"/>
        <v>2024</v>
      </c>
      <c r="R7652">
        <f t="shared" si="241"/>
        <v>6</v>
      </c>
    </row>
    <row r="7653" spans="1:18" x14ac:dyDescent="0.35">
      <c r="A7653">
        <v>5620</v>
      </c>
      <c r="B7653">
        <v>11827</v>
      </c>
      <c r="C7653">
        <v>1123</v>
      </c>
      <c r="D7653" t="s">
        <v>16</v>
      </c>
      <c r="E7653" s="1">
        <v>45474</v>
      </c>
      <c r="F7653" s="1">
        <v>45474</v>
      </c>
      <c r="G7653" s="1">
        <v>45504</v>
      </c>
      <c r="H7653" t="s">
        <v>17</v>
      </c>
      <c r="I7653">
        <v>1</v>
      </c>
      <c r="J7653" t="s">
        <v>19</v>
      </c>
      <c r="K7653">
        <v>1</v>
      </c>
      <c r="L7653">
        <v>31</v>
      </c>
      <c r="M7653" t="s">
        <v>19</v>
      </c>
      <c r="N7653" s="1">
        <v>45418</v>
      </c>
      <c r="O7653" s="1">
        <v>45535</v>
      </c>
      <c r="P7653" t="s">
        <v>20</v>
      </c>
      <c r="Q7653">
        <f t="shared" si="240"/>
        <v>2024</v>
      </c>
      <c r="R7653">
        <f t="shared" si="241"/>
        <v>7</v>
      </c>
    </row>
    <row r="7654" spans="1:18" x14ac:dyDescent="0.35">
      <c r="A7654">
        <v>5620</v>
      </c>
      <c r="B7654">
        <v>11827</v>
      </c>
      <c r="C7654">
        <v>1123</v>
      </c>
      <c r="D7654" t="s">
        <v>16</v>
      </c>
      <c r="E7654" s="1">
        <v>45505</v>
      </c>
      <c r="F7654" s="1">
        <v>45505</v>
      </c>
      <c r="G7654" s="1">
        <v>45535</v>
      </c>
      <c r="H7654" t="s">
        <v>17</v>
      </c>
      <c r="I7654">
        <v>1</v>
      </c>
      <c r="J7654" t="s">
        <v>19</v>
      </c>
      <c r="K7654">
        <v>1</v>
      </c>
      <c r="L7654">
        <v>31</v>
      </c>
      <c r="M7654" t="s">
        <v>19</v>
      </c>
      <c r="N7654" s="1">
        <v>45418</v>
      </c>
      <c r="O7654" s="1">
        <v>45535</v>
      </c>
      <c r="P7654" t="s">
        <v>20</v>
      </c>
      <c r="Q7654">
        <f t="shared" si="240"/>
        <v>2024</v>
      </c>
      <c r="R7654">
        <f t="shared" si="241"/>
        <v>8</v>
      </c>
    </row>
    <row r="7655" spans="1:18" x14ac:dyDescent="0.35">
      <c r="A7655">
        <v>5621</v>
      </c>
      <c r="B7655">
        <v>11827</v>
      </c>
      <c r="C7655">
        <v>1141</v>
      </c>
      <c r="D7655" t="s">
        <v>16</v>
      </c>
      <c r="E7655" s="1">
        <v>45536</v>
      </c>
      <c r="F7655" s="1">
        <v>45536</v>
      </c>
      <c r="G7655" s="1">
        <v>45565</v>
      </c>
      <c r="H7655" t="s">
        <v>17</v>
      </c>
      <c r="I7655">
        <v>1</v>
      </c>
      <c r="J7655" t="s">
        <v>19</v>
      </c>
      <c r="K7655">
        <v>1</v>
      </c>
      <c r="L7655">
        <v>30</v>
      </c>
      <c r="M7655" t="s">
        <v>19</v>
      </c>
      <c r="N7655" s="1">
        <v>45536</v>
      </c>
      <c r="O7655" s="1">
        <v>2958464</v>
      </c>
      <c r="P7655" t="s">
        <v>20</v>
      </c>
      <c r="Q7655">
        <f t="shared" si="240"/>
        <v>2024</v>
      </c>
      <c r="R7655">
        <f t="shared" si="241"/>
        <v>9</v>
      </c>
    </row>
    <row r="7656" spans="1:18" x14ac:dyDescent="0.35">
      <c r="A7656">
        <v>5621</v>
      </c>
      <c r="B7656">
        <v>11827</v>
      </c>
      <c r="C7656">
        <v>1141</v>
      </c>
      <c r="D7656" t="s">
        <v>16</v>
      </c>
      <c r="E7656" s="1">
        <v>45566</v>
      </c>
      <c r="F7656" s="1">
        <v>45566</v>
      </c>
      <c r="G7656" s="1">
        <v>45596</v>
      </c>
      <c r="H7656" t="s">
        <v>17</v>
      </c>
      <c r="I7656">
        <v>1</v>
      </c>
      <c r="J7656" t="s">
        <v>19</v>
      </c>
      <c r="K7656">
        <v>1</v>
      </c>
      <c r="L7656">
        <v>31</v>
      </c>
      <c r="M7656" t="s">
        <v>19</v>
      </c>
      <c r="N7656" s="1">
        <v>45536</v>
      </c>
      <c r="O7656" s="1">
        <v>2958464</v>
      </c>
      <c r="P7656" t="s">
        <v>20</v>
      </c>
      <c r="Q7656">
        <f t="shared" si="240"/>
        <v>2024</v>
      </c>
      <c r="R7656">
        <f t="shared" si="241"/>
        <v>10</v>
      </c>
    </row>
    <row r="7657" spans="1:18" x14ac:dyDescent="0.35">
      <c r="A7657">
        <v>5621</v>
      </c>
      <c r="B7657">
        <v>11827</v>
      </c>
      <c r="C7657">
        <v>1141</v>
      </c>
      <c r="D7657" t="s">
        <v>16</v>
      </c>
      <c r="E7657" s="1">
        <v>45597</v>
      </c>
      <c r="F7657" s="1">
        <v>45597</v>
      </c>
      <c r="G7657" s="1">
        <v>45626</v>
      </c>
      <c r="H7657" t="s">
        <v>17</v>
      </c>
      <c r="I7657">
        <v>1</v>
      </c>
      <c r="J7657" t="s">
        <v>19</v>
      </c>
      <c r="K7657">
        <v>1</v>
      </c>
      <c r="L7657">
        <v>30</v>
      </c>
      <c r="M7657" t="s">
        <v>19</v>
      </c>
      <c r="N7657" s="1">
        <v>45536</v>
      </c>
      <c r="O7657" s="1">
        <v>2958464</v>
      </c>
      <c r="P7657" t="s">
        <v>20</v>
      </c>
      <c r="Q7657">
        <f t="shared" si="240"/>
        <v>2024</v>
      </c>
      <c r="R7657">
        <f t="shared" si="241"/>
        <v>11</v>
      </c>
    </row>
    <row r="7658" spans="1:18" x14ac:dyDescent="0.35">
      <c r="A7658">
        <v>5621</v>
      </c>
      <c r="B7658">
        <v>11827</v>
      </c>
      <c r="C7658">
        <v>1141</v>
      </c>
      <c r="D7658" t="s">
        <v>16</v>
      </c>
      <c r="E7658" s="1">
        <v>45627</v>
      </c>
      <c r="F7658" s="1">
        <v>45627</v>
      </c>
      <c r="G7658" s="1">
        <v>45657</v>
      </c>
      <c r="H7658" t="s">
        <v>17</v>
      </c>
      <c r="I7658">
        <v>1</v>
      </c>
      <c r="J7658" t="s">
        <v>19</v>
      </c>
      <c r="K7658">
        <v>1</v>
      </c>
      <c r="L7658">
        <v>31</v>
      </c>
      <c r="M7658" t="s">
        <v>19</v>
      </c>
      <c r="N7658" s="1">
        <v>45536</v>
      </c>
      <c r="O7658" s="1">
        <v>2958464</v>
      </c>
      <c r="P7658" t="s">
        <v>20</v>
      </c>
      <c r="Q7658">
        <f t="shared" si="240"/>
        <v>2024</v>
      </c>
      <c r="R7658">
        <f t="shared" si="241"/>
        <v>12</v>
      </c>
    </row>
    <row r="7659" spans="1:18" x14ac:dyDescent="0.35">
      <c r="A7659">
        <v>5621</v>
      </c>
      <c r="B7659">
        <v>11827</v>
      </c>
      <c r="C7659">
        <v>1141</v>
      </c>
      <c r="D7659" t="s">
        <v>16</v>
      </c>
      <c r="E7659" s="1">
        <v>45658</v>
      </c>
      <c r="F7659" s="1">
        <v>45658</v>
      </c>
      <c r="G7659" s="1">
        <v>45688</v>
      </c>
      <c r="H7659" t="s">
        <v>17</v>
      </c>
      <c r="I7659">
        <v>1</v>
      </c>
      <c r="J7659">
        <v>0</v>
      </c>
      <c r="K7659">
        <v>1</v>
      </c>
      <c r="L7659">
        <v>31</v>
      </c>
      <c r="M7659" t="s">
        <v>21</v>
      </c>
      <c r="N7659" s="1">
        <v>45536</v>
      </c>
      <c r="O7659" s="1">
        <v>2958464</v>
      </c>
      <c r="P7659" t="s">
        <v>20</v>
      </c>
      <c r="Q7659">
        <f t="shared" si="240"/>
        <v>2025</v>
      </c>
      <c r="R7659">
        <f t="shared" si="241"/>
        <v>1</v>
      </c>
    </row>
    <row r="7660" spans="1:18" x14ac:dyDescent="0.35">
      <c r="A7660">
        <v>5621</v>
      </c>
      <c r="B7660">
        <v>11827</v>
      </c>
      <c r="C7660">
        <v>1141</v>
      </c>
      <c r="D7660" t="s">
        <v>16</v>
      </c>
      <c r="E7660" s="1">
        <v>45689</v>
      </c>
      <c r="F7660" s="1">
        <v>45689</v>
      </c>
      <c r="G7660" s="1">
        <v>45716</v>
      </c>
      <c r="H7660" t="s">
        <v>17</v>
      </c>
      <c r="I7660">
        <v>1</v>
      </c>
      <c r="J7660" t="s">
        <v>19</v>
      </c>
      <c r="K7660">
        <v>1</v>
      </c>
      <c r="L7660">
        <v>28</v>
      </c>
      <c r="M7660" t="s">
        <v>19</v>
      </c>
      <c r="N7660" s="1">
        <v>45536</v>
      </c>
      <c r="O7660" s="1">
        <v>2958464</v>
      </c>
      <c r="P7660" t="s">
        <v>20</v>
      </c>
      <c r="Q7660">
        <f t="shared" si="240"/>
        <v>2025</v>
      </c>
      <c r="R7660">
        <f t="shared" si="241"/>
        <v>2</v>
      </c>
    </row>
    <row r="7661" spans="1:18" x14ac:dyDescent="0.35">
      <c r="A7661">
        <v>5621</v>
      </c>
      <c r="B7661">
        <v>11827</v>
      </c>
      <c r="C7661">
        <v>1141</v>
      </c>
      <c r="D7661" t="s">
        <v>16</v>
      </c>
      <c r="E7661" s="1">
        <v>45717</v>
      </c>
      <c r="F7661" s="1">
        <v>45717</v>
      </c>
      <c r="G7661" s="1">
        <v>45747</v>
      </c>
      <c r="H7661" t="s">
        <v>17</v>
      </c>
      <c r="I7661">
        <v>1</v>
      </c>
      <c r="J7661" t="s">
        <v>19</v>
      </c>
      <c r="K7661">
        <v>1</v>
      </c>
      <c r="L7661">
        <v>31</v>
      </c>
      <c r="M7661" t="s">
        <v>19</v>
      </c>
      <c r="N7661" s="1">
        <v>45536</v>
      </c>
      <c r="O7661" s="1">
        <v>2958464</v>
      </c>
      <c r="P7661" t="s">
        <v>20</v>
      </c>
      <c r="Q7661">
        <f t="shared" si="240"/>
        <v>2025</v>
      </c>
      <c r="R7661">
        <f t="shared" si="241"/>
        <v>3</v>
      </c>
    </row>
    <row r="7662" spans="1:18" x14ac:dyDescent="0.35">
      <c r="A7662">
        <v>5621</v>
      </c>
      <c r="B7662">
        <v>11827</v>
      </c>
      <c r="C7662">
        <v>1141</v>
      </c>
      <c r="D7662" t="s">
        <v>16</v>
      </c>
      <c r="E7662" s="1">
        <v>45748</v>
      </c>
      <c r="F7662" s="1">
        <v>45748</v>
      </c>
      <c r="G7662" s="1">
        <v>45777</v>
      </c>
      <c r="H7662" t="s">
        <v>17</v>
      </c>
      <c r="I7662">
        <v>1</v>
      </c>
      <c r="J7662" t="s">
        <v>19</v>
      </c>
      <c r="K7662">
        <v>1</v>
      </c>
      <c r="L7662">
        <v>30</v>
      </c>
      <c r="M7662" t="s">
        <v>19</v>
      </c>
      <c r="N7662" s="1">
        <v>45536</v>
      </c>
      <c r="O7662" s="1">
        <v>2958464</v>
      </c>
      <c r="P7662" t="s">
        <v>20</v>
      </c>
      <c r="Q7662">
        <f t="shared" si="240"/>
        <v>2025</v>
      </c>
      <c r="R7662">
        <f t="shared" si="241"/>
        <v>4</v>
      </c>
    </row>
    <row r="7663" spans="1:18" x14ac:dyDescent="0.35">
      <c r="A7663">
        <v>5621</v>
      </c>
      <c r="B7663">
        <v>11827</v>
      </c>
      <c r="C7663">
        <v>1141</v>
      </c>
      <c r="D7663" t="s">
        <v>16</v>
      </c>
      <c r="E7663" s="1">
        <v>45778</v>
      </c>
      <c r="F7663" s="1">
        <v>45778</v>
      </c>
      <c r="G7663" s="1">
        <v>45808</v>
      </c>
      <c r="H7663" t="s">
        <v>17</v>
      </c>
      <c r="I7663">
        <v>1</v>
      </c>
      <c r="J7663" t="s">
        <v>19</v>
      </c>
      <c r="K7663">
        <v>1</v>
      </c>
      <c r="L7663">
        <v>31</v>
      </c>
      <c r="M7663" t="s">
        <v>19</v>
      </c>
      <c r="N7663" s="1">
        <v>45536</v>
      </c>
      <c r="O7663" s="1">
        <v>2958464</v>
      </c>
      <c r="P7663" t="s">
        <v>20</v>
      </c>
      <c r="Q7663">
        <f t="shared" si="240"/>
        <v>2025</v>
      </c>
      <c r="R7663">
        <f t="shared" si="241"/>
        <v>5</v>
      </c>
    </row>
    <row r="7664" spans="1:18" x14ac:dyDescent="0.35">
      <c r="A7664">
        <v>5621</v>
      </c>
      <c r="B7664">
        <v>11827</v>
      </c>
      <c r="C7664">
        <v>1141</v>
      </c>
      <c r="D7664" t="s">
        <v>16</v>
      </c>
      <c r="E7664" s="1">
        <v>45809</v>
      </c>
      <c r="F7664" s="1">
        <v>45809</v>
      </c>
      <c r="G7664" s="1">
        <v>45838</v>
      </c>
      <c r="H7664" t="s">
        <v>17</v>
      </c>
      <c r="I7664">
        <v>1</v>
      </c>
      <c r="J7664" t="s">
        <v>19</v>
      </c>
      <c r="K7664">
        <v>1</v>
      </c>
      <c r="L7664">
        <v>30</v>
      </c>
      <c r="M7664" t="s">
        <v>19</v>
      </c>
      <c r="N7664" s="1">
        <v>45536</v>
      </c>
      <c r="O7664" s="1">
        <v>2958464</v>
      </c>
      <c r="P7664" t="s">
        <v>20</v>
      </c>
      <c r="Q7664">
        <f t="shared" si="240"/>
        <v>2025</v>
      </c>
      <c r="R7664">
        <f t="shared" si="241"/>
        <v>6</v>
      </c>
    </row>
    <row r="7665" spans="1:18" x14ac:dyDescent="0.35">
      <c r="A7665">
        <v>5621</v>
      </c>
      <c r="B7665">
        <v>11827</v>
      </c>
      <c r="C7665">
        <v>1141</v>
      </c>
      <c r="D7665" t="s">
        <v>16</v>
      </c>
      <c r="E7665" s="1">
        <v>45839</v>
      </c>
      <c r="F7665" s="1">
        <v>45839</v>
      </c>
      <c r="G7665" s="1">
        <v>45869</v>
      </c>
      <c r="H7665" t="s">
        <v>17</v>
      </c>
      <c r="I7665">
        <v>1</v>
      </c>
      <c r="J7665">
        <v>-0.16</v>
      </c>
      <c r="K7665">
        <v>0.84</v>
      </c>
      <c r="L7665">
        <v>31</v>
      </c>
      <c r="M7665" t="s">
        <v>38</v>
      </c>
      <c r="N7665" s="1">
        <v>45536</v>
      </c>
      <c r="O7665" s="1">
        <v>2958464</v>
      </c>
      <c r="P7665" t="s">
        <v>20</v>
      </c>
      <c r="Q7665">
        <f t="shared" si="240"/>
        <v>2025</v>
      </c>
      <c r="R7665">
        <f t="shared" si="241"/>
        <v>7</v>
      </c>
    </row>
    <row r="7666" spans="1:18" x14ac:dyDescent="0.35">
      <c r="A7666">
        <v>5621</v>
      </c>
      <c r="B7666">
        <v>11827</v>
      </c>
      <c r="C7666">
        <v>1141</v>
      </c>
      <c r="D7666" t="s">
        <v>16</v>
      </c>
      <c r="E7666" s="1">
        <v>45870</v>
      </c>
      <c r="F7666" s="1">
        <v>45870</v>
      </c>
      <c r="G7666" s="1">
        <v>45900</v>
      </c>
      <c r="H7666" t="s">
        <v>17</v>
      </c>
      <c r="I7666">
        <v>1</v>
      </c>
      <c r="J7666" t="s">
        <v>19</v>
      </c>
      <c r="K7666">
        <v>1</v>
      </c>
      <c r="L7666">
        <v>31</v>
      </c>
      <c r="M7666" t="s">
        <v>19</v>
      </c>
      <c r="N7666" s="1">
        <v>45536</v>
      </c>
      <c r="O7666" s="1">
        <v>2958464</v>
      </c>
      <c r="P7666" t="s">
        <v>20</v>
      </c>
      <c r="Q7666">
        <f t="shared" si="240"/>
        <v>2025</v>
      </c>
      <c r="R7666">
        <f t="shared" si="241"/>
        <v>8</v>
      </c>
    </row>
    <row r="7667" spans="1:18" x14ac:dyDescent="0.35">
      <c r="A7667">
        <v>5621</v>
      </c>
      <c r="B7667">
        <v>11827</v>
      </c>
      <c r="C7667">
        <v>1141</v>
      </c>
      <c r="D7667" t="s">
        <v>16</v>
      </c>
      <c r="E7667" s="1">
        <v>45901</v>
      </c>
      <c r="F7667" s="1">
        <v>45901</v>
      </c>
      <c r="G7667" s="1">
        <v>45930</v>
      </c>
      <c r="H7667" t="s">
        <v>17</v>
      </c>
      <c r="I7667">
        <v>1</v>
      </c>
      <c r="J7667" t="s">
        <v>19</v>
      </c>
      <c r="K7667">
        <v>1</v>
      </c>
      <c r="L7667">
        <v>30</v>
      </c>
      <c r="M7667" t="s">
        <v>19</v>
      </c>
      <c r="N7667" s="1">
        <v>45536</v>
      </c>
      <c r="O7667" s="1">
        <v>2958464</v>
      </c>
      <c r="P7667" t="s">
        <v>20</v>
      </c>
      <c r="Q7667">
        <f t="shared" si="240"/>
        <v>2025</v>
      </c>
      <c r="R7667">
        <f t="shared" si="241"/>
        <v>9</v>
      </c>
    </row>
    <row r="7668" spans="1:18" x14ac:dyDescent="0.35">
      <c r="A7668">
        <v>5662</v>
      </c>
      <c r="B7668">
        <v>11860</v>
      </c>
      <c r="C7668">
        <v>1088</v>
      </c>
      <c r="D7668" t="s">
        <v>25</v>
      </c>
      <c r="E7668" s="1">
        <v>45292</v>
      </c>
      <c r="F7668" s="1">
        <v>45292</v>
      </c>
      <c r="G7668" s="1">
        <v>45322</v>
      </c>
      <c r="H7668" t="s">
        <v>21</v>
      </c>
      <c r="I7668">
        <v>0</v>
      </c>
      <c r="J7668" t="s">
        <v>19</v>
      </c>
      <c r="K7668">
        <v>0</v>
      </c>
      <c r="L7668">
        <v>31</v>
      </c>
      <c r="M7668" t="s">
        <v>19</v>
      </c>
      <c r="N7668" s="1">
        <v>45159</v>
      </c>
      <c r="O7668" s="1">
        <v>45322</v>
      </c>
      <c r="P7668" t="s">
        <v>20</v>
      </c>
      <c r="Q7668">
        <f t="shared" si="240"/>
        <v>2024</v>
      </c>
      <c r="R7668">
        <f t="shared" si="241"/>
        <v>1</v>
      </c>
    </row>
    <row r="7669" spans="1:18" x14ac:dyDescent="0.35">
      <c r="A7669">
        <v>5664</v>
      </c>
      <c r="B7669">
        <v>11862</v>
      </c>
      <c r="C7669">
        <v>1030</v>
      </c>
      <c r="D7669" t="s">
        <v>16</v>
      </c>
      <c r="E7669" s="1">
        <v>45292</v>
      </c>
      <c r="F7669" s="1">
        <v>45292</v>
      </c>
      <c r="G7669" s="1">
        <v>45322</v>
      </c>
      <c r="H7669" t="s">
        <v>17</v>
      </c>
      <c r="I7669">
        <v>1</v>
      </c>
      <c r="J7669">
        <v>-0.13</v>
      </c>
      <c r="K7669">
        <v>0.87</v>
      </c>
      <c r="L7669">
        <v>31</v>
      </c>
      <c r="M7669" t="s">
        <v>62</v>
      </c>
      <c r="N7669" s="1">
        <v>44942</v>
      </c>
      <c r="O7669" s="1">
        <v>2958464</v>
      </c>
      <c r="P7669" t="s">
        <v>20</v>
      </c>
      <c r="Q7669">
        <f t="shared" si="240"/>
        <v>2024</v>
      </c>
      <c r="R7669">
        <f t="shared" si="241"/>
        <v>1</v>
      </c>
    </row>
    <row r="7670" spans="1:18" x14ac:dyDescent="0.35">
      <c r="A7670">
        <v>5664</v>
      </c>
      <c r="B7670">
        <v>11862</v>
      </c>
      <c r="C7670">
        <v>1030</v>
      </c>
      <c r="D7670" t="s">
        <v>16</v>
      </c>
      <c r="E7670" s="1">
        <v>45323</v>
      </c>
      <c r="F7670" s="1">
        <v>45323</v>
      </c>
      <c r="G7670" s="1">
        <v>45351</v>
      </c>
      <c r="H7670" t="s">
        <v>17</v>
      </c>
      <c r="I7670">
        <v>1</v>
      </c>
      <c r="J7670" t="s">
        <v>19</v>
      </c>
      <c r="K7670">
        <v>1</v>
      </c>
      <c r="L7670">
        <v>29</v>
      </c>
      <c r="M7670" t="s">
        <v>19</v>
      </c>
      <c r="N7670" s="1">
        <v>44942</v>
      </c>
      <c r="O7670" s="1">
        <v>2958464</v>
      </c>
      <c r="P7670" t="s">
        <v>20</v>
      </c>
      <c r="Q7670">
        <f t="shared" si="240"/>
        <v>2024</v>
      </c>
      <c r="R7670">
        <f t="shared" si="241"/>
        <v>2</v>
      </c>
    </row>
    <row r="7671" spans="1:18" x14ac:dyDescent="0.35">
      <c r="A7671">
        <v>5664</v>
      </c>
      <c r="B7671">
        <v>11862</v>
      </c>
      <c r="C7671">
        <v>1030</v>
      </c>
      <c r="D7671" t="s">
        <v>16</v>
      </c>
      <c r="E7671" s="1">
        <v>45352</v>
      </c>
      <c r="F7671" s="1">
        <v>45352</v>
      </c>
      <c r="G7671" s="1">
        <v>45382</v>
      </c>
      <c r="H7671" t="s">
        <v>17</v>
      </c>
      <c r="I7671">
        <v>1</v>
      </c>
      <c r="J7671" t="s">
        <v>19</v>
      </c>
      <c r="K7671">
        <v>1</v>
      </c>
      <c r="L7671">
        <v>31</v>
      </c>
      <c r="M7671" t="s">
        <v>19</v>
      </c>
      <c r="N7671" s="1">
        <v>44942</v>
      </c>
      <c r="O7671" s="1">
        <v>2958464</v>
      </c>
      <c r="P7671" t="s">
        <v>20</v>
      </c>
      <c r="Q7671">
        <f t="shared" si="240"/>
        <v>2024</v>
      </c>
      <c r="R7671">
        <f t="shared" si="241"/>
        <v>3</v>
      </c>
    </row>
    <row r="7672" spans="1:18" x14ac:dyDescent="0.35">
      <c r="A7672">
        <v>5664</v>
      </c>
      <c r="B7672">
        <v>11862</v>
      </c>
      <c r="C7672">
        <v>1030</v>
      </c>
      <c r="D7672" t="s">
        <v>16</v>
      </c>
      <c r="E7672" s="1">
        <v>45383</v>
      </c>
      <c r="F7672" s="1">
        <v>45383</v>
      </c>
      <c r="G7672" s="1">
        <v>45412</v>
      </c>
      <c r="H7672" t="s">
        <v>17</v>
      </c>
      <c r="I7672">
        <v>1</v>
      </c>
      <c r="J7672" t="s">
        <v>19</v>
      </c>
      <c r="K7672">
        <v>1</v>
      </c>
      <c r="L7672">
        <v>30</v>
      </c>
      <c r="M7672" t="s">
        <v>19</v>
      </c>
      <c r="N7672" s="1">
        <v>44942</v>
      </c>
      <c r="O7672" s="1">
        <v>2958464</v>
      </c>
      <c r="P7672" t="s">
        <v>20</v>
      </c>
      <c r="Q7672">
        <f t="shared" si="240"/>
        <v>2024</v>
      </c>
      <c r="R7672">
        <f t="shared" si="241"/>
        <v>4</v>
      </c>
    </row>
    <row r="7673" spans="1:18" x14ac:dyDescent="0.35">
      <c r="A7673">
        <v>5664</v>
      </c>
      <c r="B7673">
        <v>11862</v>
      </c>
      <c r="C7673">
        <v>1030</v>
      </c>
      <c r="D7673" t="s">
        <v>16</v>
      </c>
      <c r="E7673" s="1">
        <v>45413</v>
      </c>
      <c r="F7673" s="1">
        <v>45413</v>
      </c>
      <c r="G7673" s="1">
        <v>45443</v>
      </c>
      <c r="H7673" t="s">
        <v>17</v>
      </c>
      <c r="I7673">
        <v>1</v>
      </c>
      <c r="J7673" t="s">
        <v>19</v>
      </c>
      <c r="K7673">
        <v>1</v>
      </c>
      <c r="L7673">
        <v>31</v>
      </c>
      <c r="M7673" t="s">
        <v>19</v>
      </c>
      <c r="N7673" s="1">
        <v>44942</v>
      </c>
      <c r="O7673" s="1">
        <v>2958464</v>
      </c>
      <c r="P7673" t="s">
        <v>20</v>
      </c>
      <c r="Q7673">
        <f t="shared" si="240"/>
        <v>2024</v>
      </c>
      <c r="R7673">
        <f t="shared" si="241"/>
        <v>5</v>
      </c>
    </row>
    <row r="7674" spans="1:18" x14ac:dyDescent="0.35">
      <c r="A7674">
        <v>5664</v>
      </c>
      <c r="B7674">
        <v>11862</v>
      </c>
      <c r="C7674">
        <v>1030</v>
      </c>
      <c r="D7674" t="s">
        <v>16</v>
      </c>
      <c r="E7674" s="1">
        <v>45444</v>
      </c>
      <c r="F7674" s="1">
        <v>45444</v>
      </c>
      <c r="G7674" s="1">
        <v>45473</v>
      </c>
      <c r="H7674" t="s">
        <v>17</v>
      </c>
      <c r="I7674">
        <v>1</v>
      </c>
      <c r="J7674" t="s">
        <v>19</v>
      </c>
      <c r="K7674">
        <v>1</v>
      </c>
      <c r="L7674">
        <v>30</v>
      </c>
      <c r="M7674" t="s">
        <v>19</v>
      </c>
      <c r="N7674" s="1">
        <v>44942</v>
      </c>
      <c r="O7674" s="1">
        <v>2958464</v>
      </c>
      <c r="P7674" t="s">
        <v>20</v>
      </c>
      <c r="Q7674">
        <f t="shared" si="240"/>
        <v>2024</v>
      </c>
      <c r="R7674">
        <f t="shared" si="241"/>
        <v>6</v>
      </c>
    </row>
    <row r="7675" spans="1:18" x14ac:dyDescent="0.35">
      <c r="A7675">
        <v>5664</v>
      </c>
      <c r="B7675">
        <v>11862</v>
      </c>
      <c r="C7675">
        <v>1030</v>
      </c>
      <c r="D7675" t="s">
        <v>16</v>
      </c>
      <c r="E7675" s="1">
        <v>45474</v>
      </c>
      <c r="F7675" s="1">
        <v>45474</v>
      </c>
      <c r="G7675" s="1">
        <v>45504</v>
      </c>
      <c r="H7675" t="s">
        <v>17</v>
      </c>
      <c r="I7675">
        <v>1</v>
      </c>
      <c r="J7675">
        <v>-0.23</v>
      </c>
      <c r="K7675">
        <v>0.77</v>
      </c>
      <c r="L7675">
        <v>31</v>
      </c>
      <c r="M7675" t="s">
        <v>22</v>
      </c>
      <c r="N7675" s="1">
        <v>44942</v>
      </c>
      <c r="O7675" s="1">
        <v>2958464</v>
      </c>
      <c r="P7675" t="s">
        <v>20</v>
      </c>
      <c r="Q7675">
        <f t="shared" si="240"/>
        <v>2024</v>
      </c>
      <c r="R7675">
        <f t="shared" si="241"/>
        <v>7</v>
      </c>
    </row>
    <row r="7676" spans="1:18" x14ac:dyDescent="0.35">
      <c r="A7676">
        <v>5664</v>
      </c>
      <c r="B7676">
        <v>11862</v>
      </c>
      <c r="C7676">
        <v>1030</v>
      </c>
      <c r="D7676" t="s">
        <v>16</v>
      </c>
      <c r="E7676" s="1">
        <v>45505</v>
      </c>
      <c r="F7676" s="1">
        <v>45505</v>
      </c>
      <c r="G7676" s="1">
        <v>45535</v>
      </c>
      <c r="H7676" t="s">
        <v>17</v>
      </c>
      <c r="I7676">
        <v>1</v>
      </c>
      <c r="J7676">
        <v>-0.42</v>
      </c>
      <c r="K7676">
        <v>0.57999999999999996</v>
      </c>
      <c r="L7676">
        <v>31</v>
      </c>
      <c r="M7676" t="s">
        <v>72</v>
      </c>
      <c r="N7676" s="1">
        <v>44942</v>
      </c>
      <c r="O7676" s="1">
        <v>2958464</v>
      </c>
      <c r="P7676" t="s">
        <v>20</v>
      </c>
      <c r="Q7676">
        <f t="shared" si="240"/>
        <v>2024</v>
      </c>
      <c r="R7676">
        <f t="shared" si="241"/>
        <v>8</v>
      </c>
    </row>
    <row r="7677" spans="1:18" x14ac:dyDescent="0.35">
      <c r="A7677">
        <v>5664</v>
      </c>
      <c r="B7677">
        <v>11862</v>
      </c>
      <c r="C7677">
        <v>1030</v>
      </c>
      <c r="D7677" t="s">
        <v>16</v>
      </c>
      <c r="E7677" s="1">
        <v>45536</v>
      </c>
      <c r="F7677" s="1">
        <v>45536</v>
      </c>
      <c r="G7677" s="1">
        <v>45565</v>
      </c>
      <c r="H7677" t="s">
        <v>17</v>
      </c>
      <c r="I7677">
        <v>1</v>
      </c>
      <c r="J7677" t="s">
        <v>19</v>
      </c>
      <c r="K7677">
        <v>1</v>
      </c>
      <c r="L7677">
        <v>30</v>
      </c>
      <c r="M7677" t="s">
        <v>19</v>
      </c>
      <c r="N7677" s="1">
        <v>44942</v>
      </c>
      <c r="O7677" s="1">
        <v>2958464</v>
      </c>
      <c r="P7677" t="s">
        <v>20</v>
      </c>
      <c r="Q7677">
        <f t="shared" si="240"/>
        <v>2024</v>
      </c>
      <c r="R7677">
        <f t="shared" si="241"/>
        <v>9</v>
      </c>
    </row>
    <row r="7678" spans="1:18" x14ac:dyDescent="0.35">
      <c r="A7678">
        <v>5664</v>
      </c>
      <c r="B7678">
        <v>11862</v>
      </c>
      <c r="C7678">
        <v>1030</v>
      </c>
      <c r="D7678" t="s">
        <v>16</v>
      </c>
      <c r="E7678" s="1">
        <v>45566</v>
      </c>
      <c r="F7678" s="1">
        <v>45566</v>
      </c>
      <c r="G7678" s="1">
        <v>45596</v>
      </c>
      <c r="H7678" t="s">
        <v>17</v>
      </c>
      <c r="I7678">
        <v>1</v>
      </c>
      <c r="J7678" t="s">
        <v>19</v>
      </c>
      <c r="K7678">
        <v>1</v>
      </c>
      <c r="L7678">
        <v>31</v>
      </c>
      <c r="M7678" t="s">
        <v>19</v>
      </c>
      <c r="N7678" s="1">
        <v>44942</v>
      </c>
      <c r="O7678" s="1">
        <v>2958464</v>
      </c>
      <c r="P7678" t="s">
        <v>20</v>
      </c>
      <c r="Q7678">
        <f t="shared" si="240"/>
        <v>2024</v>
      </c>
      <c r="R7678">
        <f t="shared" si="241"/>
        <v>10</v>
      </c>
    </row>
    <row r="7679" spans="1:18" x14ac:dyDescent="0.35">
      <c r="A7679">
        <v>5664</v>
      </c>
      <c r="B7679">
        <v>11862</v>
      </c>
      <c r="C7679">
        <v>1030</v>
      </c>
      <c r="D7679" t="s">
        <v>16</v>
      </c>
      <c r="E7679" s="1">
        <v>45597</v>
      </c>
      <c r="F7679" s="1">
        <v>45597</v>
      </c>
      <c r="G7679" s="1">
        <v>45626</v>
      </c>
      <c r="H7679" t="s">
        <v>17</v>
      </c>
      <c r="I7679">
        <v>1</v>
      </c>
      <c r="J7679" t="s">
        <v>19</v>
      </c>
      <c r="K7679">
        <v>1</v>
      </c>
      <c r="L7679">
        <v>30</v>
      </c>
      <c r="M7679" t="s">
        <v>19</v>
      </c>
      <c r="N7679" s="1">
        <v>44942</v>
      </c>
      <c r="O7679" s="1">
        <v>2958464</v>
      </c>
      <c r="P7679" t="s">
        <v>20</v>
      </c>
      <c r="Q7679">
        <f t="shared" si="240"/>
        <v>2024</v>
      </c>
      <c r="R7679">
        <f t="shared" si="241"/>
        <v>11</v>
      </c>
    </row>
    <row r="7680" spans="1:18" x14ac:dyDescent="0.35">
      <c r="A7680">
        <v>5664</v>
      </c>
      <c r="B7680">
        <v>11862</v>
      </c>
      <c r="C7680">
        <v>1030</v>
      </c>
      <c r="D7680" t="s">
        <v>16</v>
      </c>
      <c r="E7680" s="1">
        <v>45627</v>
      </c>
      <c r="F7680" s="1">
        <v>45627</v>
      </c>
      <c r="G7680" s="1">
        <v>45657</v>
      </c>
      <c r="H7680" t="s">
        <v>17</v>
      </c>
      <c r="I7680">
        <v>1</v>
      </c>
      <c r="J7680" t="s">
        <v>19</v>
      </c>
      <c r="K7680">
        <v>1</v>
      </c>
      <c r="L7680">
        <v>31</v>
      </c>
      <c r="M7680" t="s">
        <v>19</v>
      </c>
      <c r="N7680" s="1">
        <v>44942</v>
      </c>
      <c r="O7680" s="1">
        <v>2958464</v>
      </c>
      <c r="P7680" t="s">
        <v>20</v>
      </c>
      <c r="Q7680">
        <f t="shared" si="240"/>
        <v>2024</v>
      </c>
      <c r="R7680">
        <f t="shared" si="241"/>
        <v>12</v>
      </c>
    </row>
    <row r="7681" spans="1:18" x14ac:dyDescent="0.35">
      <c r="A7681">
        <v>5664</v>
      </c>
      <c r="B7681">
        <v>11862</v>
      </c>
      <c r="C7681">
        <v>1030</v>
      </c>
      <c r="D7681" t="s">
        <v>16</v>
      </c>
      <c r="E7681" s="1">
        <v>45658</v>
      </c>
      <c r="F7681" s="1">
        <v>45658</v>
      </c>
      <c r="G7681" s="1">
        <v>45688</v>
      </c>
      <c r="H7681" t="s">
        <v>17</v>
      </c>
      <c r="I7681">
        <v>1</v>
      </c>
      <c r="J7681" t="s">
        <v>19</v>
      </c>
      <c r="K7681">
        <v>1</v>
      </c>
      <c r="L7681">
        <v>31</v>
      </c>
      <c r="M7681" t="s">
        <v>19</v>
      </c>
      <c r="N7681" s="1">
        <v>44942</v>
      </c>
      <c r="O7681" s="1">
        <v>2958464</v>
      </c>
      <c r="P7681" t="s">
        <v>20</v>
      </c>
      <c r="Q7681">
        <f t="shared" si="240"/>
        <v>2025</v>
      </c>
      <c r="R7681">
        <f t="shared" si="241"/>
        <v>1</v>
      </c>
    </row>
    <row r="7682" spans="1:18" x14ac:dyDescent="0.35">
      <c r="A7682">
        <v>5664</v>
      </c>
      <c r="B7682">
        <v>11862</v>
      </c>
      <c r="C7682">
        <v>1030</v>
      </c>
      <c r="D7682" t="s">
        <v>16</v>
      </c>
      <c r="E7682" s="1">
        <v>45689</v>
      </c>
      <c r="F7682" s="1">
        <v>45689</v>
      </c>
      <c r="G7682" s="1">
        <v>45716</v>
      </c>
      <c r="H7682" t="s">
        <v>17</v>
      </c>
      <c r="I7682">
        <v>1</v>
      </c>
      <c r="J7682" t="s">
        <v>19</v>
      </c>
      <c r="K7682">
        <v>1</v>
      </c>
      <c r="L7682">
        <v>28</v>
      </c>
      <c r="M7682" t="s">
        <v>19</v>
      </c>
      <c r="N7682" s="1">
        <v>44942</v>
      </c>
      <c r="O7682" s="1">
        <v>2958464</v>
      </c>
      <c r="P7682" t="s">
        <v>20</v>
      </c>
      <c r="Q7682">
        <f t="shared" si="240"/>
        <v>2025</v>
      </c>
      <c r="R7682">
        <f t="shared" si="241"/>
        <v>2</v>
      </c>
    </row>
    <row r="7683" spans="1:18" x14ac:dyDescent="0.35">
      <c r="A7683">
        <v>5664</v>
      </c>
      <c r="B7683">
        <v>11862</v>
      </c>
      <c r="C7683">
        <v>1030</v>
      </c>
      <c r="D7683" t="s">
        <v>16</v>
      </c>
      <c r="E7683" s="1">
        <v>45717</v>
      </c>
      <c r="F7683" s="1">
        <v>45717</v>
      </c>
      <c r="G7683" s="1">
        <v>45747</v>
      </c>
      <c r="H7683" t="s">
        <v>17</v>
      </c>
      <c r="I7683">
        <v>1</v>
      </c>
      <c r="J7683" t="s">
        <v>19</v>
      </c>
      <c r="K7683">
        <v>1</v>
      </c>
      <c r="L7683">
        <v>31</v>
      </c>
      <c r="M7683" t="s">
        <v>19</v>
      </c>
      <c r="N7683" s="1">
        <v>44942</v>
      </c>
      <c r="O7683" s="1">
        <v>2958464</v>
      </c>
      <c r="P7683" t="s">
        <v>20</v>
      </c>
      <c r="Q7683">
        <f t="shared" ref="Q7683:Q7746" si="242">YEAR(E7683)</f>
        <v>2025</v>
      </c>
      <c r="R7683">
        <f t="shared" ref="R7683:R7746" si="243">MONTH(E7683)</f>
        <v>3</v>
      </c>
    </row>
    <row r="7684" spans="1:18" x14ac:dyDescent="0.35">
      <c r="A7684">
        <v>5664</v>
      </c>
      <c r="B7684">
        <v>11862</v>
      </c>
      <c r="C7684">
        <v>1030</v>
      </c>
      <c r="D7684" t="s">
        <v>16</v>
      </c>
      <c r="E7684" s="1">
        <v>45748</v>
      </c>
      <c r="F7684" s="1">
        <v>45748</v>
      </c>
      <c r="G7684" s="1">
        <v>45777</v>
      </c>
      <c r="H7684" t="s">
        <v>17</v>
      </c>
      <c r="I7684">
        <v>1</v>
      </c>
      <c r="J7684" t="s">
        <v>19</v>
      </c>
      <c r="K7684">
        <v>1</v>
      </c>
      <c r="L7684">
        <v>30</v>
      </c>
      <c r="M7684" t="s">
        <v>19</v>
      </c>
      <c r="N7684" s="1">
        <v>44942</v>
      </c>
      <c r="O7684" s="1">
        <v>2958464</v>
      </c>
      <c r="P7684" t="s">
        <v>20</v>
      </c>
      <c r="Q7684">
        <f t="shared" si="242"/>
        <v>2025</v>
      </c>
      <c r="R7684">
        <f t="shared" si="243"/>
        <v>4</v>
      </c>
    </row>
    <row r="7685" spans="1:18" x14ac:dyDescent="0.35">
      <c r="A7685">
        <v>5664</v>
      </c>
      <c r="B7685">
        <v>11862</v>
      </c>
      <c r="C7685">
        <v>1030</v>
      </c>
      <c r="D7685" t="s">
        <v>16</v>
      </c>
      <c r="E7685" s="1">
        <v>45778</v>
      </c>
      <c r="F7685" s="1">
        <v>45778</v>
      </c>
      <c r="G7685" s="1">
        <v>45808</v>
      </c>
      <c r="H7685" t="s">
        <v>17</v>
      </c>
      <c r="I7685">
        <v>1</v>
      </c>
      <c r="J7685" t="s">
        <v>19</v>
      </c>
      <c r="K7685">
        <v>1</v>
      </c>
      <c r="L7685">
        <v>31</v>
      </c>
      <c r="M7685" t="s">
        <v>19</v>
      </c>
      <c r="N7685" s="1">
        <v>44942</v>
      </c>
      <c r="O7685" s="1">
        <v>2958464</v>
      </c>
      <c r="P7685" t="s">
        <v>20</v>
      </c>
      <c r="Q7685">
        <f t="shared" si="242"/>
        <v>2025</v>
      </c>
      <c r="R7685">
        <f t="shared" si="243"/>
        <v>5</v>
      </c>
    </row>
    <row r="7686" spans="1:18" x14ac:dyDescent="0.35">
      <c r="A7686">
        <v>5664</v>
      </c>
      <c r="B7686">
        <v>11862</v>
      </c>
      <c r="C7686">
        <v>1030</v>
      </c>
      <c r="D7686" t="s">
        <v>16</v>
      </c>
      <c r="E7686" s="1">
        <v>45809</v>
      </c>
      <c r="F7686" s="1">
        <v>45809</v>
      </c>
      <c r="G7686" s="1">
        <v>45838</v>
      </c>
      <c r="H7686" t="s">
        <v>17</v>
      </c>
      <c r="I7686">
        <v>1</v>
      </c>
      <c r="J7686">
        <v>-0.3</v>
      </c>
      <c r="K7686">
        <v>0.7</v>
      </c>
      <c r="L7686">
        <v>30</v>
      </c>
      <c r="M7686" t="s">
        <v>51</v>
      </c>
      <c r="N7686" s="1">
        <v>44942</v>
      </c>
      <c r="O7686" s="1">
        <v>2958464</v>
      </c>
      <c r="P7686" t="s">
        <v>20</v>
      </c>
      <c r="Q7686">
        <f t="shared" si="242"/>
        <v>2025</v>
      </c>
      <c r="R7686">
        <f t="shared" si="243"/>
        <v>6</v>
      </c>
    </row>
    <row r="7687" spans="1:18" x14ac:dyDescent="0.35">
      <c r="A7687">
        <v>5664</v>
      </c>
      <c r="B7687">
        <v>11862</v>
      </c>
      <c r="C7687">
        <v>1030</v>
      </c>
      <c r="D7687" t="s">
        <v>16</v>
      </c>
      <c r="E7687" s="1">
        <v>45839</v>
      </c>
      <c r="F7687" s="1">
        <v>45839</v>
      </c>
      <c r="G7687" s="1">
        <v>45869</v>
      </c>
      <c r="H7687" t="s">
        <v>17</v>
      </c>
      <c r="I7687">
        <v>1</v>
      </c>
      <c r="J7687" t="s">
        <v>19</v>
      </c>
      <c r="K7687">
        <v>1</v>
      </c>
      <c r="L7687">
        <v>31</v>
      </c>
      <c r="M7687" t="s">
        <v>19</v>
      </c>
      <c r="N7687" s="1">
        <v>44942</v>
      </c>
      <c r="O7687" s="1">
        <v>2958464</v>
      </c>
      <c r="P7687" t="s">
        <v>20</v>
      </c>
      <c r="Q7687">
        <f t="shared" si="242"/>
        <v>2025</v>
      </c>
      <c r="R7687">
        <f t="shared" si="243"/>
        <v>7</v>
      </c>
    </row>
    <row r="7688" spans="1:18" x14ac:dyDescent="0.35">
      <c r="A7688">
        <v>5664</v>
      </c>
      <c r="B7688">
        <v>11862</v>
      </c>
      <c r="C7688">
        <v>1030</v>
      </c>
      <c r="D7688" t="s">
        <v>16</v>
      </c>
      <c r="E7688" s="1">
        <v>45870</v>
      </c>
      <c r="F7688" s="1">
        <v>45870</v>
      </c>
      <c r="G7688" s="1">
        <v>45900</v>
      </c>
      <c r="H7688" t="s">
        <v>17</v>
      </c>
      <c r="I7688">
        <v>1</v>
      </c>
      <c r="J7688">
        <v>-0.26</v>
      </c>
      <c r="K7688">
        <v>0.74</v>
      </c>
      <c r="L7688">
        <v>31</v>
      </c>
      <c r="M7688" t="s">
        <v>50</v>
      </c>
      <c r="N7688" s="1">
        <v>44942</v>
      </c>
      <c r="O7688" s="1">
        <v>2958464</v>
      </c>
      <c r="P7688" t="s">
        <v>20</v>
      </c>
      <c r="Q7688">
        <f t="shared" si="242"/>
        <v>2025</v>
      </c>
      <c r="R7688">
        <f t="shared" si="243"/>
        <v>8</v>
      </c>
    </row>
    <row r="7689" spans="1:18" x14ac:dyDescent="0.35">
      <c r="A7689">
        <v>5664</v>
      </c>
      <c r="B7689">
        <v>11862</v>
      </c>
      <c r="C7689">
        <v>1030</v>
      </c>
      <c r="D7689" t="s">
        <v>16</v>
      </c>
      <c r="E7689" s="1">
        <v>45901</v>
      </c>
      <c r="F7689" s="1">
        <v>45901</v>
      </c>
      <c r="G7689" s="1">
        <v>45930</v>
      </c>
      <c r="H7689" t="s">
        <v>17</v>
      </c>
      <c r="I7689">
        <v>1</v>
      </c>
      <c r="J7689" t="s">
        <v>19</v>
      </c>
      <c r="K7689">
        <v>1</v>
      </c>
      <c r="L7689">
        <v>30</v>
      </c>
      <c r="M7689" t="s">
        <v>19</v>
      </c>
      <c r="N7689" s="1">
        <v>44942</v>
      </c>
      <c r="O7689" s="1">
        <v>2958464</v>
      </c>
      <c r="P7689" t="s">
        <v>20</v>
      </c>
      <c r="Q7689">
        <f t="shared" si="242"/>
        <v>2025</v>
      </c>
      <c r="R7689">
        <f t="shared" si="243"/>
        <v>9</v>
      </c>
    </row>
    <row r="7690" spans="1:18" x14ac:dyDescent="0.35">
      <c r="A7690">
        <v>5665</v>
      </c>
      <c r="B7690">
        <v>11863</v>
      </c>
      <c r="C7690">
        <v>1083</v>
      </c>
      <c r="D7690" t="s">
        <v>16</v>
      </c>
      <c r="E7690" s="1">
        <v>45292</v>
      </c>
      <c r="F7690" s="1">
        <v>45292</v>
      </c>
      <c r="G7690" s="1">
        <v>45322</v>
      </c>
      <c r="H7690" t="s">
        <v>17</v>
      </c>
      <c r="I7690">
        <v>1</v>
      </c>
      <c r="J7690">
        <v>-0.13</v>
      </c>
      <c r="K7690">
        <v>0.87</v>
      </c>
      <c r="L7690">
        <v>31</v>
      </c>
      <c r="M7690" t="s">
        <v>62</v>
      </c>
      <c r="N7690" s="1">
        <v>45005</v>
      </c>
      <c r="O7690" s="1">
        <v>2958464</v>
      </c>
      <c r="P7690" t="s">
        <v>20</v>
      </c>
      <c r="Q7690">
        <f t="shared" si="242"/>
        <v>2024</v>
      </c>
      <c r="R7690">
        <f t="shared" si="243"/>
        <v>1</v>
      </c>
    </row>
    <row r="7691" spans="1:18" x14ac:dyDescent="0.35">
      <c r="A7691">
        <v>5665</v>
      </c>
      <c r="B7691">
        <v>11863</v>
      </c>
      <c r="C7691">
        <v>1083</v>
      </c>
      <c r="D7691" t="s">
        <v>16</v>
      </c>
      <c r="E7691" s="1">
        <v>45323</v>
      </c>
      <c r="F7691" s="1">
        <v>45323</v>
      </c>
      <c r="G7691" s="1">
        <v>45351</v>
      </c>
      <c r="H7691" t="s">
        <v>17</v>
      </c>
      <c r="I7691">
        <v>1</v>
      </c>
      <c r="J7691">
        <v>-7.0000000000000007E-2</v>
      </c>
      <c r="K7691">
        <v>0.93</v>
      </c>
      <c r="L7691">
        <v>29</v>
      </c>
      <c r="M7691" t="s">
        <v>52</v>
      </c>
      <c r="N7691" s="1">
        <v>45005</v>
      </c>
      <c r="O7691" s="1">
        <v>2958464</v>
      </c>
      <c r="P7691" t="s">
        <v>20</v>
      </c>
      <c r="Q7691">
        <f t="shared" si="242"/>
        <v>2024</v>
      </c>
      <c r="R7691">
        <f t="shared" si="243"/>
        <v>2</v>
      </c>
    </row>
    <row r="7692" spans="1:18" x14ac:dyDescent="0.35">
      <c r="A7692">
        <v>5665</v>
      </c>
      <c r="B7692">
        <v>11863</v>
      </c>
      <c r="C7692">
        <v>1083</v>
      </c>
      <c r="D7692" t="s">
        <v>16</v>
      </c>
      <c r="E7692" s="1">
        <v>45352</v>
      </c>
      <c r="F7692" s="1">
        <v>45352</v>
      </c>
      <c r="G7692" s="1">
        <v>45382</v>
      </c>
      <c r="H7692" t="s">
        <v>17</v>
      </c>
      <c r="I7692">
        <v>1</v>
      </c>
      <c r="J7692" t="s">
        <v>19</v>
      </c>
      <c r="K7692">
        <v>1</v>
      </c>
      <c r="L7692">
        <v>31</v>
      </c>
      <c r="M7692" t="s">
        <v>19</v>
      </c>
      <c r="N7692" s="1">
        <v>45005</v>
      </c>
      <c r="O7692" s="1">
        <v>2958464</v>
      </c>
      <c r="P7692" t="s">
        <v>20</v>
      </c>
      <c r="Q7692">
        <f t="shared" si="242"/>
        <v>2024</v>
      </c>
      <c r="R7692">
        <f t="shared" si="243"/>
        <v>3</v>
      </c>
    </row>
    <row r="7693" spans="1:18" x14ac:dyDescent="0.35">
      <c r="A7693">
        <v>5665</v>
      </c>
      <c r="B7693">
        <v>11863</v>
      </c>
      <c r="C7693">
        <v>1083</v>
      </c>
      <c r="D7693" t="s">
        <v>16</v>
      </c>
      <c r="E7693" s="1">
        <v>45383</v>
      </c>
      <c r="F7693" s="1">
        <v>45383</v>
      </c>
      <c r="G7693" s="1">
        <v>45412</v>
      </c>
      <c r="H7693" t="s">
        <v>17</v>
      </c>
      <c r="I7693">
        <v>1</v>
      </c>
      <c r="J7693" t="s">
        <v>19</v>
      </c>
      <c r="K7693">
        <v>1</v>
      </c>
      <c r="L7693">
        <v>30</v>
      </c>
      <c r="M7693" t="s">
        <v>19</v>
      </c>
      <c r="N7693" s="1">
        <v>45005</v>
      </c>
      <c r="O7693" s="1">
        <v>2958464</v>
      </c>
      <c r="P7693" t="s">
        <v>20</v>
      </c>
      <c r="Q7693">
        <f t="shared" si="242"/>
        <v>2024</v>
      </c>
      <c r="R7693">
        <f t="shared" si="243"/>
        <v>4</v>
      </c>
    </row>
    <row r="7694" spans="1:18" x14ac:dyDescent="0.35">
      <c r="A7694">
        <v>5665</v>
      </c>
      <c r="B7694">
        <v>11863</v>
      </c>
      <c r="C7694">
        <v>1083</v>
      </c>
      <c r="D7694" t="s">
        <v>16</v>
      </c>
      <c r="E7694" s="1">
        <v>45413</v>
      </c>
      <c r="F7694" s="1">
        <v>45413</v>
      </c>
      <c r="G7694" s="1">
        <v>45443</v>
      </c>
      <c r="H7694" t="s">
        <v>17</v>
      </c>
      <c r="I7694">
        <v>1</v>
      </c>
      <c r="J7694" t="s">
        <v>19</v>
      </c>
      <c r="K7694">
        <v>1</v>
      </c>
      <c r="L7694">
        <v>31</v>
      </c>
      <c r="M7694" t="s">
        <v>19</v>
      </c>
      <c r="N7694" s="1">
        <v>45005</v>
      </c>
      <c r="O7694" s="1">
        <v>2958464</v>
      </c>
      <c r="P7694" t="s">
        <v>20</v>
      </c>
      <c r="Q7694">
        <f t="shared" si="242"/>
        <v>2024</v>
      </c>
      <c r="R7694">
        <f t="shared" si="243"/>
        <v>5</v>
      </c>
    </row>
    <row r="7695" spans="1:18" x14ac:dyDescent="0.35">
      <c r="A7695">
        <v>5665</v>
      </c>
      <c r="B7695">
        <v>11863</v>
      </c>
      <c r="C7695">
        <v>1083</v>
      </c>
      <c r="D7695" t="s">
        <v>16</v>
      </c>
      <c r="E7695" s="1">
        <v>45444</v>
      </c>
      <c r="F7695" s="1">
        <v>45444</v>
      </c>
      <c r="G7695" s="1">
        <v>45473</v>
      </c>
      <c r="H7695" t="s">
        <v>17</v>
      </c>
      <c r="I7695">
        <v>1</v>
      </c>
      <c r="J7695" t="s">
        <v>19</v>
      </c>
      <c r="K7695">
        <v>1</v>
      </c>
      <c r="L7695">
        <v>30</v>
      </c>
      <c r="M7695" t="s">
        <v>19</v>
      </c>
      <c r="N7695" s="1">
        <v>45005</v>
      </c>
      <c r="O7695" s="1">
        <v>2958464</v>
      </c>
      <c r="P7695" t="s">
        <v>20</v>
      </c>
      <c r="Q7695">
        <f t="shared" si="242"/>
        <v>2024</v>
      </c>
      <c r="R7695">
        <f t="shared" si="243"/>
        <v>6</v>
      </c>
    </row>
    <row r="7696" spans="1:18" x14ac:dyDescent="0.35">
      <c r="A7696">
        <v>5665</v>
      </c>
      <c r="B7696">
        <v>11863</v>
      </c>
      <c r="C7696">
        <v>1083</v>
      </c>
      <c r="D7696" t="s">
        <v>16</v>
      </c>
      <c r="E7696" s="1">
        <v>45474</v>
      </c>
      <c r="F7696" s="1">
        <v>45474</v>
      </c>
      <c r="G7696" s="1">
        <v>45504</v>
      </c>
      <c r="H7696" t="s">
        <v>17</v>
      </c>
      <c r="I7696">
        <v>1</v>
      </c>
      <c r="J7696">
        <v>-0.16</v>
      </c>
      <c r="K7696">
        <v>0.84</v>
      </c>
      <c r="L7696">
        <v>31</v>
      </c>
      <c r="M7696" t="s">
        <v>38</v>
      </c>
      <c r="N7696" s="1">
        <v>45005</v>
      </c>
      <c r="O7696" s="1">
        <v>2958464</v>
      </c>
      <c r="P7696" t="s">
        <v>20</v>
      </c>
      <c r="Q7696">
        <f t="shared" si="242"/>
        <v>2024</v>
      </c>
      <c r="R7696">
        <f t="shared" si="243"/>
        <v>7</v>
      </c>
    </row>
    <row r="7697" spans="1:18" x14ac:dyDescent="0.35">
      <c r="A7697">
        <v>5665</v>
      </c>
      <c r="B7697">
        <v>11863</v>
      </c>
      <c r="C7697">
        <v>1083</v>
      </c>
      <c r="D7697" t="s">
        <v>16</v>
      </c>
      <c r="E7697" s="1">
        <v>45505</v>
      </c>
      <c r="F7697" s="1">
        <v>45505</v>
      </c>
      <c r="G7697" s="1">
        <v>45535</v>
      </c>
      <c r="H7697" t="s">
        <v>17</v>
      </c>
      <c r="I7697">
        <v>1</v>
      </c>
      <c r="J7697">
        <v>-0.16</v>
      </c>
      <c r="K7697">
        <v>0.84</v>
      </c>
      <c r="L7697">
        <v>31</v>
      </c>
      <c r="M7697" t="s">
        <v>38</v>
      </c>
      <c r="N7697" s="1">
        <v>45005</v>
      </c>
      <c r="O7697" s="1">
        <v>2958464</v>
      </c>
      <c r="P7697" t="s">
        <v>20</v>
      </c>
      <c r="Q7697">
        <f t="shared" si="242"/>
        <v>2024</v>
      </c>
      <c r="R7697">
        <f t="shared" si="243"/>
        <v>8</v>
      </c>
    </row>
    <row r="7698" spans="1:18" x14ac:dyDescent="0.35">
      <c r="A7698">
        <v>5665</v>
      </c>
      <c r="B7698">
        <v>11863</v>
      </c>
      <c r="C7698">
        <v>1083</v>
      </c>
      <c r="D7698" t="s">
        <v>16</v>
      </c>
      <c r="E7698" s="1">
        <v>45536</v>
      </c>
      <c r="F7698" s="1">
        <v>45536</v>
      </c>
      <c r="G7698" s="1">
        <v>45565</v>
      </c>
      <c r="H7698" t="s">
        <v>17</v>
      </c>
      <c r="I7698">
        <v>1</v>
      </c>
      <c r="J7698" t="s">
        <v>19</v>
      </c>
      <c r="K7698">
        <v>1</v>
      </c>
      <c r="L7698">
        <v>30</v>
      </c>
      <c r="M7698" t="s">
        <v>19</v>
      </c>
      <c r="N7698" s="1">
        <v>45005</v>
      </c>
      <c r="O7698" s="1">
        <v>2958464</v>
      </c>
      <c r="P7698" t="s">
        <v>20</v>
      </c>
      <c r="Q7698">
        <f t="shared" si="242"/>
        <v>2024</v>
      </c>
      <c r="R7698">
        <f t="shared" si="243"/>
        <v>9</v>
      </c>
    </row>
    <row r="7699" spans="1:18" x14ac:dyDescent="0.35">
      <c r="A7699">
        <v>5665</v>
      </c>
      <c r="B7699">
        <v>11863</v>
      </c>
      <c r="C7699">
        <v>1083</v>
      </c>
      <c r="D7699" t="s">
        <v>16</v>
      </c>
      <c r="E7699" s="1">
        <v>45566</v>
      </c>
      <c r="F7699" s="1">
        <v>45566</v>
      </c>
      <c r="G7699" s="1">
        <v>45596</v>
      </c>
      <c r="H7699" t="s">
        <v>17</v>
      </c>
      <c r="I7699">
        <v>1</v>
      </c>
      <c r="J7699" t="s">
        <v>19</v>
      </c>
      <c r="K7699">
        <v>1</v>
      </c>
      <c r="L7699">
        <v>31</v>
      </c>
      <c r="M7699" t="s">
        <v>19</v>
      </c>
      <c r="N7699" s="1">
        <v>45005</v>
      </c>
      <c r="O7699" s="1">
        <v>2958464</v>
      </c>
      <c r="P7699" t="s">
        <v>20</v>
      </c>
      <c r="Q7699">
        <f t="shared" si="242"/>
        <v>2024</v>
      </c>
      <c r="R7699">
        <f t="shared" si="243"/>
        <v>10</v>
      </c>
    </row>
    <row r="7700" spans="1:18" x14ac:dyDescent="0.35">
      <c r="A7700">
        <v>5665</v>
      </c>
      <c r="B7700">
        <v>11863</v>
      </c>
      <c r="C7700">
        <v>1083</v>
      </c>
      <c r="D7700" t="s">
        <v>16</v>
      </c>
      <c r="E7700" s="1">
        <v>45597</v>
      </c>
      <c r="F7700" s="1">
        <v>45597</v>
      </c>
      <c r="G7700" s="1">
        <v>45626</v>
      </c>
      <c r="H7700" t="s">
        <v>17</v>
      </c>
      <c r="I7700">
        <v>1</v>
      </c>
      <c r="J7700" t="s">
        <v>19</v>
      </c>
      <c r="K7700">
        <v>1</v>
      </c>
      <c r="L7700">
        <v>30</v>
      </c>
      <c r="M7700" t="s">
        <v>19</v>
      </c>
      <c r="N7700" s="1">
        <v>45005</v>
      </c>
      <c r="O7700" s="1">
        <v>2958464</v>
      </c>
      <c r="P7700" t="s">
        <v>20</v>
      </c>
      <c r="Q7700">
        <f t="shared" si="242"/>
        <v>2024</v>
      </c>
      <c r="R7700">
        <f t="shared" si="243"/>
        <v>11</v>
      </c>
    </row>
    <row r="7701" spans="1:18" x14ac:dyDescent="0.35">
      <c r="A7701">
        <v>5665</v>
      </c>
      <c r="B7701">
        <v>11863</v>
      </c>
      <c r="C7701">
        <v>1083</v>
      </c>
      <c r="D7701" t="s">
        <v>16</v>
      </c>
      <c r="E7701" s="1">
        <v>45627</v>
      </c>
      <c r="F7701" s="1">
        <v>45627</v>
      </c>
      <c r="G7701" s="1">
        <v>45657</v>
      </c>
      <c r="H7701" t="s">
        <v>17</v>
      </c>
      <c r="I7701">
        <v>1</v>
      </c>
      <c r="J7701" t="s">
        <v>19</v>
      </c>
      <c r="K7701">
        <v>1</v>
      </c>
      <c r="L7701">
        <v>31</v>
      </c>
      <c r="M7701" t="s">
        <v>19</v>
      </c>
      <c r="N7701" s="1">
        <v>45005</v>
      </c>
      <c r="O7701" s="1">
        <v>2958464</v>
      </c>
      <c r="P7701" t="s">
        <v>20</v>
      </c>
      <c r="Q7701">
        <f t="shared" si="242"/>
        <v>2024</v>
      </c>
      <c r="R7701">
        <f t="shared" si="243"/>
        <v>12</v>
      </c>
    </row>
    <row r="7702" spans="1:18" x14ac:dyDescent="0.35">
      <c r="A7702">
        <v>5665</v>
      </c>
      <c r="B7702">
        <v>11863</v>
      </c>
      <c r="C7702">
        <v>1083</v>
      </c>
      <c r="D7702" t="s">
        <v>16</v>
      </c>
      <c r="E7702" s="1">
        <v>45658</v>
      </c>
      <c r="F7702" s="1">
        <v>45658</v>
      </c>
      <c r="G7702" s="1">
        <v>45688</v>
      </c>
      <c r="H7702" t="s">
        <v>17</v>
      </c>
      <c r="I7702">
        <v>1</v>
      </c>
      <c r="J7702" t="s">
        <v>19</v>
      </c>
      <c r="K7702">
        <v>1</v>
      </c>
      <c r="L7702">
        <v>31</v>
      </c>
      <c r="M7702" t="s">
        <v>19</v>
      </c>
      <c r="N7702" s="1">
        <v>45005</v>
      </c>
      <c r="O7702" s="1">
        <v>2958464</v>
      </c>
      <c r="P7702" t="s">
        <v>20</v>
      </c>
      <c r="Q7702">
        <f t="shared" si="242"/>
        <v>2025</v>
      </c>
      <c r="R7702">
        <f t="shared" si="243"/>
        <v>1</v>
      </c>
    </row>
    <row r="7703" spans="1:18" x14ac:dyDescent="0.35">
      <c r="A7703">
        <v>5665</v>
      </c>
      <c r="B7703">
        <v>11863</v>
      </c>
      <c r="C7703">
        <v>1083</v>
      </c>
      <c r="D7703" t="s">
        <v>16</v>
      </c>
      <c r="E7703" s="1">
        <v>45689</v>
      </c>
      <c r="F7703" s="1">
        <v>45689</v>
      </c>
      <c r="G7703" s="1">
        <v>45716</v>
      </c>
      <c r="H7703" t="s">
        <v>17</v>
      </c>
      <c r="I7703">
        <v>1</v>
      </c>
      <c r="J7703" t="s">
        <v>19</v>
      </c>
      <c r="K7703">
        <v>1</v>
      </c>
      <c r="L7703">
        <v>28</v>
      </c>
      <c r="M7703" t="s">
        <v>19</v>
      </c>
      <c r="N7703" s="1">
        <v>45005</v>
      </c>
      <c r="O7703" s="1">
        <v>2958464</v>
      </c>
      <c r="P7703" t="s">
        <v>20</v>
      </c>
      <c r="Q7703">
        <f t="shared" si="242"/>
        <v>2025</v>
      </c>
      <c r="R7703">
        <f t="shared" si="243"/>
        <v>2</v>
      </c>
    </row>
    <row r="7704" spans="1:18" x14ac:dyDescent="0.35">
      <c r="A7704">
        <v>5665</v>
      </c>
      <c r="B7704">
        <v>11863</v>
      </c>
      <c r="C7704">
        <v>1083</v>
      </c>
      <c r="D7704" t="s">
        <v>16</v>
      </c>
      <c r="E7704" s="1">
        <v>45717</v>
      </c>
      <c r="F7704" s="1">
        <v>45717</v>
      </c>
      <c r="G7704" s="1">
        <v>45747</v>
      </c>
      <c r="H7704" t="s">
        <v>17</v>
      </c>
      <c r="I7704">
        <v>1</v>
      </c>
      <c r="J7704" t="s">
        <v>19</v>
      </c>
      <c r="K7704">
        <v>1</v>
      </c>
      <c r="L7704">
        <v>31</v>
      </c>
      <c r="M7704" t="s">
        <v>19</v>
      </c>
      <c r="N7704" s="1">
        <v>45005</v>
      </c>
      <c r="O7704" s="1">
        <v>2958464</v>
      </c>
      <c r="P7704" t="s">
        <v>20</v>
      </c>
      <c r="Q7704">
        <f t="shared" si="242"/>
        <v>2025</v>
      </c>
      <c r="R7704">
        <f t="shared" si="243"/>
        <v>3</v>
      </c>
    </row>
    <row r="7705" spans="1:18" x14ac:dyDescent="0.35">
      <c r="A7705">
        <v>5665</v>
      </c>
      <c r="B7705">
        <v>11863</v>
      </c>
      <c r="C7705">
        <v>1083</v>
      </c>
      <c r="D7705" t="s">
        <v>16</v>
      </c>
      <c r="E7705" s="1">
        <v>45748</v>
      </c>
      <c r="F7705" s="1">
        <v>45748</v>
      </c>
      <c r="G7705" s="1">
        <v>45777</v>
      </c>
      <c r="H7705" t="s">
        <v>17</v>
      </c>
      <c r="I7705">
        <v>1</v>
      </c>
      <c r="J7705" t="s">
        <v>19</v>
      </c>
      <c r="K7705">
        <v>1</v>
      </c>
      <c r="L7705">
        <v>30</v>
      </c>
      <c r="M7705" t="s">
        <v>19</v>
      </c>
      <c r="N7705" s="1">
        <v>45005</v>
      </c>
      <c r="O7705" s="1">
        <v>2958464</v>
      </c>
      <c r="P7705" t="s">
        <v>20</v>
      </c>
      <c r="Q7705">
        <f t="shared" si="242"/>
        <v>2025</v>
      </c>
      <c r="R7705">
        <f t="shared" si="243"/>
        <v>4</v>
      </c>
    </row>
    <row r="7706" spans="1:18" x14ac:dyDescent="0.35">
      <c r="A7706">
        <v>5665</v>
      </c>
      <c r="B7706">
        <v>11863</v>
      </c>
      <c r="C7706">
        <v>1083</v>
      </c>
      <c r="D7706" t="s">
        <v>16</v>
      </c>
      <c r="E7706" s="1">
        <v>45778</v>
      </c>
      <c r="F7706" s="1">
        <v>45778</v>
      </c>
      <c r="G7706" s="1">
        <v>45808</v>
      </c>
      <c r="H7706" t="s">
        <v>17</v>
      </c>
      <c r="I7706">
        <v>1</v>
      </c>
      <c r="J7706" t="s">
        <v>19</v>
      </c>
      <c r="K7706">
        <v>1</v>
      </c>
      <c r="L7706">
        <v>31</v>
      </c>
      <c r="M7706" t="s">
        <v>19</v>
      </c>
      <c r="N7706" s="1">
        <v>45005</v>
      </c>
      <c r="O7706" s="1">
        <v>2958464</v>
      </c>
      <c r="P7706" t="s">
        <v>20</v>
      </c>
      <c r="Q7706">
        <f t="shared" si="242"/>
        <v>2025</v>
      </c>
      <c r="R7706">
        <f t="shared" si="243"/>
        <v>5</v>
      </c>
    </row>
    <row r="7707" spans="1:18" x14ac:dyDescent="0.35">
      <c r="A7707">
        <v>5665</v>
      </c>
      <c r="B7707">
        <v>11863</v>
      </c>
      <c r="C7707">
        <v>1083</v>
      </c>
      <c r="D7707" t="s">
        <v>16</v>
      </c>
      <c r="E7707" s="1">
        <v>45809</v>
      </c>
      <c r="F7707" s="1">
        <v>45809</v>
      </c>
      <c r="G7707" s="1">
        <v>45838</v>
      </c>
      <c r="H7707" t="s">
        <v>17</v>
      </c>
      <c r="I7707">
        <v>1</v>
      </c>
      <c r="J7707">
        <v>-0.03</v>
      </c>
      <c r="K7707">
        <v>0.97</v>
      </c>
      <c r="L7707">
        <v>30</v>
      </c>
      <c r="M7707" t="s">
        <v>18</v>
      </c>
      <c r="N7707" s="1">
        <v>45005</v>
      </c>
      <c r="O7707" s="1">
        <v>2958464</v>
      </c>
      <c r="P7707" t="s">
        <v>20</v>
      </c>
      <c r="Q7707">
        <f t="shared" si="242"/>
        <v>2025</v>
      </c>
      <c r="R7707">
        <f t="shared" si="243"/>
        <v>6</v>
      </c>
    </row>
    <row r="7708" spans="1:18" x14ac:dyDescent="0.35">
      <c r="A7708">
        <v>5665</v>
      </c>
      <c r="B7708">
        <v>11863</v>
      </c>
      <c r="C7708">
        <v>1083</v>
      </c>
      <c r="D7708" t="s">
        <v>16</v>
      </c>
      <c r="E7708" s="1">
        <v>45839</v>
      </c>
      <c r="F7708" s="1">
        <v>45839</v>
      </c>
      <c r="G7708" s="1">
        <v>45869</v>
      </c>
      <c r="H7708" t="s">
        <v>17</v>
      </c>
      <c r="I7708">
        <v>1</v>
      </c>
      <c r="J7708">
        <v>-0.13</v>
      </c>
      <c r="K7708">
        <v>0.87</v>
      </c>
      <c r="L7708">
        <v>31</v>
      </c>
      <c r="M7708" t="s">
        <v>62</v>
      </c>
      <c r="N7708" s="1">
        <v>45005</v>
      </c>
      <c r="O7708" s="1">
        <v>2958464</v>
      </c>
      <c r="P7708" t="s">
        <v>20</v>
      </c>
      <c r="Q7708">
        <f t="shared" si="242"/>
        <v>2025</v>
      </c>
      <c r="R7708">
        <f t="shared" si="243"/>
        <v>7</v>
      </c>
    </row>
    <row r="7709" spans="1:18" x14ac:dyDescent="0.35">
      <c r="A7709">
        <v>5665</v>
      </c>
      <c r="B7709">
        <v>11863</v>
      </c>
      <c r="C7709">
        <v>1083</v>
      </c>
      <c r="D7709" t="s">
        <v>16</v>
      </c>
      <c r="E7709" s="1">
        <v>45870</v>
      </c>
      <c r="F7709" s="1">
        <v>45870</v>
      </c>
      <c r="G7709" s="1">
        <v>45900</v>
      </c>
      <c r="H7709" t="s">
        <v>17</v>
      </c>
      <c r="I7709">
        <v>1</v>
      </c>
      <c r="J7709">
        <v>-0.1</v>
      </c>
      <c r="K7709">
        <v>0.9</v>
      </c>
      <c r="L7709">
        <v>31</v>
      </c>
      <c r="M7709" t="s">
        <v>23</v>
      </c>
      <c r="N7709" s="1">
        <v>45005</v>
      </c>
      <c r="O7709" s="1">
        <v>2958464</v>
      </c>
      <c r="P7709" t="s">
        <v>20</v>
      </c>
      <c r="Q7709">
        <f t="shared" si="242"/>
        <v>2025</v>
      </c>
      <c r="R7709">
        <f t="shared" si="243"/>
        <v>8</v>
      </c>
    </row>
    <row r="7710" spans="1:18" x14ac:dyDescent="0.35">
      <c r="A7710">
        <v>5665</v>
      </c>
      <c r="B7710">
        <v>11863</v>
      </c>
      <c r="C7710">
        <v>1083</v>
      </c>
      <c r="D7710" t="s">
        <v>16</v>
      </c>
      <c r="E7710" s="1">
        <v>45901</v>
      </c>
      <c r="F7710" s="1">
        <v>45901</v>
      </c>
      <c r="G7710" s="1">
        <v>45930</v>
      </c>
      <c r="H7710" t="s">
        <v>17</v>
      </c>
      <c r="I7710">
        <v>1</v>
      </c>
      <c r="J7710" t="s">
        <v>19</v>
      </c>
      <c r="K7710">
        <v>1</v>
      </c>
      <c r="L7710">
        <v>30</v>
      </c>
      <c r="M7710" t="s">
        <v>19</v>
      </c>
      <c r="N7710" s="1">
        <v>45005</v>
      </c>
      <c r="O7710" s="1">
        <v>2958464</v>
      </c>
      <c r="P7710" t="s">
        <v>20</v>
      </c>
      <c r="Q7710">
        <f t="shared" si="242"/>
        <v>2025</v>
      </c>
      <c r="R7710">
        <f t="shared" si="243"/>
        <v>9</v>
      </c>
    </row>
    <row r="7711" spans="1:18" x14ac:dyDescent="0.35">
      <c r="A7711">
        <v>5669</v>
      </c>
      <c r="B7711">
        <v>11866</v>
      </c>
      <c r="C7711">
        <v>1124</v>
      </c>
      <c r="D7711" t="s">
        <v>16</v>
      </c>
      <c r="E7711" s="1">
        <v>45292</v>
      </c>
      <c r="F7711" s="1">
        <v>45292</v>
      </c>
      <c r="G7711" s="1">
        <v>45322</v>
      </c>
      <c r="H7711" t="s">
        <v>17</v>
      </c>
      <c r="I7711">
        <v>1</v>
      </c>
      <c r="J7711" t="s">
        <v>19</v>
      </c>
      <c r="K7711">
        <v>1</v>
      </c>
      <c r="L7711">
        <v>31</v>
      </c>
      <c r="M7711" t="s">
        <v>19</v>
      </c>
      <c r="N7711" s="1">
        <v>45012</v>
      </c>
      <c r="O7711" s="1">
        <v>2958464</v>
      </c>
      <c r="P7711" t="s">
        <v>20</v>
      </c>
      <c r="Q7711">
        <f t="shared" si="242"/>
        <v>2024</v>
      </c>
      <c r="R7711">
        <f t="shared" si="243"/>
        <v>1</v>
      </c>
    </row>
    <row r="7712" spans="1:18" x14ac:dyDescent="0.35">
      <c r="A7712">
        <v>5669</v>
      </c>
      <c r="B7712">
        <v>11866</v>
      </c>
      <c r="C7712">
        <v>1124</v>
      </c>
      <c r="D7712" t="s">
        <v>16</v>
      </c>
      <c r="E7712" s="1">
        <v>45323</v>
      </c>
      <c r="F7712" s="1">
        <v>45323</v>
      </c>
      <c r="G7712" s="1">
        <v>45351</v>
      </c>
      <c r="H7712" t="s">
        <v>17</v>
      </c>
      <c r="I7712">
        <v>1</v>
      </c>
      <c r="J7712" t="s">
        <v>19</v>
      </c>
      <c r="K7712">
        <v>1</v>
      </c>
      <c r="L7712">
        <v>29</v>
      </c>
      <c r="M7712" t="s">
        <v>19</v>
      </c>
      <c r="N7712" s="1">
        <v>45012</v>
      </c>
      <c r="O7712" s="1">
        <v>2958464</v>
      </c>
      <c r="P7712" t="s">
        <v>20</v>
      </c>
      <c r="Q7712">
        <f t="shared" si="242"/>
        <v>2024</v>
      </c>
      <c r="R7712">
        <f t="shared" si="243"/>
        <v>2</v>
      </c>
    </row>
    <row r="7713" spans="1:18" x14ac:dyDescent="0.35">
      <c r="A7713">
        <v>5669</v>
      </c>
      <c r="B7713">
        <v>11866</v>
      </c>
      <c r="C7713">
        <v>1124</v>
      </c>
      <c r="D7713" t="s">
        <v>16</v>
      </c>
      <c r="E7713" s="1">
        <v>45352</v>
      </c>
      <c r="F7713" s="1">
        <v>45352</v>
      </c>
      <c r="G7713" s="1">
        <v>45382</v>
      </c>
      <c r="H7713" t="s">
        <v>17</v>
      </c>
      <c r="I7713">
        <v>1</v>
      </c>
      <c r="J7713" t="s">
        <v>19</v>
      </c>
      <c r="K7713">
        <v>1</v>
      </c>
      <c r="L7713">
        <v>31</v>
      </c>
      <c r="M7713" t="s">
        <v>19</v>
      </c>
      <c r="N7713" s="1">
        <v>45012</v>
      </c>
      <c r="O7713" s="1">
        <v>2958464</v>
      </c>
      <c r="P7713" t="s">
        <v>20</v>
      </c>
      <c r="Q7713">
        <f t="shared" si="242"/>
        <v>2024</v>
      </c>
      <c r="R7713">
        <f t="shared" si="243"/>
        <v>3</v>
      </c>
    </row>
    <row r="7714" spans="1:18" x14ac:dyDescent="0.35">
      <c r="A7714">
        <v>5669</v>
      </c>
      <c r="B7714">
        <v>11866</v>
      </c>
      <c r="C7714">
        <v>1124</v>
      </c>
      <c r="D7714" t="s">
        <v>16</v>
      </c>
      <c r="E7714" s="1">
        <v>45383</v>
      </c>
      <c r="F7714" s="1">
        <v>45383</v>
      </c>
      <c r="G7714" s="1">
        <v>45412</v>
      </c>
      <c r="H7714" t="s">
        <v>17</v>
      </c>
      <c r="I7714">
        <v>1</v>
      </c>
      <c r="J7714" t="s">
        <v>19</v>
      </c>
      <c r="K7714">
        <v>1</v>
      </c>
      <c r="L7714">
        <v>30</v>
      </c>
      <c r="M7714" t="s">
        <v>19</v>
      </c>
      <c r="N7714" s="1">
        <v>45012</v>
      </c>
      <c r="O7714" s="1">
        <v>2958464</v>
      </c>
      <c r="P7714" t="s">
        <v>20</v>
      </c>
      <c r="Q7714">
        <f t="shared" si="242"/>
        <v>2024</v>
      </c>
      <c r="R7714">
        <f t="shared" si="243"/>
        <v>4</v>
      </c>
    </row>
    <row r="7715" spans="1:18" x14ac:dyDescent="0.35">
      <c r="A7715">
        <v>5669</v>
      </c>
      <c r="B7715">
        <v>11866</v>
      </c>
      <c r="C7715">
        <v>1124</v>
      </c>
      <c r="D7715" t="s">
        <v>16</v>
      </c>
      <c r="E7715" s="1">
        <v>45413</v>
      </c>
      <c r="F7715" s="1">
        <v>45413</v>
      </c>
      <c r="G7715" s="1">
        <v>45443</v>
      </c>
      <c r="H7715" t="s">
        <v>17</v>
      </c>
      <c r="I7715">
        <v>1</v>
      </c>
      <c r="J7715" t="s">
        <v>19</v>
      </c>
      <c r="K7715">
        <v>1</v>
      </c>
      <c r="L7715">
        <v>31</v>
      </c>
      <c r="M7715" t="s">
        <v>19</v>
      </c>
      <c r="N7715" s="1">
        <v>45012</v>
      </c>
      <c r="O7715" s="1">
        <v>2958464</v>
      </c>
      <c r="P7715" t="s">
        <v>20</v>
      </c>
      <c r="Q7715">
        <f t="shared" si="242"/>
        <v>2024</v>
      </c>
      <c r="R7715">
        <f t="shared" si="243"/>
        <v>5</v>
      </c>
    </row>
    <row r="7716" spans="1:18" x14ac:dyDescent="0.35">
      <c r="A7716">
        <v>5669</v>
      </c>
      <c r="B7716">
        <v>11866</v>
      </c>
      <c r="C7716">
        <v>1124</v>
      </c>
      <c r="D7716" t="s">
        <v>16</v>
      </c>
      <c r="E7716" s="1">
        <v>45444</v>
      </c>
      <c r="F7716" s="1">
        <v>45444</v>
      </c>
      <c r="G7716" s="1">
        <v>45473</v>
      </c>
      <c r="H7716" t="s">
        <v>17</v>
      </c>
      <c r="I7716">
        <v>1</v>
      </c>
      <c r="J7716" t="s">
        <v>19</v>
      </c>
      <c r="K7716">
        <v>1</v>
      </c>
      <c r="L7716">
        <v>30</v>
      </c>
      <c r="M7716" t="s">
        <v>19</v>
      </c>
      <c r="N7716" s="1">
        <v>45012</v>
      </c>
      <c r="O7716" s="1">
        <v>2958464</v>
      </c>
      <c r="P7716" t="s">
        <v>20</v>
      </c>
      <c r="Q7716">
        <f t="shared" si="242"/>
        <v>2024</v>
      </c>
      <c r="R7716">
        <f t="shared" si="243"/>
        <v>6</v>
      </c>
    </row>
    <row r="7717" spans="1:18" x14ac:dyDescent="0.35">
      <c r="A7717">
        <v>5669</v>
      </c>
      <c r="B7717">
        <v>11866</v>
      </c>
      <c r="C7717">
        <v>1124</v>
      </c>
      <c r="D7717" t="s">
        <v>16</v>
      </c>
      <c r="E7717" s="1">
        <v>45474</v>
      </c>
      <c r="F7717" s="1">
        <v>45474</v>
      </c>
      <c r="G7717" s="1">
        <v>45504</v>
      </c>
      <c r="H7717" t="s">
        <v>17</v>
      </c>
      <c r="I7717">
        <v>1</v>
      </c>
      <c r="J7717">
        <v>-0.16</v>
      </c>
      <c r="K7717">
        <v>0.84</v>
      </c>
      <c r="L7717">
        <v>31</v>
      </c>
      <c r="M7717" t="s">
        <v>38</v>
      </c>
      <c r="N7717" s="1">
        <v>45012</v>
      </c>
      <c r="O7717" s="1">
        <v>2958464</v>
      </c>
      <c r="P7717" t="s">
        <v>20</v>
      </c>
      <c r="Q7717">
        <f t="shared" si="242"/>
        <v>2024</v>
      </c>
      <c r="R7717">
        <f t="shared" si="243"/>
        <v>7</v>
      </c>
    </row>
    <row r="7718" spans="1:18" x14ac:dyDescent="0.35">
      <c r="A7718">
        <v>5669</v>
      </c>
      <c r="B7718">
        <v>11866</v>
      </c>
      <c r="C7718">
        <v>1124</v>
      </c>
      <c r="D7718" t="s">
        <v>16</v>
      </c>
      <c r="E7718" s="1">
        <v>45505</v>
      </c>
      <c r="F7718" s="1">
        <v>45505</v>
      </c>
      <c r="G7718" s="1">
        <v>45535</v>
      </c>
      <c r="H7718" t="s">
        <v>17</v>
      </c>
      <c r="I7718">
        <v>1</v>
      </c>
      <c r="J7718">
        <v>-0.06</v>
      </c>
      <c r="K7718">
        <v>0.94</v>
      </c>
      <c r="L7718">
        <v>31</v>
      </c>
      <c r="M7718" t="s">
        <v>52</v>
      </c>
      <c r="N7718" s="1">
        <v>45012</v>
      </c>
      <c r="O7718" s="1">
        <v>2958464</v>
      </c>
      <c r="P7718" t="s">
        <v>20</v>
      </c>
      <c r="Q7718">
        <f t="shared" si="242"/>
        <v>2024</v>
      </c>
      <c r="R7718">
        <f t="shared" si="243"/>
        <v>8</v>
      </c>
    </row>
    <row r="7719" spans="1:18" x14ac:dyDescent="0.35">
      <c r="A7719">
        <v>5669</v>
      </c>
      <c r="B7719">
        <v>11866</v>
      </c>
      <c r="C7719">
        <v>1124</v>
      </c>
      <c r="D7719" t="s">
        <v>16</v>
      </c>
      <c r="E7719" s="1">
        <v>45536</v>
      </c>
      <c r="F7719" s="1">
        <v>45536</v>
      </c>
      <c r="G7719" s="1">
        <v>45565</v>
      </c>
      <c r="H7719" t="s">
        <v>17</v>
      </c>
      <c r="I7719">
        <v>1</v>
      </c>
      <c r="J7719" t="s">
        <v>19</v>
      </c>
      <c r="K7719">
        <v>1</v>
      </c>
      <c r="L7719">
        <v>30</v>
      </c>
      <c r="M7719" t="s">
        <v>19</v>
      </c>
      <c r="N7719" s="1">
        <v>45012</v>
      </c>
      <c r="O7719" s="1">
        <v>2958464</v>
      </c>
      <c r="P7719" t="s">
        <v>20</v>
      </c>
      <c r="Q7719">
        <f t="shared" si="242"/>
        <v>2024</v>
      </c>
      <c r="R7719">
        <f t="shared" si="243"/>
        <v>9</v>
      </c>
    </row>
    <row r="7720" spans="1:18" x14ac:dyDescent="0.35">
      <c r="A7720">
        <v>5669</v>
      </c>
      <c r="B7720">
        <v>11866</v>
      </c>
      <c r="C7720">
        <v>1124</v>
      </c>
      <c r="D7720" t="s">
        <v>16</v>
      </c>
      <c r="E7720" s="1">
        <v>45566</v>
      </c>
      <c r="F7720" s="1">
        <v>45566</v>
      </c>
      <c r="G7720" s="1">
        <v>45596</v>
      </c>
      <c r="H7720" t="s">
        <v>17</v>
      </c>
      <c r="I7720">
        <v>1</v>
      </c>
      <c r="J7720">
        <v>-0.06</v>
      </c>
      <c r="K7720">
        <v>0.94</v>
      </c>
      <c r="L7720">
        <v>31</v>
      </c>
      <c r="M7720" t="s">
        <v>52</v>
      </c>
      <c r="N7720" s="1">
        <v>45012</v>
      </c>
      <c r="O7720" s="1">
        <v>2958464</v>
      </c>
      <c r="P7720" t="s">
        <v>20</v>
      </c>
      <c r="Q7720">
        <f t="shared" si="242"/>
        <v>2024</v>
      </c>
      <c r="R7720">
        <f t="shared" si="243"/>
        <v>10</v>
      </c>
    </row>
    <row r="7721" spans="1:18" x14ac:dyDescent="0.35">
      <c r="A7721">
        <v>5669</v>
      </c>
      <c r="B7721">
        <v>11866</v>
      </c>
      <c r="C7721">
        <v>1124</v>
      </c>
      <c r="D7721" t="s">
        <v>16</v>
      </c>
      <c r="E7721" s="1">
        <v>45597</v>
      </c>
      <c r="F7721" s="1">
        <v>45597</v>
      </c>
      <c r="G7721" s="1">
        <v>45626</v>
      </c>
      <c r="H7721" t="s">
        <v>17</v>
      </c>
      <c r="I7721">
        <v>1</v>
      </c>
      <c r="J7721" t="s">
        <v>19</v>
      </c>
      <c r="K7721">
        <v>1</v>
      </c>
      <c r="L7721">
        <v>30</v>
      </c>
      <c r="M7721" t="s">
        <v>19</v>
      </c>
      <c r="N7721" s="1">
        <v>45012</v>
      </c>
      <c r="O7721" s="1">
        <v>2958464</v>
      </c>
      <c r="P7721" t="s">
        <v>20</v>
      </c>
      <c r="Q7721">
        <f t="shared" si="242"/>
        <v>2024</v>
      </c>
      <c r="R7721">
        <f t="shared" si="243"/>
        <v>11</v>
      </c>
    </row>
    <row r="7722" spans="1:18" x14ac:dyDescent="0.35">
      <c r="A7722">
        <v>5669</v>
      </c>
      <c r="B7722">
        <v>11866</v>
      </c>
      <c r="C7722">
        <v>1124</v>
      </c>
      <c r="D7722" t="s">
        <v>16</v>
      </c>
      <c r="E7722" s="1">
        <v>45627</v>
      </c>
      <c r="F7722" s="1">
        <v>45627</v>
      </c>
      <c r="G7722" s="1">
        <v>45657</v>
      </c>
      <c r="H7722" t="s">
        <v>17</v>
      </c>
      <c r="I7722">
        <v>1</v>
      </c>
      <c r="J7722">
        <v>-0.06</v>
      </c>
      <c r="K7722">
        <v>0.94</v>
      </c>
      <c r="L7722">
        <v>31</v>
      </c>
      <c r="M7722" t="s">
        <v>52</v>
      </c>
      <c r="N7722" s="1">
        <v>45012</v>
      </c>
      <c r="O7722" s="1">
        <v>2958464</v>
      </c>
      <c r="P7722" t="s">
        <v>20</v>
      </c>
      <c r="Q7722">
        <f t="shared" si="242"/>
        <v>2024</v>
      </c>
      <c r="R7722">
        <f t="shared" si="243"/>
        <v>12</v>
      </c>
    </row>
    <row r="7723" spans="1:18" x14ac:dyDescent="0.35">
      <c r="A7723">
        <v>5669</v>
      </c>
      <c r="B7723">
        <v>11866</v>
      </c>
      <c r="C7723">
        <v>1124</v>
      </c>
      <c r="D7723" t="s">
        <v>16</v>
      </c>
      <c r="E7723" s="1">
        <v>45658</v>
      </c>
      <c r="F7723" s="1">
        <v>45658</v>
      </c>
      <c r="G7723" s="1">
        <v>45688</v>
      </c>
      <c r="H7723" t="s">
        <v>17</v>
      </c>
      <c r="I7723">
        <v>1</v>
      </c>
      <c r="J7723" t="s">
        <v>19</v>
      </c>
      <c r="K7723">
        <v>1</v>
      </c>
      <c r="L7723">
        <v>31</v>
      </c>
      <c r="M7723" t="s">
        <v>19</v>
      </c>
      <c r="N7723" s="1">
        <v>45012</v>
      </c>
      <c r="O7723" s="1">
        <v>2958464</v>
      </c>
      <c r="P7723" t="s">
        <v>20</v>
      </c>
      <c r="Q7723">
        <f t="shared" si="242"/>
        <v>2025</v>
      </c>
      <c r="R7723">
        <f t="shared" si="243"/>
        <v>1</v>
      </c>
    </row>
    <row r="7724" spans="1:18" x14ac:dyDescent="0.35">
      <c r="A7724">
        <v>5669</v>
      </c>
      <c r="B7724">
        <v>11866</v>
      </c>
      <c r="C7724">
        <v>1124</v>
      </c>
      <c r="D7724" t="s">
        <v>16</v>
      </c>
      <c r="E7724" s="1">
        <v>45689</v>
      </c>
      <c r="F7724" s="1">
        <v>45689</v>
      </c>
      <c r="G7724" s="1">
        <v>45716</v>
      </c>
      <c r="H7724" t="s">
        <v>17</v>
      </c>
      <c r="I7724">
        <v>1</v>
      </c>
      <c r="J7724" t="s">
        <v>19</v>
      </c>
      <c r="K7724">
        <v>1</v>
      </c>
      <c r="L7724">
        <v>28</v>
      </c>
      <c r="M7724" t="s">
        <v>19</v>
      </c>
      <c r="N7724" s="1">
        <v>45012</v>
      </c>
      <c r="O7724" s="1">
        <v>2958464</v>
      </c>
      <c r="P7724" t="s">
        <v>20</v>
      </c>
      <c r="Q7724">
        <f t="shared" si="242"/>
        <v>2025</v>
      </c>
      <c r="R7724">
        <f t="shared" si="243"/>
        <v>2</v>
      </c>
    </row>
    <row r="7725" spans="1:18" x14ac:dyDescent="0.35">
      <c r="A7725">
        <v>5669</v>
      </c>
      <c r="B7725">
        <v>11866</v>
      </c>
      <c r="C7725">
        <v>1124</v>
      </c>
      <c r="D7725" t="s">
        <v>16</v>
      </c>
      <c r="E7725" s="1">
        <v>45717</v>
      </c>
      <c r="F7725" s="1">
        <v>45717</v>
      </c>
      <c r="G7725" s="1">
        <v>45747</v>
      </c>
      <c r="H7725" t="s">
        <v>17</v>
      </c>
      <c r="I7725">
        <v>1</v>
      </c>
      <c r="J7725" t="s">
        <v>19</v>
      </c>
      <c r="K7725">
        <v>1</v>
      </c>
      <c r="L7725">
        <v>31</v>
      </c>
      <c r="M7725" t="s">
        <v>19</v>
      </c>
      <c r="N7725" s="1">
        <v>45012</v>
      </c>
      <c r="O7725" s="1">
        <v>2958464</v>
      </c>
      <c r="P7725" t="s">
        <v>20</v>
      </c>
      <c r="Q7725">
        <f t="shared" si="242"/>
        <v>2025</v>
      </c>
      <c r="R7725">
        <f t="shared" si="243"/>
        <v>3</v>
      </c>
    </row>
    <row r="7726" spans="1:18" x14ac:dyDescent="0.35">
      <c r="A7726">
        <v>5669</v>
      </c>
      <c r="B7726">
        <v>11866</v>
      </c>
      <c r="C7726">
        <v>1124</v>
      </c>
      <c r="D7726" t="s">
        <v>16</v>
      </c>
      <c r="E7726" s="1">
        <v>45748</v>
      </c>
      <c r="F7726" s="1">
        <v>45748</v>
      </c>
      <c r="G7726" s="1">
        <v>45777</v>
      </c>
      <c r="H7726" t="s">
        <v>17</v>
      </c>
      <c r="I7726">
        <v>1</v>
      </c>
      <c r="J7726" t="s">
        <v>19</v>
      </c>
      <c r="K7726">
        <v>1</v>
      </c>
      <c r="L7726">
        <v>30</v>
      </c>
      <c r="M7726" t="s">
        <v>19</v>
      </c>
      <c r="N7726" s="1">
        <v>45012</v>
      </c>
      <c r="O7726" s="1">
        <v>2958464</v>
      </c>
      <c r="P7726" t="s">
        <v>20</v>
      </c>
      <c r="Q7726">
        <f t="shared" si="242"/>
        <v>2025</v>
      </c>
      <c r="R7726">
        <f t="shared" si="243"/>
        <v>4</v>
      </c>
    </row>
    <row r="7727" spans="1:18" x14ac:dyDescent="0.35">
      <c r="A7727">
        <v>5669</v>
      </c>
      <c r="B7727">
        <v>11866</v>
      </c>
      <c r="C7727">
        <v>1124</v>
      </c>
      <c r="D7727" t="s">
        <v>16</v>
      </c>
      <c r="E7727" s="1">
        <v>45778</v>
      </c>
      <c r="F7727" s="1">
        <v>45778</v>
      </c>
      <c r="G7727" s="1">
        <v>45808</v>
      </c>
      <c r="H7727" t="s">
        <v>17</v>
      </c>
      <c r="I7727">
        <v>1</v>
      </c>
      <c r="J7727" t="s">
        <v>19</v>
      </c>
      <c r="K7727">
        <v>1</v>
      </c>
      <c r="L7727">
        <v>31</v>
      </c>
      <c r="M7727" t="s">
        <v>19</v>
      </c>
      <c r="N7727" s="1">
        <v>45012</v>
      </c>
      <c r="O7727" s="1">
        <v>2958464</v>
      </c>
      <c r="P7727" t="s">
        <v>20</v>
      </c>
      <c r="Q7727">
        <f t="shared" si="242"/>
        <v>2025</v>
      </c>
      <c r="R7727">
        <f t="shared" si="243"/>
        <v>5</v>
      </c>
    </row>
    <row r="7728" spans="1:18" x14ac:dyDescent="0.35">
      <c r="A7728">
        <v>5669</v>
      </c>
      <c r="B7728">
        <v>11866</v>
      </c>
      <c r="C7728">
        <v>1124</v>
      </c>
      <c r="D7728" t="s">
        <v>16</v>
      </c>
      <c r="E7728" s="1">
        <v>45809</v>
      </c>
      <c r="F7728" s="1">
        <v>45809</v>
      </c>
      <c r="G7728" s="1">
        <v>45838</v>
      </c>
      <c r="H7728" t="s">
        <v>17</v>
      </c>
      <c r="I7728">
        <v>1</v>
      </c>
      <c r="J7728" t="s">
        <v>19</v>
      </c>
      <c r="K7728">
        <v>1</v>
      </c>
      <c r="L7728">
        <v>30</v>
      </c>
      <c r="M7728" t="s">
        <v>19</v>
      </c>
      <c r="N7728" s="1">
        <v>45012</v>
      </c>
      <c r="O7728" s="1">
        <v>2958464</v>
      </c>
      <c r="P7728" t="s">
        <v>20</v>
      </c>
      <c r="Q7728">
        <f t="shared" si="242"/>
        <v>2025</v>
      </c>
      <c r="R7728">
        <f t="shared" si="243"/>
        <v>6</v>
      </c>
    </row>
    <row r="7729" spans="1:18" x14ac:dyDescent="0.35">
      <c r="A7729">
        <v>5669</v>
      </c>
      <c r="B7729">
        <v>11866</v>
      </c>
      <c r="C7729">
        <v>1124</v>
      </c>
      <c r="D7729" t="s">
        <v>16</v>
      </c>
      <c r="E7729" s="1">
        <v>45839</v>
      </c>
      <c r="F7729" s="1">
        <v>45839</v>
      </c>
      <c r="G7729" s="1">
        <v>45869</v>
      </c>
      <c r="H7729" t="s">
        <v>17</v>
      </c>
      <c r="I7729">
        <v>1</v>
      </c>
      <c r="J7729">
        <v>-0.28999999999999998</v>
      </c>
      <c r="K7729">
        <v>0.71</v>
      </c>
      <c r="L7729">
        <v>31</v>
      </c>
      <c r="M7729" t="s">
        <v>51</v>
      </c>
      <c r="N7729" s="1">
        <v>45012</v>
      </c>
      <c r="O7729" s="1">
        <v>2958464</v>
      </c>
      <c r="P7729" t="s">
        <v>20</v>
      </c>
      <c r="Q7729">
        <f t="shared" si="242"/>
        <v>2025</v>
      </c>
      <c r="R7729">
        <f t="shared" si="243"/>
        <v>7</v>
      </c>
    </row>
    <row r="7730" spans="1:18" x14ac:dyDescent="0.35">
      <c r="A7730">
        <v>5669</v>
      </c>
      <c r="B7730">
        <v>11866</v>
      </c>
      <c r="C7730">
        <v>1124</v>
      </c>
      <c r="D7730" t="s">
        <v>16</v>
      </c>
      <c r="E7730" s="1">
        <v>45870</v>
      </c>
      <c r="F7730" s="1">
        <v>45870</v>
      </c>
      <c r="G7730" s="1">
        <v>45900</v>
      </c>
      <c r="H7730" t="s">
        <v>17</v>
      </c>
      <c r="I7730">
        <v>1</v>
      </c>
      <c r="J7730">
        <v>-0.06</v>
      </c>
      <c r="K7730">
        <v>0.94</v>
      </c>
      <c r="L7730">
        <v>31</v>
      </c>
      <c r="M7730" t="s">
        <v>52</v>
      </c>
      <c r="N7730" s="1">
        <v>45012</v>
      </c>
      <c r="O7730" s="1">
        <v>2958464</v>
      </c>
      <c r="P7730" t="s">
        <v>20</v>
      </c>
      <c r="Q7730">
        <f t="shared" si="242"/>
        <v>2025</v>
      </c>
      <c r="R7730">
        <f t="shared" si="243"/>
        <v>8</v>
      </c>
    </row>
    <row r="7731" spans="1:18" x14ac:dyDescent="0.35">
      <c r="A7731">
        <v>5669</v>
      </c>
      <c r="B7731">
        <v>11866</v>
      </c>
      <c r="C7731">
        <v>1124</v>
      </c>
      <c r="D7731" t="s">
        <v>16</v>
      </c>
      <c r="E7731" s="1">
        <v>45901</v>
      </c>
      <c r="F7731" s="1">
        <v>45901</v>
      </c>
      <c r="G7731" s="1">
        <v>45930</v>
      </c>
      <c r="H7731" t="s">
        <v>17</v>
      </c>
      <c r="I7731">
        <v>1</v>
      </c>
      <c r="J7731" t="s">
        <v>19</v>
      </c>
      <c r="K7731">
        <v>1</v>
      </c>
      <c r="L7731">
        <v>30</v>
      </c>
      <c r="M7731" t="s">
        <v>19</v>
      </c>
      <c r="N7731" s="1">
        <v>45012</v>
      </c>
      <c r="O7731" s="1">
        <v>2958464</v>
      </c>
      <c r="P7731" t="s">
        <v>20</v>
      </c>
      <c r="Q7731">
        <f t="shared" si="242"/>
        <v>2025</v>
      </c>
      <c r="R7731">
        <f t="shared" si="243"/>
        <v>9</v>
      </c>
    </row>
    <row r="7732" spans="1:18" x14ac:dyDescent="0.35">
      <c r="A7732">
        <v>5672</v>
      </c>
      <c r="B7732">
        <v>11868</v>
      </c>
      <c r="C7732">
        <v>1096</v>
      </c>
      <c r="D7732" t="s">
        <v>109</v>
      </c>
      <c r="E7732" s="1">
        <v>45292</v>
      </c>
      <c r="F7732" s="1">
        <v>45292</v>
      </c>
      <c r="G7732" s="1">
        <v>45322</v>
      </c>
      <c r="H7732" t="s">
        <v>128</v>
      </c>
      <c r="I7732">
        <v>0.9</v>
      </c>
      <c r="J7732" t="s">
        <v>19</v>
      </c>
      <c r="K7732">
        <v>0.9</v>
      </c>
      <c r="L7732">
        <v>31</v>
      </c>
      <c r="M7732" t="s">
        <v>19</v>
      </c>
      <c r="N7732" s="1">
        <v>45292</v>
      </c>
      <c r="O7732" s="1">
        <v>45373</v>
      </c>
      <c r="P7732" t="s">
        <v>20</v>
      </c>
      <c r="Q7732">
        <f t="shared" si="242"/>
        <v>2024</v>
      </c>
      <c r="R7732">
        <f t="shared" si="243"/>
        <v>1</v>
      </c>
    </row>
    <row r="7733" spans="1:18" x14ac:dyDescent="0.35">
      <c r="A7733">
        <v>5672</v>
      </c>
      <c r="B7733">
        <v>11868</v>
      </c>
      <c r="C7733">
        <v>1096</v>
      </c>
      <c r="D7733" t="s">
        <v>109</v>
      </c>
      <c r="E7733" s="1">
        <v>45323</v>
      </c>
      <c r="F7733" s="1">
        <v>45323</v>
      </c>
      <c r="G7733" s="1">
        <v>45351</v>
      </c>
      <c r="H7733" t="s">
        <v>128</v>
      </c>
      <c r="I7733">
        <v>0.9</v>
      </c>
      <c r="J7733" t="s">
        <v>19</v>
      </c>
      <c r="K7733">
        <v>0.9</v>
      </c>
      <c r="L7733">
        <v>29</v>
      </c>
      <c r="M7733" t="s">
        <v>19</v>
      </c>
      <c r="N7733" s="1">
        <v>45292</v>
      </c>
      <c r="O7733" s="1">
        <v>45373</v>
      </c>
      <c r="P7733" t="s">
        <v>20</v>
      </c>
      <c r="Q7733">
        <f t="shared" si="242"/>
        <v>2024</v>
      </c>
      <c r="R7733">
        <f t="shared" si="243"/>
        <v>2</v>
      </c>
    </row>
    <row r="7734" spans="1:18" x14ac:dyDescent="0.35">
      <c r="A7734">
        <v>5672</v>
      </c>
      <c r="B7734">
        <v>11868</v>
      </c>
      <c r="C7734">
        <v>1096</v>
      </c>
      <c r="D7734" t="s">
        <v>109</v>
      </c>
      <c r="E7734" s="1">
        <v>45352</v>
      </c>
      <c r="F7734" s="1">
        <v>45352</v>
      </c>
      <c r="G7734" s="1">
        <v>45373</v>
      </c>
      <c r="H7734" t="s">
        <v>128</v>
      </c>
      <c r="I7734">
        <v>0.64</v>
      </c>
      <c r="J7734" t="s">
        <v>19</v>
      </c>
      <c r="K7734">
        <v>0.64</v>
      </c>
      <c r="L7734">
        <v>31</v>
      </c>
      <c r="M7734" t="s">
        <v>19</v>
      </c>
      <c r="N7734" s="1">
        <v>45292</v>
      </c>
      <c r="O7734" s="1">
        <v>45373</v>
      </c>
      <c r="P7734" t="s">
        <v>20</v>
      </c>
      <c r="Q7734">
        <f t="shared" si="242"/>
        <v>2024</v>
      </c>
      <c r="R7734">
        <f t="shared" si="243"/>
        <v>3</v>
      </c>
    </row>
    <row r="7735" spans="1:18" x14ac:dyDescent="0.35">
      <c r="A7735">
        <v>5673</v>
      </c>
      <c r="B7735">
        <v>11868</v>
      </c>
      <c r="C7735">
        <v>1098</v>
      </c>
      <c r="D7735" t="s">
        <v>109</v>
      </c>
      <c r="E7735" s="1">
        <v>45566</v>
      </c>
      <c r="F7735" s="1">
        <v>45566</v>
      </c>
      <c r="G7735" s="1">
        <v>45596</v>
      </c>
      <c r="H7735" t="s">
        <v>59</v>
      </c>
      <c r="I7735">
        <v>0.5</v>
      </c>
      <c r="J7735" t="s">
        <v>19</v>
      </c>
      <c r="K7735">
        <v>0.5</v>
      </c>
      <c r="L7735">
        <v>31</v>
      </c>
      <c r="M7735" t="s">
        <v>19</v>
      </c>
      <c r="N7735" s="1">
        <v>45566</v>
      </c>
      <c r="O7735" s="1">
        <v>45930</v>
      </c>
      <c r="P7735" t="s">
        <v>20</v>
      </c>
      <c r="Q7735">
        <f t="shared" si="242"/>
        <v>2024</v>
      </c>
      <c r="R7735">
        <f t="shared" si="243"/>
        <v>10</v>
      </c>
    </row>
    <row r="7736" spans="1:18" x14ac:dyDescent="0.35">
      <c r="A7736">
        <v>5673</v>
      </c>
      <c r="B7736">
        <v>11868</v>
      </c>
      <c r="C7736">
        <v>1098</v>
      </c>
      <c r="D7736" t="s">
        <v>109</v>
      </c>
      <c r="E7736" s="1">
        <v>45597</v>
      </c>
      <c r="F7736" s="1">
        <v>45597</v>
      </c>
      <c r="G7736" s="1">
        <v>45626</v>
      </c>
      <c r="H7736" t="s">
        <v>59</v>
      </c>
      <c r="I7736">
        <v>0.5</v>
      </c>
      <c r="J7736" t="s">
        <v>19</v>
      </c>
      <c r="K7736">
        <v>0.5</v>
      </c>
      <c r="L7736">
        <v>30</v>
      </c>
      <c r="M7736" t="s">
        <v>19</v>
      </c>
      <c r="N7736" s="1">
        <v>45566</v>
      </c>
      <c r="O7736" s="1">
        <v>45930</v>
      </c>
      <c r="P7736" t="s">
        <v>20</v>
      </c>
      <c r="Q7736">
        <f t="shared" si="242"/>
        <v>2024</v>
      </c>
      <c r="R7736">
        <f t="shared" si="243"/>
        <v>11</v>
      </c>
    </row>
    <row r="7737" spans="1:18" x14ac:dyDescent="0.35">
      <c r="A7737">
        <v>5673</v>
      </c>
      <c r="B7737">
        <v>11868</v>
      </c>
      <c r="C7737">
        <v>1098</v>
      </c>
      <c r="D7737" t="s">
        <v>109</v>
      </c>
      <c r="E7737" s="1">
        <v>45627</v>
      </c>
      <c r="F7737" s="1">
        <v>45627</v>
      </c>
      <c r="G7737" s="1">
        <v>45657</v>
      </c>
      <c r="H7737" t="s">
        <v>59</v>
      </c>
      <c r="I7737">
        <v>0.5</v>
      </c>
      <c r="J7737" t="s">
        <v>19</v>
      </c>
      <c r="K7737">
        <v>0.5</v>
      </c>
      <c r="L7737">
        <v>31</v>
      </c>
      <c r="M7737" t="s">
        <v>19</v>
      </c>
      <c r="N7737" s="1">
        <v>45566</v>
      </c>
      <c r="O7737" s="1">
        <v>45930</v>
      </c>
      <c r="P7737" t="s">
        <v>20</v>
      </c>
      <c r="Q7737">
        <f t="shared" si="242"/>
        <v>2024</v>
      </c>
      <c r="R7737">
        <f t="shared" si="243"/>
        <v>12</v>
      </c>
    </row>
    <row r="7738" spans="1:18" x14ac:dyDescent="0.35">
      <c r="A7738">
        <v>5673</v>
      </c>
      <c r="B7738">
        <v>11868</v>
      </c>
      <c r="C7738">
        <v>1098</v>
      </c>
      <c r="D7738" t="s">
        <v>109</v>
      </c>
      <c r="E7738" s="1">
        <v>45658</v>
      </c>
      <c r="F7738" s="1">
        <v>45658</v>
      </c>
      <c r="G7738" s="1">
        <v>45688</v>
      </c>
      <c r="H7738" t="s">
        <v>43</v>
      </c>
      <c r="I7738">
        <v>0.75</v>
      </c>
      <c r="J7738" t="s">
        <v>19</v>
      </c>
      <c r="K7738">
        <v>0.75</v>
      </c>
      <c r="L7738">
        <v>31</v>
      </c>
      <c r="M7738" t="s">
        <v>19</v>
      </c>
      <c r="N7738" s="1">
        <v>45566</v>
      </c>
      <c r="O7738" s="1">
        <v>45930</v>
      </c>
      <c r="P7738" t="s">
        <v>20</v>
      </c>
      <c r="Q7738">
        <f t="shared" si="242"/>
        <v>2025</v>
      </c>
      <c r="R7738">
        <f t="shared" si="243"/>
        <v>1</v>
      </c>
    </row>
    <row r="7739" spans="1:18" x14ac:dyDescent="0.35">
      <c r="A7739">
        <v>5673</v>
      </c>
      <c r="B7739">
        <v>11868</v>
      </c>
      <c r="C7739">
        <v>1098</v>
      </c>
      <c r="D7739" t="s">
        <v>109</v>
      </c>
      <c r="E7739" s="1">
        <v>45689</v>
      </c>
      <c r="F7739" s="1">
        <v>45689</v>
      </c>
      <c r="G7739" s="1">
        <v>45716</v>
      </c>
      <c r="H7739" t="s">
        <v>43</v>
      </c>
      <c r="I7739">
        <v>0.75</v>
      </c>
      <c r="J7739" t="s">
        <v>19</v>
      </c>
      <c r="K7739">
        <v>0.75</v>
      </c>
      <c r="L7739">
        <v>28</v>
      </c>
      <c r="M7739" t="s">
        <v>19</v>
      </c>
      <c r="N7739" s="1">
        <v>45566</v>
      </c>
      <c r="O7739" s="1">
        <v>45930</v>
      </c>
      <c r="P7739" t="s">
        <v>20</v>
      </c>
      <c r="Q7739">
        <f t="shared" si="242"/>
        <v>2025</v>
      </c>
      <c r="R7739">
        <f t="shared" si="243"/>
        <v>2</v>
      </c>
    </row>
    <row r="7740" spans="1:18" x14ac:dyDescent="0.35">
      <c r="A7740">
        <v>5673</v>
      </c>
      <c r="B7740">
        <v>11868</v>
      </c>
      <c r="C7740">
        <v>1098</v>
      </c>
      <c r="D7740" t="s">
        <v>109</v>
      </c>
      <c r="E7740" s="1">
        <v>45717</v>
      </c>
      <c r="F7740" s="1">
        <v>45717</v>
      </c>
      <c r="G7740" s="1">
        <v>45747</v>
      </c>
      <c r="H7740" t="s">
        <v>43</v>
      </c>
      <c r="I7740">
        <v>0.75</v>
      </c>
      <c r="J7740">
        <v>-0.06</v>
      </c>
      <c r="K7740">
        <v>0.69</v>
      </c>
      <c r="L7740">
        <v>31</v>
      </c>
      <c r="M7740" t="s">
        <v>52</v>
      </c>
      <c r="N7740" s="1">
        <v>45566</v>
      </c>
      <c r="O7740" s="1">
        <v>45930</v>
      </c>
      <c r="P7740" t="s">
        <v>20</v>
      </c>
      <c r="Q7740">
        <f t="shared" si="242"/>
        <v>2025</v>
      </c>
      <c r="R7740">
        <f t="shared" si="243"/>
        <v>3</v>
      </c>
    </row>
    <row r="7741" spans="1:18" x14ac:dyDescent="0.35">
      <c r="A7741">
        <v>5673</v>
      </c>
      <c r="B7741">
        <v>11868</v>
      </c>
      <c r="C7741">
        <v>1098</v>
      </c>
      <c r="D7741" t="s">
        <v>109</v>
      </c>
      <c r="E7741" s="1">
        <v>45748</v>
      </c>
      <c r="F7741" s="1">
        <v>45748</v>
      </c>
      <c r="G7741" s="1">
        <v>45777</v>
      </c>
      <c r="H7741" t="s">
        <v>43</v>
      </c>
      <c r="I7741">
        <v>0.75</v>
      </c>
      <c r="J7741" t="s">
        <v>19</v>
      </c>
      <c r="K7741">
        <v>0.75</v>
      </c>
      <c r="L7741">
        <v>30</v>
      </c>
      <c r="M7741" t="s">
        <v>19</v>
      </c>
      <c r="N7741" s="1">
        <v>45566</v>
      </c>
      <c r="O7741" s="1">
        <v>45930</v>
      </c>
      <c r="P7741" t="s">
        <v>20</v>
      </c>
      <c r="Q7741">
        <f t="shared" si="242"/>
        <v>2025</v>
      </c>
      <c r="R7741">
        <f t="shared" si="243"/>
        <v>4</v>
      </c>
    </row>
    <row r="7742" spans="1:18" x14ac:dyDescent="0.35">
      <c r="A7742">
        <v>5673</v>
      </c>
      <c r="B7742">
        <v>11868</v>
      </c>
      <c r="C7742">
        <v>1098</v>
      </c>
      <c r="D7742" t="s">
        <v>109</v>
      </c>
      <c r="E7742" s="1">
        <v>45778</v>
      </c>
      <c r="F7742" s="1">
        <v>45778</v>
      </c>
      <c r="G7742" s="1">
        <v>45808</v>
      </c>
      <c r="H7742" t="s">
        <v>43</v>
      </c>
      <c r="I7742">
        <v>0.75</v>
      </c>
      <c r="J7742" t="s">
        <v>19</v>
      </c>
      <c r="K7742">
        <v>0.75</v>
      </c>
      <c r="L7742">
        <v>31</v>
      </c>
      <c r="M7742" t="s">
        <v>19</v>
      </c>
      <c r="N7742" s="1">
        <v>45566</v>
      </c>
      <c r="O7742" s="1">
        <v>45930</v>
      </c>
      <c r="P7742" t="s">
        <v>20</v>
      </c>
      <c r="Q7742">
        <f t="shared" si="242"/>
        <v>2025</v>
      </c>
      <c r="R7742">
        <f t="shared" si="243"/>
        <v>5</v>
      </c>
    </row>
    <row r="7743" spans="1:18" x14ac:dyDescent="0.35">
      <c r="A7743">
        <v>5673</v>
      </c>
      <c r="B7743">
        <v>11868</v>
      </c>
      <c r="C7743">
        <v>1098</v>
      </c>
      <c r="D7743" t="s">
        <v>109</v>
      </c>
      <c r="E7743" s="1">
        <v>45809</v>
      </c>
      <c r="F7743" s="1">
        <v>45809</v>
      </c>
      <c r="G7743" s="1">
        <v>45838</v>
      </c>
      <c r="H7743" t="s">
        <v>43</v>
      </c>
      <c r="I7743">
        <v>0.75</v>
      </c>
      <c r="J7743" t="s">
        <v>19</v>
      </c>
      <c r="K7743">
        <v>0.75</v>
      </c>
      <c r="L7743">
        <v>30</v>
      </c>
      <c r="M7743" t="s">
        <v>19</v>
      </c>
      <c r="N7743" s="1">
        <v>45566</v>
      </c>
      <c r="O7743" s="1">
        <v>45930</v>
      </c>
      <c r="P7743" t="s">
        <v>20</v>
      </c>
      <c r="Q7743">
        <f t="shared" si="242"/>
        <v>2025</v>
      </c>
      <c r="R7743">
        <f t="shared" si="243"/>
        <v>6</v>
      </c>
    </row>
    <row r="7744" spans="1:18" x14ac:dyDescent="0.35">
      <c r="A7744">
        <v>5673</v>
      </c>
      <c r="B7744">
        <v>11868</v>
      </c>
      <c r="C7744">
        <v>1098</v>
      </c>
      <c r="D7744" t="s">
        <v>109</v>
      </c>
      <c r="E7744" s="1">
        <v>45839</v>
      </c>
      <c r="F7744" s="1">
        <v>45839</v>
      </c>
      <c r="G7744" s="1">
        <v>45869</v>
      </c>
      <c r="H7744" t="s">
        <v>43</v>
      </c>
      <c r="I7744">
        <v>0.75</v>
      </c>
      <c r="J7744" t="s">
        <v>19</v>
      </c>
      <c r="K7744">
        <v>0.75</v>
      </c>
      <c r="L7744">
        <v>31</v>
      </c>
      <c r="M7744" t="s">
        <v>19</v>
      </c>
      <c r="N7744" s="1">
        <v>45566</v>
      </c>
      <c r="O7744" s="1">
        <v>45930</v>
      </c>
      <c r="P7744" t="s">
        <v>20</v>
      </c>
      <c r="Q7744">
        <f t="shared" si="242"/>
        <v>2025</v>
      </c>
      <c r="R7744">
        <f t="shared" si="243"/>
        <v>7</v>
      </c>
    </row>
    <row r="7745" spans="1:18" x14ac:dyDescent="0.35">
      <c r="A7745">
        <v>5673</v>
      </c>
      <c r="B7745">
        <v>11868</v>
      </c>
      <c r="C7745">
        <v>1098</v>
      </c>
      <c r="D7745" t="s">
        <v>109</v>
      </c>
      <c r="E7745" s="1">
        <v>45870</v>
      </c>
      <c r="F7745" s="1">
        <v>45870</v>
      </c>
      <c r="G7745" s="1">
        <v>45900</v>
      </c>
      <c r="H7745" t="s">
        <v>43</v>
      </c>
      <c r="I7745">
        <v>0.75</v>
      </c>
      <c r="J7745" t="s">
        <v>19</v>
      </c>
      <c r="K7745">
        <v>0.75</v>
      </c>
      <c r="L7745">
        <v>31</v>
      </c>
      <c r="M7745" t="s">
        <v>19</v>
      </c>
      <c r="N7745" s="1">
        <v>45566</v>
      </c>
      <c r="O7745" s="1">
        <v>45930</v>
      </c>
      <c r="P7745" t="s">
        <v>20</v>
      </c>
      <c r="Q7745">
        <f t="shared" si="242"/>
        <v>2025</v>
      </c>
      <c r="R7745">
        <f t="shared" si="243"/>
        <v>8</v>
      </c>
    </row>
    <row r="7746" spans="1:18" x14ac:dyDescent="0.35">
      <c r="A7746">
        <v>5673</v>
      </c>
      <c r="B7746">
        <v>11868</v>
      </c>
      <c r="C7746">
        <v>1098</v>
      </c>
      <c r="D7746" t="s">
        <v>109</v>
      </c>
      <c r="E7746" s="1">
        <v>45901</v>
      </c>
      <c r="F7746" s="1">
        <v>45901</v>
      </c>
      <c r="G7746" s="1">
        <v>45930</v>
      </c>
      <c r="H7746" t="s">
        <v>43</v>
      </c>
      <c r="I7746">
        <v>0.75</v>
      </c>
      <c r="J7746" t="s">
        <v>19</v>
      </c>
      <c r="K7746">
        <v>0.75</v>
      </c>
      <c r="L7746">
        <v>30</v>
      </c>
      <c r="M7746" t="s">
        <v>19</v>
      </c>
      <c r="N7746" s="1">
        <v>45566</v>
      </c>
      <c r="O7746" s="1">
        <v>45930</v>
      </c>
      <c r="P7746" t="s">
        <v>20</v>
      </c>
      <c r="Q7746">
        <f t="shared" si="242"/>
        <v>2025</v>
      </c>
      <c r="R7746">
        <f t="shared" si="243"/>
        <v>9</v>
      </c>
    </row>
    <row r="7747" spans="1:18" x14ac:dyDescent="0.35">
      <c r="A7747">
        <v>5675</v>
      </c>
      <c r="B7747">
        <v>11869</v>
      </c>
      <c r="C7747">
        <v>1122</v>
      </c>
      <c r="D7747" t="s">
        <v>16</v>
      </c>
      <c r="E7747" s="1">
        <v>45292</v>
      </c>
      <c r="F7747" s="1">
        <v>45292</v>
      </c>
      <c r="G7747" s="1">
        <v>45322</v>
      </c>
      <c r="H7747" t="s">
        <v>17</v>
      </c>
      <c r="I7747">
        <v>1</v>
      </c>
      <c r="J7747">
        <v>0</v>
      </c>
      <c r="K7747">
        <v>1</v>
      </c>
      <c r="L7747">
        <v>31</v>
      </c>
      <c r="M7747" t="s">
        <v>21</v>
      </c>
      <c r="N7747" s="1">
        <v>45170</v>
      </c>
      <c r="O7747" s="1">
        <v>45900</v>
      </c>
      <c r="P7747" t="s">
        <v>20</v>
      </c>
      <c r="Q7747">
        <f t="shared" ref="Q7747:Q7810" si="244">YEAR(E7747)</f>
        <v>2024</v>
      </c>
      <c r="R7747">
        <f t="shared" ref="R7747:R7810" si="245">MONTH(E7747)</f>
        <v>1</v>
      </c>
    </row>
    <row r="7748" spans="1:18" x14ac:dyDescent="0.35">
      <c r="A7748">
        <v>5675</v>
      </c>
      <c r="B7748">
        <v>11869</v>
      </c>
      <c r="C7748">
        <v>1122</v>
      </c>
      <c r="D7748" t="s">
        <v>16</v>
      </c>
      <c r="E7748" s="1">
        <v>45323</v>
      </c>
      <c r="F7748" s="1">
        <v>45323</v>
      </c>
      <c r="G7748" s="1">
        <v>45351</v>
      </c>
      <c r="H7748" t="s">
        <v>17</v>
      </c>
      <c r="I7748">
        <v>1</v>
      </c>
      <c r="J7748" t="s">
        <v>19</v>
      </c>
      <c r="K7748">
        <v>1</v>
      </c>
      <c r="L7748">
        <v>29</v>
      </c>
      <c r="M7748" t="s">
        <v>19</v>
      </c>
      <c r="N7748" s="1">
        <v>45170</v>
      </c>
      <c r="O7748" s="1">
        <v>45900</v>
      </c>
      <c r="P7748" t="s">
        <v>20</v>
      </c>
      <c r="Q7748">
        <f t="shared" si="244"/>
        <v>2024</v>
      </c>
      <c r="R7748">
        <f t="shared" si="245"/>
        <v>2</v>
      </c>
    </row>
    <row r="7749" spans="1:18" x14ac:dyDescent="0.35">
      <c r="A7749">
        <v>5675</v>
      </c>
      <c r="B7749">
        <v>11869</v>
      </c>
      <c r="C7749">
        <v>1122</v>
      </c>
      <c r="D7749" t="s">
        <v>16</v>
      </c>
      <c r="E7749" s="1">
        <v>45352</v>
      </c>
      <c r="F7749" s="1">
        <v>45352</v>
      </c>
      <c r="G7749" s="1">
        <v>45382</v>
      </c>
      <c r="H7749" t="s">
        <v>17</v>
      </c>
      <c r="I7749">
        <v>1</v>
      </c>
      <c r="J7749" t="s">
        <v>19</v>
      </c>
      <c r="K7749">
        <v>1</v>
      </c>
      <c r="L7749">
        <v>31</v>
      </c>
      <c r="M7749" t="s">
        <v>19</v>
      </c>
      <c r="N7749" s="1">
        <v>45170</v>
      </c>
      <c r="O7749" s="1">
        <v>45900</v>
      </c>
      <c r="P7749" t="s">
        <v>20</v>
      </c>
      <c r="Q7749">
        <f t="shared" si="244"/>
        <v>2024</v>
      </c>
      <c r="R7749">
        <f t="shared" si="245"/>
        <v>3</v>
      </c>
    </row>
    <row r="7750" spans="1:18" x14ac:dyDescent="0.35">
      <c r="A7750">
        <v>5675</v>
      </c>
      <c r="B7750">
        <v>11869</v>
      </c>
      <c r="C7750">
        <v>1122</v>
      </c>
      <c r="D7750" t="s">
        <v>16</v>
      </c>
      <c r="E7750" s="1">
        <v>45383</v>
      </c>
      <c r="F7750" s="1">
        <v>45383</v>
      </c>
      <c r="G7750" s="1">
        <v>45412</v>
      </c>
      <c r="H7750" t="s">
        <v>17</v>
      </c>
      <c r="I7750">
        <v>1</v>
      </c>
      <c r="J7750" t="s">
        <v>19</v>
      </c>
      <c r="K7750">
        <v>1</v>
      </c>
      <c r="L7750">
        <v>30</v>
      </c>
      <c r="M7750" t="s">
        <v>19</v>
      </c>
      <c r="N7750" s="1">
        <v>45170</v>
      </c>
      <c r="O7750" s="1">
        <v>45900</v>
      </c>
      <c r="P7750" t="s">
        <v>20</v>
      </c>
      <c r="Q7750">
        <f t="shared" si="244"/>
        <v>2024</v>
      </c>
      <c r="R7750">
        <f t="shared" si="245"/>
        <v>4</v>
      </c>
    </row>
    <row r="7751" spans="1:18" x14ac:dyDescent="0.35">
      <c r="A7751">
        <v>5675</v>
      </c>
      <c r="B7751">
        <v>11869</v>
      </c>
      <c r="C7751">
        <v>1122</v>
      </c>
      <c r="D7751" t="s">
        <v>16</v>
      </c>
      <c r="E7751" s="1">
        <v>45413</v>
      </c>
      <c r="F7751" s="1">
        <v>45413</v>
      </c>
      <c r="G7751" s="1">
        <v>45443</v>
      </c>
      <c r="H7751" t="s">
        <v>17</v>
      </c>
      <c r="I7751">
        <v>1</v>
      </c>
      <c r="J7751" t="s">
        <v>19</v>
      </c>
      <c r="K7751">
        <v>1</v>
      </c>
      <c r="L7751">
        <v>31</v>
      </c>
      <c r="M7751" t="s">
        <v>19</v>
      </c>
      <c r="N7751" s="1">
        <v>45170</v>
      </c>
      <c r="O7751" s="1">
        <v>45900</v>
      </c>
      <c r="P7751" t="s">
        <v>20</v>
      </c>
      <c r="Q7751">
        <f t="shared" si="244"/>
        <v>2024</v>
      </c>
      <c r="R7751">
        <f t="shared" si="245"/>
        <v>5</v>
      </c>
    </row>
    <row r="7752" spans="1:18" x14ac:dyDescent="0.35">
      <c r="A7752">
        <v>5675</v>
      </c>
      <c r="B7752">
        <v>11869</v>
      </c>
      <c r="C7752">
        <v>1122</v>
      </c>
      <c r="D7752" t="s">
        <v>16</v>
      </c>
      <c r="E7752" s="1">
        <v>45444</v>
      </c>
      <c r="F7752" s="1">
        <v>45444</v>
      </c>
      <c r="G7752" s="1">
        <v>45473</v>
      </c>
      <c r="H7752" t="s">
        <v>17</v>
      </c>
      <c r="I7752">
        <v>1</v>
      </c>
      <c r="J7752" t="s">
        <v>19</v>
      </c>
      <c r="K7752">
        <v>1</v>
      </c>
      <c r="L7752">
        <v>30</v>
      </c>
      <c r="M7752" t="s">
        <v>19</v>
      </c>
      <c r="N7752" s="1">
        <v>45170</v>
      </c>
      <c r="O7752" s="1">
        <v>45900</v>
      </c>
      <c r="P7752" t="s">
        <v>20</v>
      </c>
      <c r="Q7752">
        <f t="shared" si="244"/>
        <v>2024</v>
      </c>
      <c r="R7752">
        <f t="shared" si="245"/>
        <v>6</v>
      </c>
    </row>
    <row r="7753" spans="1:18" x14ac:dyDescent="0.35">
      <c r="A7753">
        <v>5675</v>
      </c>
      <c r="B7753">
        <v>11869</v>
      </c>
      <c r="C7753">
        <v>1122</v>
      </c>
      <c r="D7753" t="s">
        <v>16</v>
      </c>
      <c r="E7753" s="1">
        <v>45474</v>
      </c>
      <c r="F7753" s="1">
        <v>45474</v>
      </c>
      <c r="G7753" s="1">
        <v>45504</v>
      </c>
      <c r="H7753" t="s">
        <v>17</v>
      </c>
      <c r="I7753">
        <v>1</v>
      </c>
      <c r="J7753" t="s">
        <v>19</v>
      </c>
      <c r="K7753">
        <v>1</v>
      </c>
      <c r="L7753">
        <v>31</v>
      </c>
      <c r="M7753" t="s">
        <v>19</v>
      </c>
      <c r="N7753" s="1">
        <v>45170</v>
      </c>
      <c r="O7753" s="1">
        <v>45900</v>
      </c>
      <c r="P7753" t="s">
        <v>20</v>
      </c>
      <c r="Q7753">
        <f t="shared" si="244"/>
        <v>2024</v>
      </c>
      <c r="R7753">
        <f t="shared" si="245"/>
        <v>7</v>
      </c>
    </row>
    <row r="7754" spans="1:18" x14ac:dyDescent="0.35">
      <c r="A7754">
        <v>5675</v>
      </c>
      <c r="B7754">
        <v>11869</v>
      </c>
      <c r="C7754">
        <v>1122</v>
      </c>
      <c r="D7754" t="s">
        <v>16</v>
      </c>
      <c r="E7754" s="1">
        <v>45505</v>
      </c>
      <c r="F7754" s="1">
        <v>45505</v>
      </c>
      <c r="G7754" s="1">
        <v>45535</v>
      </c>
      <c r="H7754" t="s">
        <v>17</v>
      </c>
      <c r="I7754">
        <v>1</v>
      </c>
      <c r="J7754" t="s">
        <v>19</v>
      </c>
      <c r="K7754">
        <v>1</v>
      </c>
      <c r="L7754">
        <v>31</v>
      </c>
      <c r="M7754" t="s">
        <v>19</v>
      </c>
      <c r="N7754" s="1">
        <v>45170</v>
      </c>
      <c r="O7754" s="1">
        <v>45900</v>
      </c>
      <c r="P7754" t="s">
        <v>20</v>
      </c>
      <c r="Q7754">
        <f t="shared" si="244"/>
        <v>2024</v>
      </c>
      <c r="R7754">
        <f t="shared" si="245"/>
        <v>8</v>
      </c>
    </row>
    <row r="7755" spans="1:18" x14ac:dyDescent="0.35">
      <c r="A7755">
        <v>5675</v>
      </c>
      <c r="B7755">
        <v>11869</v>
      </c>
      <c r="C7755">
        <v>1122</v>
      </c>
      <c r="D7755" t="s">
        <v>16</v>
      </c>
      <c r="E7755" s="1">
        <v>45536</v>
      </c>
      <c r="F7755" s="1">
        <v>45536</v>
      </c>
      <c r="G7755" s="1">
        <v>45565</v>
      </c>
      <c r="H7755" t="s">
        <v>17</v>
      </c>
      <c r="I7755">
        <v>1</v>
      </c>
      <c r="J7755">
        <v>0</v>
      </c>
      <c r="K7755">
        <v>1</v>
      </c>
      <c r="L7755">
        <v>30</v>
      </c>
      <c r="M7755" t="s">
        <v>21</v>
      </c>
      <c r="N7755" s="1">
        <v>45170</v>
      </c>
      <c r="O7755" s="1">
        <v>45900</v>
      </c>
      <c r="P7755" t="s">
        <v>20</v>
      </c>
      <c r="Q7755">
        <f t="shared" si="244"/>
        <v>2024</v>
      </c>
      <c r="R7755">
        <f t="shared" si="245"/>
        <v>9</v>
      </c>
    </row>
    <row r="7756" spans="1:18" x14ac:dyDescent="0.35">
      <c r="A7756">
        <v>5675</v>
      </c>
      <c r="B7756">
        <v>11869</v>
      </c>
      <c r="C7756">
        <v>1122</v>
      </c>
      <c r="D7756" t="s">
        <v>16</v>
      </c>
      <c r="E7756" s="1">
        <v>45566</v>
      </c>
      <c r="F7756" s="1">
        <v>45566</v>
      </c>
      <c r="G7756" s="1">
        <v>45596</v>
      </c>
      <c r="H7756" t="s">
        <v>17</v>
      </c>
      <c r="I7756">
        <v>1</v>
      </c>
      <c r="J7756" t="s">
        <v>19</v>
      </c>
      <c r="K7756">
        <v>1</v>
      </c>
      <c r="L7756">
        <v>31</v>
      </c>
      <c r="M7756" t="s">
        <v>19</v>
      </c>
      <c r="N7756" s="1">
        <v>45170</v>
      </c>
      <c r="O7756" s="1">
        <v>45900</v>
      </c>
      <c r="P7756" t="s">
        <v>20</v>
      </c>
      <c r="Q7756">
        <f t="shared" si="244"/>
        <v>2024</v>
      </c>
      <c r="R7756">
        <f t="shared" si="245"/>
        <v>10</v>
      </c>
    </row>
    <row r="7757" spans="1:18" x14ac:dyDescent="0.35">
      <c r="A7757">
        <v>5675</v>
      </c>
      <c r="B7757">
        <v>11869</v>
      </c>
      <c r="C7757">
        <v>1122</v>
      </c>
      <c r="D7757" t="s">
        <v>16</v>
      </c>
      <c r="E7757" s="1">
        <v>45597</v>
      </c>
      <c r="F7757" s="1">
        <v>45597</v>
      </c>
      <c r="G7757" s="1">
        <v>45626</v>
      </c>
      <c r="H7757" t="s">
        <v>17</v>
      </c>
      <c r="I7757">
        <v>1</v>
      </c>
      <c r="J7757">
        <v>0</v>
      </c>
      <c r="K7757">
        <v>1</v>
      </c>
      <c r="L7757">
        <v>30</v>
      </c>
      <c r="M7757" t="s">
        <v>21</v>
      </c>
      <c r="N7757" s="1">
        <v>45170</v>
      </c>
      <c r="O7757" s="1">
        <v>45900</v>
      </c>
      <c r="P7757" t="s">
        <v>20</v>
      </c>
      <c r="Q7757">
        <f t="shared" si="244"/>
        <v>2024</v>
      </c>
      <c r="R7757">
        <f t="shared" si="245"/>
        <v>11</v>
      </c>
    </row>
    <row r="7758" spans="1:18" x14ac:dyDescent="0.35">
      <c r="A7758">
        <v>5675</v>
      </c>
      <c r="B7758">
        <v>11869</v>
      </c>
      <c r="C7758">
        <v>1122</v>
      </c>
      <c r="D7758" t="s">
        <v>16</v>
      </c>
      <c r="E7758" s="1">
        <v>45627</v>
      </c>
      <c r="F7758" s="1">
        <v>45627</v>
      </c>
      <c r="G7758" s="1">
        <v>45657</v>
      </c>
      <c r="H7758" t="s">
        <v>17</v>
      </c>
      <c r="I7758">
        <v>1</v>
      </c>
      <c r="J7758" t="s">
        <v>19</v>
      </c>
      <c r="K7758">
        <v>1</v>
      </c>
      <c r="L7758">
        <v>31</v>
      </c>
      <c r="M7758" t="s">
        <v>19</v>
      </c>
      <c r="N7758" s="1">
        <v>45170</v>
      </c>
      <c r="O7758" s="1">
        <v>45900</v>
      </c>
      <c r="P7758" t="s">
        <v>20</v>
      </c>
      <c r="Q7758">
        <f t="shared" si="244"/>
        <v>2024</v>
      </c>
      <c r="R7758">
        <f t="shared" si="245"/>
        <v>12</v>
      </c>
    </row>
    <row r="7759" spans="1:18" x14ac:dyDescent="0.35">
      <c r="A7759">
        <v>5675</v>
      </c>
      <c r="B7759">
        <v>11869</v>
      </c>
      <c r="C7759">
        <v>1122</v>
      </c>
      <c r="D7759" t="s">
        <v>16</v>
      </c>
      <c r="E7759" s="1">
        <v>45658</v>
      </c>
      <c r="F7759" s="1">
        <v>45658</v>
      </c>
      <c r="G7759" s="1">
        <v>45688</v>
      </c>
      <c r="H7759" t="s">
        <v>17</v>
      </c>
      <c r="I7759">
        <v>1</v>
      </c>
      <c r="J7759" t="s">
        <v>19</v>
      </c>
      <c r="K7759">
        <v>1</v>
      </c>
      <c r="L7759">
        <v>31</v>
      </c>
      <c r="M7759" t="s">
        <v>19</v>
      </c>
      <c r="N7759" s="1">
        <v>45170</v>
      </c>
      <c r="O7759" s="1">
        <v>45900</v>
      </c>
      <c r="P7759" t="s">
        <v>20</v>
      </c>
      <c r="Q7759">
        <f t="shared" si="244"/>
        <v>2025</v>
      </c>
      <c r="R7759">
        <f t="shared" si="245"/>
        <v>1</v>
      </c>
    </row>
    <row r="7760" spans="1:18" x14ac:dyDescent="0.35">
      <c r="A7760">
        <v>5675</v>
      </c>
      <c r="B7760">
        <v>11869</v>
      </c>
      <c r="C7760">
        <v>1122</v>
      </c>
      <c r="D7760" t="s">
        <v>16</v>
      </c>
      <c r="E7760" s="1">
        <v>45689</v>
      </c>
      <c r="F7760" s="1">
        <v>45689</v>
      </c>
      <c r="G7760" s="1">
        <v>45716</v>
      </c>
      <c r="H7760" t="s">
        <v>17</v>
      </c>
      <c r="I7760">
        <v>1</v>
      </c>
      <c r="J7760">
        <v>0</v>
      </c>
      <c r="K7760">
        <v>1</v>
      </c>
      <c r="L7760">
        <v>28</v>
      </c>
      <c r="M7760" t="s">
        <v>21</v>
      </c>
      <c r="N7760" s="1">
        <v>45170</v>
      </c>
      <c r="O7760" s="1">
        <v>45900</v>
      </c>
      <c r="P7760" t="s">
        <v>20</v>
      </c>
      <c r="Q7760">
        <f t="shared" si="244"/>
        <v>2025</v>
      </c>
      <c r="R7760">
        <f t="shared" si="245"/>
        <v>2</v>
      </c>
    </row>
    <row r="7761" spans="1:18" x14ac:dyDescent="0.35">
      <c r="A7761">
        <v>5675</v>
      </c>
      <c r="B7761">
        <v>11869</v>
      </c>
      <c r="C7761">
        <v>1122</v>
      </c>
      <c r="D7761" t="s">
        <v>16</v>
      </c>
      <c r="E7761" s="1">
        <v>45717</v>
      </c>
      <c r="F7761" s="1">
        <v>45717</v>
      </c>
      <c r="G7761" s="1">
        <v>45747</v>
      </c>
      <c r="H7761" t="s">
        <v>17</v>
      </c>
      <c r="I7761">
        <v>1</v>
      </c>
      <c r="J7761">
        <v>0</v>
      </c>
      <c r="K7761">
        <v>1</v>
      </c>
      <c r="L7761">
        <v>31</v>
      </c>
      <c r="M7761" t="s">
        <v>21</v>
      </c>
      <c r="N7761" s="1">
        <v>45170</v>
      </c>
      <c r="O7761" s="1">
        <v>45900</v>
      </c>
      <c r="P7761" t="s">
        <v>20</v>
      </c>
      <c r="Q7761">
        <f t="shared" si="244"/>
        <v>2025</v>
      </c>
      <c r="R7761">
        <f t="shared" si="245"/>
        <v>3</v>
      </c>
    </row>
    <row r="7762" spans="1:18" x14ac:dyDescent="0.35">
      <c r="A7762">
        <v>5675</v>
      </c>
      <c r="B7762">
        <v>11869</v>
      </c>
      <c r="C7762">
        <v>1122</v>
      </c>
      <c r="D7762" t="s">
        <v>16</v>
      </c>
      <c r="E7762" s="1">
        <v>45748</v>
      </c>
      <c r="F7762" s="1">
        <v>45748</v>
      </c>
      <c r="G7762" s="1">
        <v>45777</v>
      </c>
      <c r="H7762" t="s">
        <v>17</v>
      </c>
      <c r="I7762">
        <v>1</v>
      </c>
      <c r="J7762" t="s">
        <v>19</v>
      </c>
      <c r="K7762">
        <v>1</v>
      </c>
      <c r="L7762">
        <v>30</v>
      </c>
      <c r="M7762" t="s">
        <v>19</v>
      </c>
      <c r="N7762" s="1">
        <v>45170</v>
      </c>
      <c r="O7762" s="1">
        <v>45900</v>
      </c>
      <c r="P7762" t="s">
        <v>20</v>
      </c>
      <c r="Q7762">
        <f t="shared" si="244"/>
        <v>2025</v>
      </c>
      <c r="R7762">
        <f t="shared" si="245"/>
        <v>4</v>
      </c>
    </row>
    <row r="7763" spans="1:18" x14ac:dyDescent="0.35">
      <c r="A7763">
        <v>5675</v>
      </c>
      <c r="B7763">
        <v>11869</v>
      </c>
      <c r="C7763">
        <v>1122</v>
      </c>
      <c r="D7763" t="s">
        <v>16</v>
      </c>
      <c r="E7763" s="1">
        <v>45778</v>
      </c>
      <c r="F7763" s="1">
        <v>45778</v>
      </c>
      <c r="G7763" s="1">
        <v>45808</v>
      </c>
      <c r="H7763" t="s">
        <v>17</v>
      </c>
      <c r="I7763">
        <v>1</v>
      </c>
      <c r="J7763" t="s">
        <v>19</v>
      </c>
      <c r="K7763">
        <v>1</v>
      </c>
      <c r="L7763">
        <v>31</v>
      </c>
      <c r="M7763" t="s">
        <v>19</v>
      </c>
      <c r="N7763" s="1">
        <v>45170</v>
      </c>
      <c r="O7763" s="1">
        <v>45900</v>
      </c>
      <c r="P7763" t="s">
        <v>20</v>
      </c>
      <c r="Q7763">
        <f t="shared" si="244"/>
        <v>2025</v>
      </c>
      <c r="R7763">
        <f t="shared" si="245"/>
        <v>5</v>
      </c>
    </row>
    <row r="7764" spans="1:18" x14ac:dyDescent="0.35">
      <c r="A7764">
        <v>5675</v>
      </c>
      <c r="B7764">
        <v>11869</v>
      </c>
      <c r="C7764">
        <v>1122</v>
      </c>
      <c r="D7764" t="s">
        <v>16</v>
      </c>
      <c r="E7764" s="1">
        <v>45809</v>
      </c>
      <c r="F7764" s="1">
        <v>45809</v>
      </c>
      <c r="G7764" s="1">
        <v>45838</v>
      </c>
      <c r="H7764" t="s">
        <v>17</v>
      </c>
      <c r="I7764">
        <v>1</v>
      </c>
      <c r="J7764" t="s">
        <v>19</v>
      </c>
      <c r="K7764">
        <v>1</v>
      </c>
      <c r="L7764">
        <v>30</v>
      </c>
      <c r="M7764" t="s">
        <v>19</v>
      </c>
      <c r="N7764" s="1">
        <v>45170</v>
      </c>
      <c r="O7764" s="1">
        <v>45900</v>
      </c>
      <c r="P7764" t="s">
        <v>20</v>
      </c>
      <c r="Q7764">
        <f t="shared" si="244"/>
        <v>2025</v>
      </c>
      <c r="R7764">
        <f t="shared" si="245"/>
        <v>6</v>
      </c>
    </row>
    <row r="7765" spans="1:18" x14ac:dyDescent="0.35">
      <c r="A7765">
        <v>5675</v>
      </c>
      <c r="B7765">
        <v>11869</v>
      </c>
      <c r="C7765">
        <v>1122</v>
      </c>
      <c r="D7765" t="s">
        <v>16</v>
      </c>
      <c r="E7765" s="1">
        <v>45839</v>
      </c>
      <c r="F7765" s="1">
        <v>45839</v>
      </c>
      <c r="G7765" s="1">
        <v>45869</v>
      </c>
      <c r="H7765" t="s">
        <v>17</v>
      </c>
      <c r="I7765">
        <v>1</v>
      </c>
      <c r="J7765" t="s">
        <v>19</v>
      </c>
      <c r="K7765">
        <v>1</v>
      </c>
      <c r="L7765">
        <v>31</v>
      </c>
      <c r="M7765" t="s">
        <v>19</v>
      </c>
      <c r="N7765" s="1">
        <v>45170</v>
      </c>
      <c r="O7765" s="1">
        <v>45900</v>
      </c>
      <c r="P7765" t="s">
        <v>20</v>
      </c>
      <c r="Q7765">
        <f t="shared" si="244"/>
        <v>2025</v>
      </c>
      <c r="R7765">
        <f t="shared" si="245"/>
        <v>7</v>
      </c>
    </row>
    <row r="7766" spans="1:18" x14ac:dyDescent="0.35">
      <c r="A7766">
        <v>5675</v>
      </c>
      <c r="B7766">
        <v>11869</v>
      </c>
      <c r="C7766">
        <v>1122</v>
      </c>
      <c r="D7766" t="s">
        <v>16</v>
      </c>
      <c r="E7766" s="1">
        <v>45870</v>
      </c>
      <c r="F7766" s="1">
        <v>45870</v>
      </c>
      <c r="G7766" s="1">
        <v>45900</v>
      </c>
      <c r="H7766" t="s">
        <v>17</v>
      </c>
      <c r="I7766">
        <v>1</v>
      </c>
      <c r="J7766" t="s">
        <v>19</v>
      </c>
      <c r="K7766">
        <v>1</v>
      </c>
      <c r="L7766">
        <v>31</v>
      </c>
      <c r="M7766" t="s">
        <v>19</v>
      </c>
      <c r="N7766" s="1">
        <v>45170</v>
      </c>
      <c r="O7766" s="1">
        <v>45900</v>
      </c>
      <c r="P7766" t="s">
        <v>20</v>
      </c>
      <c r="Q7766">
        <f t="shared" si="244"/>
        <v>2025</v>
      </c>
      <c r="R7766">
        <f t="shared" si="245"/>
        <v>8</v>
      </c>
    </row>
    <row r="7767" spans="1:18" x14ac:dyDescent="0.35">
      <c r="A7767">
        <v>5676</v>
      </c>
      <c r="B7767">
        <v>11869</v>
      </c>
      <c r="C7767">
        <v>1086</v>
      </c>
      <c r="D7767" t="s">
        <v>16</v>
      </c>
      <c r="E7767" s="1">
        <v>45901</v>
      </c>
      <c r="F7767" s="1">
        <v>45901</v>
      </c>
      <c r="G7767" s="1">
        <v>45930</v>
      </c>
      <c r="H7767" t="s">
        <v>17</v>
      </c>
      <c r="I7767">
        <v>1</v>
      </c>
      <c r="J7767" t="s">
        <v>19</v>
      </c>
      <c r="K7767">
        <v>1</v>
      </c>
      <c r="L7767">
        <v>30</v>
      </c>
      <c r="M7767" t="s">
        <v>19</v>
      </c>
      <c r="N7767" s="1">
        <v>45901</v>
      </c>
      <c r="O7767" s="1">
        <v>2958464</v>
      </c>
      <c r="P7767" t="s">
        <v>20</v>
      </c>
      <c r="Q7767">
        <f t="shared" si="244"/>
        <v>2025</v>
      </c>
      <c r="R7767">
        <f t="shared" si="245"/>
        <v>9</v>
      </c>
    </row>
    <row r="7768" spans="1:18" x14ac:dyDescent="0.35">
      <c r="A7768">
        <v>5677</v>
      </c>
      <c r="B7768">
        <v>11870</v>
      </c>
      <c r="C7768">
        <v>1161</v>
      </c>
      <c r="D7768" t="s">
        <v>129</v>
      </c>
      <c r="E7768" s="1">
        <v>45292</v>
      </c>
      <c r="F7768" s="1">
        <v>45292</v>
      </c>
      <c r="G7768" s="1">
        <v>45322</v>
      </c>
      <c r="H7768" t="s">
        <v>17</v>
      </c>
      <c r="I7768">
        <v>1</v>
      </c>
      <c r="J7768">
        <v>-0.06</v>
      </c>
      <c r="K7768">
        <v>0.94</v>
      </c>
      <c r="L7768">
        <v>31</v>
      </c>
      <c r="M7768" t="s">
        <v>52</v>
      </c>
      <c r="N7768" s="1">
        <v>44958</v>
      </c>
      <c r="O7768" s="1">
        <v>45322</v>
      </c>
      <c r="P7768" t="s">
        <v>20</v>
      </c>
      <c r="Q7768">
        <f t="shared" si="244"/>
        <v>2024</v>
      </c>
      <c r="R7768">
        <f t="shared" si="245"/>
        <v>1</v>
      </c>
    </row>
    <row r="7769" spans="1:18" x14ac:dyDescent="0.35">
      <c r="A7769">
        <v>5678</v>
      </c>
      <c r="B7769">
        <v>11871</v>
      </c>
      <c r="C7769">
        <v>1161</v>
      </c>
      <c r="D7769" t="s">
        <v>129</v>
      </c>
      <c r="E7769" s="1">
        <v>45292</v>
      </c>
      <c r="F7769" s="1">
        <v>45292</v>
      </c>
      <c r="G7769" s="1">
        <v>45322</v>
      </c>
      <c r="H7769" t="s">
        <v>17</v>
      </c>
      <c r="I7769">
        <v>1</v>
      </c>
      <c r="J7769" t="s">
        <v>19</v>
      </c>
      <c r="K7769">
        <v>1</v>
      </c>
      <c r="L7769">
        <v>31</v>
      </c>
      <c r="M7769" t="s">
        <v>19</v>
      </c>
      <c r="N7769" s="1">
        <v>44958</v>
      </c>
      <c r="O7769" s="1">
        <v>45322</v>
      </c>
      <c r="P7769" t="s">
        <v>20</v>
      </c>
      <c r="Q7769">
        <f t="shared" si="244"/>
        <v>2024</v>
      </c>
      <c r="R7769">
        <f t="shared" si="245"/>
        <v>1</v>
      </c>
    </row>
    <row r="7770" spans="1:18" x14ac:dyDescent="0.35">
      <c r="A7770">
        <v>5679</v>
      </c>
      <c r="B7770">
        <v>11872</v>
      </c>
      <c r="C7770">
        <v>1161</v>
      </c>
      <c r="D7770" t="s">
        <v>129</v>
      </c>
      <c r="E7770" s="1">
        <v>45292</v>
      </c>
      <c r="F7770" s="1">
        <v>45292</v>
      </c>
      <c r="G7770" s="1">
        <v>45322</v>
      </c>
      <c r="H7770" t="s">
        <v>17</v>
      </c>
      <c r="I7770">
        <v>1</v>
      </c>
      <c r="J7770">
        <v>0</v>
      </c>
      <c r="K7770">
        <v>1</v>
      </c>
      <c r="L7770">
        <v>31</v>
      </c>
      <c r="M7770" t="s">
        <v>21</v>
      </c>
      <c r="N7770" s="1">
        <v>44958</v>
      </c>
      <c r="O7770" s="1">
        <v>45322</v>
      </c>
      <c r="P7770" t="s">
        <v>20</v>
      </c>
      <c r="Q7770">
        <f t="shared" si="244"/>
        <v>2024</v>
      </c>
      <c r="R7770">
        <f t="shared" si="245"/>
        <v>1</v>
      </c>
    </row>
    <row r="7771" spans="1:18" x14ac:dyDescent="0.35">
      <c r="A7771">
        <v>5680</v>
      </c>
      <c r="B7771">
        <v>11873</v>
      </c>
      <c r="C7771">
        <v>1161</v>
      </c>
      <c r="D7771" t="s">
        <v>129</v>
      </c>
      <c r="E7771" s="1">
        <v>45292</v>
      </c>
      <c r="F7771" s="1">
        <v>45292</v>
      </c>
      <c r="G7771" s="1">
        <v>45322</v>
      </c>
      <c r="H7771" t="s">
        <v>17</v>
      </c>
      <c r="I7771">
        <v>1</v>
      </c>
      <c r="J7771">
        <v>-0.06</v>
      </c>
      <c r="K7771">
        <v>0.94</v>
      </c>
      <c r="L7771">
        <v>31</v>
      </c>
      <c r="M7771" t="s">
        <v>52</v>
      </c>
      <c r="N7771" s="1">
        <v>44958</v>
      </c>
      <c r="O7771" s="1">
        <v>45322</v>
      </c>
      <c r="P7771" t="s">
        <v>20</v>
      </c>
      <c r="Q7771">
        <f t="shared" si="244"/>
        <v>2024</v>
      </c>
      <c r="R7771">
        <f t="shared" si="245"/>
        <v>1</v>
      </c>
    </row>
    <row r="7772" spans="1:18" x14ac:dyDescent="0.35">
      <c r="A7772">
        <v>5681</v>
      </c>
      <c r="B7772">
        <v>11874</v>
      </c>
      <c r="C7772">
        <v>1161</v>
      </c>
      <c r="D7772" t="s">
        <v>129</v>
      </c>
      <c r="E7772" s="1">
        <v>45292</v>
      </c>
      <c r="F7772" s="1">
        <v>45292</v>
      </c>
      <c r="G7772" s="1">
        <v>45322</v>
      </c>
      <c r="H7772" t="s">
        <v>17</v>
      </c>
      <c r="I7772">
        <v>1</v>
      </c>
      <c r="J7772">
        <v>-0.13</v>
      </c>
      <c r="K7772">
        <v>0.87</v>
      </c>
      <c r="L7772">
        <v>31</v>
      </c>
      <c r="M7772" t="s">
        <v>62</v>
      </c>
      <c r="N7772" s="1">
        <v>44958</v>
      </c>
      <c r="O7772" s="1">
        <v>45322</v>
      </c>
      <c r="P7772" t="s">
        <v>20</v>
      </c>
      <c r="Q7772">
        <f t="shared" si="244"/>
        <v>2024</v>
      </c>
      <c r="R7772">
        <f t="shared" si="245"/>
        <v>1</v>
      </c>
    </row>
    <row r="7773" spans="1:18" x14ac:dyDescent="0.35">
      <c r="A7773">
        <v>5682</v>
      </c>
      <c r="B7773">
        <v>11875</v>
      </c>
      <c r="C7773">
        <v>1161</v>
      </c>
      <c r="D7773" t="s">
        <v>129</v>
      </c>
      <c r="E7773" s="1">
        <v>45292</v>
      </c>
      <c r="F7773" s="1">
        <v>45292</v>
      </c>
      <c r="G7773" s="1">
        <v>45322</v>
      </c>
      <c r="H7773" t="s">
        <v>17</v>
      </c>
      <c r="I7773">
        <v>1</v>
      </c>
      <c r="J7773" t="s">
        <v>19</v>
      </c>
      <c r="K7773">
        <v>1</v>
      </c>
      <c r="L7773">
        <v>31</v>
      </c>
      <c r="M7773" t="s">
        <v>19</v>
      </c>
      <c r="N7773" s="1">
        <v>44958</v>
      </c>
      <c r="O7773" s="1">
        <v>45322</v>
      </c>
      <c r="P7773" t="s">
        <v>20</v>
      </c>
      <c r="Q7773">
        <f t="shared" si="244"/>
        <v>2024</v>
      </c>
      <c r="R7773">
        <f t="shared" si="245"/>
        <v>1</v>
      </c>
    </row>
    <row r="7774" spans="1:18" x14ac:dyDescent="0.35">
      <c r="A7774">
        <v>5683</v>
      </c>
      <c r="B7774">
        <v>11876</v>
      </c>
      <c r="C7774">
        <v>1161</v>
      </c>
      <c r="D7774" t="s">
        <v>129</v>
      </c>
      <c r="E7774" s="1">
        <v>45292</v>
      </c>
      <c r="F7774" s="1">
        <v>45292</v>
      </c>
      <c r="G7774" s="1">
        <v>45322</v>
      </c>
      <c r="H7774" t="s">
        <v>17</v>
      </c>
      <c r="I7774">
        <v>1</v>
      </c>
      <c r="J7774" t="s">
        <v>19</v>
      </c>
      <c r="K7774">
        <v>1</v>
      </c>
      <c r="L7774">
        <v>31</v>
      </c>
      <c r="M7774" t="s">
        <v>19</v>
      </c>
      <c r="N7774" s="1">
        <v>44958</v>
      </c>
      <c r="O7774" s="1">
        <v>45322</v>
      </c>
      <c r="P7774" t="s">
        <v>20</v>
      </c>
      <c r="Q7774">
        <f t="shared" si="244"/>
        <v>2024</v>
      </c>
      <c r="R7774">
        <f t="shared" si="245"/>
        <v>1</v>
      </c>
    </row>
    <row r="7775" spans="1:18" x14ac:dyDescent="0.35">
      <c r="A7775">
        <v>5684</v>
      </c>
      <c r="B7775">
        <v>11877</v>
      </c>
      <c r="C7775">
        <v>1161</v>
      </c>
      <c r="D7775" t="s">
        <v>129</v>
      </c>
      <c r="E7775" s="1">
        <v>45292</v>
      </c>
      <c r="F7775" s="1">
        <v>45292</v>
      </c>
      <c r="G7775" s="1">
        <v>45322</v>
      </c>
      <c r="H7775" t="s">
        <v>17</v>
      </c>
      <c r="I7775">
        <v>1</v>
      </c>
      <c r="J7775">
        <v>-0.16</v>
      </c>
      <c r="K7775">
        <v>0.84</v>
      </c>
      <c r="L7775">
        <v>31</v>
      </c>
      <c r="M7775" t="s">
        <v>38</v>
      </c>
      <c r="N7775" s="1">
        <v>44958</v>
      </c>
      <c r="O7775" s="1">
        <v>45322</v>
      </c>
      <c r="P7775" t="s">
        <v>20</v>
      </c>
      <c r="Q7775">
        <f t="shared" si="244"/>
        <v>2024</v>
      </c>
      <c r="R7775">
        <f t="shared" si="245"/>
        <v>1</v>
      </c>
    </row>
    <row r="7776" spans="1:18" x14ac:dyDescent="0.35">
      <c r="A7776">
        <v>5685</v>
      </c>
      <c r="B7776">
        <v>11878</v>
      </c>
      <c r="C7776">
        <v>1161</v>
      </c>
      <c r="D7776" t="s">
        <v>129</v>
      </c>
      <c r="E7776" s="1">
        <v>45292</v>
      </c>
      <c r="F7776" s="1">
        <v>45292</v>
      </c>
      <c r="G7776" s="1">
        <v>45322</v>
      </c>
      <c r="H7776" t="s">
        <v>17</v>
      </c>
      <c r="I7776">
        <v>1</v>
      </c>
      <c r="J7776">
        <v>-0.1</v>
      </c>
      <c r="K7776">
        <v>0.9</v>
      </c>
      <c r="L7776">
        <v>31</v>
      </c>
      <c r="M7776" t="s">
        <v>23</v>
      </c>
      <c r="N7776" s="1">
        <v>44958</v>
      </c>
      <c r="O7776" s="1">
        <v>45322</v>
      </c>
      <c r="P7776" t="s">
        <v>20</v>
      </c>
      <c r="Q7776">
        <f t="shared" si="244"/>
        <v>2024</v>
      </c>
      <c r="R7776">
        <f t="shared" si="245"/>
        <v>1</v>
      </c>
    </row>
    <row r="7777" spans="1:18" x14ac:dyDescent="0.35">
      <c r="A7777">
        <v>5686</v>
      </c>
      <c r="B7777">
        <v>11879</v>
      </c>
      <c r="C7777">
        <v>1161</v>
      </c>
      <c r="D7777" t="s">
        <v>129</v>
      </c>
      <c r="E7777" s="1">
        <v>45292</v>
      </c>
      <c r="F7777" s="1">
        <v>45292</v>
      </c>
      <c r="G7777" s="1">
        <v>45322</v>
      </c>
      <c r="H7777" t="s">
        <v>17</v>
      </c>
      <c r="I7777">
        <v>1</v>
      </c>
      <c r="J7777" t="s">
        <v>19</v>
      </c>
      <c r="K7777">
        <v>1</v>
      </c>
      <c r="L7777">
        <v>31</v>
      </c>
      <c r="M7777" t="s">
        <v>19</v>
      </c>
      <c r="N7777" s="1">
        <v>44958</v>
      </c>
      <c r="O7777" s="1">
        <v>45322</v>
      </c>
      <c r="P7777" t="s">
        <v>20</v>
      </c>
      <c r="Q7777">
        <f t="shared" si="244"/>
        <v>2024</v>
      </c>
      <c r="R7777">
        <f t="shared" si="245"/>
        <v>1</v>
      </c>
    </row>
    <row r="7778" spans="1:18" x14ac:dyDescent="0.35">
      <c r="A7778">
        <v>5687</v>
      </c>
      <c r="B7778">
        <v>11880</v>
      </c>
      <c r="C7778">
        <v>1161</v>
      </c>
      <c r="D7778" t="s">
        <v>129</v>
      </c>
      <c r="E7778" s="1">
        <v>45292</v>
      </c>
      <c r="F7778" s="1">
        <v>45292</v>
      </c>
      <c r="G7778" s="1">
        <v>45322</v>
      </c>
      <c r="H7778" t="s">
        <v>17</v>
      </c>
      <c r="I7778">
        <v>1</v>
      </c>
      <c r="J7778">
        <v>-0.03</v>
      </c>
      <c r="K7778">
        <v>0.97</v>
      </c>
      <c r="L7778">
        <v>31</v>
      </c>
      <c r="M7778" t="s">
        <v>18</v>
      </c>
      <c r="N7778" s="1">
        <v>44958</v>
      </c>
      <c r="O7778" s="1">
        <v>45322</v>
      </c>
      <c r="P7778" t="s">
        <v>20</v>
      </c>
      <c r="Q7778">
        <f t="shared" si="244"/>
        <v>2024</v>
      </c>
      <c r="R7778">
        <f t="shared" si="245"/>
        <v>1</v>
      </c>
    </row>
    <row r="7779" spans="1:18" x14ac:dyDescent="0.35">
      <c r="A7779">
        <v>5688</v>
      </c>
      <c r="B7779">
        <v>11882</v>
      </c>
      <c r="C7779">
        <v>1040</v>
      </c>
      <c r="D7779" t="s">
        <v>25</v>
      </c>
      <c r="E7779" s="1">
        <v>45292</v>
      </c>
      <c r="F7779" t="s">
        <v>19</v>
      </c>
      <c r="G7779" t="s">
        <v>19</v>
      </c>
      <c r="H7779" t="s">
        <v>19</v>
      </c>
      <c r="I7779">
        <v>0.02</v>
      </c>
      <c r="J7779" t="s">
        <v>19</v>
      </c>
      <c r="K7779">
        <v>0.02</v>
      </c>
      <c r="L7779">
        <v>31</v>
      </c>
      <c r="M7779" t="s">
        <v>19</v>
      </c>
      <c r="N7779" s="1">
        <v>44972</v>
      </c>
      <c r="O7779" s="1">
        <v>45394</v>
      </c>
      <c r="P7779" t="s">
        <v>26</v>
      </c>
      <c r="Q7779">
        <f t="shared" si="244"/>
        <v>2024</v>
      </c>
      <c r="R7779">
        <f t="shared" si="245"/>
        <v>1</v>
      </c>
    </row>
    <row r="7780" spans="1:18" x14ac:dyDescent="0.35">
      <c r="A7780">
        <v>5688</v>
      </c>
      <c r="B7780">
        <v>11882</v>
      </c>
      <c r="C7780">
        <v>1040</v>
      </c>
      <c r="D7780" t="s">
        <v>25</v>
      </c>
      <c r="E7780" s="1">
        <v>45323</v>
      </c>
      <c r="F7780" t="s">
        <v>19</v>
      </c>
      <c r="G7780" t="s">
        <v>19</v>
      </c>
      <c r="H7780" t="s">
        <v>19</v>
      </c>
      <c r="I7780">
        <v>0.13</v>
      </c>
      <c r="J7780" t="s">
        <v>19</v>
      </c>
      <c r="K7780">
        <v>0.13</v>
      </c>
      <c r="L7780">
        <v>29</v>
      </c>
      <c r="M7780" t="s">
        <v>19</v>
      </c>
      <c r="N7780" s="1">
        <v>44972</v>
      </c>
      <c r="O7780" s="1">
        <v>45394</v>
      </c>
      <c r="P7780" t="s">
        <v>26</v>
      </c>
      <c r="Q7780">
        <f t="shared" si="244"/>
        <v>2024</v>
      </c>
      <c r="R7780">
        <f t="shared" si="245"/>
        <v>2</v>
      </c>
    </row>
    <row r="7781" spans="1:18" x14ac:dyDescent="0.35">
      <c r="A7781">
        <v>5688</v>
      </c>
      <c r="B7781">
        <v>11882</v>
      </c>
      <c r="C7781">
        <v>1040</v>
      </c>
      <c r="D7781" t="s">
        <v>25</v>
      </c>
      <c r="E7781" s="1">
        <v>45352</v>
      </c>
      <c r="F7781" t="s">
        <v>19</v>
      </c>
      <c r="G7781" t="s">
        <v>19</v>
      </c>
      <c r="H7781" t="s">
        <v>19</v>
      </c>
      <c r="I7781">
        <v>0.21</v>
      </c>
      <c r="J7781" t="s">
        <v>19</v>
      </c>
      <c r="K7781">
        <v>0.21</v>
      </c>
      <c r="L7781">
        <v>31</v>
      </c>
      <c r="M7781" t="s">
        <v>19</v>
      </c>
      <c r="N7781" s="1">
        <v>44972</v>
      </c>
      <c r="O7781" s="1">
        <v>45394</v>
      </c>
      <c r="P7781" t="s">
        <v>26</v>
      </c>
      <c r="Q7781">
        <f t="shared" si="244"/>
        <v>2024</v>
      </c>
      <c r="R7781">
        <f t="shared" si="245"/>
        <v>3</v>
      </c>
    </row>
    <row r="7782" spans="1:18" x14ac:dyDescent="0.35">
      <c r="A7782">
        <v>5688</v>
      </c>
      <c r="B7782">
        <v>11882</v>
      </c>
      <c r="C7782">
        <v>1040</v>
      </c>
      <c r="D7782" t="s">
        <v>25</v>
      </c>
      <c r="E7782" s="1">
        <v>45383</v>
      </c>
      <c r="F7782" t="s">
        <v>19</v>
      </c>
      <c r="G7782" t="s">
        <v>19</v>
      </c>
      <c r="H7782" t="s">
        <v>19</v>
      </c>
      <c r="I7782">
        <v>0.04</v>
      </c>
      <c r="J7782" t="s">
        <v>19</v>
      </c>
      <c r="K7782">
        <v>0.04</v>
      </c>
      <c r="L7782">
        <v>30</v>
      </c>
      <c r="M7782" t="s">
        <v>19</v>
      </c>
      <c r="N7782" s="1">
        <v>44972</v>
      </c>
      <c r="O7782" s="1">
        <v>45394</v>
      </c>
      <c r="P7782" t="s">
        <v>26</v>
      </c>
      <c r="Q7782">
        <f t="shared" si="244"/>
        <v>2024</v>
      </c>
      <c r="R7782">
        <f t="shared" si="245"/>
        <v>4</v>
      </c>
    </row>
    <row r="7783" spans="1:18" x14ac:dyDescent="0.35">
      <c r="A7783">
        <v>5689</v>
      </c>
      <c r="B7783">
        <v>11883</v>
      </c>
      <c r="C7783">
        <v>1125</v>
      </c>
      <c r="D7783" t="s">
        <v>129</v>
      </c>
      <c r="E7783" s="1">
        <v>45292</v>
      </c>
      <c r="F7783" s="1">
        <v>45292</v>
      </c>
      <c r="G7783" s="1">
        <v>45322</v>
      </c>
      <c r="H7783" t="s">
        <v>17</v>
      </c>
      <c r="I7783">
        <v>1</v>
      </c>
      <c r="J7783" t="s">
        <v>19</v>
      </c>
      <c r="K7783">
        <v>1</v>
      </c>
      <c r="L7783">
        <v>31</v>
      </c>
      <c r="M7783" t="s">
        <v>19</v>
      </c>
      <c r="N7783" s="1">
        <v>44986</v>
      </c>
      <c r="O7783" s="1">
        <v>45351</v>
      </c>
      <c r="P7783" t="s">
        <v>20</v>
      </c>
      <c r="Q7783">
        <f t="shared" si="244"/>
        <v>2024</v>
      </c>
      <c r="R7783">
        <f t="shared" si="245"/>
        <v>1</v>
      </c>
    </row>
    <row r="7784" spans="1:18" x14ac:dyDescent="0.35">
      <c r="A7784">
        <v>5689</v>
      </c>
      <c r="B7784">
        <v>11883</v>
      </c>
      <c r="C7784">
        <v>1125</v>
      </c>
      <c r="D7784" t="s">
        <v>129</v>
      </c>
      <c r="E7784" s="1">
        <v>45323</v>
      </c>
      <c r="F7784" s="1">
        <v>45323</v>
      </c>
      <c r="G7784" s="1">
        <v>45351</v>
      </c>
      <c r="H7784" t="s">
        <v>17</v>
      </c>
      <c r="I7784">
        <v>1</v>
      </c>
      <c r="J7784" t="s">
        <v>19</v>
      </c>
      <c r="K7784">
        <v>1</v>
      </c>
      <c r="L7784">
        <v>29</v>
      </c>
      <c r="M7784" t="s">
        <v>19</v>
      </c>
      <c r="N7784" s="1">
        <v>44986</v>
      </c>
      <c r="O7784" s="1">
        <v>45351</v>
      </c>
      <c r="P7784" t="s">
        <v>20</v>
      </c>
      <c r="Q7784">
        <f t="shared" si="244"/>
        <v>2024</v>
      </c>
      <c r="R7784">
        <f t="shared" si="245"/>
        <v>2</v>
      </c>
    </row>
    <row r="7785" spans="1:18" x14ac:dyDescent="0.35">
      <c r="A7785">
        <v>5690</v>
      </c>
      <c r="B7785">
        <v>11884</v>
      </c>
      <c r="C7785">
        <v>1125</v>
      </c>
      <c r="D7785" t="s">
        <v>129</v>
      </c>
      <c r="E7785" s="1">
        <v>45292</v>
      </c>
      <c r="F7785" s="1">
        <v>45292</v>
      </c>
      <c r="G7785" s="1">
        <v>45322</v>
      </c>
      <c r="H7785" t="s">
        <v>17</v>
      </c>
      <c r="I7785">
        <v>1</v>
      </c>
      <c r="J7785">
        <v>0</v>
      </c>
      <c r="K7785">
        <v>1</v>
      </c>
      <c r="L7785">
        <v>31</v>
      </c>
      <c r="M7785" t="s">
        <v>21</v>
      </c>
      <c r="N7785" s="1">
        <v>44986</v>
      </c>
      <c r="O7785" s="1">
        <v>45351</v>
      </c>
      <c r="P7785" t="s">
        <v>20</v>
      </c>
      <c r="Q7785">
        <f t="shared" si="244"/>
        <v>2024</v>
      </c>
      <c r="R7785">
        <f t="shared" si="245"/>
        <v>1</v>
      </c>
    </row>
    <row r="7786" spans="1:18" x14ac:dyDescent="0.35">
      <c r="A7786">
        <v>5690</v>
      </c>
      <c r="B7786">
        <v>11884</v>
      </c>
      <c r="C7786">
        <v>1125</v>
      </c>
      <c r="D7786" t="s">
        <v>129</v>
      </c>
      <c r="E7786" s="1">
        <v>45323</v>
      </c>
      <c r="F7786" s="1">
        <v>45323</v>
      </c>
      <c r="G7786" s="1">
        <v>45351</v>
      </c>
      <c r="H7786" t="s">
        <v>17</v>
      </c>
      <c r="I7786">
        <v>1</v>
      </c>
      <c r="J7786">
        <v>0</v>
      </c>
      <c r="K7786">
        <v>1</v>
      </c>
      <c r="L7786">
        <v>29</v>
      </c>
      <c r="M7786" t="s">
        <v>21</v>
      </c>
      <c r="N7786" s="1">
        <v>44986</v>
      </c>
      <c r="O7786" s="1">
        <v>45351</v>
      </c>
      <c r="P7786" t="s">
        <v>20</v>
      </c>
      <c r="Q7786">
        <f t="shared" si="244"/>
        <v>2024</v>
      </c>
      <c r="R7786">
        <f t="shared" si="245"/>
        <v>2</v>
      </c>
    </row>
    <row r="7787" spans="1:18" x14ac:dyDescent="0.35">
      <c r="A7787">
        <v>5695</v>
      </c>
      <c r="B7787">
        <v>11885</v>
      </c>
      <c r="C7787">
        <v>1161</v>
      </c>
      <c r="D7787" t="s">
        <v>16</v>
      </c>
      <c r="E7787" s="1">
        <v>45292</v>
      </c>
      <c r="F7787" s="1">
        <v>45292</v>
      </c>
      <c r="G7787" s="1">
        <v>45322</v>
      </c>
      <c r="H7787" t="s">
        <v>17</v>
      </c>
      <c r="I7787">
        <v>1</v>
      </c>
      <c r="J7787" t="s">
        <v>19</v>
      </c>
      <c r="K7787">
        <v>1</v>
      </c>
      <c r="L7787">
        <v>31</v>
      </c>
      <c r="M7787" t="s">
        <v>19</v>
      </c>
      <c r="N7787" s="1">
        <v>45173</v>
      </c>
      <c r="O7787" s="1">
        <v>2958464</v>
      </c>
      <c r="P7787" t="s">
        <v>20</v>
      </c>
      <c r="Q7787">
        <f t="shared" si="244"/>
        <v>2024</v>
      </c>
      <c r="R7787">
        <f t="shared" si="245"/>
        <v>1</v>
      </c>
    </row>
    <row r="7788" spans="1:18" x14ac:dyDescent="0.35">
      <c r="A7788">
        <v>5695</v>
      </c>
      <c r="B7788">
        <v>11885</v>
      </c>
      <c r="C7788">
        <v>1161</v>
      </c>
      <c r="D7788" t="s">
        <v>16</v>
      </c>
      <c r="E7788" s="1">
        <v>45323</v>
      </c>
      <c r="F7788" s="1">
        <v>45323</v>
      </c>
      <c r="G7788" s="1">
        <v>45351</v>
      </c>
      <c r="H7788" t="s">
        <v>17</v>
      </c>
      <c r="I7788">
        <v>1</v>
      </c>
      <c r="J7788" t="s">
        <v>19</v>
      </c>
      <c r="K7788">
        <v>1</v>
      </c>
      <c r="L7788">
        <v>29</v>
      </c>
      <c r="M7788" t="s">
        <v>19</v>
      </c>
      <c r="N7788" s="1">
        <v>45173</v>
      </c>
      <c r="O7788" s="1">
        <v>2958464</v>
      </c>
      <c r="P7788" t="s">
        <v>20</v>
      </c>
      <c r="Q7788">
        <f t="shared" si="244"/>
        <v>2024</v>
      </c>
      <c r="R7788">
        <f t="shared" si="245"/>
        <v>2</v>
      </c>
    </row>
    <row r="7789" spans="1:18" x14ac:dyDescent="0.35">
      <c r="A7789">
        <v>5695</v>
      </c>
      <c r="B7789">
        <v>11885</v>
      </c>
      <c r="C7789">
        <v>1161</v>
      </c>
      <c r="D7789" t="s">
        <v>16</v>
      </c>
      <c r="E7789" s="1">
        <v>45352</v>
      </c>
      <c r="F7789" s="1">
        <v>45352</v>
      </c>
      <c r="G7789" s="1">
        <v>45382</v>
      </c>
      <c r="H7789" t="s">
        <v>17</v>
      </c>
      <c r="I7789">
        <v>1</v>
      </c>
      <c r="J7789" t="s">
        <v>19</v>
      </c>
      <c r="K7789">
        <v>1</v>
      </c>
      <c r="L7789">
        <v>31</v>
      </c>
      <c r="M7789" t="s">
        <v>19</v>
      </c>
      <c r="N7789" s="1">
        <v>45173</v>
      </c>
      <c r="O7789" s="1">
        <v>2958464</v>
      </c>
      <c r="P7789" t="s">
        <v>20</v>
      </c>
      <c r="Q7789">
        <f t="shared" si="244"/>
        <v>2024</v>
      </c>
      <c r="R7789">
        <f t="shared" si="245"/>
        <v>3</v>
      </c>
    </row>
    <row r="7790" spans="1:18" x14ac:dyDescent="0.35">
      <c r="A7790">
        <v>5695</v>
      </c>
      <c r="B7790">
        <v>11885</v>
      </c>
      <c r="C7790">
        <v>1161</v>
      </c>
      <c r="D7790" t="s">
        <v>16</v>
      </c>
      <c r="E7790" s="1">
        <v>45383</v>
      </c>
      <c r="F7790" s="1">
        <v>45383</v>
      </c>
      <c r="G7790" s="1">
        <v>45412</v>
      </c>
      <c r="H7790" t="s">
        <v>17</v>
      </c>
      <c r="I7790">
        <v>1</v>
      </c>
      <c r="J7790" t="s">
        <v>19</v>
      </c>
      <c r="K7790">
        <v>1</v>
      </c>
      <c r="L7790">
        <v>30</v>
      </c>
      <c r="M7790" t="s">
        <v>19</v>
      </c>
      <c r="N7790" s="1">
        <v>45173</v>
      </c>
      <c r="O7790" s="1">
        <v>2958464</v>
      </c>
      <c r="P7790" t="s">
        <v>20</v>
      </c>
      <c r="Q7790">
        <f t="shared" si="244"/>
        <v>2024</v>
      </c>
      <c r="R7790">
        <f t="shared" si="245"/>
        <v>4</v>
      </c>
    </row>
    <row r="7791" spans="1:18" x14ac:dyDescent="0.35">
      <c r="A7791">
        <v>5695</v>
      </c>
      <c r="B7791">
        <v>11885</v>
      </c>
      <c r="C7791">
        <v>1161</v>
      </c>
      <c r="D7791" t="s">
        <v>16</v>
      </c>
      <c r="E7791" s="1">
        <v>45413</v>
      </c>
      <c r="F7791" s="1">
        <v>45413</v>
      </c>
      <c r="G7791" s="1">
        <v>45443</v>
      </c>
      <c r="H7791" t="s">
        <v>17</v>
      </c>
      <c r="I7791">
        <v>1</v>
      </c>
      <c r="J7791">
        <v>0</v>
      </c>
      <c r="K7791">
        <v>1</v>
      </c>
      <c r="L7791">
        <v>31</v>
      </c>
      <c r="M7791" t="s">
        <v>21</v>
      </c>
      <c r="N7791" s="1">
        <v>45173</v>
      </c>
      <c r="O7791" s="1">
        <v>2958464</v>
      </c>
      <c r="P7791" t="s">
        <v>20</v>
      </c>
      <c r="Q7791">
        <f t="shared" si="244"/>
        <v>2024</v>
      </c>
      <c r="R7791">
        <f t="shared" si="245"/>
        <v>5</v>
      </c>
    </row>
    <row r="7792" spans="1:18" x14ac:dyDescent="0.35">
      <c r="A7792">
        <v>5695</v>
      </c>
      <c r="B7792">
        <v>11885</v>
      </c>
      <c r="C7792">
        <v>1161</v>
      </c>
      <c r="D7792" t="s">
        <v>16</v>
      </c>
      <c r="E7792" s="1">
        <v>45444</v>
      </c>
      <c r="F7792" s="1">
        <v>45444</v>
      </c>
      <c r="G7792" s="1">
        <v>45473</v>
      </c>
      <c r="H7792" t="s">
        <v>17</v>
      </c>
      <c r="I7792">
        <v>1</v>
      </c>
      <c r="J7792" t="s">
        <v>19</v>
      </c>
      <c r="K7792">
        <v>1</v>
      </c>
      <c r="L7792">
        <v>30</v>
      </c>
      <c r="M7792" t="s">
        <v>19</v>
      </c>
      <c r="N7792" s="1">
        <v>45173</v>
      </c>
      <c r="O7792" s="1">
        <v>2958464</v>
      </c>
      <c r="P7792" t="s">
        <v>20</v>
      </c>
      <c r="Q7792">
        <f t="shared" si="244"/>
        <v>2024</v>
      </c>
      <c r="R7792">
        <f t="shared" si="245"/>
        <v>6</v>
      </c>
    </row>
    <row r="7793" spans="1:18" x14ac:dyDescent="0.35">
      <c r="A7793">
        <v>5695</v>
      </c>
      <c r="B7793">
        <v>11885</v>
      </c>
      <c r="C7793">
        <v>1161</v>
      </c>
      <c r="D7793" t="s">
        <v>16</v>
      </c>
      <c r="E7793" s="1">
        <v>45474</v>
      </c>
      <c r="F7793" s="1">
        <v>45474</v>
      </c>
      <c r="G7793" s="1">
        <v>45504</v>
      </c>
      <c r="H7793" t="s">
        <v>17</v>
      </c>
      <c r="I7793">
        <v>1</v>
      </c>
      <c r="J7793" t="s">
        <v>19</v>
      </c>
      <c r="K7793">
        <v>1</v>
      </c>
      <c r="L7793">
        <v>31</v>
      </c>
      <c r="M7793" t="s">
        <v>19</v>
      </c>
      <c r="N7793" s="1">
        <v>45173</v>
      </c>
      <c r="O7793" s="1">
        <v>2958464</v>
      </c>
      <c r="P7793" t="s">
        <v>20</v>
      </c>
      <c r="Q7793">
        <f t="shared" si="244"/>
        <v>2024</v>
      </c>
      <c r="R7793">
        <f t="shared" si="245"/>
        <v>7</v>
      </c>
    </row>
    <row r="7794" spans="1:18" x14ac:dyDescent="0.35">
      <c r="A7794">
        <v>5695</v>
      </c>
      <c r="B7794">
        <v>11885</v>
      </c>
      <c r="C7794">
        <v>1161</v>
      </c>
      <c r="D7794" t="s">
        <v>16</v>
      </c>
      <c r="E7794" s="1">
        <v>45505</v>
      </c>
      <c r="F7794" s="1">
        <v>45505</v>
      </c>
      <c r="G7794" s="1">
        <v>45535</v>
      </c>
      <c r="H7794" t="s">
        <v>17</v>
      </c>
      <c r="I7794">
        <v>1</v>
      </c>
      <c r="J7794" t="s">
        <v>19</v>
      </c>
      <c r="K7794">
        <v>1</v>
      </c>
      <c r="L7794">
        <v>31</v>
      </c>
      <c r="M7794" t="s">
        <v>19</v>
      </c>
      <c r="N7794" s="1">
        <v>45173</v>
      </c>
      <c r="O7794" s="1">
        <v>2958464</v>
      </c>
      <c r="P7794" t="s">
        <v>20</v>
      </c>
      <c r="Q7794">
        <f t="shared" si="244"/>
        <v>2024</v>
      </c>
      <c r="R7794">
        <f t="shared" si="245"/>
        <v>8</v>
      </c>
    </row>
    <row r="7795" spans="1:18" x14ac:dyDescent="0.35">
      <c r="A7795">
        <v>5695</v>
      </c>
      <c r="B7795">
        <v>11885</v>
      </c>
      <c r="C7795">
        <v>1161</v>
      </c>
      <c r="D7795" t="s">
        <v>16</v>
      </c>
      <c r="E7795" s="1">
        <v>45536</v>
      </c>
      <c r="F7795" s="1">
        <v>45536</v>
      </c>
      <c r="G7795" s="1">
        <v>45565</v>
      </c>
      <c r="H7795" t="s">
        <v>17</v>
      </c>
      <c r="I7795">
        <v>1</v>
      </c>
      <c r="J7795" t="s">
        <v>19</v>
      </c>
      <c r="K7795">
        <v>1</v>
      </c>
      <c r="L7795">
        <v>30</v>
      </c>
      <c r="M7795" t="s">
        <v>19</v>
      </c>
      <c r="N7795" s="1">
        <v>45173</v>
      </c>
      <c r="O7795" s="1">
        <v>2958464</v>
      </c>
      <c r="P7795" t="s">
        <v>20</v>
      </c>
      <c r="Q7795">
        <f t="shared" si="244"/>
        <v>2024</v>
      </c>
      <c r="R7795">
        <f t="shared" si="245"/>
        <v>9</v>
      </c>
    </row>
    <row r="7796" spans="1:18" x14ac:dyDescent="0.35">
      <c r="A7796">
        <v>5695</v>
      </c>
      <c r="B7796">
        <v>11885</v>
      </c>
      <c r="C7796">
        <v>1161</v>
      </c>
      <c r="D7796" t="s">
        <v>16</v>
      </c>
      <c r="E7796" s="1">
        <v>45566</v>
      </c>
      <c r="F7796" s="1">
        <v>45566</v>
      </c>
      <c r="G7796" s="1">
        <v>45596</v>
      </c>
      <c r="H7796" t="s">
        <v>17</v>
      </c>
      <c r="I7796">
        <v>1</v>
      </c>
      <c r="J7796" t="s">
        <v>19</v>
      </c>
      <c r="K7796">
        <v>1</v>
      </c>
      <c r="L7796">
        <v>31</v>
      </c>
      <c r="M7796" t="s">
        <v>19</v>
      </c>
      <c r="N7796" s="1">
        <v>45173</v>
      </c>
      <c r="O7796" s="1">
        <v>2958464</v>
      </c>
      <c r="P7796" t="s">
        <v>20</v>
      </c>
      <c r="Q7796">
        <f t="shared" si="244"/>
        <v>2024</v>
      </c>
      <c r="R7796">
        <f t="shared" si="245"/>
        <v>10</v>
      </c>
    </row>
    <row r="7797" spans="1:18" x14ac:dyDescent="0.35">
      <c r="A7797">
        <v>5695</v>
      </c>
      <c r="B7797">
        <v>11885</v>
      </c>
      <c r="C7797">
        <v>1161</v>
      </c>
      <c r="D7797" t="s">
        <v>16</v>
      </c>
      <c r="E7797" s="1">
        <v>45597</v>
      </c>
      <c r="F7797" s="1">
        <v>45597</v>
      </c>
      <c r="G7797" s="1">
        <v>45626</v>
      </c>
      <c r="H7797" t="s">
        <v>17</v>
      </c>
      <c r="I7797">
        <v>1</v>
      </c>
      <c r="J7797" t="s">
        <v>19</v>
      </c>
      <c r="K7797">
        <v>1</v>
      </c>
      <c r="L7797">
        <v>30</v>
      </c>
      <c r="M7797" t="s">
        <v>19</v>
      </c>
      <c r="N7797" s="1">
        <v>45173</v>
      </c>
      <c r="O7797" s="1">
        <v>2958464</v>
      </c>
      <c r="P7797" t="s">
        <v>20</v>
      </c>
      <c r="Q7797">
        <f t="shared" si="244"/>
        <v>2024</v>
      </c>
      <c r="R7797">
        <f t="shared" si="245"/>
        <v>11</v>
      </c>
    </row>
    <row r="7798" spans="1:18" x14ac:dyDescent="0.35">
      <c r="A7798">
        <v>5695</v>
      </c>
      <c r="B7798">
        <v>11885</v>
      </c>
      <c r="C7798">
        <v>1161</v>
      </c>
      <c r="D7798" t="s">
        <v>16</v>
      </c>
      <c r="E7798" s="1">
        <v>45627</v>
      </c>
      <c r="F7798" s="1">
        <v>45627</v>
      </c>
      <c r="G7798" s="1">
        <v>45657</v>
      </c>
      <c r="H7798" t="s">
        <v>17</v>
      </c>
      <c r="I7798">
        <v>1</v>
      </c>
      <c r="J7798" t="s">
        <v>19</v>
      </c>
      <c r="K7798">
        <v>1</v>
      </c>
      <c r="L7798">
        <v>31</v>
      </c>
      <c r="M7798" t="s">
        <v>19</v>
      </c>
      <c r="N7798" s="1">
        <v>45173</v>
      </c>
      <c r="O7798" s="1">
        <v>2958464</v>
      </c>
      <c r="P7798" t="s">
        <v>20</v>
      </c>
      <c r="Q7798">
        <f t="shared" si="244"/>
        <v>2024</v>
      </c>
      <c r="R7798">
        <f t="shared" si="245"/>
        <v>12</v>
      </c>
    </row>
    <row r="7799" spans="1:18" x14ac:dyDescent="0.35">
      <c r="A7799">
        <v>5695</v>
      </c>
      <c r="B7799">
        <v>11885</v>
      </c>
      <c r="C7799">
        <v>1161</v>
      </c>
      <c r="D7799" t="s">
        <v>16</v>
      </c>
      <c r="E7799" s="1">
        <v>45658</v>
      </c>
      <c r="F7799" s="1">
        <v>45658</v>
      </c>
      <c r="G7799" s="1">
        <v>45688</v>
      </c>
      <c r="H7799" t="s">
        <v>17</v>
      </c>
      <c r="I7799">
        <v>1</v>
      </c>
      <c r="J7799" t="s">
        <v>19</v>
      </c>
      <c r="K7799">
        <v>1</v>
      </c>
      <c r="L7799">
        <v>31</v>
      </c>
      <c r="M7799" t="s">
        <v>19</v>
      </c>
      <c r="N7799" s="1">
        <v>45173</v>
      </c>
      <c r="O7799" s="1">
        <v>2958464</v>
      </c>
      <c r="P7799" t="s">
        <v>20</v>
      </c>
      <c r="Q7799">
        <f t="shared" si="244"/>
        <v>2025</v>
      </c>
      <c r="R7799">
        <f t="shared" si="245"/>
        <v>1</v>
      </c>
    </row>
    <row r="7800" spans="1:18" x14ac:dyDescent="0.35">
      <c r="A7800">
        <v>5695</v>
      </c>
      <c r="B7800">
        <v>11885</v>
      </c>
      <c r="C7800">
        <v>1161</v>
      </c>
      <c r="D7800" t="s">
        <v>16</v>
      </c>
      <c r="E7800" s="1">
        <v>45689</v>
      </c>
      <c r="F7800" s="1">
        <v>45689</v>
      </c>
      <c r="G7800" s="1">
        <v>45716</v>
      </c>
      <c r="H7800" t="s">
        <v>17</v>
      </c>
      <c r="I7800">
        <v>1</v>
      </c>
      <c r="J7800" t="s">
        <v>19</v>
      </c>
      <c r="K7800">
        <v>1</v>
      </c>
      <c r="L7800">
        <v>28</v>
      </c>
      <c r="M7800" t="s">
        <v>19</v>
      </c>
      <c r="N7800" s="1">
        <v>45173</v>
      </c>
      <c r="O7800" s="1">
        <v>2958464</v>
      </c>
      <c r="P7800" t="s">
        <v>20</v>
      </c>
      <c r="Q7800">
        <f t="shared" si="244"/>
        <v>2025</v>
      </c>
      <c r="R7800">
        <f t="shared" si="245"/>
        <v>2</v>
      </c>
    </row>
    <row r="7801" spans="1:18" x14ac:dyDescent="0.35">
      <c r="A7801">
        <v>5695</v>
      </c>
      <c r="B7801">
        <v>11885</v>
      </c>
      <c r="C7801">
        <v>1161</v>
      </c>
      <c r="D7801" t="s">
        <v>16</v>
      </c>
      <c r="E7801" s="1">
        <v>45717</v>
      </c>
      <c r="F7801" s="1">
        <v>45717</v>
      </c>
      <c r="G7801" s="1">
        <v>45747</v>
      </c>
      <c r="H7801" t="s">
        <v>17</v>
      </c>
      <c r="I7801">
        <v>1</v>
      </c>
      <c r="J7801">
        <v>0</v>
      </c>
      <c r="K7801">
        <v>1</v>
      </c>
      <c r="L7801">
        <v>31</v>
      </c>
      <c r="M7801" t="s">
        <v>21</v>
      </c>
      <c r="N7801" s="1">
        <v>45173</v>
      </c>
      <c r="O7801" s="1">
        <v>2958464</v>
      </c>
      <c r="P7801" t="s">
        <v>20</v>
      </c>
      <c r="Q7801">
        <f t="shared" si="244"/>
        <v>2025</v>
      </c>
      <c r="R7801">
        <f t="shared" si="245"/>
        <v>3</v>
      </c>
    </row>
    <row r="7802" spans="1:18" x14ac:dyDescent="0.35">
      <c r="A7802">
        <v>5695</v>
      </c>
      <c r="B7802">
        <v>11885</v>
      </c>
      <c r="C7802">
        <v>1161</v>
      </c>
      <c r="D7802" t="s">
        <v>16</v>
      </c>
      <c r="E7802" s="1">
        <v>45748</v>
      </c>
      <c r="F7802" s="1">
        <v>45748</v>
      </c>
      <c r="G7802" s="1">
        <v>45777</v>
      </c>
      <c r="H7802" t="s">
        <v>17</v>
      </c>
      <c r="I7802">
        <v>1</v>
      </c>
      <c r="J7802" t="s">
        <v>19</v>
      </c>
      <c r="K7802">
        <v>1</v>
      </c>
      <c r="L7802">
        <v>30</v>
      </c>
      <c r="M7802" t="s">
        <v>19</v>
      </c>
      <c r="N7802" s="1">
        <v>45173</v>
      </c>
      <c r="O7802" s="1">
        <v>2958464</v>
      </c>
      <c r="P7802" t="s">
        <v>20</v>
      </c>
      <c r="Q7802">
        <f t="shared" si="244"/>
        <v>2025</v>
      </c>
      <c r="R7802">
        <f t="shared" si="245"/>
        <v>4</v>
      </c>
    </row>
    <row r="7803" spans="1:18" x14ac:dyDescent="0.35">
      <c r="A7803">
        <v>5695</v>
      </c>
      <c r="B7803">
        <v>11885</v>
      </c>
      <c r="C7803">
        <v>1161</v>
      </c>
      <c r="D7803" t="s">
        <v>16</v>
      </c>
      <c r="E7803" s="1">
        <v>45778</v>
      </c>
      <c r="F7803" s="1">
        <v>45778</v>
      </c>
      <c r="G7803" s="1">
        <v>45808</v>
      </c>
      <c r="H7803" t="s">
        <v>17</v>
      </c>
      <c r="I7803">
        <v>1</v>
      </c>
      <c r="J7803" t="s">
        <v>19</v>
      </c>
      <c r="K7803">
        <v>1</v>
      </c>
      <c r="L7803">
        <v>31</v>
      </c>
      <c r="M7803" t="s">
        <v>19</v>
      </c>
      <c r="N7803" s="1">
        <v>45173</v>
      </c>
      <c r="O7803" s="1">
        <v>2958464</v>
      </c>
      <c r="P7803" t="s">
        <v>20</v>
      </c>
      <c r="Q7803">
        <f t="shared" si="244"/>
        <v>2025</v>
      </c>
      <c r="R7803">
        <f t="shared" si="245"/>
        <v>5</v>
      </c>
    </row>
    <row r="7804" spans="1:18" x14ac:dyDescent="0.35">
      <c r="A7804">
        <v>5695</v>
      </c>
      <c r="B7804">
        <v>11885</v>
      </c>
      <c r="C7804">
        <v>1161</v>
      </c>
      <c r="D7804" t="s">
        <v>16</v>
      </c>
      <c r="E7804" s="1">
        <v>45809</v>
      </c>
      <c r="F7804" s="1">
        <v>45809</v>
      </c>
      <c r="G7804" s="1">
        <v>45838</v>
      </c>
      <c r="H7804" t="s">
        <v>17</v>
      </c>
      <c r="I7804">
        <v>1</v>
      </c>
      <c r="J7804" t="s">
        <v>19</v>
      </c>
      <c r="K7804">
        <v>1</v>
      </c>
      <c r="L7804">
        <v>30</v>
      </c>
      <c r="M7804" t="s">
        <v>19</v>
      </c>
      <c r="N7804" s="1">
        <v>45173</v>
      </c>
      <c r="O7804" s="1">
        <v>2958464</v>
      </c>
      <c r="P7804" t="s">
        <v>20</v>
      </c>
      <c r="Q7804">
        <f t="shared" si="244"/>
        <v>2025</v>
      </c>
      <c r="R7804">
        <f t="shared" si="245"/>
        <v>6</v>
      </c>
    </row>
    <row r="7805" spans="1:18" x14ac:dyDescent="0.35">
      <c r="A7805">
        <v>5695</v>
      </c>
      <c r="B7805">
        <v>11885</v>
      </c>
      <c r="C7805">
        <v>1161</v>
      </c>
      <c r="D7805" t="s">
        <v>16</v>
      </c>
      <c r="E7805" s="1">
        <v>45839</v>
      </c>
      <c r="F7805" s="1">
        <v>45839</v>
      </c>
      <c r="G7805" s="1">
        <v>45869</v>
      </c>
      <c r="H7805" t="s">
        <v>17</v>
      </c>
      <c r="I7805">
        <v>1</v>
      </c>
      <c r="J7805" t="s">
        <v>19</v>
      </c>
      <c r="K7805">
        <v>1</v>
      </c>
      <c r="L7805">
        <v>31</v>
      </c>
      <c r="M7805" t="s">
        <v>19</v>
      </c>
      <c r="N7805" s="1">
        <v>45173</v>
      </c>
      <c r="O7805" s="1">
        <v>2958464</v>
      </c>
      <c r="P7805" t="s">
        <v>20</v>
      </c>
      <c r="Q7805">
        <f t="shared" si="244"/>
        <v>2025</v>
      </c>
      <c r="R7805">
        <f t="shared" si="245"/>
        <v>7</v>
      </c>
    </row>
    <row r="7806" spans="1:18" x14ac:dyDescent="0.35">
      <c r="A7806">
        <v>5695</v>
      </c>
      <c r="B7806">
        <v>11885</v>
      </c>
      <c r="C7806">
        <v>1161</v>
      </c>
      <c r="D7806" t="s">
        <v>16</v>
      </c>
      <c r="E7806" s="1">
        <v>45870</v>
      </c>
      <c r="F7806" s="1">
        <v>45870</v>
      </c>
      <c r="G7806" s="1">
        <v>45900</v>
      </c>
      <c r="H7806" t="s">
        <v>17</v>
      </c>
      <c r="I7806">
        <v>1</v>
      </c>
      <c r="J7806" t="s">
        <v>19</v>
      </c>
      <c r="K7806">
        <v>1</v>
      </c>
      <c r="L7806">
        <v>31</v>
      </c>
      <c r="M7806" t="s">
        <v>19</v>
      </c>
      <c r="N7806" s="1">
        <v>45173</v>
      </c>
      <c r="O7806" s="1">
        <v>2958464</v>
      </c>
      <c r="P7806" t="s">
        <v>20</v>
      </c>
      <c r="Q7806">
        <f t="shared" si="244"/>
        <v>2025</v>
      </c>
      <c r="R7806">
        <f t="shared" si="245"/>
        <v>8</v>
      </c>
    </row>
    <row r="7807" spans="1:18" x14ac:dyDescent="0.35">
      <c r="A7807">
        <v>5695</v>
      </c>
      <c r="B7807">
        <v>11885</v>
      </c>
      <c r="C7807">
        <v>1161</v>
      </c>
      <c r="D7807" t="s">
        <v>16</v>
      </c>
      <c r="E7807" s="1">
        <v>45901</v>
      </c>
      <c r="F7807" s="1">
        <v>45901</v>
      </c>
      <c r="G7807" s="1">
        <v>45930</v>
      </c>
      <c r="H7807" t="s">
        <v>17</v>
      </c>
      <c r="I7807">
        <v>1</v>
      </c>
      <c r="J7807" t="s">
        <v>19</v>
      </c>
      <c r="K7807">
        <v>1</v>
      </c>
      <c r="L7807">
        <v>30</v>
      </c>
      <c r="M7807" t="s">
        <v>19</v>
      </c>
      <c r="N7807" s="1">
        <v>45173</v>
      </c>
      <c r="O7807" s="1">
        <v>2958464</v>
      </c>
      <c r="P7807" t="s">
        <v>20</v>
      </c>
      <c r="Q7807">
        <f t="shared" si="244"/>
        <v>2025</v>
      </c>
      <c r="R7807">
        <f t="shared" si="245"/>
        <v>9</v>
      </c>
    </row>
    <row r="7808" spans="1:18" x14ac:dyDescent="0.35">
      <c r="A7808">
        <v>5697</v>
      </c>
      <c r="B7808">
        <v>11886</v>
      </c>
      <c r="C7808">
        <v>1163</v>
      </c>
      <c r="D7808" t="s">
        <v>16</v>
      </c>
      <c r="E7808" s="1">
        <v>45292</v>
      </c>
      <c r="F7808" s="1">
        <v>45292</v>
      </c>
      <c r="G7808" s="1">
        <v>45322</v>
      </c>
      <c r="H7808" t="s">
        <v>17</v>
      </c>
      <c r="I7808">
        <v>1</v>
      </c>
      <c r="J7808" t="s">
        <v>19</v>
      </c>
      <c r="K7808">
        <v>1</v>
      </c>
      <c r="L7808">
        <v>31</v>
      </c>
      <c r="M7808" t="s">
        <v>19</v>
      </c>
      <c r="N7808" s="1">
        <v>45199</v>
      </c>
      <c r="O7808" s="1">
        <v>45473</v>
      </c>
      <c r="P7808" t="s">
        <v>20</v>
      </c>
      <c r="Q7808">
        <f t="shared" si="244"/>
        <v>2024</v>
      </c>
      <c r="R7808">
        <f t="shared" si="245"/>
        <v>1</v>
      </c>
    </row>
    <row r="7809" spans="1:18" x14ac:dyDescent="0.35">
      <c r="A7809">
        <v>5697</v>
      </c>
      <c r="B7809">
        <v>11886</v>
      </c>
      <c r="C7809">
        <v>1163</v>
      </c>
      <c r="D7809" t="s">
        <v>16</v>
      </c>
      <c r="E7809" s="1">
        <v>45323</v>
      </c>
      <c r="F7809" s="1">
        <v>45323</v>
      </c>
      <c r="G7809" s="1">
        <v>45351</v>
      </c>
      <c r="H7809" t="s">
        <v>17</v>
      </c>
      <c r="I7809">
        <v>1</v>
      </c>
      <c r="J7809">
        <v>0</v>
      </c>
      <c r="K7809">
        <v>1</v>
      </c>
      <c r="L7809">
        <v>29</v>
      </c>
      <c r="M7809" t="s">
        <v>21</v>
      </c>
      <c r="N7809" s="1">
        <v>45199</v>
      </c>
      <c r="O7809" s="1">
        <v>45473</v>
      </c>
      <c r="P7809" t="s">
        <v>20</v>
      </c>
      <c r="Q7809">
        <f t="shared" si="244"/>
        <v>2024</v>
      </c>
      <c r="R7809">
        <f t="shared" si="245"/>
        <v>2</v>
      </c>
    </row>
    <row r="7810" spans="1:18" x14ac:dyDescent="0.35">
      <c r="A7810">
        <v>5697</v>
      </c>
      <c r="B7810">
        <v>11886</v>
      </c>
      <c r="C7810">
        <v>1163</v>
      </c>
      <c r="D7810" t="s">
        <v>16</v>
      </c>
      <c r="E7810" s="1">
        <v>45352</v>
      </c>
      <c r="F7810" s="1">
        <v>45352</v>
      </c>
      <c r="G7810" s="1">
        <v>45382</v>
      </c>
      <c r="H7810" t="s">
        <v>17</v>
      </c>
      <c r="I7810">
        <v>1</v>
      </c>
      <c r="J7810" t="s">
        <v>19</v>
      </c>
      <c r="K7810">
        <v>1</v>
      </c>
      <c r="L7810">
        <v>31</v>
      </c>
      <c r="M7810" t="s">
        <v>19</v>
      </c>
      <c r="N7810" s="1">
        <v>45199</v>
      </c>
      <c r="O7810" s="1">
        <v>45473</v>
      </c>
      <c r="P7810" t="s">
        <v>20</v>
      </c>
      <c r="Q7810">
        <f t="shared" si="244"/>
        <v>2024</v>
      </c>
      <c r="R7810">
        <f t="shared" si="245"/>
        <v>3</v>
      </c>
    </row>
    <row r="7811" spans="1:18" x14ac:dyDescent="0.35">
      <c r="A7811">
        <v>5697</v>
      </c>
      <c r="B7811">
        <v>11886</v>
      </c>
      <c r="C7811">
        <v>1163</v>
      </c>
      <c r="D7811" t="s">
        <v>16</v>
      </c>
      <c r="E7811" s="1">
        <v>45383</v>
      </c>
      <c r="F7811" s="1">
        <v>45383</v>
      </c>
      <c r="G7811" s="1">
        <v>45412</v>
      </c>
      <c r="H7811" t="s">
        <v>17</v>
      </c>
      <c r="I7811">
        <v>1</v>
      </c>
      <c r="J7811">
        <v>0</v>
      </c>
      <c r="K7811">
        <v>1</v>
      </c>
      <c r="L7811">
        <v>30</v>
      </c>
      <c r="M7811" t="s">
        <v>21</v>
      </c>
      <c r="N7811" s="1">
        <v>45199</v>
      </c>
      <c r="O7811" s="1">
        <v>45473</v>
      </c>
      <c r="P7811" t="s">
        <v>20</v>
      </c>
      <c r="Q7811">
        <f t="shared" ref="Q7811:Q7874" si="246">YEAR(E7811)</f>
        <v>2024</v>
      </c>
      <c r="R7811">
        <f t="shared" ref="R7811:R7874" si="247">MONTH(E7811)</f>
        <v>4</v>
      </c>
    </row>
    <row r="7812" spans="1:18" x14ac:dyDescent="0.35">
      <c r="A7812">
        <v>5697</v>
      </c>
      <c r="B7812">
        <v>11886</v>
      </c>
      <c r="C7812">
        <v>1163</v>
      </c>
      <c r="D7812" t="s">
        <v>16</v>
      </c>
      <c r="E7812" s="1">
        <v>45413</v>
      </c>
      <c r="F7812" s="1">
        <v>45413</v>
      </c>
      <c r="G7812" s="1">
        <v>45443</v>
      </c>
      <c r="H7812" t="s">
        <v>17</v>
      </c>
      <c r="I7812">
        <v>1</v>
      </c>
      <c r="J7812">
        <v>0</v>
      </c>
      <c r="K7812">
        <v>1</v>
      </c>
      <c r="L7812">
        <v>31</v>
      </c>
      <c r="M7812" t="s">
        <v>21</v>
      </c>
      <c r="N7812" s="1">
        <v>45199</v>
      </c>
      <c r="O7812" s="1">
        <v>45473</v>
      </c>
      <c r="P7812" t="s">
        <v>20</v>
      </c>
      <c r="Q7812">
        <f t="shared" si="246"/>
        <v>2024</v>
      </c>
      <c r="R7812">
        <f t="shared" si="247"/>
        <v>5</v>
      </c>
    </row>
    <row r="7813" spans="1:18" x14ac:dyDescent="0.35">
      <c r="A7813">
        <v>5697</v>
      </c>
      <c r="B7813">
        <v>11886</v>
      </c>
      <c r="C7813">
        <v>1163</v>
      </c>
      <c r="D7813" t="s">
        <v>16</v>
      </c>
      <c r="E7813" s="1">
        <v>45444</v>
      </c>
      <c r="F7813" s="1">
        <v>45444</v>
      </c>
      <c r="G7813" s="1">
        <v>45473</v>
      </c>
      <c r="H7813" t="s">
        <v>17</v>
      </c>
      <c r="I7813">
        <v>1</v>
      </c>
      <c r="J7813">
        <v>0</v>
      </c>
      <c r="K7813">
        <v>1</v>
      </c>
      <c r="L7813">
        <v>30</v>
      </c>
      <c r="M7813" t="s">
        <v>21</v>
      </c>
      <c r="N7813" s="1">
        <v>45199</v>
      </c>
      <c r="O7813" s="1">
        <v>45473</v>
      </c>
      <c r="P7813" t="s">
        <v>20</v>
      </c>
      <c r="Q7813">
        <f t="shared" si="246"/>
        <v>2024</v>
      </c>
      <c r="R7813">
        <f t="shared" si="247"/>
        <v>6</v>
      </c>
    </row>
    <row r="7814" spans="1:18" x14ac:dyDescent="0.35">
      <c r="A7814">
        <v>5698</v>
      </c>
      <c r="B7814">
        <v>11886</v>
      </c>
      <c r="C7814">
        <v>1026</v>
      </c>
      <c r="D7814" t="s">
        <v>16</v>
      </c>
      <c r="E7814" s="1">
        <v>45474</v>
      </c>
      <c r="F7814" s="1">
        <v>45474</v>
      </c>
      <c r="G7814" s="1">
        <v>45504</v>
      </c>
      <c r="H7814" t="s">
        <v>17</v>
      </c>
      <c r="I7814">
        <v>1</v>
      </c>
      <c r="J7814">
        <v>0</v>
      </c>
      <c r="K7814">
        <v>1</v>
      </c>
      <c r="L7814">
        <v>31</v>
      </c>
      <c r="M7814" t="s">
        <v>21</v>
      </c>
      <c r="N7814" s="1">
        <v>45474</v>
      </c>
      <c r="O7814" s="1">
        <v>2958464</v>
      </c>
      <c r="P7814" t="s">
        <v>20</v>
      </c>
      <c r="Q7814">
        <f t="shared" si="246"/>
        <v>2024</v>
      </c>
      <c r="R7814">
        <f t="shared" si="247"/>
        <v>7</v>
      </c>
    </row>
    <row r="7815" spans="1:18" x14ac:dyDescent="0.35">
      <c r="A7815">
        <v>5698</v>
      </c>
      <c r="B7815">
        <v>11886</v>
      </c>
      <c r="C7815">
        <v>1026</v>
      </c>
      <c r="D7815" t="s">
        <v>16</v>
      </c>
      <c r="E7815" s="1">
        <v>45505</v>
      </c>
      <c r="F7815" s="1">
        <v>45505</v>
      </c>
      <c r="G7815" s="1">
        <v>45535</v>
      </c>
      <c r="H7815" t="s">
        <v>17</v>
      </c>
      <c r="I7815">
        <v>1</v>
      </c>
      <c r="J7815">
        <v>0</v>
      </c>
      <c r="K7815">
        <v>1</v>
      </c>
      <c r="L7815">
        <v>31</v>
      </c>
      <c r="M7815" t="s">
        <v>21</v>
      </c>
      <c r="N7815" s="1">
        <v>45474</v>
      </c>
      <c r="O7815" s="1">
        <v>2958464</v>
      </c>
      <c r="P7815" t="s">
        <v>20</v>
      </c>
      <c r="Q7815">
        <f t="shared" si="246"/>
        <v>2024</v>
      </c>
      <c r="R7815">
        <f t="shared" si="247"/>
        <v>8</v>
      </c>
    </row>
    <row r="7816" spans="1:18" x14ac:dyDescent="0.35">
      <c r="A7816">
        <v>5698</v>
      </c>
      <c r="B7816">
        <v>11886</v>
      </c>
      <c r="C7816">
        <v>1026</v>
      </c>
      <c r="D7816" t="s">
        <v>16</v>
      </c>
      <c r="E7816" s="1">
        <v>45536</v>
      </c>
      <c r="F7816" s="1">
        <v>45536</v>
      </c>
      <c r="G7816" s="1">
        <v>45565</v>
      </c>
      <c r="H7816" t="s">
        <v>17</v>
      </c>
      <c r="I7816">
        <v>1</v>
      </c>
      <c r="J7816">
        <v>0</v>
      </c>
      <c r="K7816">
        <v>1</v>
      </c>
      <c r="L7816">
        <v>30</v>
      </c>
      <c r="M7816" t="s">
        <v>21</v>
      </c>
      <c r="N7816" s="1">
        <v>45474</v>
      </c>
      <c r="O7816" s="1">
        <v>2958464</v>
      </c>
      <c r="P7816" t="s">
        <v>20</v>
      </c>
      <c r="Q7816">
        <f t="shared" si="246"/>
        <v>2024</v>
      </c>
      <c r="R7816">
        <f t="shared" si="247"/>
        <v>9</v>
      </c>
    </row>
    <row r="7817" spans="1:18" x14ac:dyDescent="0.35">
      <c r="A7817">
        <v>5698</v>
      </c>
      <c r="B7817">
        <v>11886</v>
      </c>
      <c r="C7817">
        <v>1026</v>
      </c>
      <c r="D7817" t="s">
        <v>16</v>
      </c>
      <c r="E7817" s="1">
        <v>45566</v>
      </c>
      <c r="F7817" s="1">
        <v>45566</v>
      </c>
      <c r="G7817" s="1">
        <v>45596</v>
      </c>
      <c r="H7817" t="s">
        <v>17</v>
      </c>
      <c r="I7817">
        <v>1</v>
      </c>
      <c r="J7817">
        <v>0</v>
      </c>
      <c r="K7817">
        <v>1</v>
      </c>
      <c r="L7817">
        <v>31</v>
      </c>
      <c r="M7817" t="s">
        <v>21</v>
      </c>
      <c r="N7817" s="1">
        <v>45474</v>
      </c>
      <c r="O7817" s="1">
        <v>2958464</v>
      </c>
      <c r="P7817" t="s">
        <v>20</v>
      </c>
      <c r="Q7817">
        <f t="shared" si="246"/>
        <v>2024</v>
      </c>
      <c r="R7817">
        <f t="shared" si="247"/>
        <v>10</v>
      </c>
    </row>
    <row r="7818" spans="1:18" x14ac:dyDescent="0.35">
      <c r="A7818">
        <v>5698</v>
      </c>
      <c r="B7818">
        <v>11886</v>
      </c>
      <c r="C7818">
        <v>1026</v>
      </c>
      <c r="D7818" t="s">
        <v>16</v>
      </c>
      <c r="E7818" s="1">
        <v>45597</v>
      </c>
      <c r="F7818" s="1">
        <v>45597</v>
      </c>
      <c r="G7818" s="1">
        <v>45626</v>
      </c>
      <c r="H7818" t="s">
        <v>17</v>
      </c>
      <c r="I7818">
        <v>1</v>
      </c>
      <c r="J7818">
        <v>0</v>
      </c>
      <c r="K7818">
        <v>1</v>
      </c>
      <c r="L7818">
        <v>30</v>
      </c>
      <c r="M7818" t="s">
        <v>21</v>
      </c>
      <c r="N7818" s="1">
        <v>45474</v>
      </c>
      <c r="O7818" s="1">
        <v>2958464</v>
      </c>
      <c r="P7818" t="s">
        <v>20</v>
      </c>
      <c r="Q7818">
        <f t="shared" si="246"/>
        <v>2024</v>
      </c>
      <c r="R7818">
        <f t="shared" si="247"/>
        <v>11</v>
      </c>
    </row>
    <row r="7819" spans="1:18" x14ac:dyDescent="0.35">
      <c r="A7819">
        <v>5698</v>
      </c>
      <c r="B7819">
        <v>11886</v>
      </c>
      <c r="C7819">
        <v>1026</v>
      </c>
      <c r="D7819" t="s">
        <v>16</v>
      </c>
      <c r="E7819" s="1">
        <v>45627</v>
      </c>
      <c r="F7819" s="1">
        <v>45627</v>
      </c>
      <c r="G7819" s="1">
        <v>45657</v>
      </c>
      <c r="H7819" t="s">
        <v>17</v>
      </c>
      <c r="I7819">
        <v>1</v>
      </c>
      <c r="J7819" t="s">
        <v>19</v>
      </c>
      <c r="K7819">
        <v>1</v>
      </c>
      <c r="L7819">
        <v>31</v>
      </c>
      <c r="M7819" t="s">
        <v>19</v>
      </c>
      <c r="N7819" s="1">
        <v>45474</v>
      </c>
      <c r="O7819" s="1">
        <v>2958464</v>
      </c>
      <c r="P7819" t="s">
        <v>20</v>
      </c>
      <c r="Q7819">
        <f t="shared" si="246"/>
        <v>2024</v>
      </c>
      <c r="R7819">
        <f t="shared" si="247"/>
        <v>12</v>
      </c>
    </row>
    <row r="7820" spans="1:18" x14ac:dyDescent="0.35">
      <c r="A7820">
        <v>5698</v>
      </c>
      <c r="B7820">
        <v>11886</v>
      </c>
      <c r="C7820">
        <v>1026</v>
      </c>
      <c r="D7820" t="s">
        <v>16</v>
      </c>
      <c r="E7820" s="1">
        <v>45658</v>
      </c>
      <c r="F7820" s="1">
        <v>45658</v>
      </c>
      <c r="G7820" s="1">
        <v>45688</v>
      </c>
      <c r="H7820" t="s">
        <v>17</v>
      </c>
      <c r="I7820">
        <v>1</v>
      </c>
      <c r="J7820">
        <v>0</v>
      </c>
      <c r="K7820">
        <v>1</v>
      </c>
      <c r="L7820">
        <v>31</v>
      </c>
      <c r="M7820" t="s">
        <v>21</v>
      </c>
      <c r="N7820" s="1">
        <v>45474</v>
      </c>
      <c r="O7820" s="1">
        <v>2958464</v>
      </c>
      <c r="P7820" t="s">
        <v>20</v>
      </c>
      <c r="Q7820">
        <f t="shared" si="246"/>
        <v>2025</v>
      </c>
      <c r="R7820">
        <f t="shared" si="247"/>
        <v>1</v>
      </c>
    </row>
    <row r="7821" spans="1:18" x14ac:dyDescent="0.35">
      <c r="A7821">
        <v>5698</v>
      </c>
      <c r="B7821">
        <v>11886</v>
      </c>
      <c r="C7821">
        <v>1026</v>
      </c>
      <c r="D7821" t="s">
        <v>16</v>
      </c>
      <c r="E7821" s="1">
        <v>45689</v>
      </c>
      <c r="F7821" s="1">
        <v>45689</v>
      </c>
      <c r="G7821" s="1">
        <v>45716</v>
      </c>
      <c r="H7821" t="s">
        <v>17</v>
      </c>
      <c r="I7821">
        <v>1</v>
      </c>
      <c r="J7821" t="s">
        <v>19</v>
      </c>
      <c r="K7821">
        <v>1</v>
      </c>
      <c r="L7821">
        <v>28</v>
      </c>
      <c r="M7821" t="s">
        <v>19</v>
      </c>
      <c r="N7821" s="1">
        <v>45474</v>
      </c>
      <c r="O7821" s="1">
        <v>2958464</v>
      </c>
      <c r="P7821" t="s">
        <v>20</v>
      </c>
      <c r="Q7821">
        <f t="shared" si="246"/>
        <v>2025</v>
      </c>
      <c r="R7821">
        <f t="shared" si="247"/>
        <v>2</v>
      </c>
    </row>
    <row r="7822" spans="1:18" x14ac:dyDescent="0.35">
      <c r="A7822">
        <v>5698</v>
      </c>
      <c r="B7822">
        <v>11886</v>
      </c>
      <c r="C7822">
        <v>1026</v>
      </c>
      <c r="D7822" t="s">
        <v>16</v>
      </c>
      <c r="E7822" s="1">
        <v>45717</v>
      </c>
      <c r="F7822" s="1">
        <v>45717</v>
      </c>
      <c r="G7822" s="1">
        <v>45747</v>
      </c>
      <c r="H7822" t="s">
        <v>17</v>
      </c>
      <c r="I7822">
        <v>1</v>
      </c>
      <c r="J7822">
        <v>0</v>
      </c>
      <c r="K7822">
        <v>1</v>
      </c>
      <c r="L7822">
        <v>31</v>
      </c>
      <c r="M7822" t="s">
        <v>21</v>
      </c>
      <c r="N7822" s="1">
        <v>45474</v>
      </c>
      <c r="O7822" s="1">
        <v>2958464</v>
      </c>
      <c r="P7822" t="s">
        <v>20</v>
      </c>
      <c r="Q7822">
        <f t="shared" si="246"/>
        <v>2025</v>
      </c>
      <c r="R7822">
        <f t="shared" si="247"/>
        <v>3</v>
      </c>
    </row>
    <row r="7823" spans="1:18" x14ac:dyDescent="0.35">
      <c r="A7823">
        <v>5698</v>
      </c>
      <c r="B7823">
        <v>11886</v>
      </c>
      <c r="C7823">
        <v>1026</v>
      </c>
      <c r="D7823" t="s">
        <v>16</v>
      </c>
      <c r="E7823" s="1">
        <v>45748</v>
      </c>
      <c r="F7823" s="1">
        <v>45748</v>
      </c>
      <c r="G7823" s="1">
        <v>45777</v>
      </c>
      <c r="H7823" t="s">
        <v>17</v>
      </c>
      <c r="I7823">
        <v>1</v>
      </c>
      <c r="J7823" t="s">
        <v>19</v>
      </c>
      <c r="K7823">
        <v>1</v>
      </c>
      <c r="L7823">
        <v>30</v>
      </c>
      <c r="M7823" t="s">
        <v>19</v>
      </c>
      <c r="N7823" s="1">
        <v>45474</v>
      </c>
      <c r="O7823" s="1">
        <v>2958464</v>
      </c>
      <c r="P7823" t="s">
        <v>20</v>
      </c>
      <c r="Q7823">
        <f t="shared" si="246"/>
        <v>2025</v>
      </c>
      <c r="R7823">
        <f t="shared" si="247"/>
        <v>4</v>
      </c>
    </row>
    <row r="7824" spans="1:18" x14ac:dyDescent="0.35">
      <c r="A7824">
        <v>5698</v>
      </c>
      <c r="B7824">
        <v>11886</v>
      </c>
      <c r="C7824">
        <v>1026</v>
      </c>
      <c r="D7824" t="s">
        <v>16</v>
      </c>
      <c r="E7824" s="1">
        <v>45778</v>
      </c>
      <c r="F7824" s="1">
        <v>45778</v>
      </c>
      <c r="G7824" s="1">
        <v>45808</v>
      </c>
      <c r="H7824" t="s">
        <v>17</v>
      </c>
      <c r="I7824">
        <v>1</v>
      </c>
      <c r="J7824">
        <v>0</v>
      </c>
      <c r="K7824">
        <v>1</v>
      </c>
      <c r="L7824">
        <v>31</v>
      </c>
      <c r="M7824" t="s">
        <v>21</v>
      </c>
      <c r="N7824" s="1">
        <v>45474</v>
      </c>
      <c r="O7824" s="1">
        <v>2958464</v>
      </c>
      <c r="P7824" t="s">
        <v>20</v>
      </c>
      <c r="Q7824">
        <f t="shared" si="246"/>
        <v>2025</v>
      </c>
      <c r="R7824">
        <f t="shared" si="247"/>
        <v>5</v>
      </c>
    </row>
    <row r="7825" spans="1:18" x14ac:dyDescent="0.35">
      <c r="A7825">
        <v>5698</v>
      </c>
      <c r="B7825">
        <v>11886</v>
      </c>
      <c r="C7825">
        <v>1026</v>
      </c>
      <c r="D7825" t="s">
        <v>16</v>
      </c>
      <c r="E7825" s="1">
        <v>45809</v>
      </c>
      <c r="F7825" s="1">
        <v>45809</v>
      </c>
      <c r="G7825" s="1">
        <v>45838</v>
      </c>
      <c r="H7825" t="s">
        <v>17</v>
      </c>
      <c r="I7825">
        <v>1</v>
      </c>
      <c r="J7825">
        <v>0</v>
      </c>
      <c r="K7825">
        <v>1</v>
      </c>
      <c r="L7825">
        <v>30</v>
      </c>
      <c r="M7825" t="s">
        <v>21</v>
      </c>
      <c r="N7825" s="1">
        <v>45474</v>
      </c>
      <c r="O7825" s="1">
        <v>2958464</v>
      </c>
      <c r="P7825" t="s">
        <v>20</v>
      </c>
      <c r="Q7825">
        <f t="shared" si="246"/>
        <v>2025</v>
      </c>
      <c r="R7825">
        <f t="shared" si="247"/>
        <v>6</v>
      </c>
    </row>
    <row r="7826" spans="1:18" x14ac:dyDescent="0.35">
      <c r="A7826">
        <v>5698</v>
      </c>
      <c r="B7826">
        <v>11886</v>
      </c>
      <c r="C7826">
        <v>1026</v>
      </c>
      <c r="D7826" t="s">
        <v>16</v>
      </c>
      <c r="E7826" s="1">
        <v>45839</v>
      </c>
      <c r="F7826" s="1">
        <v>45839</v>
      </c>
      <c r="G7826" s="1">
        <v>45869</v>
      </c>
      <c r="H7826" t="s">
        <v>17</v>
      </c>
      <c r="I7826">
        <v>1</v>
      </c>
      <c r="J7826">
        <v>0</v>
      </c>
      <c r="K7826">
        <v>1</v>
      </c>
      <c r="L7826">
        <v>31</v>
      </c>
      <c r="M7826" t="s">
        <v>21</v>
      </c>
      <c r="N7826" s="1">
        <v>45474</v>
      </c>
      <c r="O7826" s="1">
        <v>2958464</v>
      </c>
      <c r="P7826" t="s">
        <v>20</v>
      </c>
      <c r="Q7826">
        <f t="shared" si="246"/>
        <v>2025</v>
      </c>
      <c r="R7826">
        <f t="shared" si="247"/>
        <v>7</v>
      </c>
    </row>
    <row r="7827" spans="1:18" x14ac:dyDescent="0.35">
      <c r="A7827">
        <v>5698</v>
      </c>
      <c r="B7827">
        <v>11886</v>
      </c>
      <c r="C7827">
        <v>1026</v>
      </c>
      <c r="D7827" t="s">
        <v>16</v>
      </c>
      <c r="E7827" s="1">
        <v>45870</v>
      </c>
      <c r="F7827" s="1">
        <v>45870</v>
      </c>
      <c r="G7827" s="1">
        <v>45900</v>
      </c>
      <c r="H7827" t="s">
        <v>17</v>
      </c>
      <c r="I7827">
        <v>1</v>
      </c>
      <c r="J7827" t="s">
        <v>19</v>
      </c>
      <c r="K7827">
        <v>1</v>
      </c>
      <c r="L7827">
        <v>31</v>
      </c>
      <c r="M7827" t="s">
        <v>19</v>
      </c>
      <c r="N7827" s="1">
        <v>45474</v>
      </c>
      <c r="O7827" s="1">
        <v>2958464</v>
      </c>
      <c r="P7827" t="s">
        <v>20</v>
      </c>
      <c r="Q7827">
        <f t="shared" si="246"/>
        <v>2025</v>
      </c>
      <c r="R7827">
        <f t="shared" si="247"/>
        <v>8</v>
      </c>
    </row>
    <row r="7828" spans="1:18" x14ac:dyDescent="0.35">
      <c r="A7828">
        <v>5698</v>
      </c>
      <c r="B7828">
        <v>11886</v>
      </c>
      <c r="C7828">
        <v>1026</v>
      </c>
      <c r="D7828" t="s">
        <v>16</v>
      </c>
      <c r="E7828" s="1">
        <v>45901</v>
      </c>
      <c r="F7828" s="1">
        <v>45901</v>
      </c>
      <c r="G7828" s="1">
        <v>45930</v>
      </c>
      <c r="H7828" t="s">
        <v>17</v>
      </c>
      <c r="I7828">
        <v>1</v>
      </c>
      <c r="J7828" t="s">
        <v>19</v>
      </c>
      <c r="K7828">
        <v>1</v>
      </c>
      <c r="L7828">
        <v>30</v>
      </c>
      <c r="M7828" t="s">
        <v>19</v>
      </c>
      <c r="N7828" s="1">
        <v>45474</v>
      </c>
      <c r="O7828" s="1">
        <v>2958464</v>
      </c>
      <c r="P7828" t="s">
        <v>20</v>
      </c>
      <c r="Q7828">
        <f t="shared" si="246"/>
        <v>2025</v>
      </c>
      <c r="R7828">
        <f t="shared" si="247"/>
        <v>9</v>
      </c>
    </row>
    <row r="7829" spans="1:18" x14ac:dyDescent="0.35">
      <c r="A7829">
        <v>5703</v>
      </c>
      <c r="B7829">
        <v>11888</v>
      </c>
      <c r="C7829">
        <v>1163</v>
      </c>
      <c r="D7829" t="s">
        <v>108</v>
      </c>
      <c r="E7829" s="1">
        <v>45292</v>
      </c>
      <c r="F7829" s="1">
        <v>45292</v>
      </c>
      <c r="G7829" s="1">
        <v>45322</v>
      </c>
      <c r="H7829" t="s">
        <v>17</v>
      </c>
      <c r="I7829">
        <v>1</v>
      </c>
      <c r="J7829" t="s">
        <v>19</v>
      </c>
      <c r="K7829">
        <v>1</v>
      </c>
      <c r="L7829">
        <v>31</v>
      </c>
      <c r="M7829" t="s">
        <v>19</v>
      </c>
      <c r="N7829" s="1">
        <v>45089</v>
      </c>
      <c r="O7829" s="1">
        <v>45412</v>
      </c>
      <c r="P7829" t="s">
        <v>20</v>
      </c>
      <c r="Q7829">
        <f t="shared" si="246"/>
        <v>2024</v>
      </c>
      <c r="R7829">
        <f t="shared" si="247"/>
        <v>1</v>
      </c>
    </row>
    <row r="7830" spans="1:18" x14ac:dyDescent="0.35">
      <c r="A7830">
        <v>5703</v>
      </c>
      <c r="B7830">
        <v>11888</v>
      </c>
      <c r="C7830">
        <v>1163</v>
      </c>
      <c r="D7830" t="s">
        <v>108</v>
      </c>
      <c r="E7830" s="1">
        <v>45323</v>
      </c>
      <c r="F7830" s="1">
        <v>45323</v>
      </c>
      <c r="G7830" s="1">
        <v>45351</v>
      </c>
      <c r="H7830" t="s">
        <v>17</v>
      </c>
      <c r="I7830">
        <v>1</v>
      </c>
      <c r="J7830" t="s">
        <v>19</v>
      </c>
      <c r="K7830">
        <v>1</v>
      </c>
      <c r="L7830">
        <v>29</v>
      </c>
      <c r="M7830" t="s">
        <v>19</v>
      </c>
      <c r="N7830" s="1">
        <v>45089</v>
      </c>
      <c r="O7830" s="1">
        <v>45412</v>
      </c>
      <c r="P7830" t="s">
        <v>20</v>
      </c>
      <c r="Q7830">
        <f t="shared" si="246"/>
        <v>2024</v>
      </c>
      <c r="R7830">
        <f t="shared" si="247"/>
        <v>2</v>
      </c>
    </row>
    <row r="7831" spans="1:18" x14ac:dyDescent="0.35">
      <c r="A7831">
        <v>5703</v>
      </c>
      <c r="B7831">
        <v>11888</v>
      </c>
      <c r="C7831">
        <v>1163</v>
      </c>
      <c r="D7831" t="s">
        <v>108</v>
      </c>
      <c r="E7831" s="1">
        <v>45352</v>
      </c>
      <c r="F7831" s="1">
        <v>45352</v>
      </c>
      <c r="G7831" s="1">
        <v>45382</v>
      </c>
      <c r="H7831" t="s">
        <v>17</v>
      </c>
      <c r="I7831">
        <v>1</v>
      </c>
      <c r="J7831" t="s">
        <v>19</v>
      </c>
      <c r="K7831">
        <v>1</v>
      </c>
      <c r="L7831">
        <v>31</v>
      </c>
      <c r="M7831" t="s">
        <v>19</v>
      </c>
      <c r="N7831" s="1">
        <v>45089</v>
      </c>
      <c r="O7831" s="1">
        <v>45412</v>
      </c>
      <c r="P7831" t="s">
        <v>20</v>
      </c>
      <c r="Q7831">
        <f t="shared" si="246"/>
        <v>2024</v>
      </c>
      <c r="R7831">
        <f t="shared" si="247"/>
        <v>3</v>
      </c>
    </row>
    <row r="7832" spans="1:18" x14ac:dyDescent="0.35">
      <c r="A7832">
        <v>5703</v>
      </c>
      <c r="B7832">
        <v>11888</v>
      </c>
      <c r="C7832">
        <v>1163</v>
      </c>
      <c r="D7832" t="s">
        <v>108</v>
      </c>
      <c r="E7832" s="1">
        <v>45383</v>
      </c>
      <c r="F7832" s="1">
        <v>45383</v>
      </c>
      <c r="G7832" s="1">
        <v>45412</v>
      </c>
      <c r="H7832" t="s">
        <v>17</v>
      </c>
      <c r="I7832">
        <v>1</v>
      </c>
      <c r="J7832" t="s">
        <v>19</v>
      </c>
      <c r="K7832">
        <v>1</v>
      </c>
      <c r="L7832">
        <v>30</v>
      </c>
      <c r="M7832" t="s">
        <v>19</v>
      </c>
      <c r="N7832" s="1">
        <v>45089</v>
      </c>
      <c r="O7832" s="1">
        <v>45412</v>
      </c>
      <c r="P7832" t="s">
        <v>20</v>
      </c>
      <c r="Q7832">
        <f t="shared" si="246"/>
        <v>2024</v>
      </c>
      <c r="R7832">
        <f t="shared" si="247"/>
        <v>4</v>
      </c>
    </row>
    <row r="7833" spans="1:18" x14ac:dyDescent="0.35">
      <c r="A7833">
        <v>5704</v>
      </c>
      <c r="B7833">
        <v>11888</v>
      </c>
      <c r="C7833">
        <v>1161</v>
      </c>
      <c r="D7833" t="s">
        <v>108</v>
      </c>
      <c r="E7833" s="1">
        <v>45658</v>
      </c>
      <c r="F7833" s="1">
        <v>45672</v>
      </c>
      <c r="G7833" s="1">
        <v>45688</v>
      </c>
      <c r="H7833" t="s">
        <v>17</v>
      </c>
      <c r="I7833">
        <v>0.55000000000000004</v>
      </c>
      <c r="J7833" t="s">
        <v>19</v>
      </c>
      <c r="K7833">
        <v>0.55000000000000004</v>
      </c>
      <c r="L7833">
        <v>31</v>
      </c>
      <c r="M7833" t="s">
        <v>19</v>
      </c>
      <c r="N7833" s="1">
        <v>45672</v>
      </c>
      <c r="O7833" s="1">
        <v>45809</v>
      </c>
      <c r="P7833" t="s">
        <v>20</v>
      </c>
      <c r="Q7833">
        <f t="shared" si="246"/>
        <v>2025</v>
      </c>
      <c r="R7833">
        <f t="shared" si="247"/>
        <v>1</v>
      </c>
    </row>
    <row r="7834" spans="1:18" x14ac:dyDescent="0.35">
      <c r="A7834">
        <v>5704</v>
      </c>
      <c r="B7834">
        <v>11888</v>
      </c>
      <c r="C7834">
        <v>1161</v>
      </c>
      <c r="D7834" t="s">
        <v>108</v>
      </c>
      <c r="E7834" s="1">
        <v>45689</v>
      </c>
      <c r="F7834" s="1">
        <v>45689</v>
      </c>
      <c r="G7834" s="1">
        <v>45716</v>
      </c>
      <c r="H7834" t="s">
        <v>17</v>
      </c>
      <c r="I7834">
        <v>1</v>
      </c>
      <c r="J7834" t="s">
        <v>19</v>
      </c>
      <c r="K7834">
        <v>1</v>
      </c>
      <c r="L7834">
        <v>28</v>
      </c>
      <c r="M7834" t="s">
        <v>19</v>
      </c>
      <c r="N7834" s="1">
        <v>45672</v>
      </c>
      <c r="O7834" s="1">
        <v>45809</v>
      </c>
      <c r="P7834" t="s">
        <v>20</v>
      </c>
      <c r="Q7834">
        <f t="shared" si="246"/>
        <v>2025</v>
      </c>
      <c r="R7834">
        <f t="shared" si="247"/>
        <v>2</v>
      </c>
    </row>
    <row r="7835" spans="1:18" x14ac:dyDescent="0.35">
      <c r="A7835">
        <v>5704</v>
      </c>
      <c r="B7835">
        <v>11888</v>
      </c>
      <c r="C7835">
        <v>1161</v>
      </c>
      <c r="D7835" t="s">
        <v>108</v>
      </c>
      <c r="E7835" s="1">
        <v>45717</v>
      </c>
      <c r="F7835" s="1">
        <v>45717</v>
      </c>
      <c r="G7835" s="1">
        <v>45747</v>
      </c>
      <c r="H7835" t="s">
        <v>17</v>
      </c>
      <c r="I7835">
        <v>1</v>
      </c>
      <c r="J7835" t="s">
        <v>19</v>
      </c>
      <c r="K7835">
        <v>1</v>
      </c>
      <c r="L7835">
        <v>31</v>
      </c>
      <c r="M7835" t="s">
        <v>19</v>
      </c>
      <c r="N7835" s="1">
        <v>45672</v>
      </c>
      <c r="O7835" s="1">
        <v>45809</v>
      </c>
      <c r="P7835" t="s">
        <v>20</v>
      </c>
      <c r="Q7835">
        <f t="shared" si="246"/>
        <v>2025</v>
      </c>
      <c r="R7835">
        <f t="shared" si="247"/>
        <v>3</v>
      </c>
    </row>
    <row r="7836" spans="1:18" x14ac:dyDescent="0.35">
      <c r="A7836">
        <v>5704</v>
      </c>
      <c r="B7836">
        <v>11888</v>
      </c>
      <c r="C7836">
        <v>1161</v>
      </c>
      <c r="D7836" t="s">
        <v>108</v>
      </c>
      <c r="E7836" s="1">
        <v>45748</v>
      </c>
      <c r="F7836" s="1">
        <v>45748</v>
      </c>
      <c r="G7836" s="1">
        <v>45777</v>
      </c>
      <c r="H7836" t="s">
        <v>17</v>
      </c>
      <c r="I7836">
        <v>1</v>
      </c>
      <c r="J7836" t="s">
        <v>19</v>
      </c>
      <c r="K7836">
        <v>1</v>
      </c>
      <c r="L7836">
        <v>30</v>
      </c>
      <c r="M7836" t="s">
        <v>19</v>
      </c>
      <c r="N7836" s="1">
        <v>45672</v>
      </c>
      <c r="O7836" s="1">
        <v>45809</v>
      </c>
      <c r="P7836" t="s">
        <v>20</v>
      </c>
      <c r="Q7836">
        <f t="shared" si="246"/>
        <v>2025</v>
      </c>
      <c r="R7836">
        <f t="shared" si="247"/>
        <v>4</v>
      </c>
    </row>
    <row r="7837" spans="1:18" x14ac:dyDescent="0.35">
      <c r="A7837">
        <v>5704</v>
      </c>
      <c r="B7837">
        <v>11888</v>
      </c>
      <c r="C7837">
        <v>1161</v>
      </c>
      <c r="D7837" t="s">
        <v>108</v>
      </c>
      <c r="E7837" s="1">
        <v>45778</v>
      </c>
      <c r="F7837" s="1">
        <v>45778</v>
      </c>
      <c r="G7837" s="1">
        <v>45808</v>
      </c>
      <c r="H7837" t="s">
        <v>17</v>
      </c>
      <c r="I7837">
        <v>1</v>
      </c>
      <c r="J7837">
        <v>0</v>
      </c>
      <c r="K7837">
        <v>1</v>
      </c>
      <c r="L7837">
        <v>31</v>
      </c>
      <c r="M7837" t="s">
        <v>21</v>
      </c>
      <c r="N7837" s="1">
        <v>45672</v>
      </c>
      <c r="O7837" s="1">
        <v>45809</v>
      </c>
      <c r="P7837" t="s">
        <v>20</v>
      </c>
      <c r="Q7837">
        <f t="shared" si="246"/>
        <v>2025</v>
      </c>
      <c r="R7837">
        <f t="shared" si="247"/>
        <v>5</v>
      </c>
    </row>
    <row r="7838" spans="1:18" x14ac:dyDescent="0.35">
      <c r="A7838">
        <v>5704</v>
      </c>
      <c r="B7838">
        <v>11888</v>
      </c>
      <c r="C7838">
        <v>1161</v>
      </c>
      <c r="D7838" t="s">
        <v>108</v>
      </c>
      <c r="E7838" s="1">
        <v>45809</v>
      </c>
      <c r="F7838" s="1">
        <v>45809</v>
      </c>
      <c r="G7838" s="1">
        <v>45809</v>
      </c>
      <c r="H7838" t="s">
        <v>17</v>
      </c>
      <c r="I7838">
        <v>0.03</v>
      </c>
      <c r="J7838" t="s">
        <v>19</v>
      </c>
      <c r="K7838">
        <v>0.03</v>
      </c>
      <c r="L7838">
        <v>30</v>
      </c>
      <c r="M7838" t="s">
        <v>19</v>
      </c>
      <c r="N7838" s="1">
        <v>45672</v>
      </c>
      <c r="O7838" s="1">
        <v>45809</v>
      </c>
      <c r="P7838" t="s">
        <v>20</v>
      </c>
      <c r="Q7838">
        <f t="shared" si="246"/>
        <v>2025</v>
      </c>
      <c r="R7838">
        <f t="shared" si="247"/>
        <v>6</v>
      </c>
    </row>
    <row r="7839" spans="1:18" x14ac:dyDescent="0.35">
      <c r="A7839">
        <v>5711</v>
      </c>
      <c r="B7839">
        <v>11890</v>
      </c>
      <c r="C7839">
        <v>1088</v>
      </c>
      <c r="D7839" t="s">
        <v>16</v>
      </c>
      <c r="E7839" s="1">
        <v>45292</v>
      </c>
      <c r="F7839" t="s">
        <v>19</v>
      </c>
      <c r="G7839" t="s">
        <v>19</v>
      </c>
      <c r="H7839" t="s">
        <v>19</v>
      </c>
      <c r="I7839">
        <v>0.56000000000000005</v>
      </c>
      <c r="J7839" t="s">
        <v>19</v>
      </c>
      <c r="K7839">
        <v>0.56000000000000005</v>
      </c>
      <c r="L7839">
        <v>31</v>
      </c>
      <c r="M7839" t="s">
        <v>19</v>
      </c>
      <c r="N7839" s="1">
        <v>45545</v>
      </c>
      <c r="O7839" s="1">
        <v>2958464</v>
      </c>
      <c r="P7839" t="s">
        <v>26</v>
      </c>
      <c r="Q7839">
        <f t="shared" si="246"/>
        <v>2024</v>
      </c>
      <c r="R7839">
        <f t="shared" si="247"/>
        <v>1</v>
      </c>
    </row>
    <row r="7840" spans="1:18" x14ac:dyDescent="0.35">
      <c r="A7840">
        <v>5711</v>
      </c>
      <c r="B7840">
        <v>11890</v>
      </c>
      <c r="C7840">
        <v>1088</v>
      </c>
      <c r="D7840" t="s">
        <v>16</v>
      </c>
      <c r="E7840" s="1">
        <v>45352</v>
      </c>
      <c r="F7840" s="1">
        <v>45365</v>
      </c>
      <c r="G7840" s="1">
        <v>45382</v>
      </c>
      <c r="H7840" t="s">
        <v>17</v>
      </c>
      <c r="I7840">
        <v>0.57999999999999996</v>
      </c>
      <c r="J7840" t="s">
        <v>19</v>
      </c>
      <c r="K7840">
        <v>0.57999999999999996</v>
      </c>
      <c r="L7840">
        <v>31</v>
      </c>
      <c r="M7840" t="s">
        <v>19</v>
      </c>
      <c r="N7840" s="1">
        <v>45545</v>
      </c>
      <c r="O7840" s="1">
        <v>2958464</v>
      </c>
      <c r="P7840" t="s">
        <v>20</v>
      </c>
      <c r="Q7840">
        <f t="shared" si="246"/>
        <v>2024</v>
      </c>
      <c r="R7840">
        <f t="shared" si="247"/>
        <v>3</v>
      </c>
    </row>
    <row r="7841" spans="1:18" x14ac:dyDescent="0.35">
      <c r="A7841">
        <v>5710</v>
      </c>
      <c r="B7841">
        <v>11890</v>
      </c>
      <c r="C7841">
        <v>1088</v>
      </c>
      <c r="D7841" t="s">
        <v>107</v>
      </c>
      <c r="E7841" s="1">
        <v>45383</v>
      </c>
      <c r="F7841" s="1">
        <v>45383</v>
      </c>
      <c r="G7841" s="1">
        <v>45412</v>
      </c>
      <c r="H7841" t="s">
        <v>17</v>
      </c>
      <c r="I7841">
        <v>1</v>
      </c>
      <c r="J7841" t="s">
        <v>19</v>
      </c>
      <c r="K7841">
        <v>1</v>
      </c>
      <c r="L7841">
        <v>30</v>
      </c>
      <c r="M7841" t="s">
        <v>19</v>
      </c>
      <c r="N7841" s="1">
        <v>45365</v>
      </c>
      <c r="O7841" s="1">
        <v>45544</v>
      </c>
      <c r="P7841" t="s">
        <v>20</v>
      </c>
      <c r="Q7841">
        <f t="shared" si="246"/>
        <v>2024</v>
      </c>
      <c r="R7841">
        <f t="shared" si="247"/>
        <v>4</v>
      </c>
    </row>
    <row r="7842" spans="1:18" x14ac:dyDescent="0.35">
      <c r="A7842">
        <v>5710</v>
      </c>
      <c r="B7842">
        <v>11890</v>
      </c>
      <c r="C7842">
        <v>1088</v>
      </c>
      <c r="D7842" t="s">
        <v>107</v>
      </c>
      <c r="E7842" s="1">
        <v>45413</v>
      </c>
      <c r="F7842" s="1">
        <v>45413</v>
      </c>
      <c r="G7842" s="1">
        <v>45443</v>
      </c>
      <c r="H7842" t="s">
        <v>17</v>
      </c>
      <c r="I7842">
        <v>1</v>
      </c>
      <c r="J7842" t="s">
        <v>19</v>
      </c>
      <c r="K7842">
        <v>1</v>
      </c>
      <c r="L7842">
        <v>31</v>
      </c>
      <c r="M7842" t="s">
        <v>19</v>
      </c>
      <c r="N7842" s="1">
        <v>45365</v>
      </c>
      <c r="O7842" s="1">
        <v>45544</v>
      </c>
      <c r="P7842" t="s">
        <v>20</v>
      </c>
      <c r="Q7842">
        <f t="shared" si="246"/>
        <v>2024</v>
      </c>
      <c r="R7842">
        <f t="shared" si="247"/>
        <v>5</v>
      </c>
    </row>
    <row r="7843" spans="1:18" x14ac:dyDescent="0.35">
      <c r="A7843">
        <v>5710</v>
      </c>
      <c r="B7843">
        <v>11890</v>
      </c>
      <c r="C7843">
        <v>1088</v>
      </c>
      <c r="D7843" t="s">
        <v>107</v>
      </c>
      <c r="E7843" s="1">
        <v>45444</v>
      </c>
      <c r="F7843" s="1">
        <v>45444</v>
      </c>
      <c r="G7843" s="1">
        <v>45473</v>
      </c>
      <c r="H7843" t="s">
        <v>17</v>
      </c>
      <c r="I7843">
        <v>1</v>
      </c>
      <c r="J7843" t="s">
        <v>19</v>
      </c>
      <c r="K7843">
        <v>1</v>
      </c>
      <c r="L7843">
        <v>30</v>
      </c>
      <c r="M7843" t="s">
        <v>19</v>
      </c>
      <c r="N7843" s="1">
        <v>45365</v>
      </c>
      <c r="O7843" s="1">
        <v>45544</v>
      </c>
      <c r="P7843" t="s">
        <v>20</v>
      </c>
      <c r="Q7843">
        <f t="shared" si="246"/>
        <v>2024</v>
      </c>
      <c r="R7843">
        <f t="shared" si="247"/>
        <v>6</v>
      </c>
    </row>
    <row r="7844" spans="1:18" x14ac:dyDescent="0.35">
      <c r="A7844">
        <v>5710</v>
      </c>
      <c r="B7844">
        <v>11890</v>
      </c>
      <c r="C7844">
        <v>1088</v>
      </c>
      <c r="D7844" t="s">
        <v>107</v>
      </c>
      <c r="E7844" s="1">
        <v>45474</v>
      </c>
      <c r="F7844" s="1">
        <v>45474</v>
      </c>
      <c r="G7844" s="1">
        <v>45504</v>
      </c>
      <c r="H7844" t="s">
        <v>17</v>
      </c>
      <c r="I7844">
        <v>1</v>
      </c>
      <c r="J7844" t="s">
        <v>19</v>
      </c>
      <c r="K7844">
        <v>1</v>
      </c>
      <c r="L7844">
        <v>31</v>
      </c>
      <c r="M7844" t="s">
        <v>19</v>
      </c>
      <c r="N7844" s="1">
        <v>45365</v>
      </c>
      <c r="O7844" s="1">
        <v>45544</v>
      </c>
      <c r="P7844" t="s">
        <v>20</v>
      </c>
      <c r="Q7844">
        <f t="shared" si="246"/>
        <v>2024</v>
      </c>
      <c r="R7844">
        <f t="shared" si="247"/>
        <v>7</v>
      </c>
    </row>
    <row r="7845" spans="1:18" x14ac:dyDescent="0.35">
      <c r="A7845">
        <v>5710</v>
      </c>
      <c r="B7845">
        <v>11890</v>
      </c>
      <c r="C7845">
        <v>1088</v>
      </c>
      <c r="D7845" t="s">
        <v>107</v>
      </c>
      <c r="E7845" s="1">
        <v>45505</v>
      </c>
      <c r="F7845" s="1">
        <v>45505</v>
      </c>
      <c r="G7845" s="1">
        <v>45535</v>
      </c>
      <c r="H7845" t="s">
        <v>17</v>
      </c>
      <c r="I7845">
        <v>1</v>
      </c>
      <c r="J7845" t="s">
        <v>19</v>
      </c>
      <c r="K7845">
        <v>1</v>
      </c>
      <c r="L7845">
        <v>31</v>
      </c>
      <c r="M7845" t="s">
        <v>19</v>
      </c>
      <c r="N7845" s="1">
        <v>45365</v>
      </c>
      <c r="O7845" s="1">
        <v>45544</v>
      </c>
      <c r="P7845" t="s">
        <v>20</v>
      </c>
      <c r="Q7845">
        <f t="shared" si="246"/>
        <v>2024</v>
      </c>
      <c r="R7845">
        <f t="shared" si="247"/>
        <v>8</v>
      </c>
    </row>
    <row r="7846" spans="1:18" x14ac:dyDescent="0.35">
      <c r="A7846">
        <v>5710</v>
      </c>
      <c r="B7846">
        <v>11890</v>
      </c>
      <c r="C7846">
        <v>1088</v>
      </c>
      <c r="D7846" t="s">
        <v>107</v>
      </c>
      <c r="E7846" s="1">
        <v>45536</v>
      </c>
      <c r="F7846" s="1">
        <v>45536</v>
      </c>
      <c r="G7846" s="1">
        <v>45565</v>
      </c>
      <c r="H7846" t="s">
        <v>17</v>
      </c>
      <c r="I7846">
        <v>1</v>
      </c>
      <c r="J7846" t="s">
        <v>19</v>
      </c>
      <c r="K7846">
        <v>1</v>
      </c>
      <c r="L7846">
        <v>30</v>
      </c>
      <c r="M7846" t="s">
        <v>19</v>
      </c>
      <c r="N7846" s="1">
        <v>45365</v>
      </c>
      <c r="O7846" s="1">
        <v>45544</v>
      </c>
      <c r="P7846" t="s">
        <v>20</v>
      </c>
      <c r="Q7846">
        <f t="shared" si="246"/>
        <v>2024</v>
      </c>
      <c r="R7846">
        <f t="shared" si="247"/>
        <v>9</v>
      </c>
    </row>
    <row r="7847" spans="1:18" x14ac:dyDescent="0.35">
      <c r="A7847">
        <v>5711</v>
      </c>
      <c r="B7847">
        <v>11890</v>
      </c>
      <c r="C7847">
        <v>1088</v>
      </c>
      <c r="D7847" t="s">
        <v>16</v>
      </c>
      <c r="E7847" s="1">
        <v>45566</v>
      </c>
      <c r="F7847" s="1">
        <v>45566</v>
      </c>
      <c r="G7847" s="1">
        <v>45596</v>
      </c>
      <c r="H7847" t="s">
        <v>17</v>
      </c>
      <c r="I7847">
        <v>1</v>
      </c>
      <c r="J7847" t="s">
        <v>19</v>
      </c>
      <c r="K7847">
        <v>1</v>
      </c>
      <c r="L7847">
        <v>31</v>
      </c>
      <c r="M7847" t="s">
        <v>19</v>
      </c>
      <c r="N7847" s="1">
        <v>45545</v>
      </c>
      <c r="O7847" s="1">
        <v>2958464</v>
      </c>
      <c r="P7847" t="s">
        <v>20</v>
      </c>
      <c r="Q7847">
        <f t="shared" si="246"/>
        <v>2024</v>
      </c>
      <c r="R7847">
        <f t="shared" si="247"/>
        <v>10</v>
      </c>
    </row>
    <row r="7848" spans="1:18" x14ac:dyDescent="0.35">
      <c r="A7848">
        <v>5711</v>
      </c>
      <c r="B7848">
        <v>11890</v>
      </c>
      <c r="C7848">
        <v>1088</v>
      </c>
      <c r="D7848" t="s">
        <v>16</v>
      </c>
      <c r="E7848" s="1">
        <v>45597</v>
      </c>
      <c r="F7848" s="1">
        <v>45597</v>
      </c>
      <c r="G7848" s="1">
        <v>45626</v>
      </c>
      <c r="H7848" t="s">
        <v>17</v>
      </c>
      <c r="I7848">
        <v>1</v>
      </c>
      <c r="J7848" t="s">
        <v>19</v>
      </c>
      <c r="K7848">
        <v>1</v>
      </c>
      <c r="L7848">
        <v>30</v>
      </c>
      <c r="M7848" t="s">
        <v>19</v>
      </c>
      <c r="N7848" s="1">
        <v>45545</v>
      </c>
      <c r="O7848" s="1">
        <v>2958464</v>
      </c>
      <c r="P7848" t="s">
        <v>20</v>
      </c>
      <c r="Q7848">
        <f t="shared" si="246"/>
        <v>2024</v>
      </c>
      <c r="R7848">
        <f t="shared" si="247"/>
        <v>11</v>
      </c>
    </row>
    <row r="7849" spans="1:18" x14ac:dyDescent="0.35">
      <c r="A7849">
        <v>5711</v>
      </c>
      <c r="B7849">
        <v>11890</v>
      </c>
      <c r="C7849">
        <v>1088</v>
      </c>
      <c r="D7849" t="s">
        <v>16</v>
      </c>
      <c r="E7849" s="1">
        <v>45627</v>
      </c>
      <c r="F7849" s="1">
        <v>45627</v>
      </c>
      <c r="G7849" s="1">
        <v>45657</v>
      </c>
      <c r="H7849" t="s">
        <v>17</v>
      </c>
      <c r="I7849">
        <v>1</v>
      </c>
      <c r="J7849" t="s">
        <v>19</v>
      </c>
      <c r="K7849">
        <v>1</v>
      </c>
      <c r="L7849">
        <v>31</v>
      </c>
      <c r="M7849" t="s">
        <v>19</v>
      </c>
      <c r="N7849" s="1">
        <v>45545</v>
      </c>
      <c r="O7849" s="1">
        <v>2958464</v>
      </c>
      <c r="P7849" t="s">
        <v>20</v>
      </c>
      <c r="Q7849">
        <f t="shared" si="246"/>
        <v>2024</v>
      </c>
      <c r="R7849">
        <f t="shared" si="247"/>
        <v>12</v>
      </c>
    </row>
    <row r="7850" spans="1:18" x14ac:dyDescent="0.35">
      <c r="A7850">
        <v>5711</v>
      </c>
      <c r="B7850">
        <v>11890</v>
      </c>
      <c r="C7850">
        <v>1088</v>
      </c>
      <c r="D7850" t="s">
        <v>16</v>
      </c>
      <c r="E7850" s="1">
        <v>45658</v>
      </c>
      <c r="F7850" s="1">
        <v>45658</v>
      </c>
      <c r="G7850" s="1">
        <v>45688</v>
      </c>
      <c r="H7850" t="s">
        <v>17</v>
      </c>
      <c r="I7850">
        <v>1</v>
      </c>
      <c r="J7850" t="s">
        <v>19</v>
      </c>
      <c r="K7850">
        <v>1</v>
      </c>
      <c r="L7850">
        <v>31</v>
      </c>
      <c r="M7850" t="s">
        <v>19</v>
      </c>
      <c r="N7850" s="1">
        <v>45545</v>
      </c>
      <c r="O7850" s="1">
        <v>2958464</v>
      </c>
      <c r="P7850" t="s">
        <v>20</v>
      </c>
      <c r="Q7850">
        <f t="shared" si="246"/>
        <v>2025</v>
      </c>
      <c r="R7850">
        <f t="shared" si="247"/>
        <v>1</v>
      </c>
    </row>
    <row r="7851" spans="1:18" x14ac:dyDescent="0.35">
      <c r="A7851">
        <v>5711</v>
      </c>
      <c r="B7851">
        <v>11890</v>
      </c>
      <c r="C7851">
        <v>1088</v>
      </c>
      <c r="D7851" t="s">
        <v>16</v>
      </c>
      <c r="E7851" s="1">
        <v>45689</v>
      </c>
      <c r="F7851" s="1">
        <v>45689</v>
      </c>
      <c r="G7851" s="1">
        <v>45716</v>
      </c>
      <c r="H7851" t="s">
        <v>17</v>
      </c>
      <c r="I7851">
        <v>1</v>
      </c>
      <c r="J7851" t="s">
        <v>19</v>
      </c>
      <c r="K7851">
        <v>1</v>
      </c>
      <c r="L7851">
        <v>28</v>
      </c>
      <c r="M7851" t="s">
        <v>19</v>
      </c>
      <c r="N7851" s="1">
        <v>45545</v>
      </c>
      <c r="O7851" s="1">
        <v>2958464</v>
      </c>
      <c r="P7851" t="s">
        <v>20</v>
      </c>
      <c r="Q7851">
        <f t="shared" si="246"/>
        <v>2025</v>
      </c>
      <c r="R7851">
        <f t="shared" si="247"/>
        <v>2</v>
      </c>
    </row>
    <row r="7852" spans="1:18" x14ac:dyDescent="0.35">
      <c r="A7852">
        <v>5711</v>
      </c>
      <c r="B7852">
        <v>11890</v>
      </c>
      <c r="C7852">
        <v>1088</v>
      </c>
      <c r="D7852" t="s">
        <v>16</v>
      </c>
      <c r="E7852" s="1">
        <v>45717</v>
      </c>
      <c r="F7852" s="1">
        <v>45717</v>
      </c>
      <c r="G7852" s="1">
        <v>45747</v>
      </c>
      <c r="H7852" t="s">
        <v>17</v>
      </c>
      <c r="I7852">
        <v>1</v>
      </c>
      <c r="J7852" t="s">
        <v>19</v>
      </c>
      <c r="K7852">
        <v>1</v>
      </c>
      <c r="L7852">
        <v>31</v>
      </c>
      <c r="M7852" t="s">
        <v>19</v>
      </c>
      <c r="N7852" s="1">
        <v>45545</v>
      </c>
      <c r="O7852" s="1">
        <v>2958464</v>
      </c>
      <c r="P7852" t="s">
        <v>20</v>
      </c>
      <c r="Q7852">
        <f t="shared" si="246"/>
        <v>2025</v>
      </c>
      <c r="R7852">
        <f t="shared" si="247"/>
        <v>3</v>
      </c>
    </row>
    <row r="7853" spans="1:18" x14ac:dyDescent="0.35">
      <c r="A7853">
        <v>5711</v>
      </c>
      <c r="B7853">
        <v>11890</v>
      </c>
      <c r="C7853">
        <v>1088</v>
      </c>
      <c r="D7853" t="s">
        <v>16</v>
      </c>
      <c r="E7853" s="1">
        <v>45748</v>
      </c>
      <c r="F7853" s="1">
        <v>45748</v>
      </c>
      <c r="G7853" s="1">
        <v>45777</v>
      </c>
      <c r="H7853" t="s">
        <v>17</v>
      </c>
      <c r="I7853">
        <v>1</v>
      </c>
      <c r="J7853" t="s">
        <v>19</v>
      </c>
      <c r="K7853">
        <v>1</v>
      </c>
      <c r="L7853">
        <v>30</v>
      </c>
      <c r="M7853" t="s">
        <v>19</v>
      </c>
      <c r="N7853" s="1">
        <v>45545</v>
      </c>
      <c r="O7853" s="1">
        <v>2958464</v>
      </c>
      <c r="P7853" t="s">
        <v>20</v>
      </c>
      <c r="Q7853">
        <f t="shared" si="246"/>
        <v>2025</v>
      </c>
      <c r="R7853">
        <f t="shared" si="247"/>
        <v>4</v>
      </c>
    </row>
    <row r="7854" spans="1:18" x14ac:dyDescent="0.35">
      <c r="A7854">
        <v>5711</v>
      </c>
      <c r="B7854">
        <v>11890</v>
      </c>
      <c r="C7854">
        <v>1088</v>
      </c>
      <c r="D7854" t="s">
        <v>16</v>
      </c>
      <c r="E7854" s="1">
        <v>45778</v>
      </c>
      <c r="F7854" s="1">
        <v>45778</v>
      </c>
      <c r="G7854" s="1">
        <v>45808</v>
      </c>
      <c r="H7854" t="s">
        <v>17</v>
      </c>
      <c r="I7854">
        <v>1</v>
      </c>
      <c r="J7854" t="s">
        <v>19</v>
      </c>
      <c r="K7854">
        <v>1</v>
      </c>
      <c r="L7854">
        <v>31</v>
      </c>
      <c r="M7854" t="s">
        <v>19</v>
      </c>
      <c r="N7854" s="1">
        <v>45545</v>
      </c>
      <c r="O7854" s="1">
        <v>2958464</v>
      </c>
      <c r="P7854" t="s">
        <v>20</v>
      </c>
      <c r="Q7854">
        <f t="shared" si="246"/>
        <v>2025</v>
      </c>
      <c r="R7854">
        <f t="shared" si="247"/>
        <v>5</v>
      </c>
    </row>
    <row r="7855" spans="1:18" x14ac:dyDescent="0.35">
      <c r="A7855">
        <v>5711</v>
      </c>
      <c r="B7855">
        <v>11890</v>
      </c>
      <c r="C7855">
        <v>1088</v>
      </c>
      <c r="D7855" t="s">
        <v>16</v>
      </c>
      <c r="E7855" s="1">
        <v>45809</v>
      </c>
      <c r="F7855" s="1">
        <v>45809</v>
      </c>
      <c r="G7855" s="1">
        <v>45838</v>
      </c>
      <c r="H7855" t="s">
        <v>17</v>
      </c>
      <c r="I7855">
        <v>1</v>
      </c>
      <c r="J7855" t="s">
        <v>19</v>
      </c>
      <c r="K7855">
        <v>1</v>
      </c>
      <c r="L7855">
        <v>30</v>
      </c>
      <c r="M7855" t="s">
        <v>19</v>
      </c>
      <c r="N7855" s="1">
        <v>45545</v>
      </c>
      <c r="O7855" s="1">
        <v>2958464</v>
      </c>
      <c r="P7855" t="s">
        <v>20</v>
      </c>
      <c r="Q7855">
        <f t="shared" si="246"/>
        <v>2025</v>
      </c>
      <c r="R7855">
        <f t="shared" si="247"/>
        <v>6</v>
      </c>
    </row>
    <row r="7856" spans="1:18" x14ac:dyDescent="0.35">
      <c r="A7856">
        <v>5711</v>
      </c>
      <c r="B7856">
        <v>11890</v>
      </c>
      <c r="C7856">
        <v>1088</v>
      </c>
      <c r="D7856" t="s">
        <v>16</v>
      </c>
      <c r="E7856" s="1">
        <v>45839</v>
      </c>
      <c r="F7856" s="1">
        <v>45839</v>
      </c>
      <c r="G7856" s="1">
        <v>45869</v>
      </c>
      <c r="H7856" t="s">
        <v>17</v>
      </c>
      <c r="I7856">
        <v>1</v>
      </c>
      <c r="J7856" t="s">
        <v>19</v>
      </c>
      <c r="K7856">
        <v>1</v>
      </c>
      <c r="L7856">
        <v>31</v>
      </c>
      <c r="M7856" t="s">
        <v>19</v>
      </c>
      <c r="N7856" s="1">
        <v>45545</v>
      </c>
      <c r="O7856" s="1">
        <v>2958464</v>
      </c>
      <c r="P7856" t="s">
        <v>20</v>
      </c>
      <c r="Q7856">
        <f t="shared" si="246"/>
        <v>2025</v>
      </c>
      <c r="R7856">
        <f t="shared" si="247"/>
        <v>7</v>
      </c>
    </row>
    <row r="7857" spans="1:18" x14ac:dyDescent="0.35">
      <c r="A7857">
        <v>5711</v>
      </c>
      <c r="B7857">
        <v>11890</v>
      </c>
      <c r="C7857">
        <v>1088</v>
      </c>
      <c r="D7857" t="s">
        <v>16</v>
      </c>
      <c r="E7857" s="1">
        <v>45870</v>
      </c>
      <c r="F7857" s="1">
        <v>45870</v>
      </c>
      <c r="G7857" s="1">
        <v>45900</v>
      </c>
      <c r="H7857" t="s">
        <v>17</v>
      </c>
      <c r="I7857">
        <v>1</v>
      </c>
      <c r="J7857" t="s">
        <v>19</v>
      </c>
      <c r="K7857">
        <v>1</v>
      </c>
      <c r="L7857">
        <v>31</v>
      </c>
      <c r="M7857" t="s">
        <v>19</v>
      </c>
      <c r="N7857" s="1">
        <v>45545</v>
      </c>
      <c r="O7857" s="1">
        <v>2958464</v>
      </c>
      <c r="P7857" t="s">
        <v>20</v>
      </c>
      <c r="Q7857">
        <f t="shared" si="246"/>
        <v>2025</v>
      </c>
      <c r="R7857">
        <f t="shared" si="247"/>
        <v>8</v>
      </c>
    </row>
    <row r="7858" spans="1:18" x14ac:dyDescent="0.35">
      <c r="A7858">
        <v>5711</v>
      </c>
      <c r="B7858">
        <v>11890</v>
      </c>
      <c r="C7858">
        <v>1088</v>
      </c>
      <c r="D7858" t="s">
        <v>16</v>
      </c>
      <c r="E7858" s="1">
        <v>45901</v>
      </c>
      <c r="F7858" s="1">
        <v>45901</v>
      </c>
      <c r="G7858" s="1">
        <v>45930</v>
      </c>
      <c r="H7858" t="s">
        <v>17</v>
      </c>
      <c r="I7858">
        <v>1</v>
      </c>
      <c r="J7858" t="s">
        <v>19</v>
      </c>
      <c r="K7858">
        <v>1</v>
      </c>
      <c r="L7858">
        <v>30</v>
      </c>
      <c r="M7858" t="s">
        <v>19</v>
      </c>
      <c r="N7858" s="1">
        <v>45545</v>
      </c>
      <c r="O7858" s="1">
        <v>2958464</v>
      </c>
      <c r="P7858" t="s">
        <v>20</v>
      </c>
      <c r="Q7858">
        <f t="shared" si="246"/>
        <v>2025</v>
      </c>
      <c r="R7858">
        <f t="shared" si="247"/>
        <v>9</v>
      </c>
    </row>
    <row r="7859" spans="1:18" x14ac:dyDescent="0.35">
      <c r="A7859">
        <v>5718</v>
      </c>
      <c r="B7859">
        <v>11894</v>
      </c>
      <c r="C7859">
        <v>1141</v>
      </c>
      <c r="D7859" t="s">
        <v>25</v>
      </c>
      <c r="E7859" s="1">
        <v>45292</v>
      </c>
      <c r="F7859" s="1">
        <v>45292</v>
      </c>
      <c r="G7859" s="1">
        <v>45296</v>
      </c>
      <c r="H7859" t="s">
        <v>21</v>
      </c>
      <c r="I7859">
        <v>0</v>
      </c>
      <c r="J7859" t="s">
        <v>19</v>
      </c>
      <c r="K7859">
        <v>0</v>
      </c>
      <c r="L7859">
        <v>31</v>
      </c>
      <c r="M7859" t="s">
        <v>19</v>
      </c>
      <c r="N7859" s="1">
        <v>45271</v>
      </c>
      <c r="O7859" s="1">
        <v>45296</v>
      </c>
      <c r="P7859" t="s">
        <v>20</v>
      </c>
      <c r="Q7859">
        <f t="shared" si="246"/>
        <v>2024</v>
      </c>
      <c r="R7859">
        <f t="shared" si="247"/>
        <v>1</v>
      </c>
    </row>
    <row r="7860" spans="1:18" x14ac:dyDescent="0.35">
      <c r="A7860">
        <v>5720</v>
      </c>
      <c r="B7860">
        <v>11894</v>
      </c>
      <c r="C7860">
        <v>1142</v>
      </c>
      <c r="D7860" t="s">
        <v>16</v>
      </c>
      <c r="E7860" s="1">
        <v>45323</v>
      </c>
      <c r="F7860" s="1">
        <v>45334</v>
      </c>
      <c r="G7860" s="1">
        <v>45351</v>
      </c>
      <c r="H7860" t="s">
        <v>17</v>
      </c>
      <c r="I7860">
        <v>0.62</v>
      </c>
      <c r="J7860">
        <v>0</v>
      </c>
      <c r="K7860">
        <v>0.62</v>
      </c>
      <c r="L7860">
        <v>29</v>
      </c>
      <c r="M7860" t="s">
        <v>21</v>
      </c>
      <c r="N7860" s="1">
        <v>45413</v>
      </c>
      <c r="O7860" s="1">
        <v>2958464</v>
      </c>
      <c r="P7860" t="s">
        <v>20</v>
      </c>
      <c r="Q7860">
        <f t="shared" si="246"/>
        <v>2024</v>
      </c>
      <c r="R7860">
        <f t="shared" si="247"/>
        <v>2</v>
      </c>
    </row>
    <row r="7861" spans="1:18" x14ac:dyDescent="0.35">
      <c r="A7861">
        <v>5719</v>
      </c>
      <c r="B7861">
        <v>11894</v>
      </c>
      <c r="C7861">
        <v>1142</v>
      </c>
      <c r="D7861" t="s">
        <v>108</v>
      </c>
      <c r="E7861" s="1">
        <v>45352</v>
      </c>
      <c r="F7861" s="1">
        <v>45352</v>
      </c>
      <c r="G7861" s="1">
        <v>45382</v>
      </c>
      <c r="H7861" t="s">
        <v>17</v>
      </c>
      <c r="I7861">
        <v>1</v>
      </c>
      <c r="J7861" t="s">
        <v>19</v>
      </c>
      <c r="K7861">
        <v>1</v>
      </c>
      <c r="L7861">
        <v>31</v>
      </c>
      <c r="M7861" t="s">
        <v>19</v>
      </c>
      <c r="N7861" s="1">
        <v>45334</v>
      </c>
      <c r="O7861" s="1">
        <v>45412</v>
      </c>
      <c r="P7861" t="s">
        <v>20</v>
      </c>
      <c r="Q7861">
        <f t="shared" si="246"/>
        <v>2024</v>
      </c>
      <c r="R7861">
        <f t="shared" si="247"/>
        <v>3</v>
      </c>
    </row>
    <row r="7862" spans="1:18" x14ac:dyDescent="0.35">
      <c r="A7862">
        <v>5719</v>
      </c>
      <c r="B7862">
        <v>11894</v>
      </c>
      <c r="C7862">
        <v>1142</v>
      </c>
      <c r="D7862" t="s">
        <v>108</v>
      </c>
      <c r="E7862" s="1">
        <v>45383</v>
      </c>
      <c r="F7862" s="1">
        <v>45383</v>
      </c>
      <c r="G7862" s="1">
        <v>45412</v>
      </c>
      <c r="H7862" t="s">
        <v>17</v>
      </c>
      <c r="I7862">
        <v>1</v>
      </c>
      <c r="J7862" t="s">
        <v>19</v>
      </c>
      <c r="K7862">
        <v>1</v>
      </c>
      <c r="L7862">
        <v>30</v>
      </c>
      <c r="M7862" t="s">
        <v>19</v>
      </c>
      <c r="N7862" s="1">
        <v>45334</v>
      </c>
      <c r="O7862" s="1">
        <v>45412</v>
      </c>
      <c r="P7862" t="s">
        <v>20</v>
      </c>
      <c r="Q7862">
        <f t="shared" si="246"/>
        <v>2024</v>
      </c>
      <c r="R7862">
        <f t="shared" si="247"/>
        <v>4</v>
      </c>
    </row>
    <row r="7863" spans="1:18" x14ac:dyDescent="0.35">
      <c r="A7863">
        <v>5720</v>
      </c>
      <c r="B7863">
        <v>11894</v>
      </c>
      <c r="C7863">
        <v>1142</v>
      </c>
      <c r="D7863" t="s">
        <v>16</v>
      </c>
      <c r="E7863" s="1">
        <v>45413</v>
      </c>
      <c r="F7863" s="1">
        <v>45413</v>
      </c>
      <c r="G7863" s="1">
        <v>45443</v>
      </c>
      <c r="H7863" t="s">
        <v>17</v>
      </c>
      <c r="I7863">
        <v>1</v>
      </c>
      <c r="J7863" t="s">
        <v>19</v>
      </c>
      <c r="K7863">
        <v>1</v>
      </c>
      <c r="L7863">
        <v>31</v>
      </c>
      <c r="M7863" t="s">
        <v>19</v>
      </c>
      <c r="N7863" s="1">
        <v>45413</v>
      </c>
      <c r="O7863" s="1">
        <v>2958464</v>
      </c>
      <c r="P7863" t="s">
        <v>20</v>
      </c>
      <c r="Q7863">
        <f t="shared" si="246"/>
        <v>2024</v>
      </c>
      <c r="R7863">
        <f t="shared" si="247"/>
        <v>5</v>
      </c>
    </row>
    <row r="7864" spans="1:18" x14ac:dyDescent="0.35">
      <c r="A7864">
        <v>5720</v>
      </c>
      <c r="B7864">
        <v>11894</v>
      </c>
      <c r="C7864">
        <v>1142</v>
      </c>
      <c r="D7864" t="s">
        <v>16</v>
      </c>
      <c r="E7864" s="1">
        <v>45444</v>
      </c>
      <c r="F7864" s="1">
        <v>45444</v>
      </c>
      <c r="G7864" s="1">
        <v>45473</v>
      </c>
      <c r="H7864" t="s">
        <v>17</v>
      </c>
      <c r="I7864">
        <v>1</v>
      </c>
      <c r="J7864" t="s">
        <v>19</v>
      </c>
      <c r="K7864">
        <v>1</v>
      </c>
      <c r="L7864">
        <v>30</v>
      </c>
      <c r="M7864" t="s">
        <v>19</v>
      </c>
      <c r="N7864" s="1">
        <v>45413</v>
      </c>
      <c r="O7864" s="1">
        <v>2958464</v>
      </c>
      <c r="P7864" t="s">
        <v>20</v>
      </c>
      <c r="Q7864">
        <f t="shared" si="246"/>
        <v>2024</v>
      </c>
      <c r="R7864">
        <f t="shared" si="247"/>
        <v>6</v>
      </c>
    </row>
    <row r="7865" spans="1:18" x14ac:dyDescent="0.35">
      <c r="A7865">
        <v>5720</v>
      </c>
      <c r="B7865">
        <v>11894</v>
      </c>
      <c r="C7865">
        <v>1142</v>
      </c>
      <c r="D7865" t="s">
        <v>16</v>
      </c>
      <c r="E7865" s="1">
        <v>45474</v>
      </c>
      <c r="F7865" s="1">
        <v>45474</v>
      </c>
      <c r="G7865" s="1">
        <v>45504</v>
      </c>
      <c r="H7865" t="s">
        <v>17</v>
      </c>
      <c r="I7865">
        <v>1</v>
      </c>
      <c r="J7865" t="s">
        <v>19</v>
      </c>
      <c r="K7865">
        <v>1</v>
      </c>
      <c r="L7865">
        <v>31</v>
      </c>
      <c r="M7865" t="s">
        <v>19</v>
      </c>
      <c r="N7865" s="1">
        <v>45413</v>
      </c>
      <c r="O7865" s="1">
        <v>2958464</v>
      </c>
      <c r="P7865" t="s">
        <v>20</v>
      </c>
      <c r="Q7865">
        <f t="shared" si="246"/>
        <v>2024</v>
      </c>
      <c r="R7865">
        <f t="shared" si="247"/>
        <v>7</v>
      </c>
    </row>
    <row r="7866" spans="1:18" x14ac:dyDescent="0.35">
      <c r="A7866">
        <v>5720</v>
      </c>
      <c r="B7866">
        <v>11894</v>
      </c>
      <c r="C7866">
        <v>1142</v>
      </c>
      <c r="D7866" t="s">
        <v>16</v>
      </c>
      <c r="E7866" s="1">
        <v>45505</v>
      </c>
      <c r="F7866" s="1">
        <v>45505</v>
      </c>
      <c r="G7866" s="1">
        <v>45535</v>
      </c>
      <c r="H7866" t="s">
        <v>17</v>
      </c>
      <c r="I7866">
        <v>1</v>
      </c>
      <c r="J7866" t="s">
        <v>19</v>
      </c>
      <c r="K7866">
        <v>1</v>
      </c>
      <c r="L7866">
        <v>31</v>
      </c>
      <c r="M7866" t="s">
        <v>19</v>
      </c>
      <c r="N7866" s="1">
        <v>45413</v>
      </c>
      <c r="O7866" s="1">
        <v>2958464</v>
      </c>
      <c r="P7866" t="s">
        <v>20</v>
      </c>
      <c r="Q7866">
        <f t="shared" si="246"/>
        <v>2024</v>
      </c>
      <c r="R7866">
        <f t="shared" si="247"/>
        <v>8</v>
      </c>
    </row>
    <row r="7867" spans="1:18" x14ac:dyDescent="0.35">
      <c r="A7867">
        <v>5720</v>
      </c>
      <c r="B7867">
        <v>11894</v>
      </c>
      <c r="C7867">
        <v>1142</v>
      </c>
      <c r="D7867" t="s">
        <v>16</v>
      </c>
      <c r="E7867" s="1">
        <v>45536</v>
      </c>
      <c r="F7867" s="1">
        <v>45536</v>
      </c>
      <c r="G7867" s="1">
        <v>45565</v>
      </c>
      <c r="H7867" t="s">
        <v>17</v>
      </c>
      <c r="I7867">
        <v>1</v>
      </c>
      <c r="J7867" t="s">
        <v>19</v>
      </c>
      <c r="K7867">
        <v>1</v>
      </c>
      <c r="L7867">
        <v>30</v>
      </c>
      <c r="M7867" t="s">
        <v>19</v>
      </c>
      <c r="N7867" s="1">
        <v>45413</v>
      </c>
      <c r="O7867" s="1">
        <v>2958464</v>
      </c>
      <c r="P7867" t="s">
        <v>20</v>
      </c>
      <c r="Q7867">
        <f t="shared" si="246"/>
        <v>2024</v>
      </c>
      <c r="R7867">
        <f t="shared" si="247"/>
        <v>9</v>
      </c>
    </row>
    <row r="7868" spans="1:18" x14ac:dyDescent="0.35">
      <c r="A7868">
        <v>5720</v>
      </c>
      <c r="B7868">
        <v>11894</v>
      </c>
      <c r="C7868">
        <v>1142</v>
      </c>
      <c r="D7868" t="s">
        <v>16</v>
      </c>
      <c r="E7868" s="1">
        <v>45566</v>
      </c>
      <c r="F7868" s="1">
        <v>45566</v>
      </c>
      <c r="G7868" s="1">
        <v>45596</v>
      </c>
      <c r="H7868" t="s">
        <v>17</v>
      </c>
      <c r="I7868">
        <v>1</v>
      </c>
      <c r="J7868" t="s">
        <v>19</v>
      </c>
      <c r="K7868">
        <v>1</v>
      </c>
      <c r="L7868">
        <v>31</v>
      </c>
      <c r="M7868" t="s">
        <v>19</v>
      </c>
      <c r="N7868" s="1">
        <v>45413</v>
      </c>
      <c r="O7868" s="1">
        <v>2958464</v>
      </c>
      <c r="P7868" t="s">
        <v>20</v>
      </c>
      <c r="Q7868">
        <f t="shared" si="246"/>
        <v>2024</v>
      </c>
      <c r="R7868">
        <f t="shared" si="247"/>
        <v>10</v>
      </c>
    </row>
    <row r="7869" spans="1:18" x14ac:dyDescent="0.35">
      <c r="A7869">
        <v>5720</v>
      </c>
      <c r="B7869">
        <v>11894</v>
      </c>
      <c r="C7869">
        <v>1142</v>
      </c>
      <c r="D7869" t="s">
        <v>16</v>
      </c>
      <c r="E7869" s="1">
        <v>45597</v>
      </c>
      <c r="F7869" s="1">
        <v>45597</v>
      </c>
      <c r="G7869" s="1">
        <v>45626</v>
      </c>
      <c r="H7869" t="s">
        <v>17</v>
      </c>
      <c r="I7869">
        <v>1</v>
      </c>
      <c r="J7869" t="s">
        <v>19</v>
      </c>
      <c r="K7869">
        <v>1</v>
      </c>
      <c r="L7869">
        <v>30</v>
      </c>
      <c r="M7869" t="s">
        <v>19</v>
      </c>
      <c r="N7869" s="1">
        <v>45413</v>
      </c>
      <c r="O7869" s="1">
        <v>2958464</v>
      </c>
      <c r="P7869" t="s">
        <v>20</v>
      </c>
      <c r="Q7869">
        <f t="shared" si="246"/>
        <v>2024</v>
      </c>
      <c r="R7869">
        <f t="shared" si="247"/>
        <v>11</v>
      </c>
    </row>
    <row r="7870" spans="1:18" x14ac:dyDescent="0.35">
      <c r="A7870">
        <v>5720</v>
      </c>
      <c r="B7870">
        <v>11894</v>
      </c>
      <c r="C7870">
        <v>1142</v>
      </c>
      <c r="D7870" t="s">
        <v>16</v>
      </c>
      <c r="E7870" s="1">
        <v>45627</v>
      </c>
      <c r="F7870" s="1">
        <v>45627</v>
      </c>
      <c r="G7870" s="1">
        <v>45657</v>
      </c>
      <c r="H7870" t="s">
        <v>17</v>
      </c>
      <c r="I7870">
        <v>1</v>
      </c>
      <c r="J7870" t="s">
        <v>19</v>
      </c>
      <c r="K7870">
        <v>1</v>
      </c>
      <c r="L7870">
        <v>31</v>
      </c>
      <c r="M7870" t="s">
        <v>19</v>
      </c>
      <c r="N7870" s="1">
        <v>45413</v>
      </c>
      <c r="O7870" s="1">
        <v>2958464</v>
      </c>
      <c r="P7870" t="s">
        <v>20</v>
      </c>
      <c r="Q7870">
        <f t="shared" si="246"/>
        <v>2024</v>
      </c>
      <c r="R7870">
        <f t="shared" si="247"/>
        <v>12</v>
      </c>
    </row>
    <row r="7871" spans="1:18" x14ac:dyDescent="0.35">
      <c r="A7871">
        <v>5720</v>
      </c>
      <c r="B7871">
        <v>11894</v>
      </c>
      <c r="C7871">
        <v>1142</v>
      </c>
      <c r="D7871" t="s">
        <v>16</v>
      </c>
      <c r="E7871" s="1">
        <v>45658</v>
      </c>
      <c r="F7871" s="1">
        <v>45658</v>
      </c>
      <c r="G7871" s="1">
        <v>45688</v>
      </c>
      <c r="H7871" t="s">
        <v>17</v>
      </c>
      <c r="I7871">
        <v>1</v>
      </c>
      <c r="J7871" t="s">
        <v>19</v>
      </c>
      <c r="K7871">
        <v>1</v>
      </c>
      <c r="L7871">
        <v>31</v>
      </c>
      <c r="M7871" t="s">
        <v>19</v>
      </c>
      <c r="N7871" s="1">
        <v>45413</v>
      </c>
      <c r="O7871" s="1">
        <v>2958464</v>
      </c>
      <c r="P7871" t="s">
        <v>20</v>
      </c>
      <c r="Q7871">
        <f t="shared" si="246"/>
        <v>2025</v>
      </c>
      <c r="R7871">
        <f t="shared" si="247"/>
        <v>1</v>
      </c>
    </row>
    <row r="7872" spans="1:18" x14ac:dyDescent="0.35">
      <c r="A7872">
        <v>5720</v>
      </c>
      <c r="B7872">
        <v>11894</v>
      </c>
      <c r="C7872">
        <v>1142</v>
      </c>
      <c r="D7872" t="s">
        <v>16</v>
      </c>
      <c r="E7872" s="1">
        <v>45689</v>
      </c>
      <c r="F7872" s="1">
        <v>45689</v>
      </c>
      <c r="G7872" s="1">
        <v>45716</v>
      </c>
      <c r="H7872" t="s">
        <v>17</v>
      </c>
      <c r="I7872">
        <v>1</v>
      </c>
      <c r="J7872" t="s">
        <v>19</v>
      </c>
      <c r="K7872">
        <v>1</v>
      </c>
      <c r="L7872">
        <v>28</v>
      </c>
      <c r="M7872" t="s">
        <v>19</v>
      </c>
      <c r="N7872" s="1">
        <v>45413</v>
      </c>
      <c r="O7872" s="1">
        <v>2958464</v>
      </c>
      <c r="P7872" t="s">
        <v>20</v>
      </c>
      <c r="Q7872">
        <f t="shared" si="246"/>
        <v>2025</v>
      </c>
      <c r="R7872">
        <f t="shared" si="247"/>
        <v>2</v>
      </c>
    </row>
    <row r="7873" spans="1:18" x14ac:dyDescent="0.35">
      <c r="A7873">
        <v>5720</v>
      </c>
      <c r="B7873">
        <v>11894</v>
      </c>
      <c r="C7873">
        <v>1142</v>
      </c>
      <c r="D7873" t="s">
        <v>16</v>
      </c>
      <c r="E7873" s="1">
        <v>45717</v>
      </c>
      <c r="F7873" s="1">
        <v>45717</v>
      </c>
      <c r="G7873" s="1">
        <v>45747</v>
      </c>
      <c r="H7873" t="s">
        <v>17</v>
      </c>
      <c r="I7873">
        <v>1</v>
      </c>
      <c r="J7873" t="s">
        <v>19</v>
      </c>
      <c r="K7873">
        <v>1</v>
      </c>
      <c r="L7873">
        <v>31</v>
      </c>
      <c r="M7873" t="s">
        <v>19</v>
      </c>
      <c r="N7873" s="1">
        <v>45413</v>
      </c>
      <c r="O7873" s="1">
        <v>2958464</v>
      </c>
      <c r="P7873" t="s">
        <v>20</v>
      </c>
      <c r="Q7873">
        <f t="shared" si="246"/>
        <v>2025</v>
      </c>
      <c r="R7873">
        <f t="shared" si="247"/>
        <v>3</v>
      </c>
    </row>
    <row r="7874" spans="1:18" x14ac:dyDescent="0.35">
      <c r="A7874">
        <v>5720</v>
      </c>
      <c r="B7874">
        <v>11894</v>
      </c>
      <c r="C7874">
        <v>1142</v>
      </c>
      <c r="D7874" t="s">
        <v>16</v>
      </c>
      <c r="E7874" s="1">
        <v>45748</v>
      </c>
      <c r="F7874" s="1">
        <v>45748</v>
      </c>
      <c r="G7874" s="1">
        <v>45777</v>
      </c>
      <c r="H7874" t="s">
        <v>17</v>
      </c>
      <c r="I7874">
        <v>1</v>
      </c>
      <c r="J7874" t="s">
        <v>19</v>
      </c>
      <c r="K7874">
        <v>1</v>
      </c>
      <c r="L7874">
        <v>30</v>
      </c>
      <c r="M7874" t="s">
        <v>19</v>
      </c>
      <c r="N7874" s="1">
        <v>45413</v>
      </c>
      <c r="O7874" s="1">
        <v>2958464</v>
      </c>
      <c r="P7874" t="s">
        <v>20</v>
      </c>
      <c r="Q7874">
        <f t="shared" si="246"/>
        <v>2025</v>
      </c>
      <c r="R7874">
        <f t="shared" si="247"/>
        <v>4</v>
      </c>
    </row>
    <row r="7875" spans="1:18" x14ac:dyDescent="0.35">
      <c r="A7875">
        <v>5720</v>
      </c>
      <c r="B7875">
        <v>11894</v>
      </c>
      <c r="C7875">
        <v>1142</v>
      </c>
      <c r="D7875" t="s">
        <v>16</v>
      </c>
      <c r="E7875" s="1">
        <v>45778</v>
      </c>
      <c r="F7875" s="1">
        <v>45778</v>
      </c>
      <c r="G7875" s="1">
        <v>45808</v>
      </c>
      <c r="H7875" t="s">
        <v>17</v>
      </c>
      <c r="I7875">
        <v>1</v>
      </c>
      <c r="J7875">
        <v>0</v>
      </c>
      <c r="K7875">
        <v>1</v>
      </c>
      <c r="L7875">
        <v>31</v>
      </c>
      <c r="M7875" t="s">
        <v>21</v>
      </c>
      <c r="N7875" s="1">
        <v>45413</v>
      </c>
      <c r="O7875" s="1">
        <v>2958464</v>
      </c>
      <c r="P7875" t="s">
        <v>20</v>
      </c>
      <c r="Q7875">
        <f t="shared" ref="Q7875:Q7938" si="248">YEAR(E7875)</f>
        <v>2025</v>
      </c>
      <c r="R7875">
        <f t="shared" ref="R7875:R7938" si="249">MONTH(E7875)</f>
        <v>5</v>
      </c>
    </row>
    <row r="7876" spans="1:18" x14ac:dyDescent="0.35">
      <c r="A7876">
        <v>5720</v>
      </c>
      <c r="B7876">
        <v>11894</v>
      </c>
      <c r="C7876">
        <v>1142</v>
      </c>
      <c r="D7876" t="s">
        <v>16</v>
      </c>
      <c r="E7876" s="1">
        <v>45809</v>
      </c>
      <c r="F7876" s="1">
        <v>45809</v>
      </c>
      <c r="G7876" s="1">
        <v>45838</v>
      </c>
      <c r="H7876" t="s">
        <v>17</v>
      </c>
      <c r="I7876">
        <v>1</v>
      </c>
      <c r="J7876" t="s">
        <v>19</v>
      </c>
      <c r="K7876">
        <v>1</v>
      </c>
      <c r="L7876">
        <v>30</v>
      </c>
      <c r="M7876" t="s">
        <v>19</v>
      </c>
      <c r="N7876" s="1">
        <v>45413</v>
      </c>
      <c r="O7876" s="1">
        <v>2958464</v>
      </c>
      <c r="P7876" t="s">
        <v>20</v>
      </c>
      <c r="Q7876">
        <f t="shared" si="248"/>
        <v>2025</v>
      </c>
      <c r="R7876">
        <f t="shared" si="249"/>
        <v>6</v>
      </c>
    </row>
    <row r="7877" spans="1:18" x14ac:dyDescent="0.35">
      <c r="A7877">
        <v>5720</v>
      </c>
      <c r="B7877">
        <v>11894</v>
      </c>
      <c r="C7877">
        <v>1142</v>
      </c>
      <c r="D7877" t="s">
        <v>16</v>
      </c>
      <c r="E7877" s="1">
        <v>45839</v>
      </c>
      <c r="F7877" s="1">
        <v>45839</v>
      </c>
      <c r="G7877" s="1">
        <v>45869</v>
      </c>
      <c r="H7877" t="s">
        <v>17</v>
      </c>
      <c r="I7877">
        <v>1</v>
      </c>
      <c r="J7877" t="s">
        <v>19</v>
      </c>
      <c r="K7877">
        <v>1</v>
      </c>
      <c r="L7877">
        <v>31</v>
      </c>
      <c r="M7877" t="s">
        <v>19</v>
      </c>
      <c r="N7877" s="1">
        <v>45413</v>
      </c>
      <c r="O7877" s="1">
        <v>2958464</v>
      </c>
      <c r="P7877" t="s">
        <v>20</v>
      </c>
      <c r="Q7877">
        <f t="shared" si="248"/>
        <v>2025</v>
      </c>
      <c r="R7877">
        <f t="shared" si="249"/>
        <v>7</v>
      </c>
    </row>
    <row r="7878" spans="1:18" x14ac:dyDescent="0.35">
      <c r="A7878">
        <v>5720</v>
      </c>
      <c r="B7878">
        <v>11894</v>
      </c>
      <c r="C7878">
        <v>1142</v>
      </c>
      <c r="D7878" t="s">
        <v>16</v>
      </c>
      <c r="E7878" s="1">
        <v>45870</v>
      </c>
      <c r="F7878" s="1">
        <v>45870</v>
      </c>
      <c r="G7878" s="1">
        <v>45900</v>
      </c>
      <c r="H7878" t="s">
        <v>17</v>
      </c>
      <c r="I7878">
        <v>1</v>
      </c>
      <c r="J7878" t="s">
        <v>19</v>
      </c>
      <c r="K7878">
        <v>1</v>
      </c>
      <c r="L7878">
        <v>31</v>
      </c>
      <c r="M7878" t="s">
        <v>19</v>
      </c>
      <c r="N7878" s="1">
        <v>45413</v>
      </c>
      <c r="O7878" s="1">
        <v>2958464</v>
      </c>
      <c r="P7878" t="s">
        <v>20</v>
      </c>
      <c r="Q7878">
        <f t="shared" si="248"/>
        <v>2025</v>
      </c>
      <c r="R7878">
        <f t="shared" si="249"/>
        <v>8</v>
      </c>
    </row>
    <row r="7879" spans="1:18" x14ac:dyDescent="0.35">
      <c r="A7879">
        <v>5720</v>
      </c>
      <c r="B7879">
        <v>11894</v>
      </c>
      <c r="C7879">
        <v>1142</v>
      </c>
      <c r="D7879" t="s">
        <v>16</v>
      </c>
      <c r="E7879" s="1">
        <v>45901</v>
      </c>
      <c r="F7879" s="1">
        <v>45901</v>
      </c>
      <c r="G7879" s="1">
        <v>45930</v>
      </c>
      <c r="H7879" t="s">
        <v>17</v>
      </c>
      <c r="I7879">
        <v>1</v>
      </c>
      <c r="J7879" t="s">
        <v>19</v>
      </c>
      <c r="K7879">
        <v>1</v>
      </c>
      <c r="L7879">
        <v>30</v>
      </c>
      <c r="M7879" t="s">
        <v>19</v>
      </c>
      <c r="N7879" s="1">
        <v>45413</v>
      </c>
      <c r="O7879" s="1">
        <v>2958464</v>
      </c>
      <c r="P7879" t="s">
        <v>20</v>
      </c>
      <c r="Q7879">
        <f t="shared" si="248"/>
        <v>2025</v>
      </c>
      <c r="R7879">
        <f t="shared" si="249"/>
        <v>9</v>
      </c>
    </row>
    <row r="7880" spans="1:18" x14ac:dyDescent="0.35">
      <c r="A7880">
        <v>5723</v>
      </c>
      <c r="B7880">
        <v>11895</v>
      </c>
      <c r="C7880">
        <v>1124</v>
      </c>
      <c r="D7880" t="s">
        <v>16</v>
      </c>
      <c r="E7880" s="1">
        <v>45292</v>
      </c>
      <c r="F7880" s="1">
        <v>45292</v>
      </c>
      <c r="G7880" s="1">
        <v>45322</v>
      </c>
      <c r="H7880" t="s">
        <v>17</v>
      </c>
      <c r="I7880">
        <v>1</v>
      </c>
      <c r="J7880">
        <v>-0.16</v>
      </c>
      <c r="K7880">
        <v>0.84</v>
      </c>
      <c r="L7880">
        <v>31</v>
      </c>
      <c r="M7880" t="s">
        <v>38</v>
      </c>
      <c r="N7880" s="1">
        <v>45292</v>
      </c>
      <c r="O7880" s="1">
        <v>2958464</v>
      </c>
      <c r="P7880" t="s">
        <v>20</v>
      </c>
      <c r="Q7880">
        <f t="shared" si="248"/>
        <v>2024</v>
      </c>
      <c r="R7880">
        <f t="shared" si="249"/>
        <v>1</v>
      </c>
    </row>
    <row r="7881" spans="1:18" x14ac:dyDescent="0.35">
      <c r="A7881">
        <v>5723</v>
      </c>
      <c r="B7881">
        <v>11895</v>
      </c>
      <c r="C7881">
        <v>1124</v>
      </c>
      <c r="D7881" t="s">
        <v>16</v>
      </c>
      <c r="E7881" s="1">
        <v>45323</v>
      </c>
      <c r="F7881" s="1">
        <v>45323</v>
      </c>
      <c r="G7881" s="1">
        <v>45351</v>
      </c>
      <c r="H7881" t="s">
        <v>17</v>
      </c>
      <c r="I7881">
        <v>1</v>
      </c>
      <c r="J7881" t="s">
        <v>19</v>
      </c>
      <c r="K7881">
        <v>1</v>
      </c>
      <c r="L7881">
        <v>29</v>
      </c>
      <c r="M7881" t="s">
        <v>19</v>
      </c>
      <c r="N7881" s="1">
        <v>45292</v>
      </c>
      <c r="O7881" s="1">
        <v>2958464</v>
      </c>
      <c r="P7881" t="s">
        <v>20</v>
      </c>
      <c r="Q7881">
        <f t="shared" si="248"/>
        <v>2024</v>
      </c>
      <c r="R7881">
        <f t="shared" si="249"/>
        <v>2</v>
      </c>
    </row>
    <row r="7882" spans="1:18" x14ac:dyDescent="0.35">
      <c r="A7882">
        <v>5723</v>
      </c>
      <c r="B7882">
        <v>11895</v>
      </c>
      <c r="C7882">
        <v>1124</v>
      </c>
      <c r="D7882" t="s">
        <v>16</v>
      </c>
      <c r="E7882" s="1">
        <v>45352</v>
      </c>
      <c r="F7882" s="1">
        <v>45352</v>
      </c>
      <c r="G7882" s="1">
        <v>45382</v>
      </c>
      <c r="H7882" t="s">
        <v>17</v>
      </c>
      <c r="I7882">
        <v>1</v>
      </c>
      <c r="J7882">
        <v>-0.03</v>
      </c>
      <c r="K7882">
        <v>0.97</v>
      </c>
      <c r="L7882">
        <v>31</v>
      </c>
      <c r="M7882" t="s">
        <v>18</v>
      </c>
      <c r="N7882" s="1">
        <v>45292</v>
      </c>
      <c r="O7882" s="1">
        <v>2958464</v>
      </c>
      <c r="P7882" t="s">
        <v>20</v>
      </c>
      <c r="Q7882">
        <f t="shared" si="248"/>
        <v>2024</v>
      </c>
      <c r="R7882">
        <f t="shared" si="249"/>
        <v>3</v>
      </c>
    </row>
    <row r="7883" spans="1:18" x14ac:dyDescent="0.35">
      <c r="A7883">
        <v>5723</v>
      </c>
      <c r="B7883">
        <v>11895</v>
      </c>
      <c r="C7883">
        <v>1124</v>
      </c>
      <c r="D7883" t="s">
        <v>16</v>
      </c>
      <c r="E7883" s="1">
        <v>45383</v>
      </c>
      <c r="F7883" s="1">
        <v>45383</v>
      </c>
      <c r="G7883" s="1">
        <v>45412</v>
      </c>
      <c r="H7883" t="s">
        <v>17</v>
      </c>
      <c r="I7883">
        <v>1</v>
      </c>
      <c r="J7883" t="s">
        <v>19</v>
      </c>
      <c r="K7883">
        <v>1</v>
      </c>
      <c r="L7883">
        <v>30</v>
      </c>
      <c r="M7883" t="s">
        <v>19</v>
      </c>
      <c r="N7883" s="1">
        <v>45292</v>
      </c>
      <c r="O7883" s="1">
        <v>2958464</v>
      </c>
      <c r="P7883" t="s">
        <v>20</v>
      </c>
      <c r="Q7883">
        <f t="shared" si="248"/>
        <v>2024</v>
      </c>
      <c r="R7883">
        <f t="shared" si="249"/>
        <v>4</v>
      </c>
    </row>
    <row r="7884" spans="1:18" x14ac:dyDescent="0.35">
      <c r="A7884">
        <v>5723</v>
      </c>
      <c r="B7884">
        <v>11895</v>
      </c>
      <c r="C7884">
        <v>1124</v>
      </c>
      <c r="D7884" t="s">
        <v>16</v>
      </c>
      <c r="E7884" s="1">
        <v>45413</v>
      </c>
      <c r="F7884" s="1">
        <v>45413</v>
      </c>
      <c r="G7884" s="1">
        <v>45443</v>
      </c>
      <c r="H7884" t="s">
        <v>17</v>
      </c>
      <c r="I7884">
        <v>1</v>
      </c>
      <c r="J7884" t="s">
        <v>19</v>
      </c>
      <c r="K7884">
        <v>1</v>
      </c>
      <c r="L7884">
        <v>31</v>
      </c>
      <c r="M7884" t="s">
        <v>19</v>
      </c>
      <c r="N7884" s="1">
        <v>45292</v>
      </c>
      <c r="O7884" s="1">
        <v>2958464</v>
      </c>
      <c r="P7884" t="s">
        <v>20</v>
      </c>
      <c r="Q7884">
        <f t="shared" si="248"/>
        <v>2024</v>
      </c>
      <c r="R7884">
        <f t="shared" si="249"/>
        <v>5</v>
      </c>
    </row>
    <row r="7885" spans="1:18" x14ac:dyDescent="0.35">
      <c r="A7885">
        <v>5723</v>
      </c>
      <c r="B7885">
        <v>11895</v>
      </c>
      <c r="C7885">
        <v>1124</v>
      </c>
      <c r="D7885" t="s">
        <v>16</v>
      </c>
      <c r="E7885" s="1">
        <v>45444</v>
      </c>
      <c r="F7885" s="1">
        <v>45444</v>
      </c>
      <c r="G7885" s="1">
        <v>45473</v>
      </c>
      <c r="H7885" t="s">
        <v>17</v>
      </c>
      <c r="I7885">
        <v>1</v>
      </c>
      <c r="J7885" t="s">
        <v>19</v>
      </c>
      <c r="K7885">
        <v>1</v>
      </c>
      <c r="L7885">
        <v>30</v>
      </c>
      <c r="M7885" t="s">
        <v>19</v>
      </c>
      <c r="N7885" s="1">
        <v>45292</v>
      </c>
      <c r="O7885" s="1">
        <v>2958464</v>
      </c>
      <c r="P7885" t="s">
        <v>20</v>
      </c>
      <c r="Q7885">
        <f t="shared" si="248"/>
        <v>2024</v>
      </c>
      <c r="R7885">
        <f t="shared" si="249"/>
        <v>6</v>
      </c>
    </row>
    <row r="7886" spans="1:18" x14ac:dyDescent="0.35">
      <c r="A7886">
        <v>5723</v>
      </c>
      <c r="B7886">
        <v>11895</v>
      </c>
      <c r="C7886">
        <v>1124</v>
      </c>
      <c r="D7886" t="s">
        <v>16</v>
      </c>
      <c r="E7886" s="1">
        <v>45474</v>
      </c>
      <c r="F7886" s="1">
        <v>45474</v>
      </c>
      <c r="G7886" s="1">
        <v>45504</v>
      </c>
      <c r="H7886" t="s">
        <v>17</v>
      </c>
      <c r="I7886">
        <v>1</v>
      </c>
      <c r="J7886" t="s">
        <v>19</v>
      </c>
      <c r="K7886">
        <v>1</v>
      </c>
      <c r="L7886">
        <v>31</v>
      </c>
      <c r="M7886" t="s">
        <v>19</v>
      </c>
      <c r="N7886" s="1">
        <v>45292</v>
      </c>
      <c r="O7886" s="1">
        <v>2958464</v>
      </c>
      <c r="P7886" t="s">
        <v>20</v>
      </c>
      <c r="Q7886">
        <f t="shared" si="248"/>
        <v>2024</v>
      </c>
      <c r="R7886">
        <f t="shared" si="249"/>
        <v>7</v>
      </c>
    </row>
    <row r="7887" spans="1:18" x14ac:dyDescent="0.35">
      <c r="A7887">
        <v>5723</v>
      </c>
      <c r="B7887">
        <v>11895</v>
      </c>
      <c r="C7887">
        <v>1124</v>
      </c>
      <c r="D7887" t="s">
        <v>16</v>
      </c>
      <c r="E7887" s="1">
        <v>45505</v>
      </c>
      <c r="F7887" s="1">
        <v>45505</v>
      </c>
      <c r="G7887" s="1">
        <v>45535</v>
      </c>
      <c r="H7887" t="s">
        <v>17</v>
      </c>
      <c r="I7887">
        <v>1</v>
      </c>
      <c r="J7887">
        <v>-0.42</v>
      </c>
      <c r="K7887">
        <v>0.57999999999999996</v>
      </c>
      <c r="L7887">
        <v>31</v>
      </c>
      <c r="M7887" t="s">
        <v>72</v>
      </c>
      <c r="N7887" s="1">
        <v>45292</v>
      </c>
      <c r="O7887" s="1">
        <v>2958464</v>
      </c>
      <c r="P7887" t="s">
        <v>20</v>
      </c>
      <c r="Q7887">
        <f t="shared" si="248"/>
        <v>2024</v>
      </c>
      <c r="R7887">
        <f t="shared" si="249"/>
        <v>8</v>
      </c>
    </row>
    <row r="7888" spans="1:18" x14ac:dyDescent="0.35">
      <c r="A7888">
        <v>5723</v>
      </c>
      <c r="B7888">
        <v>11895</v>
      </c>
      <c r="C7888">
        <v>1124</v>
      </c>
      <c r="D7888" t="s">
        <v>16</v>
      </c>
      <c r="E7888" s="1">
        <v>45536</v>
      </c>
      <c r="F7888" s="1">
        <v>45536</v>
      </c>
      <c r="G7888" s="1">
        <v>45565</v>
      </c>
      <c r="H7888" t="s">
        <v>17</v>
      </c>
      <c r="I7888">
        <v>1</v>
      </c>
      <c r="J7888">
        <v>-0.27</v>
      </c>
      <c r="K7888">
        <v>0.73</v>
      </c>
      <c r="L7888">
        <v>30</v>
      </c>
      <c r="M7888" t="s">
        <v>50</v>
      </c>
      <c r="N7888" s="1">
        <v>45292</v>
      </c>
      <c r="O7888" s="1">
        <v>2958464</v>
      </c>
      <c r="P7888" t="s">
        <v>20</v>
      </c>
      <c r="Q7888">
        <f t="shared" si="248"/>
        <v>2024</v>
      </c>
      <c r="R7888">
        <f t="shared" si="249"/>
        <v>9</v>
      </c>
    </row>
    <row r="7889" spans="1:18" x14ac:dyDescent="0.35">
      <c r="A7889">
        <v>5723</v>
      </c>
      <c r="B7889">
        <v>11895</v>
      </c>
      <c r="C7889">
        <v>1124</v>
      </c>
      <c r="D7889" t="s">
        <v>16</v>
      </c>
      <c r="E7889" s="1">
        <v>45566</v>
      </c>
      <c r="F7889" s="1">
        <v>45566</v>
      </c>
      <c r="G7889" s="1">
        <v>45596</v>
      </c>
      <c r="H7889" t="s">
        <v>17</v>
      </c>
      <c r="I7889">
        <v>1</v>
      </c>
      <c r="J7889" t="s">
        <v>19</v>
      </c>
      <c r="K7889">
        <v>1</v>
      </c>
      <c r="L7889">
        <v>31</v>
      </c>
      <c r="M7889" t="s">
        <v>19</v>
      </c>
      <c r="N7889" s="1">
        <v>45292</v>
      </c>
      <c r="O7889" s="1">
        <v>2958464</v>
      </c>
      <c r="P7889" t="s">
        <v>20</v>
      </c>
      <c r="Q7889">
        <f t="shared" si="248"/>
        <v>2024</v>
      </c>
      <c r="R7889">
        <f t="shared" si="249"/>
        <v>10</v>
      </c>
    </row>
    <row r="7890" spans="1:18" x14ac:dyDescent="0.35">
      <c r="A7890">
        <v>5723</v>
      </c>
      <c r="B7890">
        <v>11895</v>
      </c>
      <c r="C7890">
        <v>1124</v>
      </c>
      <c r="D7890" t="s">
        <v>16</v>
      </c>
      <c r="E7890" s="1">
        <v>45597</v>
      </c>
      <c r="F7890" s="1">
        <v>45597</v>
      </c>
      <c r="G7890" s="1">
        <v>45626</v>
      </c>
      <c r="H7890" t="s">
        <v>17</v>
      </c>
      <c r="I7890">
        <v>1</v>
      </c>
      <c r="J7890" t="s">
        <v>19</v>
      </c>
      <c r="K7890">
        <v>1</v>
      </c>
      <c r="L7890">
        <v>30</v>
      </c>
      <c r="M7890" t="s">
        <v>19</v>
      </c>
      <c r="N7890" s="1">
        <v>45292</v>
      </c>
      <c r="O7890" s="1">
        <v>2958464</v>
      </c>
      <c r="P7890" t="s">
        <v>20</v>
      </c>
      <c r="Q7890">
        <f t="shared" si="248"/>
        <v>2024</v>
      </c>
      <c r="R7890">
        <f t="shared" si="249"/>
        <v>11</v>
      </c>
    </row>
    <row r="7891" spans="1:18" x14ac:dyDescent="0.35">
      <c r="A7891">
        <v>5723</v>
      </c>
      <c r="B7891">
        <v>11895</v>
      </c>
      <c r="C7891">
        <v>1124</v>
      </c>
      <c r="D7891" t="s">
        <v>16</v>
      </c>
      <c r="E7891" s="1">
        <v>45627</v>
      </c>
      <c r="F7891" s="1">
        <v>45627</v>
      </c>
      <c r="G7891" s="1">
        <v>45657</v>
      </c>
      <c r="H7891" t="s">
        <v>17</v>
      </c>
      <c r="I7891">
        <v>1</v>
      </c>
      <c r="J7891">
        <v>-0.03</v>
      </c>
      <c r="K7891">
        <v>0.97</v>
      </c>
      <c r="L7891">
        <v>31</v>
      </c>
      <c r="M7891" t="s">
        <v>18</v>
      </c>
      <c r="N7891" s="1">
        <v>45292</v>
      </c>
      <c r="O7891" s="1">
        <v>2958464</v>
      </c>
      <c r="P7891" t="s">
        <v>20</v>
      </c>
      <c r="Q7891">
        <f t="shared" si="248"/>
        <v>2024</v>
      </c>
      <c r="R7891">
        <f t="shared" si="249"/>
        <v>12</v>
      </c>
    </row>
    <row r="7892" spans="1:18" x14ac:dyDescent="0.35">
      <c r="A7892">
        <v>5723</v>
      </c>
      <c r="B7892">
        <v>11895</v>
      </c>
      <c r="C7892">
        <v>1124</v>
      </c>
      <c r="D7892" t="s">
        <v>16</v>
      </c>
      <c r="E7892" s="1">
        <v>45658</v>
      </c>
      <c r="F7892" s="1">
        <v>45658</v>
      </c>
      <c r="G7892" s="1">
        <v>45688</v>
      </c>
      <c r="H7892" t="s">
        <v>17</v>
      </c>
      <c r="I7892">
        <v>1</v>
      </c>
      <c r="J7892">
        <v>-0.28999999999999998</v>
      </c>
      <c r="K7892">
        <v>0.71</v>
      </c>
      <c r="L7892">
        <v>31</v>
      </c>
      <c r="M7892" t="s">
        <v>51</v>
      </c>
      <c r="N7892" s="1">
        <v>45292</v>
      </c>
      <c r="O7892" s="1">
        <v>2958464</v>
      </c>
      <c r="P7892" t="s">
        <v>20</v>
      </c>
      <c r="Q7892">
        <f t="shared" si="248"/>
        <v>2025</v>
      </c>
      <c r="R7892">
        <f t="shared" si="249"/>
        <v>1</v>
      </c>
    </row>
    <row r="7893" spans="1:18" x14ac:dyDescent="0.35">
      <c r="A7893">
        <v>5723</v>
      </c>
      <c r="B7893">
        <v>11895</v>
      </c>
      <c r="C7893">
        <v>1124</v>
      </c>
      <c r="D7893" t="s">
        <v>16</v>
      </c>
      <c r="E7893" s="1">
        <v>45689</v>
      </c>
      <c r="F7893" s="1">
        <v>45689</v>
      </c>
      <c r="G7893" s="1">
        <v>45716</v>
      </c>
      <c r="H7893" t="s">
        <v>17</v>
      </c>
      <c r="I7893">
        <v>1</v>
      </c>
      <c r="J7893" t="s">
        <v>19</v>
      </c>
      <c r="K7893">
        <v>1</v>
      </c>
      <c r="L7893">
        <v>28</v>
      </c>
      <c r="M7893" t="s">
        <v>19</v>
      </c>
      <c r="N7893" s="1">
        <v>45292</v>
      </c>
      <c r="O7893" s="1">
        <v>2958464</v>
      </c>
      <c r="P7893" t="s">
        <v>20</v>
      </c>
      <c r="Q7893">
        <f t="shared" si="248"/>
        <v>2025</v>
      </c>
      <c r="R7893">
        <f t="shared" si="249"/>
        <v>2</v>
      </c>
    </row>
    <row r="7894" spans="1:18" x14ac:dyDescent="0.35">
      <c r="A7894">
        <v>5723</v>
      </c>
      <c r="B7894">
        <v>11895</v>
      </c>
      <c r="C7894">
        <v>1124</v>
      </c>
      <c r="D7894" t="s">
        <v>16</v>
      </c>
      <c r="E7894" s="1">
        <v>45717</v>
      </c>
      <c r="F7894" s="1">
        <v>45717</v>
      </c>
      <c r="G7894" s="1">
        <v>45747</v>
      </c>
      <c r="H7894" t="s">
        <v>17</v>
      </c>
      <c r="I7894">
        <v>1</v>
      </c>
      <c r="J7894" t="s">
        <v>19</v>
      </c>
      <c r="K7894">
        <v>1</v>
      </c>
      <c r="L7894">
        <v>31</v>
      </c>
      <c r="M7894" t="s">
        <v>19</v>
      </c>
      <c r="N7894" s="1">
        <v>45292</v>
      </c>
      <c r="O7894" s="1">
        <v>2958464</v>
      </c>
      <c r="P7894" t="s">
        <v>20</v>
      </c>
      <c r="Q7894">
        <f t="shared" si="248"/>
        <v>2025</v>
      </c>
      <c r="R7894">
        <f t="shared" si="249"/>
        <v>3</v>
      </c>
    </row>
    <row r="7895" spans="1:18" x14ac:dyDescent="0.35">
      <c r="A7895">
        <v>5723</v>
      </c>
      <c r="B7895">
        <v>11895</v>
      </c>
      <c r="C7895">
        <v>1124</v>
      </c>
      <c r="D7895" t="s">
        <v>16</v>
      </c>
      <c r="E7895" s="1">
        <v>45748</v>
      </c>
      <c r="F7895" s="1">
        <v>45748</v>
      </c>
      <c r="G7895" s="1">
        <v>45777</v>
      </c>
      <c r="H7895" t="s">
        <v>17</v>
      </c>
      <c r="I7895">
        <v>1</v>
      </c>
      <c r="J7895" t="s">
        <v>19</v>
      </c>
      <c r="K7895">
        <v>1</v>
      </c>
      <c r="L7895">
        <v>30</v>
      </c>
      <c r="M7895" t="s">
        <v>19</v>
      </c>
      <c r="N7895" s="1">
        <v>45292</v>
      </c>
      <c r="O7895" s="1">
        <v>2958464</v>
      </c>
      <c r="P7895" t="s">
        <v>20</v>
      </c>
      <c r="Q7895">
        <f t="shared" si="248"/>
        <v>2025</v>
      </c>
      <c r="R7895">
        <f t="shared" si="249"/>
        <v>4</v>
      </c>
    </row>
    <row r="7896" spans="1:18" x14ac:dyDescent="0.35">
      <c r="A7896">
        <v>5723</v>
      </c>
      <c r="B7896">
        <v>11895</v>
      </c>
      <c r="C7896">
        <v>1124</v>
      </c>
      <c r="D7896" t="s">
        <v>16</v>
      </c>
      <c r="E7896" s="1">
        <v>45778</v>
      </c>
      <c r="F7896" s="1">
        <v>45778</v>
      </c>
      <c r="G7896" s="1">
        <v>45808</v>
      </c>
      <c r="H7896" t="s">
        <v>17</v>
      </c>
      <c r="I7896">
        <v>1</v>
      </c>
      <c r="J7896" t="s">
        <v>19</v>
      </c>
      <c r="K7896">
        <v>1</v>
      </c>
      <c r="L7896">
        <v>31</v>
      </c>
      <c r="M7896" t="s">
        <v>19</v>
      </c>
      <c r="N7896" s="1">
        <v>45292</v>
      </c>
      <c r="O7896" s="1">
        <v>2958464</v>
      </c>
      <c r="P7896" t="s">
        <v>20</v>
      </c>
      <c r="Q7896">
        <f t="shared" si="248"/>
        <v>2025</v>
      </c>
      <c r="R7896">
        <f t="shared" si="249"/>
        <v>5</v>
      </c>
    </row>
    <row r="7897" spans="1:18" x14ac:dyDescent="0.35">
      <c r="A7897">
        <v>5723</v>
      </c>
      <c r="B7897">
        <v>11895</v>
      </c>
      <c r="C7897">
        <v>1124</v>
      </c>
      <c r="D7897" t="s">
        <v>16</v>
      </c>
      <c r="E7897" s="1">
        <v>45809</v>
      </c>
      <c r="F7897" s="1">
        <v>45809</v>
      </c>
      <c r="G7897" s="1">
        <v>45838</v>
      </c>
      <c r="H7897" t="s">
        <v>17</v>
      </c>
      <c r="I7897">
        <v>1</v>
      </c>
      <c r="J7897" t="s">
        <v>19</v>
      </c>
      <c r="K7897">
        <v>1</v>
      </c>
      <c r="L7897">
        <v>30</v>
      </c>
      <c r="M7897" t="s">
        <v>19</v>
      </c>
      <c r="N7897" s="1">
        <v>45292</v>
      </c>
      <c r="O7897" s="1">
        <v>2958464</v>
      </c>
      <c r="P7897" t="s">
        <v>20</v>
      </c>
      <c r="Q7897">
        <f t="shared" si="248"/>
        <v>2025</v>
      </c>
      <c r="R7897">
        <f t="shared" si="249"/>
        <v>6</v>
      </c>
    </row>
    <row r="7898" spans="1:18" x14ac:dyDescent="0.35">
      <c r="A7898">
        <v>5723</v>
      </c>
      <c r="B7898">
        <v>11895</v>
      </c>
      <c r="C7898">
        <v>1124</v>
      </c>
      <c r="D7898" t="s">
        <v>16</v>
      </c>
      <c r="E7898" s="1">
        <v>45839</v>
      </c>
      <c r="F7898" s="1">
        <v>45839</v>
      </c>
      <c r="G7898" s="1">
        <v>45869</v>
      </c>
      <c r="H7898" t="s">
        <v>17</v>
      </c>
      <c r="I7898">
        <v>1</v>
      </c>
      <c r="J7898">
        <v>-0.39</v>
      </c>
      <c r="K7898">
        <v>0.61</v>
      </c>
      <c r="L7898">
        <v>31</v>
      </c>
      <c r="M7898" t="s">
        <v>66</v>
      </c>
      <c r="N7898" s="1">
        <v>45292</v>
      </c>
      <c r="O7898" s="1">
        <v>2958464</v>
      </c>
      <c r="P7898" t="s">
        <v>20</v>
      </c>
      <c r="Q7898">
        <f t="shared" si="248"/>
        <v>2025</v>
      </c>
      <c r="R7898">
        <f t="shared" si="249"/>
        <v>7</v>
      </c>
    </row>
    <row r="7899" spans="1:18" x14ac:dyDescent="0.35">
      <c r="A7899">
        <v>5723</v>
      </c>
      <c r="B7899">
        <v>11895</v>
      </c>
      <c r="C7899">
        <v>1124</v>
      </c>
      <c r="D7899" t="s">
        <v>16</v>
      </c>
      <c r="E7899" s="1">
        <v>45870</v>
      </c>
      <c r="F7899" s="1">
        <v>45870</v>
      </c>
      <c r="G7899" s="1">
        <v>45900</v>
      </c>
      <c r="H7899" t="s">
        <v>17</v>
      </c>
      <c r="I7899">
        <v>1</v>
      </c>
      <c r="J7899" t="s">
        <v>19</v>
      </c>
      <c r="K7899">
        <v>1</v>
      </c>
      <c r="L7899">
        <v>31</v>
      </c>
      <c r="M7899" t="s">
        <v>19</v>
      </c>
      <c r="N7899" s="1">
        <v>45292</v>
      </c>
      <c r="O7899" s="1">
        <v>2958464</v>
      </c>
      <c r="P7899" t="s">
        <v>20</v>
      </c>
      <c r="Q7899">
        <f t="shared" si="248"/>
        <v>2025</v>
      </c>
      <c r="R7899">
        <f t="shared" si="249"/>
        <v>8</v>
      </c>
    </row>
    <row r="7900" spans="1:18" x14ac:dyDescent="0.35">
      <c r="A7900">
        <v>5723</v>
      </c>
      <c r="B7900">
        <v>11895</v>
      </c>
      <c r="C7900">
        <v>1124</v>
      </c>
      <c r="D7900" t="s">
        <v>16</v>
      </c>
      <c r="E7900" s="1">
        <v>45901</v>
      </c>
      <c r="F7900" s="1">
        <v>45901</v>
      </c>
      <c r="G7900" s="1">
        <v>45930</v>
      </c>
      <c r="H7900" t="s">
        <v>17</v>
      </c>
      <c r="I7900">
        <v>1</v>
      </c>
      <c r="J7900" t="s">
        <v>19</v>
      </c>
      <c r="K7900">
        <v>1</v>
      </c>
      <c r="L7900">
        <v>30</v>
      </c>
      <c r="M7900" t="s">
        <v>19</v>
      </c>
      <c r="N7900" s="1">
        <v>45292</v>
      </c>
      <c r="O7900" s="1">
        <v>2958464</v>
      </c>
      <c r="P7900" t="s">
        <v>20</v>
      </c>
      <c r="Q7900">
        <f t="shared" si="248"/>
        <v>2025</v>
      </c>
      <c r="R7900">
        <f t="shared" si="249"/>
        <v>9</v>
      </c>
    </row>
    <row r="7901" spans="1:18" x14ac:dyDescent="0.35">
      <c r="A7901">
        <v>5725</v>
      </c>
      <c r="B7901">
        <v>11896</v>
      </c>
      <c r="C7901">
        <v>1143</v>
      </c>
      <c r="D7901" t="s">
        <v>112</v>
      </c>
      <c r="E7901" s="1">
        <v>45444</v>
      </c>
      <c r="F7901" t="s">
        <v>19</v>
      </c>
      <c r="G7901" t="s">
        <v>19</v>
      </c>
      <c r="H7901" t="s">
        <v>19</v>
      </c>
      <c r="I7901">
        <v>0.44</v>
      </c>
      <c r="J7901" t="s">
        <v>19</v>
      </c>
      <c r="K7901">
        <v>0.44</v>
      </c>
      <c r="L7901">
        <v>30</v>
      </c>
      <c r="M7901" t="s">
        <v>19</v>
      </c>
      <c r="N7901" s="1">
        <v>45460</v>
      </c>
      <c r="O7901" s="1">
        <v>45534</v>
      </c>
      <c r="P7901" t="s">
        <v>26</v>
      </c>
      <c r="Q7901">
        <f t="shared" si="248"/>
        <v>2024</v>
      </c>
      <c r="R7901">
        <f t="shared" si="249"/>
        <v>6</v>
      </c>
    </row>
    <row r="7902" spans="1:18" x14ac:dyDescent="0.35">
      <c r="A7902">
        <v>5725</v>
      </c>
      <c r="B7902">
        <v>11896</v>
      </c>
      <c r="C7902">
        <v>1143</v>
      </c>
      <c r="D7902" t="s">
        <v>112</v>
      </c>
      <c r="E7902" s="1">
        <v>45474</v>
      </c>
      <c r="F7902" t="s">
        <v>19</v>
      </c>
      <c r="G7902" t="s">
        <v>19</v>
      </c>
      <c r="H7902" t="s">
        <v>19</v>
      </c>
      <c r="I7902">
        <v>1.1200000000000001</v>
      </c>
      <c r="J7902" t="s">
        <v>19</v>
      </c>
      <c r="K7902">
        <v>1.1200000000000001</v>
      </c>
      <c r="L7902">
        <v>31</v>
      </c>
      <c r="M7902" t="s">
        <v>19</v>
      </c>
      <c r="N7902" s="1">
        <v>45460</v>
      </c>
      <c r="O7902" s="1">
        <v>45534</v>
      </c>
      <c r="P7902" t="s">
        <v>26</v>
      </c>
      <c r="Q7902">
        <f t="shared" si="248"/>
        <v>2024</v>
      </c>
      <c r="R7902">
        <f t="shared" si="249"/>
        <v>7</v>
      </c>
    </row>
    <row r="7903" spans="1:18" x14ac:dyDescent="0.35">
      <c r="A7903">
        <v>5725</v>
      </c>
      <c r="B7903">
        <v>11896</v>
      </c>
      <c r="C7903">
        <v>1143</v>
      </c>
      <c r="D7903" t="s">
        <v>112</v>
      </c>
      <c r="E7903" s="1">
        <v>45505</v>
      </c>
      <c r="F7903" t="s">
        <v>19</v>
      </c>
      <c r="G7903" t="s">
        <v>19</v>
      </c>
      <c r="H7903" t="s">
        <v>19</v>
      </c>
      <c r="I7903">
        <v>0.78</v>
      </c>
      <c r="J7903">
        <v>0</v>
      </c>
      <c r="K7903">
        <v>0.78</v>
      </c>
      <c r="L7903">
        <v>31</v>
      </c>
      <c r="M7903" t="s">
        <v>21</v>
      </c>
      <c r="N7903" s="1">
        <v>45460</v>
      </c>
      <c r="O7903" s="1">
        <v>45534</v>
      </c>
      <c r="P7903" t="s">
        <v>26</v>
      </c>
      <c r="Q7903">
        <f t="shared" si="248"/>
        <v>2024</v>
      </c>
      <c r="R7903">
        <f t="shared" si="249"/>
        <v>8</v>
      </c>
    </row>
    <row r="7904" spans="1:18" x14ac:dyDescent="0.35">
      <c r="A7904">
        <v>5730</v>
      </c>
      <c r="B7904">
        <v>11897</v>
      </c>
      <c r="C7904">
        <v>1124</v>
      </c>
      <c r="D7904" t="s">
        <v>25</v>
      </c>
      <c r="E7904" s="1">
        <v>45292</v>
      </c>
      <c r="F7904" t="s">
        <v>19</v>
      </c>
      <c r="G7904" t="s">
        <v>19</v>
      </c>
      <c r="H7904" t="s">
        <v>19</v>
      </c>
      <c r="I7904">
        <v>1.08</v>
      </c>
      <c r="J7904" t="s">
        <v>19</v>
      </c>
      <c r="K7904">
        <v>1.08</v>
      </c>
      <c r="L7904">
        <v>31</v>
      </c>
      <c r="M7904" t="s">
        <v>19</v>
      </c>
      <c r="N7904" s="1">
        <v>45292</v>
      </c>
      <c r="O7904" s="1">
        <v>45331</v>
      </c>
      <c r="P7904" t="s">
        <v>26</v>
      </c>
      <c r="Q7904">
        <f t="shared" si="248"/>
        <v>2024</v>
      </c>
      <c r="R7904">
        <f t="shared" si="249"/>
        <v>1</v>
      </c>
    </row>
    <row r="7905" spans="1:18" x14ac:dyDescent="0.35">
      <c r="A7905">
        <v>5730</v>
      </c>
      <c r="B7905">
        <v>11897</v>
      </c>
      <c r="C7905">
        <v>1124</v>
      </c>
      <c r="D7905" t="s">
        <v>25</v>
      </c>
      <c r="E7905" s="1">
        <v>45323</v>
      </c>
      <c r="F7905" s="1">
        <v>45323</v>
      </c>
      <c r="G7905" s="1">
        <v>45331</v>
      </c>
      <c r="H7905" t="s">
        <v>21</v>
      </c>
      <c r="I7905">
        <v>0</v>
      </c>
      <c r="J7905" t="s">
        <v>19</v>
      </c>
      <c r="K7905">
        <v>0</v>
      </c>
      <c r="L7905">
        <v>29</v>
      </c>
      <c r="M7905" t="s">
        <v>19</v>
      </c>
      <c r="N7905" s="1">
        <v>45292</v>
      </c>
      <c r="O7905" s="1">
        <v>45331</v>
      </c>
      <c r="P7905" t="s">
        <v>20</v>
      </c>
      <c r="Q7905">
        <f t="shared" si="248"/>
        <v>2024</v>
      </c>
      <c r="R7905">
        <f t="shared" si="249"/>
        <v>2</v>
      </c>
    </row>
    <row r="7906" spans="1:18" x14ac:dyDescent="0.35">
      <c r="A7906">
        <v>5734</v>
      </c>
      <c r="B7906">
        <v>11897</v>
      </c>
      <c r="C7906">
        <v>1164</v>
      </c>
      <c r="D7906" t="s">
        <v>108</v>
      </c>
      <c r="E7906" s="1">
        <v>45352</v>
      </c>
      <c r="F7906" t="s">
        <v>19</v>
      </c>
      <c r="G7906" t="s">
        <v>19</v>
      </c>
      <c r="H7906" t="s">
        <v>19</v>
      </c>
      <c r="I7906">
        <v>0.35</v>
      </c>
      <c r="J7906" t="s">
        <v>19</v>
      </c>
      <c r="K7906">
        <v>0.35</v>
      </c>
      <c r="L7906">
        <v>31</v>
      </c>
      <c r="M7906" t="s">
        <v>19</v>
      </c>
      <c r="N7906" s="1">
        <v>45901</v>
      </c>
      <c r="O7906" s="1">
        <v>45930</v>
      </c>
      <c r="P7906" t="s">
        <v>26</v>
      </c>
      <c r="Q7906">
        <f t="shared" si="248"/>
        <v>2024</v>
      </c>
      <c r="R7906">
        <f t="shared" si="249"/>
        <v>3</v>
      </c>
    </row>
    <row r="7907" spans="1:18" x14ac:dyDescent="0.35">
      <c r="A7907">
        <v>5734</v>
      </c>
      <c r="B7907">
        <v>11897</v>
      </c>
      <c r="C7907">
        <v>1164</v>
      </c>
      <c r="D7907" t="s">
        <v>108</v>
      </c>
      <c r="E7907" s="1">
        <v>45444</v>
      </c>
      <c r="F7907" t="s">
        <v>19</v>
      </c>
      <c r="G7907" t="s">
        <v>19</v>
      </c>
      <c r="H7907" t="s">
        <v>19</v>
      </c>
      <c r="I7907">
        <v>0.63</v>
      </c>
      <c r="J7907" t="s">
        <v>19</v>
      </c>
      <c r="K7907">
        <v>0.63</v>
      </c>
      <c r="L7907">
        <v>30</v>
      </c>
      <c r="M7907" t="s">
        <v>19</v>
      </c>
      <c r="N7907" s="1">
        <v>45901</v>
      </c>
      <c r="O7907" s="1">
        <v>45930</v>
      </c>
      <c r="P7907" t="s">
        <v>26</v>
      </c>
      <c r="Q7907">
        <f t="shared" si="248"/>
        <v>2024</v>
      </c>
      <c r="R7907">
        <f t="shared" si="249"/>
        <v>6</v>
      </c>
    </row>
    <row r="7908" spans="1:18" x14ac:dyDescent="0.35">
      <c r="A7908">
        <v>5731</v>
      </c>
      <c r="B7908">
        <v>11897</v>
      </c>
      <c r="C7908">
        <v>1124</v>
      </c>
      <c r="D7908" t="s">
        <v>112</v>
      </c>
      <c r="E7908" s="1">
        <v>45474</v>
      </c>
      <c r="F7908" t="s">
        <v>19</v>
      </c>
      <c r="G7908" t="s">
        <v>19</v>
      </c>
      <c r="H7908" t="s">
        <v>19</v>
      </c>
      <c r="I7908">
        <v>0.97</v>
      </c>
      <c r="J7908">
        <v>0</v>
      </c>
      <c r="K7908">
        <v>0.97</v>
      </c>
      <c r="L7908">
        <v>31</v>
      </c>
      <c r="M7908" t="s">
        <v>21</v>
      </c>
      <c r="N7908" s="1">
        <v>45453</v>
      </c>
      <c r="O7908" s="1">
        <v>45527</v>
      </c>
      <c r="P7908" t="s">
        <v>26</v>
      </c>
      <c r="Q7908">
        <f t="shared" si="248"/>
        <v>2024</v>
      </c>
      <c r="R7908">
        <f t="shared" si="249"/>
        <v>7</v>
      </c>
    </row>
    <row r="7909" spans="1:18" x14ac:dyDescent="0.35">
      <c r="A7909">
        <v>5731</v>
      </c>
      <c r="B7909">
        <v>11897</v>
      </c>
      <c r="C7909">
        <v>1124</v>
      </c>
      <c r="D7909" t="s">
        <v>112</v>
      </c>
      <c r="E7909" s="1">
        <v>45505</v>
      </c>
      <c r="F7909" t="s">
        <v>19</v>
      </c>
      <c r="G7909" t="s">
        <v>19</v>
      </c>
      <c r="H7909" t="s">
        <v>19</v>
      </c>
      <c r="I7909">
        <v>0.82</v>
      </c>
      <c r="J7909" t="s">
        <v>19</v>
      </c>
      <c r="K7909">
        <v>0.82</v>
      </c>
      <c r="L7909">
        <v>31</v>
      </c>
      <c r="M7909" t="s">
        <v>19</v>
      </c>
      <c r="N7909" s="1">
        <v>45453</v>
      </c>
      <c r="O7909" s="1">
        <v>45527</v>
      </c>
      <c r="P7909" t="s">
        <v>26</v>
      </c>
      <c r="Q7909">
        <f t="shared" si="248"/>
        <v>2024</v>
      </c>
      <c r="R7909">
        <f t="shared" si="249"/>
        <v>8</v>
      </c>
    </row>
    <row r="7910" spans="1:18" x14ac:dyDescent="0.35">
      <c r="A7910">
        <v>5734</v>
      </c>
      <c r="B7910">
        <v>11897</v>
      </c>
      <c r="C7910">
        <v>1164</v>
      </c>
      <c r="D7910" t="s">
        <v>108</v>
      </c>
      <c r="E7910" s="1">
        <v>45809</v>
      </c>
      <c r="F7910" s="1">
        <v>45824</v>
      </c>
      <c r="G7910" s="1">
        <v>45838</v>
      </c>
      <c r="H7910" t="s">
        <v>17</v>
      </c>
      <c r="I7910">
        <v>0.5</v>
      </c>
      <c r="J7910" t="s">
        <v>19</v>
      </c>
      <c r="K7910">
        <v>0.5</v>
      </c>
      <c r="L7910">
        <v>30</v>
      </c>
      <c r="M7910" t="s">
        <v>19</v>
      </c>
      <c r="N7910" s="1">
        <v>45901</v>
      </c>
      <c r="O7910" s="1">
        <v>45930</v>
      </c>
      <c r="P7910" t="s">
        <v>20</v>
      </c>
      <c r="Q7910">
        <f t="shared" si="248"/>
        <v>2025</v>
      </c>
      <c r="R7910">
        <f t="shared" si="249"/>
        <v>6</v>
      </c>
    </row>
    <row r="7911" spans="1:18" x14ac:dyDescent="0.35">
      <c r="A7911">
        <v>5732</v>
      </c>
      <c r="B7911">
        <v>11897</v>
      </c>
      <c r="C7911">
        <v>1143</v>
      </c>
      <c r="D7911" t="s">
        <v>112</v>
      </c>
      <c r="E7911" s="1">
        <v>45839</v>
      </c>
      <c r="F7911" s="1">
        <v>45839</v>
      </c>
      <c r="G7911" s="1">
        <v>45869</v>
      </c>
      <c r="H7911" t="s">
        <v>17</v>
      </c>
      <c r="I7911">
        <v>1</v>
      </c>
      <c r="J7911">
        <v>0</v>
      </c>
      <c r="K7911">
        <v>1</v>
      </c>
      <c r="L7911">
        <v>31</v>
      </c>
      <c r="M7911" t="s">
        <v>21</v>
      </c>
      <c r="N7911" s="1">
        <v>45824</v>
      </c>
      <c r="O7911" s="1">
        <v>45891</v>
      </c>
      <c r="P7911" t="s">
        <v>20</v>
      </c>
      <c r="Q7911">
        <f t="shared" si="248"/>
        <v>2025</v>
      </c>
      <c r="R7911">
        <f t="shared" si="249"/>
        <v>7</v>
      </c>
    </row>
    <row r="7912" spans="1:18" x14ac:dyDescent="0.35">
      <c r="A7912">
        <v>5732</v>
      </c>
      <c r="B7912">
        <v>11897</v>
      </c>
      <c r="C7912">
        <v>1143</v>
      </c>
      <c r="D7912" t="s">
        <v>112</v>
      </c>
      <c r="E7912" s="1">
        <v>45870</v>
      </c>
      <c r="F7912" s="1">
        <v>45870</v>
      </c>
      <c r="G7912" s="1">
        <v>45900</v>
      </c>
      <c r="H7912" t="s">
        <v>17</v>
      </c>
      <c r="I7912">
        <v>0.94</v>
      </c>
      <c r="J7912" t="s">
        <v>19</v>
      </c>
      <c r="K7912">
        <v>0.94</v>
      </c>
      <c r="L7912">
        <v>31</v>
      </c>
      <c r="M7912" t="s">
        <v>19</v>
      </c>
      <c r="N7912" s="1">
        <v>45824</v>
      </c>
      <c r="O7912" s="1">
        <v>45891</v>
      </c>
      <c r="P7912" t="s">
        <v>20</v>
      </c>
      <c r="Q7912">
        <f t="shared" si="248"/>
        <v>2025</v>
      </c>
      <c r="R7912">
        <f t="shared" si="249"/>
        <v>8</v>
      </c>
    </row>
    <row r="7913" spans="1:18" x14ac:dyDescent="0.35">
      <c r="A7913">
        <v>5734</v>
      </c>
      <c r="B7913">
        <v>11897</v>
      </c>
      <c r="C7913">
        <v>1164</v>
      </c>
      <c r="D7913" t="s">
        <v>108</v>
      </c>
      <c r="E7913" s="1">
        <v>45901</v>
      </c>
      <c r="F7913" s="1">
        <v>45901</v>
      </c>
      <c r="G7913" s="1">
        <v>45930</v>
      </c>
      <c r="H7913" t="s">
        <v>17</v>
      </c>
      <c r="I7913">
        <v>1</v>
      </c>
      <c r="J7913" t="s">
        <v>19</v>
      </c>
      <c r="K7913">
        <v>1</v>
      </c>
      <c r="L7913">
        <v>30</v>
      </c>
      <c r="M7913" t="s">
        <v>19</v>
      </c>
      <c r="N7913" s="1">
        <v>45901</v>
      </c>
      <c r="O7913" s="1">
        <v>45930</v>
      </c>
      <c r="P7913" t="s">
        <v>20</v>
      </c>
      <c r="Q7913">
        <f t="shared" si="248"/>
        <v>2025</v>
      </c>
      <c r="R7913">
        <f t="shared" si="249"/>
        <v>9</v>
      </c>
    </row>
    <row r="7914" spans="1:18" x14ac:dyDescent="0.35">
      <c r="A7914">
        <v>5736</v>
      </c>
      <c r="B7914">
        <v>11898</v>
      </c>
      <c r="C7914">
        <v>1094</v>
      </c>
      <c r="D7914" t="s">
        <v>25</v>
      </c>
      <c r="E7914" s="1">
        <v>45292</v>
      </c>
      <c r="F7914" t="s">
        <v>19</v>
      </c>
      <c r="G7914" t="s">
        <v>19</v>
      </c>
      <c r="H7914" t="s">
        <v>19</v>
      </c>
      <c r="I7914">
        <v>0.84</v>
      </c>
      <c r="J7914" t="s">
        <v>19</v>
      </c>
      <c r="K7914">
        <v>0.84</v>
      </c>
      <c r="L7914">
        <v>31</v>
      </c>
      <c r="M7914" t="s">
        <v>19</v>
      </c>
      <c r="N7914" s="1">
        <v>45261</v>
      </c>
      <c r="O7914" s="1">
        <v>45351</v>
      </c>
      <c r="P7914" t="s">
        <v>26</v>
      </c>
      <c r="Q7914">
        <f t="shared" si="248"/>
        <v>2024</v>
      </c>
      <c r="R7914">
        <f t="shared" si="249"/>
        <v>1</v>
      </c>
    </row>
    <row r="7915" spans="1:18" x14ac:dyDescent="0.35">
      <c r="A7915">
        <v>5736</v>
      </c>
      <c r="B7915">
        <v>11898</v>
      </c>
      <c r="C7915">
        <v>1094</v>
      </c>
      <c r="D7915" t="s">
        <v>25</v>
      </c>
      <c r="E7915" s="1">
        <v>45323</v>
      </c>
      <c r="F7915" t="s">
        <v>19</v>
      </c>
      <c r="G7915" t="s">
        <v>19</v>
      </c>
      <c r="H7915" t="s">
        <v>19</v>
      </c>
      <c r="I7915">
        <v>0.91</v>
      </c>
      <c r="J7915" t="s">
        <v>19</v>
      </c>
      <c r="K7915">
        <v>0.91</v>
      </c>
      <c r="L7915">
        <v>29</v>
      </c>
      <c r="M7915" t="s">
        <v>19</v>
      </c>
      <c r="N7915" s="1">
        <v>45261</v>
      </c>
      <c r="O7915" s="1">
        <v>45351</v>
      </c>
      <c r="P7915" t="s">
        <v>26</v>
      </c>
      <c r="Q7915">
        <f t="shared" si="248"/>
        <v>2024</v>
      </c>
      <c r="R7915">
        <f t="shared" si="249"/>
        <v>2</v>
      </c>
    </row>
    <row r="7916" spans="1:18" x14ac:dyDescent="0.35">
      <c r="A7916">
        <v>5737</v>
      </c>
      <c r="B7916">
        <v>11898</v>
      </c>
      <c r="C7916">
        <v>1094</v>
      </c>
      <c r="D7916" t="s">
        <v>108</v>
      </c>
      <c r="E7916" s="1">
        <v>45352</v>
      </c>
      <c r="F7916" s="1">
        <v>45352</v>
      </c>
      <c r="G7916" s="1">
        <v>45382</v>
      </c>
      <c r="H7916" t="s">
        <v>17</v>
      </c>
      <c r="I7916">
        <v>1</v>
      </c>
      <c r="J7916" t="s">
        <v>19</v>
      </c>
      <c r="K7916">
        <v>1</v>
      </c>
      <c r="L7916">
        <v>31</v>
      </c>
      <c r="M7916" t="s">
        <v>19</v>
      </c>
      <c r="N7916" s="1">
        <v>45352</v>
      </c>
      <c r="O7916" s="1">
        <v>45445</v>
      </c>
      <c r="P7916" t="s">
        <v>20</v>
      </c>
      <c r="Q7916">
        <f t="shared" si="248"/>
        <v>2024</v>
      </c>
      <c r="R7916">
        <f t="shared" si="249"/>
        <v>3</v>
      </c>
    </row>
    <row r="7917" spans="1:18" x14ac:dyDescent="0.35">
      <c r="A7917">
        <v>5737</v>
      </c>
      <c r="B7917">
        <v>11898</v>
      </c>
      <c r="C7917">
        <v>1094</v>
      </c>
      <c r="D7917" t="s">
        <v>108</v>
      </c>
      <c r="E7917" s="1">
        <v>45383</v>
      </c>
      <c r="F7917" s="1">
        <v>45383</v>
      </c>
      <c r="G7917" s="1">
        <v>45412</v>
      </c>
      <c r="H7917" t="s">
        <v>17</v>
      </c>
      <c r="I7917">
        <v>1</v>
      </c>
      <c r="J7917">
        <v>0</v>
      </c>
      <c r="K7917">
        <v>1</v>
      </c>
      <c r="L7917">
        <v>30</v>
      </c>
      <c r="M7917" t="s">
        <v>21</v>
      </c>
      <c r="N7917" s="1">
        <v>45352</v>
      </c>
      <c r="O7917" s="1">
        <v>45445</v>
      </c>
      <c r="P7917" t="s">
        <v>20</v>
      </c>
      <c r="Q7917">
        <f t="shared" si="248"/>
        <v>2024</v>
      </c>
      <c r="R7917">
        <f t="shared" si="249"/>
        <v>4</v>
      </c>
    </row>
    <row r="7918" spans="1:18" x14ac:dyDescent="0.35">
      <c r="A7918">
        <v>5737</v>
      </c>
      <c r="B7918">
        <v>11898</v>
      </c>
      <c r="C7918">
        <v>1094</v>
      </c>
      <c r="D7918" t="s">
        <v>108</v>
      </c>
      <c r="E7918" s="1">
        <v>45413</v>
      </c>
      <c r="F7918" s="1">
        <v>45413</v>
      </c>
      <c r="G7918" s="1">
        <v>45443</v>
      </c>
      <c r="H7918" t="s">
        <v>17</v>
      </c>
      <c r="I7918">
        <v>1</v>
      </c>
      <c r="J7918" t="s">
        <v>19</v>
      </c>
      <c r="K7918">
        <v>1</v>
      </c>
      <c r="L7918">
        <v>31</v>
      </c>
      <c r="M7918" t="s">
        <v>19</v>
      </c>
      <c r="N7918" s="1">
        <v>45352</v>
      </c>
      <c r="O7918" s="1">
        <v>45445</v>
      </c>
      <c r="P7918" t="s">
        <v>20</v>
      </c>
      <c r="Q7918">
        <f t="shared" si="248"/>
        <v>2024</v>
      </c>
      <c r="R7918">
        <f t="shared" si="249"/>
        <v>5</v>
      </c>
    </row>
    <row r="7919" spans="1:18" x14ac:dyDescent="0.35">
      <c r="A7919">
        <v>5737</v>
      </c>
      <c r="B7919">
        <v>11898</v>
      </c>
      <c r="C7919">
        <v>1094</v>
      </c>
      <c r="D7919" t="s">
        <v>108</v>
      </c>
      <c r="E7919" s="1">
        <v>45444</v>
      </c>
      <c r="F7919" s="1">
        <v>45444</v>
      </c>
      <c r="G7919" s="1">
        <v>45473</v>
      </c>
      <c r="H7919" t="s">
        <v>17</v>
      </c>
      <c r="I7919">
        <v>1</v>
      </c>
      <c r="J7919" t="s">
        <v>19</v>
      </c>
      <c r="K7919">
        <v>1</v>
      </c>
      <c r="L7919">
        <v>30</v>
      </c>
      <c r="M7919" t="s">
        <v>19</v>
      </c>
      <c r="N7919" s="1">
        <v>45352</v>
      </c>
      <c r="O7919" s="1">
        <v>45445</v>
      </c>
      <c r="P7919" t="s">
        <v>20</v>
      </c>
      <c r="Q7919">
        <f t="shared" si="248"/>
        <v>2024</v>
      </c>
      <c r="R7919">
        <f t="shared" si="249"/>
        <v>6</v>
      </c>
    </row>
    <row r="7920" spans="1:18" x14ac:dyDescent="0.35">
      <c r="A7920">
        <v>5738</v>
      </c>
      <c r="B7920">
        <v>11898</v>
      </c>
      <c r="C7920">
        <v>1094</v>
      </c>
      <c r="D7920" t="s">
        <v>112</v>
      </c>
      <c r="E7920" s="1">
        <v>45474</v>
      </c>
      <c r="F7920" s="1">
        <v>45474</v>
      </c>
      <c r="G7920" s="1">
        <v>45504</v>
      </c>
      <c r="H7920" t="s">
        <v>17</v>
      </c>
      <c r="I7920">
        <v>1</v>
      </c>
      <c r="J7920" t="s">
        <v>19</v>
      </c>
      <c r="K7920">
        <v>1</v>
      </c>
      <c r="L7920">
        <v>31</v>
      </c>
      <c r="M7920" t="s">
        <v>19</v>
      </c>
      <c r="N7920" s="1">
        <v>45446</v>
      </c>
      <c r="O7920" s="1">
        <v>45535</v>
      </c>
      <c r="P7920" t="s">
        <v>20</v>
      </c>
      <c r="Q7920">
        <f t="shared" si="248"/>
        <v>2024</v>
      </c>
      <c r="R7920">
        <f t="shared" si="249"/>
        <v>7</v>
      </c>
    </row>
    <row r="7921" spans="1:18" x14ac:dyDescent="0.35">
      <c r="A7921">
        <v>5738</v>
      </c>
      <c r="B7921">
        <v>11898</v>
      </c>
      <c r="C7921">
        <v>1094</v>
      </c>
      <c r="D7921" t="s">
        <v>112</v>
      </c>
      <c r="E7921" s="1">
        <v>45505</v>
      </c>
      <c r="F7921" s="1">
        <v>45505</v>
      </c>
      <c r="G7921" s="1">
        <v>45535</v>
      </c>
      <c r="H7921" t="s">
        <v>17</v>
      </c>
      <c r="I7921">
        <v>1</v>
      </c>
      <c r="J7921" t="s">
        <v>19</v>
      </c>
      <c r="K7921">
        <v>1</v>
      </c>
      <c r="L7921">
        <v>31</v>
      </c>
      <c r="M7921" t="s">
        <v>19</v>
      </c>
      <c r="N7921" s="1">
        <v>45446</v>
      </c>
      <c r="O7921" s="1">
        <v>45535</v>
      </c>
      <c r="P7921" t="s">
        <v>20</v>
      </c>
      <c r="Q7921">
        <f t="shared" si="248"/>
        <v>2024</v>
      </c>
      <c r="R7921">
        <f t="shared" si="249"/>
        <v>8</v>
      </c>
    </row>
    <row r="7922" spans="1:18" x14ac:dyDescent="0.35">
      <c r="A7922">
        <v>5739</v>
      </c>
      <c r="B7922">
        <v>11898</v>
      </c>
      <c r="C7922">
        <v>1094</v>
      </c>
      <c r="D7922" t="s">
        <v>109</v>
      </c>
      <c r="E7922" s="1">
        <v>45689</v>
      </c>
      <c r="F7922" s="1">
        <v>45691</v>
      </c>
      <c r="G7922" s="1">
        <v>45716</v>
      </c>
      <c r="H7922" t="s">
        <v>17</v>
      </c>
      <c r="I7922">
        <v>0.93</v>
      </c>
      <c r="J7922" t="s">
        <v>19</v>
      </c>
      <c r="K7922">
        <v>0.93</v>
      </c>
      <c r="L7922">
        <v>28</v>
      </c>
      <c r="M7922" t="s">
        <v>19</v>
      </c>
      <c r="N7922" s="1">
        <v>45691</v>
      </c>
      <c r="O7922" s="1">
        <v>45968</v>
      </c>
      <c r="P7922" t="s">
        <v>20</v>
      </c>
      <c r="Q7922">
        <f t="shared" si="248"/>
        <v>2025</v>
      </c>
      <c r="R7922">
        <f t="shared" si="249"/>
        <v>2</v>
      </c>
    </row>
    <row r="7923" spans="1:18" x14ac:dyDescent="0.35">
      <c r="A7923">
        <v>5739</v>
      </c>
      <c r="B7923">
        <v>11898</v>
      </c>
      <c r="C7923">
        <v>1094</v>
      </c>
      <c r="D7923" t="s">
        <v>109</v>
      </c>
      <c r="E7923" s="1">
        <v>45717</v>
      </c>
      <c r="F7923" s="1">
        <v>45717</v>
      </c>
      <c r="G7923" s="1">
        <v>45747</v>
      </c>
      <c r="H7923" t="s">
        <v>17</v>
      </c>
      <c r="I7923">
        <v>1</v>
      </c>
      <c r="J7923" t="s">
        <v>19</v>
      </c>
      <c r="K7923">
        <v>1</v>
      </c>
      <c r="L7923">
        <v>31</v>
      </c>
      <c r="M7923" t="s">
        <v>19</v>
      </c>
      <c r="N7923" s="1">
        <v>45691</v>
      </c>
      <c r="O7923" s="1">
        <v>45968</v>
      </c>
      <c r="P7923" t="s">
        <v>20</v>
      </c>
      <c r="Q7923">
        <f t="shared" si="248"/>
        <v>2025</v>
      </c>
      <c r="R7923">
        <f t="shared" si="249"/>
        <v>3</v>
      </c>
    </row>
    <row r="7924" spans="1:18" x14ac:dyDescent="0.35">
      <c r="A7924">
        <v>5739</v>
      </c>
      <c r="B7924">
        <v>11898</v>
      </c>
      <c r="C7924">
        <v>1094</v>
      </c>
      <c r="D7924" t="s">
        <v>109</v>
      </c>
      <c r="E7924" s="1">
        <v>45748</v>
      </c>
      <c r="F7924" s="1">
        <v>45748</v>
      </c>
      <c r="G7924" s="1">
        <v>45777</v>
      </c>
      <c r="H7924" t="s">
        <v>17</v>
      </c>
      <c r="I7924">
        <v>1</v>
      </c>
      <c r="J7924" t="s">
        <v>19</v>
      </c>
      <c r="K7924">
        <v>1</v>
      </c>
      <c r="L7924">
        <v>30</v>
      </c>
      <c r="M7924" t="s">
        <v>19</v>
      </c>
      <c r="N7924" s="1">
        <v>45691</v>
      </c>
      <c r="O7924" s="1">
        <v>45968</v>
      </c>
      <c r="P7924" t="s">
        <v>20</v>
      </c>
      <c r="Q7924">
        <f t="shared" si="248"/>
        <v>2025</v>
      </c>
      <c r="R7924">
        <f t="shared" si="249"/>
        <v>4</v>
      </c>
    </row>
    <row r="7925" spans="1:18" x14ac:dyDescent="0.35">
      <c r="A7925">
        <v>5739</v>
      </c>
      <c r="B7925">
        <v>11898</v>
      </c>
      <c r="C7925">
        <v>1094</v>
      </c>
      <c r="D7925" t="s">
        <v>109</v>
      </c>
      <c r="E7925" s="1">
        <v>45778</v>
      </c>
      <c r="F7925" s="1">
        <v>45778</v>
      </c>
      <c r="G7925" s="1">
        <v>45808</v>
      </c>
      <c r="H7925" t="s">
        <v>17</v>
      </c>
      <c r="I7925">
        <v>1</v>
      </c>
      <c r="J7925" t="s">
        <v>19</v>
      </c>
      <c r="K7925">
        <v>1</v>
      </c>
      <c r="L7925">
        <v>31</v>
      </c>
      <c r="M7925" t="s">
        <v>19</v>
      </c>
      <c r="N7925" s="1">
        <v>45691</v>
      </c>
      <c r="O7925" s="1">
        <v>45968</v>
      </c>
      <c r="P7925" t="s">
        <v>20</v>
      </c>
      <c r="Q7925">
        <f t="shared" si="248"/>
        <v>2025</v>
      </c>
      <c r="R7925">
        <f t="shared" si="249"/>
        <v>5</v>
      </c>
    </row>
    <row r="7926" spans="1:18" x14ac:dyDescent="0.35">
      <c r="A7926">
        <v>5739</v>
      </c>
      <c r="B7926">
        <v>11898</v>
      </c>
      <c r="C7926">
        <v>1094</v>
      </c>
      <c r="D7926" t="s">
        <v>109</v>
      </c>
      <c r="E7926" s="1">
        <v>45809</v>
      </c>
      <c r="F7926" s="1">
        <v>45809</v>
      </c>
      <c r="G7926" s="1">
        <v>45838</v>
      </c>
      <c r="H7926" t="s">
        <v>17</v>
      </c>
      <c r="I7926">
        <v>1</v>
      </c>
      <c r="J7926" t="s">
        <v>19</v>
      </c>
      <c r="K7926">
        <v>1</v>
      </c>
      <c r="L7926">
        <v>30</v>
      </c>
      <c r="M7926" t="s">
        <v>19</v>
      </c>
      <c r="N7926" s="1">
        <v>45691</v>
      </c>
      <c r="O7926" s="1">
        <v>45968</v>
      </c>
      <c r="P7926" t="s">
        <v>20</v>
      </c>
      <c r="Q7926">
        <f t="shared" si="248"/>
        <v>2025</v>
      </c>
      <c r="R7926">
        <f t="shared" si="249"/>
        <v>6</v>
      </c>
    </row>
    <row r="7927" spans="1:18" x14ac:dyDescent="0.35">
      <c r="A7927">
        <v>5739</v>
      </c>
      <c r="B7927">
        <v>11898</v>
      </c>
      <c r="C7927">
        <v>1094</v>
      </c>
      <c r="D7927" t="s">
        <v>109</v>
      </c>
      <c r="E7927" s="1">
        <v>45839</v>
      </c>
      <c r="F7927" s="1">
        <v>45839</v>
      </c>
      <c r="G7927" s="1">
        <v>45869</v>
      </c>
      <c r="H7927" t="s">
        <v>17</v>
      </c>
      <c r="I7927">
        <v>1</v>
      </c>
      <c r="J7927" t="s">
        <v>19</v>
      </c>
      <c r="K7927">
        <v>1</v>
      </c>
      <c r="L7927">
        <v>31</v>
      </c>
      <c r="M7927" t="s">
        <v>19</v>
      </c>
      <c r="N7927" s="1">
        <v>45691</v>
      </c>
      <c r="O7927" s="1">
        <v>45968</v>
      </c>
      <c r="P7927" t="s">
        <v>20</v>
      </c>
      <c r="Q7927">
        <f t="shared" si="248"/>
        <v>2025</v>
      </c>
      <c r="R7927">
        <f t="shared" si="249"/>
        <v>7</v>
      </c>
    </row>
    <row r="7928" spans="1:18" x14ac:dyDescent="0.35">
      <c r="A7928">
        <v>5739</v>
      </c>
      <c r="B7928">
        <v>11898</v>
      </c>
      <c r="C7928">
        <v>1094</v>
      </c>
      <c r="D7928" t="s">
        <v>109</v>
      </c>
      <c r="E7928" s="1">
        <v>45870</v>
      </c>
      <c r="F7928" s="1">
        <v>45870</v>
      </c>
      <c r="G7928" s="1">
        <v>45900</v>
      </c>
      <c r="H7928" t="s">
        <v>17</v>
      </c>
      <c r="I7928">
        <v>1</v>
      </c>
      <c r="J7928" t="s">
        <v>19</v>
      </c>
      <c r="K7928">
        <v>1</v>
      </c>
      <c r="L7928">
        <v>31</v>
      </c>
      <c r="M7928" t="s">
        <v>19</v>
      </c>
      <c r="N7928" s="1">
        <v>45691</v>
      </c>
      <c r="O7928" s="1">
        <v>45968</v>
      </c>
      <c r="P7928" t="s">
        <v>20</v>
      </c>
      <c r="Q7928">
        <f t="shared" si="248"/>
        <v>2025</v>
      </c>
      <c r="R7928">
        <f t="shared" si="249"/>
        <v>8</v>
      </c>
    </row>
    <row r="7929" spans="1:18" x14ac:dyDescent="0.35">
      <c r="A7929">
        <v>5739</v>
      </c>
      <c r="B7929">
        <v>11898</v>
      </c>
      <c r="C7929">
        <v>1094</v>
      </c>
      <c r="D7929" t="s">
        <v>109</v>
      </c>
      <c r="E7929" s="1">
        <v>45901</v>
      </c>
      <c r="F7929" s="1">
        <v>45901</v>
      </c>
      <c r="G7929" s="1">
        <v>45930</v>
      </c>
      <c r="H7929" t="s">
        <v>17</v>
      </c>
      <c r="I7929">
        <v>1</v>
      </c>
      <c r="J7929" t="s">
        <v>19</v>
      </c>
      <c r="K7929">
        <v>1</v>
      </c>
      <c r="L7929">
        <v>30</v>
      </c>
      <c r="M7929" t="s">
        <v>19</v>
      </c>
      <c r="N7929" s="1">
        <v>45691</v>
      </c>
      <c r="O7929" s="1">
        <v>45968</v>
      </c>
      <c r="P7929" t="s">
        <v>20</v>
      </c>
      <c r="Q7929">
        <f t="shared" si="248"/>
        <v>2025</v>
      </c>
      <c r="R7929">
        <f t="shared" si="249"/>
        <v>9</v>
      </c>
    </row>
    <row r="7930" spans="1:18" x14ac:dyDescent="0.35">
      <c r="A7930">
        <v>5744</v>
      </c>
      <c r="B7930">
        <v>11899</v>
      </c>
      <c r="C7930">
        <v>1122</v>
      </c>
      <c r="D7930" t="s">
        <v>25</v>
      </c>
      <c r="E7930" s="1">
        <v>45383</v>
      </c>
      <c r="F7930" t="s">
        <v>19</v>
      </c>
      <c r="G7930" t="s">
        <v>19</v>
      </c>
      <c r="H7930" t="s">
        <v>19</v>
      </c>
      <c r="I7930">
        <v>0.08</v>
      </c>
      <c r="J7930" t="s">
        <v>19</v>
      </c>
      <c r="K7930">
        <v>0.08</v>
      </c>
      <c r="L7930">
        <v>30</v>
      </c>
      <c r="M7930" t="s">
        <v>19</v>
      </c>
      <c r="N7930" s="1">
        <v>45658</v>
      </c>
      <c r="O7930" s="1">
        <v>45723</v>
      </c>
      <c r="P7930" t="s">
        <v>26</v>
      </c>
      <c r="Q7930">
        <f t="shared" si="248"/>
        <v>2024</v>
      </c>
      <c r="R7930">
        <f t="shared" si="249"/>
        <v>4</v>
      </c>
    </row>
    <row r="7931" spans="1:18" x14ac:dyDescent="0.35">
      <c r="A7931">
        <v>5741</v>
      </c>
      <c r="B7931">
        <v>11899</v>
      </c>
      <c r="C7931">
        <v>1122</v>
      </c>
      <c r="D7931" t="s">
        <v>25</v>
      </c>
      <c r="E7931" s="1">
        <v>45413</v>
      </c>
      <c r="F7931" t="s">
        <v>19</v>
      </c>
      <c r="G7931" t="s">
        <v>19</v>
      </c>
      <c r="H7931" t="s">
        <v>19</v>
      </c>
      <c r="I7931">
        <v>0.97</v>
      </c>
      <c r="J7931" t="s">
        <v>19</v>
      </c>
      <c r="K7931">
        <v>0.97</v>
      </c>
      <c r="L7931">
        <v>31</v>
      </c>
      <c r="M7931" t="s">
        <v>19</v>
      </c>
      <c r="N7931" s="1">
        <v>45411</v>
      </c>
      <c r="O7931" s="1">
        <v>45452</v>
      </c>
      <c r="P7931" t="s">
        <v>26</v>
      </c>
      <c r="Q7931">
        <f t="shared" si="248"/>
        <v>2024</v>
      </c>
      <c r="R7931">
        <f t="shared" si="249"/>
        <v>5</v>
      </c>
    </row>
    <row r="7932" spans="1:18" x14ac:dyDescent="0.35">
      <c r="A7932">
        <v>5741</v>
      </c>
      <c r="B7932">
        <v>11899</v>
      </c>
      <c r="C7932">
        <v>1122</v>
      </c>
      <c r="D7932" t="s">
        <v>25</v>
      </c>
      <c r="E7932" s="1">
        <v>45444</v>
      </c>
      <c r="F7932" t="s">
        <v>19</v>
      </c>
      <c r="G7932" t="s">
        <v>19</v>
      </c>
      <c r="H7932" t="s">
        <v>19</v>
      </c>
      <c r="I7932">
        <v>0.87</v>
      </c>
      <c r="J7932" t="s">
        <v>19</v>
      </c>
      <c r="K7932">
        <v>0.87</v>
      </c>
      <c r="L7932">
        <v>30</v>
      </c>
      <c r="M7932" t="s">
        <v>19</v>
      </c>
      <c r="N7932" s="1">
        <v>45411</v>
      </c>
      <c r="O7932" s="1">
        <v>45452</v>
      </c>
      <c r="P7932" t="s">
        <v>26</v>
      </c>
      <c r="Q7932">
        <f t="shared" si="248"/>
        <v>2024</v>
      </c>
      <c r="R7932">
        <f t="shared" si="249"/>
        <v>6</v>
      </c>
    </row>
    <row r="7933" spans="1:18" x14ac:dyDescent="0.35">
      <c r="A7933">
        <v>5742</v>
      </c>
      <c r="B7933">
        <v>11899</v>
      </c>
      <c r="C7933">
        <v>1122</v>
      </c>
      <c r="D7933" t="s">
        <v>112</v>
      </c>
      <c r="E7933" s="1">
        <v>45474</v>
      </c>
      <c r="F7933" t="s">
        <v>19</v>
      </c>
      <c r="G7933" t="s">
        <v>19</v>
      </c>
      <c r="H7933" t="s">
        <v>19</v>
      </c>
      <c r="I7933">
        <v>1.1200000000000001</v>
      </c>
      <c r="J7933" t="s">
        <v>19</v>
      </c>
      <c r="K7933">
        <v>1.1200000000000001</v>
      </c>
      <c r="L7933">
        <v>31</v>
      </c>
      <c r="M7933" t="s">
        <v>19</v>
      </c>
      <c r="N7933" s="1">
        <v>45453</v>
      </c>
      <c r="O7933" s="1">
        <v>45517</v>
      </c>
      <c r="P7933" t="s">
        <v>26</v>
      </c>
      <c r="Q7933">
        <f t="shared" si="248"/>
        <v>2024</v>
      </c>
      <c r="R7933">
        <f t="shared" si="249"/>
        <v>7</v>
      </c>
    </row>
    <row r="7934" spans="1:18" x14ac:dyDescent="0.35">
      <c r="A7934">
        <v>5742</v>
      </c>
      <c r="B7934">
        <v>11899</v>
      </c>
      <c r="C7934">
        <v>1122</v>
      </c>
      <c r="D7934" t="s">
        <v>112</v>
      </c>
      <c r="E7934" s="1">
        <v>45505</v>
      </c>
      <c r="F7934" t="s">
        <v>19</v>
      </c>
      <c r="G7934" t="s">
        <v>19</v>
      </c>
      <c r="H7934" t="s">
        <v>19</v>
      </c>
      <c r="I7934">
        <v>0.53</v>
      </c>
      <c r="J7934" t="s">
        <v>19</v>
      </c>
      <c r="K7934">
        <v>0.53</v>
      </c>
      <c r="L7934">
        <v>31</v>
      </c>
      <c r="M7934" t="s">
        <v>19</v>
      </c>
      <c r="N7934" s="1">
        <v>45453</v>
      </c>
      <c r="O7934" s="1">
        <v>45517</v>
      </c>
      <c r="P7934" t="s">
        <v>26</v>
      </c>
      <c r="Q7934">
        <f t="shared" si="248"/>
        <v>2024</v>
      </c>
      <c r="R7934">
        <f t="shared" si="249"/>
        <v>8</v>
      </c>
    </row>
    <row r="7935" spans="1:18" x14ac:dyDescent="0.35">
      <c r="A7935">
        <v>5743</v>
      </c>
      <c r="B7935">
        <v>11899</v>
      </c>
      <c r="C7935">
        <v>1122</v>
      </c>
      <c r="D7935" t="s">
        <v>25</v>
      </c>
      <c r="E7935" s="1">
        <v>45536</v>
      </c>
      <c r="F7935" t="s">
        <v>19</v>
      </c>
      <c r="G7935" t="s">
        <v>19</v>
      </c>
      <c r="H7935" t="s">
        <v>19</v>
      </c>
      <c r="I7935">
        <v>0.28999999999999998</v>
      </c>
      <c r="J7935" t="s">
        <v>19</v>
      </c>
      <c r="K7935">
        <v>0.28999999999999998</v>
      </c>
      <c r="L7935">
        <v>30</v>
      </c>
      <c r="M7935" t="s">
        <v>19</v>
      </c>
      <c r="N7935" s="1">
        <v>45518</v>
      </c>
      <c r="O7935" s="1">
        <v>45639</v>
      </c>
      <c r="P7935" t="s">
        <v>26</v>
      </c>
      <c r="Q7935">
        <f t="shared" si="248"/>
        <v>2024</v>
      </c>
      <c r="R7935">
        <f t="shared" si="249"/>
        <v>9</v>
      </c>
    </row>
    <row r="7936" spans="1:18" x14ac:dyDescent="0.35">
      <c r="A7936">
        <v>5743</v>
      </c>
      <c r="B7936">
        <v>11899</v>
      </c>
      <c r="C7936">
        <v>1122</v>
      </c>
      <c r="D7936" t="s">
        <v>25</v>
      </c>
      <c r="E7936" s="1">
        <v>45566</v>
      </c>
      <c r="F7936" t="s">
        <v>19</v>
      </c>
      <c r="G7936" t="s">
        <v>19</v>
      </c>
      <c r="H7936" t="s">
        <v>19</v>
      </c>
      <c r="I7936">
        <v>1.07</v>
      </c>
      <c r="J7936" t="s">
        <v>19</v>
      </c>
      <c r="K7936">
        <v>1.07</v>
      </c>
      <c r="L7936">
        <v>31</v>
      </c>
      <c r="M7936" t="s">
        <v>19</v>
      </c>
      <c r="N7936" s="1">
        <v>45518</v>
      </c>
      <c r="O7936" s="1">
        <v>45639</v>
      </c>
      <c r="P7936" t="s">
        <v>26</v>
      </c>
      <c r="Q7936">
        <f t="shared" si="248"/>
        <v>2024</v>
      </c>
      <c r="R7936">
        <f t="shared" si="249"/>
        <v>10</v>
      </c>
    </row>
    <row r="7937" spans="1:18" x14ac:dyDescent="0.35">
      <c r="A7937">
        <v>5743</v>
      </c>
      <c r="B7937">
        <v>11899</v>
      </c>
      <c r="C7937">
        <v>1122</v>
      </c>
      <c r="D7937" t="s">
        <v>25</v>
      </c>
      <c r="E7937" s="1">
        <v>45597</v>
      </c>
      <c r="F7937" t="s">
        <v>19</v>
      </c>
      <c r="G7937" t="s">
        <v>19</v>
      </c>
      <c r="H7937" t="s">
        <v>19</v>
      </c>
      <c r="I7937">
        <v>0.92</v>
      </c>
      <c r="J7937" t="s">
        <v>19</v>
      </c>
      <c r="K7937">
        <v>0.92</v>
      </c>
      <c r="L7937">
        <v>30</v>
      </c>
      <c r="M7937" t="s">
        <v>19</v>
      </c>
      <c r="N7937" s="1">
        <v>45518</v>
      </c>
      <c r="O7937" s="1">
        <v>45639</v>
      </c>
      <c r="P7937" t="s">
        <v>26</v>
      </c>
      <c r="Q7937">
        <f t="shared" si="248"/>
        <v>2024</v>
      </c>
      <c r="R7937">
        <f t="shared" si="249"/>
        <v>11</v>
      </c>
    </row>
    <row r="7938" spans="1:18" x14ac:dyDescent="0.35">
      <c r="A7938">
        <v>5743</v>
      </c>
      <c r="B7938">
        <v>11899</v>
      </c>
      <c r="C7938">
        <v>1122</v>
      </c>
      <c r="D7938" t="s">
        <v>25</v>
      </c>
      <c r="E7938" s="1">
        <v>45627</v>
      </c>
      <c r="F7938" t="s">
        <v>19</v>
      </c>
      <c r="G7938" t="s">
        <v>19</v>
      </c>
      <c r="H7938" t="s">
        <v>19</v>
      </c>
      <c r="I7938">
        <v>0.82</v>
      </c>
      <c r="J7938" t="s">
        <v>19</v>
      </c>
      <c r="K7938">
        <v>0.82</v>
      </c>
      <c r="L7938">
        <v>31</v>
      </c>
      <c r="M7938" t="s">
        <v>19</v>
      </c>
      <c r="N7938" s="1">
        <v>45518</v>
      </c>
      <c r="O7938" s="1">
        <v>45639</v>
      </c>
      <c r="P7938" t="s">
        <v>26</v>
      </c>
      <c r="Q7938">
        <f t="shared" si="248"/>
        <v>2024</v>
      </c>
      <c r="R7938">
        <f t="shared" si="249"/>
        <v>12</v>
      </c>
    </row>
    <row r="7939" spans="1:18" x14ac:dyDescent="0.35">
      <c r="A7939">
        <v>5744</v>
      </c>
      <c r="B7939">
        <v>11899</v>
      </c>
      <c r="C7939">
        <v>1122</v>
      </c>
      <c r="D7939" t="s">
        <v>25</v>
      </c>
      <c r="E7939" s="1">
        <v>45658</v>
      </c>
      <c r="F7939" t="s">
        <v>19</v>
      </c>
      <c r="G7939" t="s">
        <v>19</v>
      </c>
      <c r="H7939" t="s">
        <v>19</v>
      </c>
      <c r="I7939">
        <v>1</v>
      </c>
      <c r="J7939" t="s">
        <v>19</v>
      </c>
      <c r="K7939">
        <v>1</v>
      </c>
      <c r="L7939">
        <v>31</v>
      </c>
      <c r="M7939" t="s">
        <v>19</v>
      </c>
      <c r="N7939" s="1">
        <v>45658</v>
      </c>
      <c r="O7939" s="1">
        <v>45723</v>
      </c>
      <c r="P7939" t="s">
        <v>26</v>
      </c>
      <c r="Q7939">
        <f t="shared" ref="Q7939:Q8002" si="250">YEAR(E7939)</f>
        <v>2025</v>
      </c>
      <c r="R7939">
        <f t="shared" ref="R7939:R8002" si="251">MONTH(E7939)</f>
        <v>1</v>
      </c>
    </row>
    <row r="7940" spans="1:18" x14ac:dyDescent="0.35">
      <c r="A7940">
        <v>5744</v>
      </c>
      <c r="B7940">
        <v>11899</v>
      </c>
      <c r="C7940">
        <v>1122</v>
      </c>
      <c r="D7940" t="s">
        <v>25</v>
      </c>
      <c r="E7940" s="1">
        <v>45689</v>
      </c>
      <c r="F7940" s="1">
        <v>45689</v>
      </c>
      <c r="G7940" s="1">
        <v>45716</v>
      </c>
      <c r="H7940" t="s">
        <v>21</v>
      </c>
      <c r="I7940">
        <v>0</v>
      </c>
      <c r="J7940" t="s">
        <v>19</v>
      </c>
      <c r="K7940">
        <v>0</v>
      </c>
      <c r="L7940">
        <v>28</v>
      </c>
      <c r="M7940" t="s">
        <v>19</v>
      </c>
      <c r="N7940" s="1">
        <v>45658</v>
      </c>
      <c r="O7940" s="1">
        <v>45723</v>
      </c>
      <c r="P7940" t="s">
        <v>20</v>
      </c>
      <c r="Q7940">
        <f t="shared" si="250"/>
        <v>2025</v>
      </c>
      <c r="R7940">
        <f t="shared" si="251"/>
        <v>2</v>
      </c>
    </row>
    <row r="7941" spans="1:18" x14ac:dyDescent="0.35">
      <c r="A7941">
        <v>5744</v>
      </c>
      <c r="B7941">
        <v>11899</v>
      </c>
      <c r="C7941">
        <v>1122</v>
      </c>
      <c r="D7941" t="s">
        <v>25</v>
      </c>
      <c r="E7941" s="1">
        <v>45717</v>
      </c>
      <c r="F7941" s="1">
        <v>45717</v>
      </c>
      <c r="G7941" s="1">
        <v>45723</v>
      </c>
      <c r="H7941" t="s">
        <v>21</v>
      </c>
      <c r="I7941">
        <v>0</v>
      </c>
      <c r="J7941" t="s">
        <v>19</v>
      </c>
      <c r="K7941">
        <v>0</v>
      </c>
      <c r="L7941">
        <v>31</v>
      </c>
      <c r="M7941" t="s">
        <v>19</v>
      </c>
      <c r="N7941" s="1">
        <v>45658</v>
      </c>
      <c r="O7941" s="1">
        <v>45723</v>
      </c>
      <c r="P7941" t="s">
        <v>20</v>
      </c>
      <c r="Q7941">
        <f t="shared" si="250"/>
        <v>2025</v>
      </c>
      <c r="R7941">
        <f t="shared" si="251"/>
        <v>3</v>
      </c>
    </row>
    <row r="7942" spans="1:18" x14ac:dyDescent="0.35">
      <c r="A7942">
        <v>5747</v>
      </c>
      <c r="B7942">
        <v>11901</v>
      </c>
      <c r="C7942">
        <v>1039</v>
      </c>
      <c r="D7942" t="s">
        <v>25</v>
      </c>
      <c r="E7942" s="1">
        <v>45292</v>
      </c>
      <c r="F7942" t="s">
        <v>19</v>
      </c>
      <c r="G7942" t="s">
        <v>19</v>
      </c>
      <c r="H7942" t="s">
        <v>19</v>
      </c>
      <c r="I7942">
        <v>0.11</v>
      </c>
      <c r="J7942" t="s">
        <v>19</v>
      </c>
      <c r="K7942">
        <v>0.11</v>
      </c>
      <c r="L7942">
        <v>31</v>
      </c>
      <c r="M7942" t="s">
        <v>19</v>
      </c>
      <c r="N7942" s="1">
        <v>45173</v>
      </c>
      <c r="O7942" s="1">
        <v>45382</v>
      </c>
      <c r="P7942" t="s">
        <v>26</v>
      </c>
      <c r="Q7942">
        <f t="shared" si="250"/>
        <v>2024</v>
      </c>
      <c r="R7942">
        <f t="shared" si="251"/>
        <v>1</v>
      </c>
    </row>
    <row r="7943" spans="1:18" x14ac:dyDescent="0.35">
      <c r="A7943">
        <v>5747</v>
      </c>
      <c r="B7943">
        <v>11901</v>
      </c>
      <c r="C7943">
        <v>1039</v>
      </c>
      <c r="D7943" t="s">
        <v>25</v>
      </c>
      <c r="E7943" s="1">
        <v>45323</v>
      </c>
      <c r="F7943" t="s">
        <v>19</v>
      </c>
      <c r="G7943" t="s">
        <v>19</v>
      </c>
      <c r="H7943" t="s">
        <v>19</v>
      </c>
      <c r="I7943">
        <v>0.05</v>
      </c>
      <c r="J7943" t="s">
        <v>19</v>
      </c>
      <c r="K7943">
        <v>0.05</v>
      </c>
      <c r="L7943">
        <v>29</v>
      </c>
      <c r="M7943" t="s">
        <v>19</v>
      </c>
      <c r="N7943" s="1">
        <v>45173</v>
      </c>
      <c r="O7943" s="1">
        <v>45382</v>
      </c>
      <c r="P7943" t="s">
        <v>26</v>
      </c>
      <c r="Q7943">
        <f t="shared" si="250"/>
        <v>2024</v>
      </c>
      <c r="R7943">
        <f t="shared" si="251"/>
        <v>2</v>
      </c>
    </row>
    <row r="7944" spans="1:18" x14ac:dyDescent="0.35">
      <c r="A7944">
        <v>5747</v>
      </c>
      <c r="B7944">
        <v>11901</v>
      </c>
      <c r="C7944">
        <v>1039</v>
      </c>
      <c r="D7944" t="s">
        <v>25</v>
      </c>
      <c r="E7944" s="1">
        <v>45352</v>
      </c>
      <c r="F7944" s="1">
        <v>45352</v>
      </c>
      <c r="G7944" s="1">
        <v>45382</v>
      </c>
      <c r="H7944" t="s">
        <v>21</v>
      </c>
      <c r="I7944">
        <v>0</v>
      </c>
      <c r="J7944" t="s">
        <v>19</v>
      </c>
      <c r="K7944">
        <v>0</v>
      </c>
      <c r="L7944">
        <v>31</v>
      </c>
      <c r="M7944" t="s">
        <v>19</v>
      </c>
      <c r="N7944" s="1">
        <v>45173</v>
      </c>
      <c r="O7944" s="1">
        <v>45382</v>
      </c>
      <c r="P7944" t="s">
        <v>20</v>
      </c>
      <c r="Q7944">
        <f t="shared" si="250"/>
        <v>2024</v>
      </c>
      <c r="R7944">
        <f t="shared" si="251"/>
        <v>3</v>
      </c>
    </row>
    <row r="7945" spans="1:18" x14ac:dyDescent="0.35">
      <c r="A7945">
        <v>5749</v>
      </c>
      <c r="B7945">
        <v>11902</v>
      </c>
      <c r="C7945">
        <v>1040</v>
      </c>
      <c r="D7945" t="s">
        <v>16</v>
      </c>
      <c r="E7945" s="1">
        <v>45292</v>
      </c>
      <c r="F7945" s="1">
        <v>45292</v>
      </c>
      <c r="G7945" s="1">
        <v>45322</v>
      </c>
      <c r="H7945" t="s">
        <v>17</v>
      </c>
      <c r="I7945">
        <v>1</v>
      </c>
      <c r="J7945" t="s">
        <v>19</v>
      </c>
      <c r="K7945">
        <v>1</v>
      </c>
      <c r="L7945">
        <v>31</v>
      </c>
      <c r="M7945" t="s">
        <v>19</v>
      </c>
      <c r="N7945" s="1">
        <v>45292</v>
      </c>
      <c r="O7945" s="1">
        <v>2958464</v>
      </c>
      <c r="P7945" t="s">
        <v>20</v>
      </c>
      <c r="Q7945">
        <f t="shared" si="250"/>
        <v>2024</v>
      </c>
      <c r="R7945">
        <f t="shared" si="251"/>
        <v>1</v>
      </c>
    </row>
    <row r="7946" spans="1:18" x14ac:dyDescent="0.35">
      <c r="A7946">
        <v>5749</v>
      </c>
      <c r="B7946">
        <v>11902</v>
      </c>
      <c r="C7946">
        <v>1040</v>
      </c>
      <c r="D7946" t="s">
        <v>16</v>
      </c>
      <c r="E7946" s="1">
        <v>45323</v>
      </c>
      <c r="F7946" s="1">
        <v>45323</v>
      </c>
      <c r="G7946" s="1">
        <v>45351</v>
      </c>
      <c r="H7946" t="s">
        <v>17</v>
      </c>
      <c r="I7946">
        <v>1</v>
      </c>
      <c r="J7946" t="s">
        <v>19</v>
      </c>
      <c r="K7946">
        <v>1</v>
      </c>
      <c r="L7946">
        <v>29</v>
      </c>
      <c r="M7946" t="s">
        <v>19</v>
      </c>
      <c r="N7946" s="1">
        <v>45292</v>
      </c>
      <c r="O7946" s="1">
        <v>2958464</v>
      </c>
      <c r="P7946" t="s">
        <v>20</v>
      </c>
      <c r="Q7946">
        <f t="shared" si="250"/>
        <v>2024</v>
      </c>
      <c r="R7946">
        <f t="shared" si="251"/>
        <v>2</v>
      </c>
    </row>
    <row r="7947" spans="1:18" x14ac:dyDescent="0.35">
      <c r="A7947">
        <v>5749</v>
      </c>
      <c r="B7947">
        <v>11902</v>
      </c>
      <c r="C7947">
        <v>1040</v>
      </c>
      <c r="D7947" t="s">
        <v>16</v>
      </c>
      <c r="E7947" s="1">
        <v>45352</v>
      </c>
      <c r="F7947" s="1">
        <v>45352</v>
      </c>
      <c r="G7947" s="1">
        <v>45382</v>
      </c>
      <c r="H7947" t="s">
        <v>17</v>
      </c>
      <c r="I7947">
        <v>1</v>
      </c>
      <c r="J7947" t="s">
        <v>19</v>
      </c>
      <c r="K7947">
        <v>1</v>
      </c>
      <c r="L7947">
        <v>31</v>
      </c>
      <c r="M7947" t="s">
        <v>19</v>
      </c>
      <c r="N7947" s="1">
        <v>45292</v>
      </c>
      <c r="O7947" s="1">
        <v>2958464</v>
      </c>
      <c r="P7947" t="s">
        <v>20</v>
      </c>
      <c r="Q7947">
        <f t="shared" si="250"/>
        <v>2024</v>
      </c>
      <c r="R7947">
        <f t="shared" si="251"/>
        <v>3</v>
      </c>
    </row>
    <row r="7948" spans="1:18" x14ac:dyDescent="0.35">
      <c r="A7948">
        <v>5749</v>
      </c>
      <c r="B7948">
        <v>11902</v>
      </c>
      <c r="C7948">
        <v>1040</v>
      </c>
      <c r="D7948" t="s">
        <v>16</v>
      </c>
      <c r="E7948" s="1">
        <v>45383</v>
      </c>
      <c r="F7948" s="1">
        <v>45383</v>
      </c>
      <c r="G7948" s="1">
        <v>45412</v>
      </c>
      <c r="H7948" t="s">
        <v>17</v>
      </c>
      <c r="I7948">
        <v>1</v>
      </c>
      <c r="J7948" t="s">
        <v>19</v>
      </c>
      <c r="K7948">
        <v>1</v>
      </c>
      <c r="L7948">
        <v>30</v>
      </c>
      <c r="M7948" t="s">
        <v>19</v>
      </c>
      <c r="N7948" s="1">
        <v>45292</v>
      </c>
      <c r="O7948" s="1">
        <v>2958464</v>
      </c>
      <c r="P7948" t="s">
        <v>20</v>
      </c>
      <c r="Q7948">
        <f t="shared" si="250"/>
        <v>2024</v>
      </c>
      <c r="R7948">
        <f t="shared" si="251"/>
        <v>4</v>
      </c>
    </row>
    <row r="7949" spans="1:18" x14ac:dyDescent="0.35">
      <c r="A7949">
        <v>5749</v>
      </c>
      <c r="B7949">
        <v>11902</v>
      </c>
      <c r="C7949">
        <v>1040</v>
      </c>
      <c r="D7949" t="s">
        <v>16</v>
      </c>
      <c r="E7949" s="1">
        <v>45413</v>
      </c>
      <c r="F7949" s="1">
        <v>45413</v>
      </c>
      <c r="G7949" s="1">
        <v>45443</v>
      </c>
      <c r="H7949" t="s">
        <v>17</v>
      </c>
      <c r="I7949">
        <v>1</v>
      </c>
      <c r="J7949" t="s">
        <v>19</v>
      </c>
      <c r="K7949">
        <v>1</v>
      </c>
      <c r="L7949">
        <v>31</v>
      </c>
      <c r="M7949" t="s">
        <v>19</v>
      </c>
      <c r="N7949" s="1">
        <v>45292</v>
      </c>
      <c r="O7949" s="1">
        <v>2958464</v>
      </c>
      <c r="P7949" t="s">
        <v>20</v>
      </c>
      <c r="Q7949">
        <f t="shared" si="250"/>
        <v>2024</v>
      </c>
      <c r="R7949">
        <f t="shared" si="251"/>
        <v>5</v>
      </c>
    </row>
    <row r="7950" spans="1:18" x14ac:dyDescent="0.35">
      <c r="A7950">
        <v>5749</v>
      </c>
      <c r="B7950">
        <v>11902</v>
      </c>
      <c r="C7950">
        <v>1040</v>
      </c>
      <c r="D7950" t="s">
        <v>16</v>
      </c>
      <c r="E7950" s="1">
        <v>45444</v>
      </c>
      <c r="F7950" s="1">
        <v>45444</v>
      </c>
      <c r="G7950" s="1">
        <v>45473</v>
      </c>
      <c r="H7950" t="s">
        <v>17</v>
      </c>
      <c r="I7950">
        <v>1</v>
      </c>
      <c r="J7950" t="s">
        <v>19</v>
      </c>
      <c r="K7950">
        <v>1</v>
      </c>
      <c r="L7950">
        <v>30</v>
      </c>
      <c r="M7950" t="s">
        <v>19</v>
      </c>
      <c r="N7950" s="1">
        <v>45292</v>
      </c>
      <c r="O7950" s="1">
        <v>2958464</v>
      </c>
      <c r="P7950" t="s">
        <v>20</v>
      </c>
      <c r="Q7950">
        <f t="shared" si="250"/>
        <v>2024</v>
      </c>
      <c r="R7950">
        <f t="shared" si="251"/>
        <v>6</v>
      </c>
    </row>
    <row r="7951" spans="1:18" x14ac:dyDescent="0.35">
      <c r="A7951">
        <v>5749</v>
      </c>
      <c r="B7951">
        <v>11902</v>
      </c>
      <c r="C7951">
        <v>1040</v>
      </c>
      <c r="D7951" t="s">
        <v>16</v>
      </c>
      <c r="E7951" s="1">
        <v>45474</v>
      </c>
      <c r="F7951" s="1">
        <v>45474</v>
      </c>
      <c r="G7951" s="1">
        <v>45504</v>
      </c>
      <c r="H7951" t="s">
        <v>17</v>
      </c>
      <c r="I7951">
        <v>1</v>
      </c>
      <c r="J7951" t="s">
        <v>19</v>
      </c>
      <c r="K7951">
        <v>1</v>
      </c>
      <c r="L7951">
        <v>31</v>
      </c>
      <c r="M7951" t="s">
        <v>19</v>
      </c>
      <c r="N7951" s="1">
        <v>45292</v>
      </c>
      <c r="O7951" s="1">
        <v>2958464</v>
      </c>
      <c r="P7951" t="s">
        <v>20</v>
      </c>
      <c r="Q7951">
        <f t="shared" si="250"/>
        <v>2024</v>
      </c>
      <c r="R7951">
        <f t="shared" si="251"/>
        <v>7</v>
      </c>
    </row>
    <row r="7952" spans="1:18" x14ac:dyDescent="0.35">
      <c r="A7952">
        <v>5749</v>
      </c>
      <c r="B7952">
        <v>11902</v>
      </c>
      <c r="C7952">
        <v>1040</v>
      </c>
      <c r="D7952" t="s">
        <v>16</v>
      </c>
      <c r="E7952" s="1">
        <v>45505</v>
      </c>
      <c r="F7952" s="1">
        <v>45505</v>
      </c>
      <c r="G7952" s="1">
        <v>45535</v>
      </c>
      <c r="H7952" t="s">
        <v>17</v>
      </c>
      <c r="I7952">
        <v>1</v>
      </c>
      <c r="J7952" t="s">
        <v>19</v>
      </c>
      <c r="K7952">
        <v>1</v>
      </c>
      <c r="L7952">
        <v>31</v>
      </c>
      <c r="M7952" t="s">
        <v>19</v>
      </c>
      <c r="N7952" s="1">
        <v>45292</v>
      </c>
      <c r="O7952" s="1">
        <v>2958464</v>
      </c>
      <c r="P7952" t="s">
        <v>20</v>
      </c>
      <c r="Q7952">
        <f t="shared" si="250"/>
        <v>2024</v>
      </c>
      <c r="R7952">
        <f t="shared" si="251"/>
        <v>8</v>
      </c>
    </row>
    <row r="7953" spans="1:18" x14ac:dyDescent="0.35">
      <c r="A7953">
        <v>5749</v>
      </c>
      <c r="B7953">
        <v>11902</v>
      </c>
      <c r="C7953">
        <v>1040</v>
      </c>
      <c r="D7953" t="s">
        <v>16</v>
      </c>
      <c r="E7953" s="1">
        <v>45536</v>
      </c>
      <c r="F7953" s="1">
        <v>45536</v>
      </c>
      <c r="G7953" s="1">
        <v>45565</v>
      </c>
      <c r="H7953" t="s">
        <v>17</v>
      </c>
      <c r="I7953">
        <v>1</v>
      </c>
      <c r="J7953" t="s">
        <v>19</v>
      </c>
      <c r="K7953">
        <v>1</v>
      </c>
      <c r="L7953">
        <v>30</v>
      </c>
      <c r="M7953" t="s">
        <v>19</v>
      </c>
      <c r="N7953" s="1">
        <v>45292</v>
      </c>
      <c r="O7953" s="1">
        <v>2958464</v>
      </c>
      <c r="P7953" t="s">
        <v>20</v>
      </c>
      <c r="Q7953">
        <f t="shared" si="250"/>
        <v>2024</v>
      </c>
      <c r="R7953">
        <f t="shared" si="251"/>
        <v>9</v>
      </c>
    </row>
    <row r="7954" spans="1:18" x14ac:dyDescent="0.35">
      <c r="A7954">
        <v>5749</v>
      </c>
      <c r="B7954">
        <v>11902</v>
      </c>
      <c r="C7954">
        <v>1040</v>
      </c>
      <c r="D7954" t="s">
        <v>16</v>
      </c>
      <c r="E7954" s="1">
        <v>45566</v>
      </c>
      <c r="F7954" s="1">
        <v>45566</v>
      </c>
      <c r="G7954" s="1">
        <v>45596</v>
      </c>
      <c r="H7954" t="s">
        <v>17</v>
      </c>
      <c r="I7954">
        <v>1</v>
      </c>
      <c r="J7954" t="s">
        <v>19</v>
      </c>
      <c r="K7954">
        <v>1</v>
      </c>
      <c r="L7954">
        <v>31</v>
      </c>
      <c r="M7954" t="s">
        <v>19</v>
      </c>
      <c r="N7954" s="1">
        <v>45292</v>
      </c>
      <c r="O7954" s="1">
        <v>2958464</v>
      </c>
      <c r="P7954" t="s">
        <v>20</v>
      </c>
      <c r="Q7954">
        <f t="shared" si="250"/>
        <v>2024</v>
      </c>
      <c r="R7954">
        <f t="shared" si="251"/>
        <v>10</v>
      </c>
    </row>
    <row r="7955" spans="1:18" x14ac:dyDescent="0.35">
      <c r="A7955">
        <v>5749</v>
      </c>
      <c r="B7955">
        <v>11902</v>
      </c>
      <c r="C7955">
        <v>1040</v>
      </c>
      <c r="D7955" t="s">
        <v>16</v>
      </c>
      <c r="E7955" s="1">
        <v>45597</v>
      </c>
      <c r="F7955" s="1">
        <v>45597</v>
      </c>
      <c r="G7955" s="1">
        <v>45626</v>
      </c>
      <c r="H7955" t="s">
        <v>17</v>
      </c>
      <c r="I7955">
        <v>1</v>
      </c>
      <c r="J7955" t="s">
        <v>19</v>
      </c>
      <c r="K7955">
        <v>1</v>
      </c>
      <c r="L7955">
        <v>30</v>
      </c>
      <c r="M7955" t="s">
        <v>19</v>
      </c>
      <c r="N7955" s="1">
        <v>45292</v>
      </c>
      <c r="O7955" s="1">
        <v>2958464</v>
      </c>
      <c r="P7955" t="s">
        <v>20</v>
      </c>
      <c r="Q7955">
        <f t="shared" si="250"/>
        <v>2024</v>
      </c>
      <c r="R7955">
        <f t="shared" si="251"/>
        <v>11</v>
      </c>
    </row>
    <row r="7956" spans="1:18" x14ac:dyDescent="0.35">
      <c r="A7956">
        <v>5749</v>
      </c>
      <c r="B7956">
        <v>11902</v>
      </c>
      <c r="C7956">
        <v>1040</v>
      </c>
      <c r="D7956" t="s">
        <v>16</v>
      </c>
      <c r="E7956" s="1">
        <v>45627</v>
      </c>
      <c r="F7956" s="1">
        <v>45627</v>
      </c>
      <c r="G7956" s="1">
        <v>45657</v>
      </c>
      <c r="H7956" t="s">
        <v>17</v>
      </c>
      <c r="I7956">
        <v>1</v>
      </c>
      <c r="J7956">
        <v>0</v>
      </c>
      <c r="K7956">
        <v>1</v>
      </c>
      <c r="L7956">
        <v>31</v>
      </c>
      <c r="M7956" t="s">
        <v>21</v>
      </c>
      <c r="N7956" s="1">
        <v>45292</v>
      </c>
      <c r="O7956" s="1">
        <v>2958464</v>
      </c>
      <c r="P7956" t="s">
        <v>20</v>
      </c>
      <c r="Q7956">
        <f t="shared" si="250"/>
        <v>2024</v>
      </c>
      <c r="R7956">
        <f t="shared" si="251"/>
        <v>12</v>
      </c>
    </row>
    <row r="7957" spans="1:18" x14ac:dyDescent="0.35">
      <c r="A7957">
        <v>5749</v>
      </c>
      <c r="B7957">
        <v>11902</v>
      </c>
      <c r="C7957">
        <v>1040</v>
      </c>
      <c r="D7957" t="s">
        <v>16</v>
      </c>
      <c r="E7957" s="1">
        <v>45658</v>
      </c>
      <c r="F7957" s="1">
        <v>45658</v>
      </c>
      <c r="G7957" s="1">
        <v>45688</v>
      </c>
      <c r="H7957" t="s">
        <v>17</v>
      </c>
      <c r="I7957">
        <v>1</v>
      </c>
      <c r="J7957" t="s">
        <v>19</v>
      </c>
      <c r="K7957">
        <v>1</v>
      </c>
      <c r="L7957">
        <v>31</v>
      </c>
      <c r="M7957" t="s">
        <v>19</v>
      </c>
      <c r="N7957" s="1">
        <v>45292</v>
      </c>
      <c r="O7957" s="1">
        <v>2958464</v>
      </c>
      <c r="P7957" t="s">
        <v>20</v>
      </c>
      <c r="Q7957">
        <f t="shared" si="250"/>
        <v>2025</v>
      </c>
      <c r="R7957">
        <f t="shared" si="251"/>
        <v>1</v>
      </c>
    </row>
    <row r="7958" spans="1:18" x14ac:dyDescent="0.35">
      <c r="A7958">
        <v>5749</v>
      </c>
      <c r="B7958">
        <v>11902</v>
      </c>
      <c r="C7958">
        <v>1040</v>
      </c>
      <c r="D7958" t="s">
        <v>16</v>
      </c>
      <c r="E7958" s="1">
        <v>45689</v>
      </c>
      <c r="F7958" s="1">
        <v>45689</v>
      </c>
      <c r="G7958" s="1">
        <v>45716</v>
      </c>
      <c r="H7958" t="s">
        <v>17</v>
      </c>
      <c r="I7958">
        <v>1</v>
      </c>
      <c r="J7958" t="s">
        <v>19</v>
      </c>
      <c r="K7958">
        <v>1</v>
      </c>
      <c r="L7958">
        <v>28</v>
      </c>
      <c r="M7958" t="s">
        <v>19</v>
      </c>
      <c r="N7958" s="1">
        <v>45292</v>
      </c>
      <c r="O7958" s="1">
        <v>2958464</v>
      </c>
      <c r="P7958" t="s">
        <v>20</v>
      </c>
      <c r="Q7958">
        <f t="shared" si="250"/>
        <v>2025</v>
      </c>
      <c r="R7958">
        <f t="shared" si="251"/>
        <v>2</v>
      </c>
    </row>
    <row r="7959" spans="1:18" x14ac:dyDescent="0.35">
      <c r="A7959">
        <v>5749</v>
      </c>
      <c r="B7959">
        <v>11902</v>
      </c>
      <c r="C7959">
        <v>1040</v>
      </c>
      <c r="D7959" t="s">
        <v>16</v>
      </c>
      <c r="E7959" s="1">
        <v>45717</v>
      </c>
      <c r="F7959" s="1">
        <v>45717</v>
      </c>
      <c r="G7959" s="1">
        <v>45747</v>
      </c>
      <c r="H7959" t="s">
        <v>17</v>
      </c>
      <c r="I7959">
        <v>1</v>
      </c>
      <c r="J7959" t="s">
        <v>19</v>
      </c>
      <c r="K7959">
        <v>1</v>
      </c>
      <c r="L7959">
        <v>31</v>
      </c>
      <c r="M7959" t="s">
        <v>19</v>
      </c>
      <c r="N7959" s="1">
        <v>45292</v>
      </c>
      <c r="O7959" s="1">
        <v>2958464</v>
      </c>
      <c r="P7959" t="s">
        <v>20</v>
      </c>
      <c r="Q7959">
        <f t="shared" si="250"/>
        <v>2025</v>
      </c>
      <c r="R7959">
        <f t="shared" si="251"/>
        <v>3</v>
      </c>
    </row>
    <row r="7960" spans="1:18" x14ac:dyDescent="0.35">
      <c r="A7960">
        <v>5749</v>
      </c>
      <c r="B7960">
        <v>11902</v>
      </c>
      <c r="C7960">
        <v>1040</v>
      </c>
      <c r="D7960" t="s">
        <v>16</v>
      </c>
      <c r="E7960" s="1">
        <v>45748</v>
      </c>
      <c r="F7960" s="1">
        <v>45748</v>
      </c>
      <c r="G7960" s="1">
        <v>45777</v>
      </c>
      <c r="H7960" t="s">
        <v>17</v>
      </c>
      <c r="I7960">
        <v>1</v>
      </c>
      <c r="J7960">
        <v>0</v>
      </c>
      <c r="K7960">
        <v>1</v>
      </c>
      <c r="L7960">
        <v>30</v>
      </c>
      <c r="M7960" t="s">
        <v>21</v>
      </c>
      <c r="N7960" s="1">
        <v>45292</v>
      </c>
      <c r="O7960" s="1">
        <v>2958464</v>
      </c>
      <c r="P7960" t="s">
        <v>20</v>
      </c>
      <c r="Q7960">
        <f t="shared" si="250"/>
        <v>2025</v>
      </c>
      <c r="R7960">
        <f t="shared" si="251"/>
        <v>4</v>
      </c>
    </row>
    <row r="7961" spans="1:18" x14ac:dyDescent="0.35">
      <c r="A7961">
        <v>5749</v>
      </c>
      <c r="B7961">
        <v>11902</v>
      </c>
      <c r="C7961">
        <v>1040</v>
      </c>
      <c r="D7961" t="s">
        <v>16</v>
      </c>
      <c r="E7961" s="1">
        <v>45778</v>
      </c>
      <c r="F7961" s="1">
        <v>45778</v>
      </c>
      <c r="G7961" s="1">
        <v>45808</v>
      </c>
      <c r="H7961" t="s">
        <v>17</v>
      </c>
      <c r="I7961">
        <v>1</v>
      </c>
      <c r="J7961" t="s">
        <v>19</v>
      </c>
      <c r="K7961">
        <v>1</v>
      </c>
      <c r="L7961">
        <v>31</v>
      </c>
      <c r="M7961" t="s">
        <v>19</v>
      </c>
      <c r="N7961" s="1">
        <v>45292</v>
      </c>
      <c r="O7961" s="1">
        <v>2958464</v>
      </c>
      <c r="P7961" t="s">
        <v>20</v>
      </c>
      <c r="Q7961">
        <f t="shared" si="250"/>
        <v>2025</v>
      </c>
      <c r="R7961">
        <f t="shared" si="251"/>
        <v>5</v>
      </c>
    </row>
    <row r="7962" spans="1:18" x14ac:dyDescent="0.35">
      <c r="A7962">
        <v>5749</v>
      </c>
      <c r="B7962">
        <v>11902</v>
      </c>
      <c r="C7962">
        <v>1040</v>
      </c>
      <c r="D7962" t="s">
        <v>16</v>
      </c>
      <c r="E7962" s="1">
        <v>45809</v>
      </c>
      <c r="F7962" s="1">
        <v>45809</v>
      </c>
      <c r="G7962" s="1">
        <v>45838</v>
      </c>
      <c r="H7962" t="s">
        <v>17</v>
      </c>
      <c r="I7962">
        <v>1</v>
      </c>
      <c r="J7962" t="s">
        <v>19</v>
      </c>
      <c r="K7962">
        <v>1</v>
      </c>
      <c r="L7962">
        <v>30</v>
      </c>
      <c r="M7962" t="s">
        <v>19</v>
      </c>
      <c r="N7962" s="1">
        <v>45292</v>
      </c>
      <c r="O7962" s="1">
        <v>2958464</v>
      </c>
      <c r="P7962" t="s">
        <v>20</v>
      </c>
      <c r="Q7962">
        <f t="shared" si="250"/>
        <v>2025</v>
      </c>
      <c r="R7962">
        <f t="shared" si="251"/>
        <v>6</v>
      </c>
    </row>
    <row r="7963" spans="1:18" x14ac:dyDescent="0.35">
      <c r="A7963">
        <v>5749</v>
      </c>
      <c r="B7963">
        <v>11902</v>
      </c>
      <c r="C7963">
        <v>1040</v>
      </c>
      <c r="D7963" t="s">
        <v>16</v>
      </c>
      <c r="E7963" s="1">
        <v>45839</v>
      </c>
      <c r="F7963" s="1">
        <v>45839</v>
      </c>
      <c r="G7963" s="1">
        <v>45869</v>
      </c>
      <c r="H7963" t="s">
        <v>17</v>
      </c>
      <c r="I7963">
        <v>1</v>
      </c>
      <c r="J7963" t="s">
        <v>19</v>
      </c>
      <c r="K7963">
        <v>1</v>
      </c>
      <c r="L7963">
        <v>31</v>
      </c>
      <c r="M7963" t="s">
        <v>19</v>
      </c>
      <c r="N7963" s="1">
        <v>45292</v>
      </c>
      <c r="O7963" s="1">
        <v>2958464</v>
      </c>
      <c r="P7963" t="s">
        <v>20</v>
      </c>
      <c r="Q7963">
        <f t="shared" si="250"/>
        <v>2025</v>
      </c>
      <c r="R7963">
        <f t="shared" si="251"/>
        <v>7</v>
      </c>
    </row>
    <row r="7964" spans="1:18" x14ac:dyDescent="0.35">
      <c r="A7964">
        <v>5749</v>
      </c>
      <c r="B7964">
        <v>11902</v>
      </c>
      <c r="C7964">
        <v>1040</v>
      </c>
      <c r="D7964" t="s">
        <v>16</v>
      </c>
      <c r="E7964" s="1">
        <v>45870</v>
      </c>
      <c r="F7964" s="1">
        <v>45870</v>
      </c>
      <c r="G7964" s="1">
        <v>45900</v>
      </c>
      <c r="H7964" t="s">
        <v>17</v>
      </c>
      <c r="I7964">
        <v>1</v>
      </c>
      <c r="J7964" t="s">
        <v>19</v>
      </c>
      <c r="K7964">
        <v>1</v>
      </c>
      <c r="L7964">
        <v>31</v>
      </c>
      <c r="M7964" t="s">
        <v>19</v>
      </c>
      <c r="N7964" s="1">
        <v>45292</v>
      </c>
      <c r="O7964" s="1">
        <v>2958464</v>
      </c>
      <c r="P7964" t="s">
        <v>20</v>
      </c>
      <c r="Q7964">
        <f t="shared" si="250"/>
        <v>2025</v>
      </c>
      <c r="R7964">
        <f t="shared" si="251"/>
        <v>8</v>
      </c>
    </row>
    <row r="7965" spans="1:18" x14ac:dyDescent="0.35">
      <c r="A7965">
        <v>5749</v>
      </c>
      <c r="B7965">
        <v>11902</v>
      </c>
      <c r="C7965">
        <v>1040</v>
      </c>
      <c r="D7965" t="s">
        <v>16</v>
      </c>
      <c r="E7965" s="1">
        <v>45901</v>
      </c>
      <c r="F7965" s="1">
        <v>45901</v>
      </c>
      <c r="G7965" s="1">
        <v>45930</v>
      </c>
      <c r="H7965" t="s">
        <v>17</v>
      </c>
      <c r="I7965">
        <v>1</v>
      </c>
      <c r="J7965" t="s">
        <v>19</v>
      </c>
      <c r="K7965">
        <v>1</v>
      </c>
      <c r="L7965">
        <v>30</v>
      </c>
      <c r="M7965" t="s">
        <v>19</v>
      </c>
      <c r="N7965" s="1">
        <v>45292</v>
      </c>
      <c r="O7965" s="1">
        <v>2958464</v>
      </c>
      <c r="P7965" t="s">
        <v>20</v>
      </c>
      <c r="Q7965">
        <f t="shared" si="250"/>
        <v>2025</v>
      </c>
      <c r="R7965">
        <f t="shared" si="251"/>
        <v>9</v>
      </c>
    </row>
    <row r="7966" spans="1:18" x14ac:dyDescent="0.35">
      <c r="A7966">
        <v>5751</v>
      </c>
      <c r="B7966">
        <v>11903</v>
      </c>
      <c r="C7966">
        <v>1124</v>
      </c>
      <c r="D7966" t="s">
        <v>25</v>
      </c>
      <c r="E7966" s="1">
        <v>45292</v>
      </c>
      <c r="F7966" t="s">
        <v>19</v>
      </c>
      <c r="G7966" t="s">
        <v>19</v>
      </c>
      <c r="H7966" t="s">
        <v>19</v>
      </c>
      <c r="I7966">
        <v>0.42</v>
      </c>
      <c r="J7966" t="s">
        <v>19</v>
      </c>
      <c r="K7966">
        <v>0.42</v>
      </c>
      <c r="L7966">
        <v>31</v>
      </c>
      <c r="M7966" t="s">
        <v>19</v>
      </c>
      <c r="N7966" s="1">
        <v>45274</v>
      </c>
      <c r="O7966" s="1">
        <v>45382</v>
      </c>
      <c r="P7966" t="s">
        <v>26</v>
      </c>
      <c r="Q7966">
        <f t="shared" si="250"/>
        <v>2024</v>
      </c>
      <c r="R7966">
        <f t="shared" si="251"/>
        <v>1</v>
      </c>
    </row>
    <row r="7967" spans="1:18" x14ac:dyDescent="0.35">
      <c r="A7967">
        <v>5751</v>
      </c>
      <c r="B7967">
        <v>11903</v>
      </c>
      <c r="C7967">
        <v>1124</v>
      </c>
      <c r="D7967" t="s">
        <v>25</v>
      </c>
      <c r="E7967" s="1">
        <v>45323</v>
      </c>
      <c r="F7967" t="s">
        <v>19</v>
      </c>
      <c r="G7967" t="s">
        <v>19</v>
      </c>
      <c r="H7967" t="s">
        <v>19</v>
      </c>
      <c r="I7967">
        <v>0.47</v>
      </c>
      <c r="J7967" t="s">
        <v>19</v>
      </c>
      <c r="K7967">
        <v>0.47</v>
      </c>
      <c r="L7967">
        <v>29</v>
      </c>
      <c r="M7967" t="s">
        <v>19</v>
      </c>
      <c r="N7967" s="1">
        <v>45274</v>
      </c>
      <c r="O7967" s="1">
        <v>45382</v>
      </c>
      <c r="P7967" t="s">
        <v>26</v>
      </c>
      <c r="Q7967">
        <f t="shared" si="250"/>
        <v>2024</v>
      </c>
      <c r="R7967">
        <f t="shared" si="251"/>
        <v>2</v>
      </c>
    </row>
    <row r="7968" spans="1:18" x14ac:dyDescent="0.35">
      <c r="A7968">
        <v>5751</v>
      </c>
      <c r="B7968">
        <v>11903</v>
      </c>
      <c r="C7968">
        <v>1124</v>
      </c>
      <c r="D7968" t="s">
        <v>25</v>
      </c>
      <c r="E7968" s="1">
        <v>45352</v>
      </c>
      <c r="F7968" t="s">
        <v>19</v>
      </c>
      <c r="G7968" t="s">
        <v>19</v>
      </c>
      <c r="H7968" t="s">
        <v>19</v>
      </c>
      <c r="I7968">
        <v>0.18</v>
      </c>
      <c r="J7968" t="s">
        <v>19</v>
      </c>
      <c r="K7968">
        <v>0.18</v>
      </c>
      <c r="L7968">
        <v>31</v>
      </c>
      <c r="M7968" t="s">
        <v>19</v>
      </c>
      <c r="N7968" s="1">
        <v>45274</v>
      </c>
      <c r="O7968" s="1">
        <v>45382</v>
      </c>
      <c r="P7968" t="s">
        <v>26</v>
      </c>
      <c r="Q7968">
        <f t="shared" si="250"/>
        <v>2024</v>
      </c>
      <c r="R7968">
        <f t="shared" si="251"/>
        <v>3</v>
      </c>
    </row>
    <row r="7969" spans="1:18" x14ac:dyDescent="0.35">
      <c r="A7969">
        <v>5755</v>
      </c>
      <c r="B7969">
        <v>11903</v>
      </c>
      <c r="C7969">
        <v>1124</v>
      </c>
      <c r="D7969" t="s">
        <v>108</v>
      </c>
      <c r="E7969" s="1">
        <v>45444</v>
      </c>
      <c r="F7969" t="s">
        <v>19</v>
      </c>
      <c r="G7969" t="s">
        <v>19</v>
      </c>
      <c r="H7969" t="s">
        <v>19</v>
      </c>
      <c r="I7969">
        <v>0.87</v>
      </c>
      <c r="J7969" t="s">
        <v>19</v>
      </c>
      <c r="K7969">
        <v>0.87</v>
      </c>
      <c r="L7969">
        <v>30</v>
      </c>
      <c r="M7969" t="s">
        <v>19</v>
      </c>
      <c r="N7969" s="1">
        <v>45892</v>
      </c>
      <c r="O7969" s="1">
        <v>45930</v>
      </c>
      <c r="P7969" t="s">
        <v>26</v>
      </c>
      <c r="Q7969">
        <f t="shared" si="250"/>
        <v>2024</v>
      </c>
      <c r="R7969">
        <f t="shared" si="251"/>
        <v>6</v>
      </c>
    </row>
    <row r="7970" spans="1:18" x14ac:dyDescent="0.35">
      <c r="A7970">
        <v>5752</v>
      </c>
      <c r="B7970">
        <v>11903</v>
      </c>
      <c r="C7970">
        <v>1123</v>
      </c>
      <c r="D7970" t="s">
        <v>112</v>
      </c>
      <c r="E7970" s="1">
        <v>45474</v>
      </c>
      <c r="F7970" t="s">
        <v>19</v>
      </c>
      <c r="G7970" t="s">
        <v>19</v>
      </c>
      <c r="H7970" t="s">
        <v>19</v>
      </c>
      <c r="I7970">
        <v>1.1200000000000001</v>
      </c>
      <c r="J7970" t="s">
        <v>19</v>
      </c>
      <c r="K7970">
        <v>1.1200000000000001</v>
      </c>
      <c r="L7970">
        <v>31</v>
      </c>
      <c r="M7970" t="s">
        <v>19</v>
      </c>
      <c r="N7970" s="1">
        <v>45447</v>
      </c>
      <c r="O7970" s="1">
        <v>45540</v>
      </c>
      <c r="P7970" t="s">
        <v>26</v>
      </c>
      <c r="Q7970">
        <f t="shared" si="250"/>
        <v>2024</v>
      </c>
      <c r="R7970">
        <f t="shared" si="251"/>
        <v>7</v>
      </c>
    </row>
    <row r="7971" spans="1:18" x14ac:dyDescent="0.35">
      <c r="A7971">
        <v>5752</v>
      </c>
      <c r="B7971">
        <v>11903</v>
      </c>
      <c r="C7971">
        <v>1123</v>
      </c>
      <c r="D7971" t="s">
        <v>112</v>
      </c>
      <c r="E7971" s="1">
        <v>45505</v>
      </c>
      <c r="F7971" t="s">
        <v>19</v>
      </c>
      <c r="G7971" t="s">
        <v>19</v>
      </c>
      <c r="H7971" t="s">
        <v>19</v>
      </c>
      <c r="I7971">
        <v>0.92</v>
      </c>
      <c r="J7971">
        <v>0</v>
      </c>
      <c r="K7971">
        <v>0.92</v>
      </c>
      <c r="L7971">
        <v>31</v>
      </c>
      <c r="M7971" t="s">
        <v>21</v>
      </c>
      <c r="N7971" s="1">
        <v>45447</v>
      </c>
      <c r="O7971" s="1">
        <v>45540</v>
      </c>
      <c r="P7971" t="s">
        <v>26</v>
      </c>
      <c r="Q7971">
        <f t="shared" si="250"/>
        <v>2024</v>
      </c>
      <c r="R7971">
        <f t="shared" si="251"/>
        <v>8</v>
      </c>
    </row>
    <row r="7972" spans="1:18" x14ac:dyDescent="0.35">
      <c r="A7972">
        <v>5752</v>
      </c>
      <c r="B7972">
        <v>11903</v>
      </c>
      <c r="C7972">
        <v>1123</v>
      </c>
      <c r="D7972" t="s">
        <v>112</v>
      </c>
      <c r="E7972" s="1">
        <v>45536</v>
      </c>
      <c r="F7972" t="s">
        <v>19</v>
      </c>
      <c r="G7972" t="s">
        <v>19</v>
      </c>
      <c r="H7972" t="s">
        <v>19</v>
      </c>
      <c r="I7972">
        <v>0.15</v>
      </c>
      <c r="J7972" t="s">
        <v>19</v>
      </c>
      <c r="K7972">
        <v>0.15</v>
      </c>
      <c r="L7972">
        <v>30</v>
      </c>
      <c r="M7972" t="s">
        <v>19</v>
      </c>
      <c r="N7972" s="1">
        <v>45447</v>
      </c>
      <c r="O7972" s="1">
        <v>45540</v>
      </c>
      <c r="P7972" t="s">
        <v>26</v>
      </c>
      <c r="Q7972">
        <f t="shared" si="250"/>
        <v>2024</v>
      </c>
      <c r="R7972">
        <f t="shared" si="251"/>
        <v>9</v>
      </c>
    </row>
    <row r="7973" spans="1:18" x14ac:dyDescent="0.35">
      <c r="A7973">
        <v>5755</v>
      </c>
      <c r="B7973">
        <v>11903</v>
      </c>
      <c r="C7973">
        <v>1124</v>
      </c>
      <c r="D7973" t="s">
        <v>108</v>
      </c>
      <c r="E7973" s="1">
        <v>45748</v>
      </c>
      <c r="F7973" t="s">
        <v>19</v>
      </c>
      <c r="G7973" t="s">
        <v>19</v>
      </c>
      <c r="H7973" t="s">
        <v>19</v>
      </c>
      <c r="I7973">
        <v>0.39</v>
      </c>
      <c r="J7973" t="s">
        <v>19</v>
      </c>
      <c r="K7973">
        <v>0.39</v>
      </c>
      <c r="L7973">
        <v>30</v>
      </c>
      <c r="M7973" t="s">
        <v>19</v>
      </c>
      <c r="N7973" s="1">
        <v>45892</v>
      </c>
      <c r="O7973" s="1">
        <v>45930</v>
      </c>
      <c r="P7973" t="s">
        <v>26</v>
      </c>
      <c r="Q7973">
        <f t="shared" si="250"/>
        <v>2025</v>
      </c>
      <c r="R7973">
        <f t="shared" si="251"/>
        <v>4</v>
      </c>
    </row>
    <row r="7974" spans="1:18" x14ac:dyDescent="0.35">
      <c r="A7974">
        <v>5753</v>
      </c>
      <c r="B7974">
        <v>11903</v>
      </c>
      <c r="C7974">
        <v>1124</v>
      </c>
      <c r="D7974" t="s">
        <v>25</v>
      </c>
      <c r="E7974" s="1">
        <v>45778</v>
      </c>
      <c r="F7974" s="1">
        <v>45778</v>
      </c>
      <c r="G7974" s="1">
        <v>45808</v>
      </c>
      <c r="H7974" t="s">
        <v>17</v>
      </c>
      <c r="I7974">
        <v>1</v>
      </c>
      <c r="J7974" t="s">
        <v>19</v>
      </c>
      <c r="K7974">
        <v>1</v>
      </c>
      <c r="L7974">
        <v>31</v>
      </c>
      <c r="M7974" t="s">
        <v>19</v>
      </c>
      <c r="N7974" s="1">
        <v>45761</v>
      </c>
      <c r="O7974" s="1">
        <v>45816</v>
      </c>
      <c r="P7974" t="s">
        <v>20</v>
      </c>
      <c r="Q7974">
        <f t="shared" si="250"/>
        <v>2025</v>
      </c>
      <c r="R7974">
        <f t="shared" si="251"/>
        <v>5</v>
      </c>
    </row>
    <row r="7975" spans="1:18" x14ac:dyDescent="0.35">
      <c r="A7975">
        <v>5753</v>
      </c>
      <c r="B7975">
        <v>11903</v>
      </c>
      <c r="C7975">
        <v>1124</v>
      </c>
      <c r="D7975" t="s">
        <v>25</v>
      </c>
      <c r="E7975" s="1">
        <v>45809</v>
      </c>
      <c r="F7975" s="1">
        <v>45809</v>
      </c>
      <c r="G7975" s="1">
        <v>45838</v>
      </c>
      <c r="H7975" t="s">
        <v>17</v>
      </c>
      <c r="I7975">
        <v>1</v>
      </c>
      <c r="J7975" t="s">
        <v>19</v>
      </c>
      <c r="K7975">
        <v>1</v>
      </c>
      <c r="L7975">
        <v>30</v>
      </c>
      <c r="M7975" t="s">
        <v>19</v>
      </c>
      <c r="N7975" s="1">
        <v>45761</v>
      </c>
      <c r="O7975" s="1">
        <v>45816</v>
      </c>
      <c r="P7975" t="s">
        <v>20</v>
      </c>
      <c r="Q7975">
        <f t="shared" si="250"/>
        <v>2025</v>
      </c>
      <c r="R7975">
        <f t="shared" si="251"/>
        <v>6</v>
      </c>
    </row>
    <row r="7976" spans="1:18" x14ac:dyDescent="0.35">
      <c r="A7976">
        <v>5754</v>
      </c>
      <c r="B7976">
        <v>11903</v>
      </c>
      <c r="C7976">
        <v>1124</v>
      </c>
      <c r="D7976" t="s">
        <v>112</v>
      </c>
      <c r="E7976" s="1">
        <v>45839</v>
      </c>
      <c r="F7976" s="1">
        <v>45839</v>
      </c>
      <c r="G7976" s="1">
        <v>45869</v>
      </c>
      <c r="H7976" t="s">
        <v>17</v>
      </c>
      <c r="I7976">
        <v>1</v>
      </c>
      <c r="J7976" t="s">
        <v>19</v>
      </c>
      <c r="K7976">
        <v>1</v>
      </c>
      <c r="L7976">
        <v>31</v>
      </c>
      <c r="M7976" t="s">
        <v>19</v>
      </c>
      <c r="N7976" s="1">
        <v>45817</v>
      </c>
      <c r="O7976" s="1">
        <v>45891</v>
      </c>
      <c r="P7976" t="s">
        <v>20</v>
      </c>
      <c r="Q7976">
        <f t="shared" si="250"/>
        <v>2025</v>
      </c>
      <c r="R7976">
        <f t="shared" si="251"/>
        <v>7</v>
      </c>
    </row>
    <row r="7977" spans="1:18" x14ac:dyDescent="0.35">
      <c r="A7977">
        <v>5754</v>
      </c>
      <c r="B7977">
        <v>11903</v>
      </c>
      <c r="C7977">
        <v>1124</v>
      </c>
      <c r="D7977" t="s">
        <v>112</v>
      </c>
      <c r="E7977" s="1">
        <v>45870</v>
      </c>
      <c r="F7977" s="1">
        <v>45870</v>
      </c>
      <c r="G7977" s="1">
        <v>45900</v>
      </c>
      <c r="H7977" t="s">
        <v>17</v>
      </c>
      <c r="I7977">
        <v>1</v>
      </c>
      <c r="J7977" t="s">
        <v>19</v>
      </c>
      <c r="K7977">
        <v>1</v>
      </c>
      <c r="L7977">
        <v>31</v>
      </c>
      <c r="M7977" t="s">
        <v>19</v>
      </c>
      <c r="N7977" s="1">
        <v>45817</v>
      </c>
      <c r="O7977" s="1">
        <v>45891</v>
      </c>
      <c r="P7977" t="s">
        <v>20</v>
      </c>
      <c r="Q7977">
        <f t="shared" si="250"/>
        <v>2025</v>
      </c>
      <c r="R7977">
        <f t="shared" si="251"/>
        <v>8</v>
      </c>
    </row>
    <row r="7978" spans="1:18" x14ac:dyDescent="0.35">
      <c r="A7978">
        <v>5755</v>
      </c>
      <c r="B7978">
        <v>11903</v>
      </c>
      <c r="C7978">
        <v>1124</v>
      </c>
      <c r="D7978" t="s">
        <v>108</v>
      </c>
      <c r="E7978" s="1">
        <v>45901</v>
      </c>
      <c r="F7978" s="1">
        <v>45901</v>
      </c>
      <c r="G7978" s="1">
        <v>45930</v>
      </c>
      <c r="H7978" t="s">
        <v>17</v>
      </c>
      <c r="I7978">
        <v>1</v>
      </c>
      <c r="J7978" t="s">
        <v>19</v>
      </c>
      <c r="K7978">
        <v>1</v>
      </c>
      <c r="L7978">
        <v>30</v>
      </c>
      <c r="M7978" t="s">
        <v>19</v>
      </c>
      <c r="N7978" s="1">
        <v>45892</v>
      </c>
      <c r="O7978" s="1">
        <v>45930</v>
      </c>
      <c r="P7978" t="s">
        <v>20</v>
      </c>
      <c r="Q7978">
        <f t="shared" si="250"/>
        <v>2025</v>
      </c>
      <c r="R7978">
        <f t="shared" si="251"/>
        <v>9</v>
      </c>
    </row>
    <row r="7979" spans="1:18" x14ac:dyDescent="0.35">
      <c r="A7979">
        <v>5757</v>
      </c>
      <c r="B7979">
        <v>11904</v>
      </c>
      <c r="C7979">
        <v>1124</v>
      </c>
      <c r="D7979" t="s">
        <v>16</v>
      </c>
      <c r="E7979" s="1">
        <v>45292</v>
      </c>
      <c r="F7979" s="1">
        <v>45292</v>
      </c>
      <c r="G7979" s="1">
        <v>45322</v>
      </c>
      <c r="H7979" t="s">
        <v>17</v>
      </c>
      <c r="I7979">
        <v>1</v>
      </c>
      <c r="J7979" t="s">
        <v>19</v>
      </c>
      <c r="K7979">
        <v>1</v>
      </c>
      <c r="L7979">
        <v>31</v>
      </c>
      <c r="M7979" t="s">
        <v>19</v>
      </c>
      <c r="N7979" s="1">
        <v>45223</v>
      </c>
      <c r="O7979" s="1">
        <v>2958464</v>
      </c>
      <c r="P7979" t="s">
        <v>20</v>
      </c>
      <c r="Q7979">
        <f t="shared" si="250"/>
        <v>2024</v>
      </c>
      <c r="R7979">
        <f t="shared" si="251"/>
        <v>1</v>
      </c>
    </row>
    <row r="7980" spans="1:18" x14ac:dyDescent="0.35">
      <c r="A7980">
        <v>5757</v>
      </c>
      <c r="B7980">
        <v>11904</v>
      </c>
      <c r="C7980">
        <v>1124</v>
      </c>
      <c r="D7980" t="s">
        <v>16</v>
      </c>
      <c r="E7980" s="1">
        <v>45323</v>
      </c>
      <c r="F7980" s="1">
        <v>45323</v>
      </c>
      <c r="G7980" s="1">
        <v>45351</v>
      </c>
      <c r="H7980" t="s">
        <v>17</v>
      </c>
      <c r="I7980">
        <v>1</v>
      </c>
      <c r="J7980" t="s">
        <v>19</v>
      </c>
      <c r="K7980">
        <v>1</v>
      </c>
      <c r="L7980">
        <v>29</v>
      </c>
      <c r="M7980" t="s">
        <v>19</v>
      </c>
      <c r="N7980" s="1">
        <v>45223</v>
      </c>
      <c r="O7980" s="1">
        <v>2958464</v>
      </c>
      <c r="P7980" t="s">
        <v>20</v>
      </c>
      <c r="Q7980">
        <f t="shared" si="250"/>
        <v>2024</v>
      </c>
      <c r="R7980">
        <f t="shared" si="251"/>
        <v>2</v>
      </c>
    </row>
    <row r="7981" spans="1:18" x14ac:dyDescent="0.35">
      <c r="A7981">
        <v>5757</v>
      </c>
      <c r="B7981">
        <v>11904</v>
      </c>
      <c r="C7981">
        <v>1124</v>
      </c>
      <c r="D7981" t="s">
        <v>16</v>
      </c>
      <c r="E7981" s="1">
        <v>45352</v>
      </c>
      <c r="F7981" s="1">
        <v>45352</v>
      </c>
      <c r="G7981" s="1">
        <v>45382</v>
      </c>
      <c r="H7981" t="s">
        <v>17</v>
      </c>
      <c r="I7981">
        <v>1</v>
      </c>
      <c r="J7981" t="s">
        <v>19</v>
      </c>
      <c r="K7981">
        <v>1</v>
      </c>
      <c r="L7981">
        <v>31</v>
      </c>
      <c r="M7981" t="s">
        <v>19</v>
      </c>
      <c r="N7981" s="1">
        <v>45223</v>
      </c>
      <c r="O7981" s="1">
        <v>2958464</v>
      </c>
      <c r="P7981" t="s">
        <v>20</v>
      </c>
      <c r="Q7981">
        <f t="shared" si="250"/>
        <v>2024</v>
      </c>
      <c r="R7981">
        <f t="shared" si="251"/>
        <v>3</v>
      </c>
    </row>
    <row r="7982" spans="1:18" x14ac:dyDescent="0.35">
      <c r="A7982">
        <v>5757</v>
      </c>
      <c r="B7982">
        <v>11904</v>
      </c>
      <c r="C7982">
        <v>1124</v>
      </c>
      <c r="D7982" t="s">
        <v>16</v>
      </c>
      <c r="E7982" s="1">
        <v>45383</v>
      </c>
      <c r="F7982" s="1">
        <v>45383</v>
      </c>
      <c r="G7982" s="1">
        <v>45412</v>
      </c>
      <c r="H7982" t="s">
        <v>17</v>
      </c>
      <c r="I7982">
        <v>1</v>
      </c>
      <c r="J7982">
        <v>0</v>
      </c>
      <c r="K7982">
        <v>1</v>
      </c>
      <c r="L7982">
        <v>30</v>
      </c>
      <c r="M7982" t="s">
        <v>21</v>
      </c>
      <c r="N7982" s="1">
        <v>45223</v>
      </c>
      <c r="O7982" s="1">
        <v>2958464</v>
      </c>
      <c r="P7982" t="s">
        <v>20</v>
      </c>
      <c r="Q7982">
        <f t="shared" si="250"/>
        <v>2024</v>
      </c>
      <c r="R7982">
        <f t="shared" si="251"/>
        <v>4</v>
      </c>
    </row>
    <row r="7983" spans="1:18" x14ac:dyDescent="0.35">
      <c r="A7983">
        <v>5757</v>
      </c>
      <c r="B7983">
        <v>11904</v>
      </c>
      <c r="C7983">
        <v>1124</v>
      </c>
      <c r="D7983" t="s">
        <v>16</v>
      </c>
      <c r="E7983" s="1">
        <v>45413</v>
      </c>
      <c r="F7983" s="1">
        <v>45413</v>
      </c>
      <c r="G7983" s="1">
        <v>45443</v>
      </c>
      <c r="H7983" t="s">
        <v>17</v>
      </c>
      <c r="I7983">
        <v>1</v>
      </c>
      <c r="J7983">
        <v>0</v>
      </c>
      <c r="K7983">
        <v>1</v>
      </c>
      <c r="L7983">
        <v>31</v>
      </c>
      <c r="M7983" t="s">
        <v>21</v>
      </c>
      <c r="N7983" s="1">
        <v>45223</v>
      </c>
      <c r="O7983" s="1">
        <v>2958464</v>
      </c>
      <c r="P7983" t="s">
        <v>20</v>
      </c>
      <c r="Q7983">
        <f t="shared" si="250"/>
        <v>2024</v>
      </c>
      <c r="R7983">
        <f t="shared" si="251"/>
        <v>5</v>
      </c>
    </row>
    <row r="7984" spans="1:18" x14ac:dyDescent="0.35">
      <c r="A7984">
        <v>5757</v>
      </c>
      <c r="B7984">
        <v>11904</v>
      </c>
      <c r="C7984">
        <v>1124</v>
      </c>
      <c r="D7984" t="s">
        <v>16</v>
      </c>
      <c r="E7984" s="1">
        <v>45444</v>
      </c>
      <c r="F7984" s="1">
        <v>45444</v>
      </c>
      <c r="G7984" s="1">
        <v>45473</v>
      </c>
      <c r="H7984" t="s">
        <v>17</v>
      </c>
      <c r="I7984">
        <v>1</v>
      </c>
      <c r="J7984" t="s">
        <v>19</v>
      </c>
      <c r="K7984">
        <v>1</v>
      </c>
      <c r="L7984">
        <v>30</v>
      </c>
      <c r="M7984" t="s">
        <v>19</v>
      </c>
      <c r="N7984" s="1">
        <v>45223</v>
      </c>
      <c r="O7984" s="1">
        <v>2958464</v>
      </c>
      <c r="P7984" t="s">
        <v>20</v>
      </c>
      <c r="Q7984">
        <f t="shared" si="250"/>
        <v>2024</v>
      </c>
      <c r="R7984">
        <f t="shared" si="251"/>
        <v>6</v>
      </c>
    </row>
    <row r="7985" spans="1:18" x14ac:dyDescent="0.35">
      <c r="A7985">
        <v>5757</v>
      </c>
      <c r="B7985">
        <v>11904</v>
      </c>
      <c r="C7985">
        <v>1124</v>
      </c>
      <c r="D7985" t="s">
        <v>16</v>
      </c>
      <c r="E7985" s="1">
        <v>45474</v>
      </c>
      <c r="F7985" s="1">
        <v>45474</v>
      </c>
      <c r="G7985" s="1">
        <v>45504</v>
      </c>
      <c r="H7985" t="s">
        <v>17</v>
      </c>
      <c r="I7985">
        <v>1</v>
      </c>
      <c r="J7985">
        <v>0</v>
      </c>
      <c r="K7985">
        <v>1</v>
      </c>
      <c r="L7985">
        <v>31</v>
      </c>
      <c r="M7985" t="s">
        <v>21</v>
      </c>
      <c r="N7985" s="1">
        <v>45223</v>
      </c>
      <c r="O7985" s="1">
        <v>2958464</v>
      </c>
      <c r="P7985" t="s">
        <v>20</v>
      </c>
      <c r="Q7985">
        <f t="shared" si="250"/>
        <v>2024</v>
      </c>
      <c r="R7985">
        <f t="shared" si="251"/>
        <v>7</v>
      </c>
    </row>
    <row r="7986" spans="1:18" x14ac:dyDescent="0.35">
      <c r="A7986">
        <v>5757</v>
      </c>
      <c r="B7986">
        <v>11904</v>
      </c>
      <c r="C7986">
        <v>1124</v>
      </c>
      <c r="D7986" t="s">
        <v>16</v>
      </c>
      <c r="E7986" s="1">
        <v>45505</v>
      </c>
      <c r="F7986" s="1">
        <v>45505</v>
      </c>
      <c r="G7986" s="1">
        <v>45535</v>
      </c>
      <c r="H7986" t="s">
        <v>17</v>
      </c>
      <c r="I7986">
        <v>1</v>
      </c>
      <c r="J7986" t="s">
        <v>19</v>
      </c>
      <c r="K7986">
        <v>1</v>
      </c>
      <c r="L7986">
        <v>31</v>
      </c>
      <c r="M7986" t="s">
        <v>19</v>
      </c>
      <c r="N7986" s="1">
        <v>45223</v>
      </c>
      <c r="O7986" s="1">
        <v>2958464</v>
      </c>
      <c r="P7986" t="s">
        <v>20</v>
      </c>
      <c r="Q7986">
        <f t="shared" si="250"/>
        <v>2024</v>
      </c>
      <c r="R7986">
        <f t="shared" si="251"/>
        <v>8</v>
      </c>
    </row>
    <row r="7987" spans="1:18" x14ac:dyDescent="0.35">
      <c r="A7987">
        <v>5757</v>
      </c>
      <c r="B7987">
        <v>11904</v>
      </c>
      <c r="C7987">
        <v>1124</v>
      </c>
      <c r="D7987" t="s">
        <v>16</v>
      </c>
      <c r="E7987" s="1">
        <v>45536</v>
      </c>
      <c r="F7987" s="1">
        <v>45536</v>
      </c>
      <c r="G7987" s="1">
        <v>45565</v>
      </c>
      <c r="H7987" t="s">
        <v>17</v>
      </c>
      <c r="I7987">
        <v>1</v>
      </c>
      <c r="J7987" t="s">
        <v>19</v>
      </c>
      <c r="K7987">
        <v>1</v>
      </c>
      <c r="L7987">
        <v>30</v>
      </c>
      <c r="M7987" t="s">
        <v>19</v>
      </c>
      <c r="N7987" s="1">
        <v>45223</v>
      </c>
      <c r="O7987" s="1">
        <v>2958464</v>
      </c>
      <c r="P7987" t="s">
        <v>20</v>
      </c>
      <c r="Q7987">
        <f t="shared" si="250"/>
        <v>2024</v>
      </c>
      <c r="R7987">
        <f t="shared" si="251"/>
        <v>9</v>
      </c>
    </row>
    <row r="7988" spans="1:18" x14ac:dyDescent="0.35">
      <c r="A7988">
        <v>5757</v>
      </c>
      <c r="B7988">
        <v>11904</v>
      </c>
      <c r="C7988">
        <v>1124</v>
      </c>
      <c r="D7988" t="s">
        <v>16</v>
      </c>
      <c r="E7988" s="1">
        <v>45566</v>
      </c>
      <c r="F7988" s="1">
        <v>45566</v>
      </c>
      <c r="G7988" s="1">
        <v>45596</v>
      </c>
      <c r="H7988" t="s">
        <v>17</v>
      </c>
      <c r="I7988">
        <v>1</v>
      </c>
      <c r="J7988">
        <v>-0.28999999999999998</v>
      </c>
      <c r="K7988">
        <v>0.71</v>
      </c>
      <c r="L7988">
        <v>31</v>
      </c>
      <c r="M7988" t="s">
        <v>51</v>
      </c>
      <c r="N7988" s="1">
        <v>45223</v>
      </c>
      <c r="O7988" s="1">
        <v>2958464</v>
      </c>
      <c r="P7988" t="s">
        <v>20</v>
      </c>
      <c r="Q7988">
        <f t="shared" si="250"/>
        <v>2024</v>
      </c>
      <c r="R7988">
        <f t="shared" si="251"/>
        <v>10</v>
      </c>
    </row>
    <row r="7989" spans="1:18" x14ac:dyDescent="0.35">
      <c r="A7989">
        <v>5757</v>
      </c>
      <c r="B7989">
        <v>11904</v>
      </c>
      <c r="C7989">
        <v>1124</v>
      </c>
      <c r="D7989" t="s">
        <v>16</v>
      </c>
      <c r="E7989" s="1">
        <v>45597</v>
      </c>
      <c r="F7989" s="1">
        <v>45597</v>
      </c>
      <c r="G7989" s="1">
        <v>45626</v>
      </c>
      <c r="H7989" t="s">
        <v>17</v>
      </c>
      <c r="I7989">
        <v>1</v>
      </c>
      <c r="J7989">
        <v>-0.43</v>
      </c>
      <c r="K7989">
        <v>0.56999999999999995</v>
      </c>
      <c r="L7989">
        <v>30</v>
      </c>
      <c r="M7989" t="s">
        <v>72</v>
      </c>
      <c r="N7989" s="1">
        <v>45223</v>
      </c>
      <c r="O7989" s="1">
        <v>2958464</v>
      </c>
      <c r="P7989" t="s">
        <v>20</v>
      </c>
      <c r="Q7989">
        <f t="shared" si="250"/>
        <v>2024</v>
      </c>
      <c r="R7989">
        <f t="shared" si="251"/>
        <v>11</v>
      </c>
    </row>
    <row r="7990" spans="1:18" x14ac:dyDescent="0.35">
      <c r="A7990">
        <v>5757</v>
      </c>
      <c r="B7990">
        <v>11904</v>
      </c>
      <c r="C7990">
        <v>1124</v>
      </c>
      <c r="D7990" t="s">
        <v>16</v>
      </c>
      <c r="E7990" s="1">
        <v>45627</v>
      </c>
      <c r="F7990" s="1">
        <v>45627</v>
      </c>
      <c r="G7990" s="1">
        <v>45657</v>
      </c>
      <c r="H7990" t="s">
        <v>17</v>
      </c>
      <c r="I7990">
        <v>1</v>
      </c>
      <c r="J7990" t="s">
        <v>19</v>
      </c>
      <c r="K7990">
        <v>1</v>
      </c>
      <c r="L7990">
        <v>31</v>
      </c>
      <c r="M7990" t="s">
        <v>19</v>
      </c>
      <c r="N7990" s="1">
        <v>45223</v>
      </c>
      <c r="O7990" s="1">
        <v>2958464</v>
      </c>
      <c r="P7990" t="s">
        <v>20</v>
      </c>
      <c r="Q7990">
        <f t="shared" si="250"/>
        <v>2024</v>
      </c>
      <c r="R7990">
        <f t="shared" si="251"/>
        <v>12</v>
      </c>
    </row>
    <row r="7991" spans="1:18" x14ac:dyDescent="0.35">
      <c r="A7991">
        <v>5757</v>
      </c>
      <c r="B7991">
        <v>11904</v>
      </c>
      <c r="C7991">
        <v>1124</v>
      </c>
      <c r="D7991" t="s">
        <v>16</v>
      </c>
      <c r="E7991" s="1">
        <v>45658</v>
      </c>
      <c r="F7991" s="1">
        <v>45658</v>
      </c>
      <c r="G7991" s="1">
        <v>45688</v>
      </c>
      <c r="H7991" t="s">
        <v>17</v>
      </c>
      <c r="I7991">
        <v>1</v>
      </c>
      <c r="J7991">
        <v>0</v>
      </c>
      <c r="K7991">
        <v>1</v>
      </c>
      <c r="L7991">
        <v>31</v>
      </c>
      <c r="M7991" t="s">
        <v>21</v>
      </c>
      <c r="N7991" s="1">
        <v>45223</v>
      </c>
      <c r="O7991" s="1">
        <v>2958464</v>
      </c>
      <c r="P7991" t="s">
        <v>20</v>
      </c>
      <c r="Q7991">
        <f t="shared" si="250"/>
        <v>2025</v>
      </c>
      <c r="R7991">
        <f t="shared" si="251"/>
        <v>1</v>
      </c>
    </row>
    <row r="7992" spans="1:18" x14ac:dyDescent="0.35">
      <c r="A7992">
        <v>5757</v>
      </c>
      <c r="B7992">
        <v>11904</v>
      </c>
      <c r="C7992">
        <v>1124</v>
      </c>
      <c r="D7992" t="s">
        <v>16</v>
      </c>
      <c r="E7992" s="1">
        <v>45689</v>
      </c>
      <c r="F7992" s="1">
        <v>45689</v>
      </c>
      <c r="G7992" s="1">
        <v>45716</v>
      </c>
      <c r="H7992" t="s">
        <v>17</v>
      </c>
      <c r="I7992">
        <v>1</v>
      </c>
      <c r="J7992" t="s">
        <v>19</v>
      </c>
      <c r="K7992">
        <v>1</v>
      </c>
      <c r="L7992">
        <v>28</v>
      </c>
      <c r="M7992" t="s">
        <v>19</v>
      </c>
      <c r="N7992" s="1">
        <v>45223</v>
      </c>
      <c r="O7992" s="1">
        <v>2958464</v>
      </c>
      <c r="P7992" t="s">
        <v>20</v>
      </c>
      <c r="Q7992">
        <f t="shared" si="250"/>
        <v>2025</v>
      </c>
      <c r="R7992">
        <f t="shared" si="251"/>
        <v>2</v>
      </c>
    </row>
    <row r="7993" spans="1:18" x14ac:dyDescent="0.35">
      <c r="A7993">
        <v>5757</v>
      </c>
      <c r="B7993">
        <v>11904</v>
      </c>
      <c r="C7993">
        <v>1124</v>
      </c>
      <c r="D7993" t="s">
        <v>16</v>
      </c>
      <c r="E7993" s="1">
        <v>45717</v>
      </c>
      <c r="F7993" s="1">
        <v>45717</v>
      </c>
      <c r="G7993" s="1">
        <v>45747</v>
      </c>
      <c r="H7993" t="s">
        <v>17</v>
      </c>
      <c r="I7993">
        <v>1</v>
      </c>
      <c r="J7993">
        <v>0</v>
      </c>
      <c r="K7993">
        <v>1</v>
      </c>
      <c r="L7993">
        <v>31</v>
      </c>
      <c r="M7993" t="s">
        <v>21</v>
      </c>
      <c r="N7993" s="1">
        <v>45223</v>
      </c>
      <c r="O7993" s="1">
        <v>2958464</v>
      </c>
      <c r="P7993" t="s">
        <v>20</v>
      </c>
      <c r="Q7993">
        <f t="shared" si="250"/>
        <v>2025</v>
      </c>
      <c r="R7993">
        <f t="shared" si="251"/>
        <v>3</v>
      </c>
    </row>
    <row r="7994" spans="1:18" x14ac:dyDescent="0.35">
      <c r="A7994">
        <v>5757</v>
      </c>
      <c r="B7994">
        <v>11904</v>
      </c>
      <c r="C7994">
        <v>1124</v>
      </c>
      <c r="D7994" t="s">
        <v>16</v>
      </c>
      <c r="E7994" s="1">
        <v>45748</v>
      </c>
      <c r="F7994" s="1">
        <v>45748</v>
      </c>
      <c r="G7994" s="1">
        <v>45777</v>
      </c>
      <c r="H7994" t="s">
        <v>17</v>
      </c>
      <c r="I7994">
        <v>1</v>
      </c>
      <c r="J7994" t="s">
        <v>19</v>
      </c>
      <c r="K7994">
        <v>1</v>
      </c>
      <c r="L7994">
        <v>30</v>
      </c>
      <c r="M7994" t="s">
        <v>19</v>
      </c>
      <c r="N7994" s="1">
        <v>45223</v>
      </c>
      <c r="O7994" s="1">
        <v>2958464</v>
      </c>
      <c r="P7994" t="s">
        <v>20</v>
      </c>
      <c r="Q7994">
        <f t="shared" si="250"/>
        <v>2025</v>
      </c>
      <c r="R7994">
        <f t="shared" si="251"/>
        <v>4</v>
      </c>
    </row>
    <row r="7995" spans="1:18" x14ac:dyDescent="0.35">
      <c r="A7995">
        <v>5757</v>
      </c>
      <c r="B7995">
        <v>11904</v>
      </c>
      <c r="C7995">
        <v>1124</v>
      </c>
      <c r="D7995" t="s">
        <v>16</v>
      </c>
      <c r="E7995" s="1">
        <v>45778</v>
      </c>
      <c r="F7995" s="1">
        <v>45778</v>
      </c>
      <c r="G7995" s="1">
        <v>45808</v>
      </c>
      <c r="H7995" t="s">
        <v>17</v>
      </c>
      <c r="I7995">
        <v>1</v>
      </c>
      <c r="J7995" t="s">
        <v>19</v>
      </c>
      <c r="K7995">
        <v>1</v>
      </c>
      <c r="L7995">
        <v>31</v>
      </c>
      <c r="M7995" t="s">
        <v>19</v>
      </c>
      <c r="N7995" s="1">
        <v>45223</v>
      </c>
      <c r="O7995" s="1">
        <v>2958464</v>
      </c>
      <c r="P7995" t="s">
        <v>20</v>
      </c>
      <c r="Q7995">
        <f t="shared" si="250"/>
        <v>2025</v>
      </c>
      <c r="R7995">
        <f t="shared" si="251"/>
        <v>5</v>
      </c>
    </row>
    <row r="7996" spans="1:18" x14ac:dyDescent="0.35">
      <c r="A7996">
        <v>5757</v>
      </c>
      <c r="B7996">
        <v>11904</v>
      </c>
      <c r="C7996">
        <v>1124</v>
      </c>
      <c r="D7996" t="s">
        <v>16</v>
      </c>
      <c r="E7996" s="1">
        <v>45809</v>
      </c>
      <c r="F7996" s="1">
        <v>45809</v>
      </c>
      <c r="G7996" s="1">
        <v>45838</v>
      </c>
      <c r="H7996" t="s">
        <v>17</v>
      </c>
      <c r="I7996">
        <v>1</v>
      </c>
      <c r="J7996" t="s">
        <v>19</v>
      </c>
      <c r="K7996">
        <v>1</v>
      </c>
      <c r="L7996">
        <v>30</v>
      </c>
      <c r="M7996" t="s">
        <v>19</v>
      </c>
      <c r="N7996" s="1">
        <v>45223</v>
      </c>
      <c r="O7996" s="1">
        <v>2958464</v>
      </c>
      <c r="P7996" t="s">
        <v>20</v>
      </c>
      <c r="Q7996">
        <f t="shared" si="250"/>
        <v>2025</v>
      </c>
      <c r="R7996">
        <f t="shared" si="251"/>
        <v>6</v>
      </c>
    </row>
    <row r="7997" spans="1:18" x14ac:dyDescent="0.35">
      <c r="A7997">
        <v>5757</v>
      </c>
      <c r="B7997">
        <v>11904</v>
      </c>
      <c r="C7997">
        <v>1124</v>
      </c>
      <c r="D7997" t="s">
        <v>16</v>
      </c>
      <c r="E7997" s="1">
        <v>45839</v>
      </c>
      <c r="F7997" s="1">
        <v>45839</v>
      </c>
      <c r="G7997" s="1">
        <v>45869</v>
      </c>
      <c r="H7997" t="s">
        <v>17</v>
      </c>
      <c r="I7997">
        <v>1</v>
      </c>
      <c r="J7997" t="s">
        <v>19</v>
      </c>
      <c r="K7997">
        <v>1</v>
      </c>
      <c r="L7997">
        <v>31</v>
      </c>
      <c r="M7997" t="s">
        <v>19</v>
      </c>
      <c r="N7997" s="1">
        <v>45223</v>
      </c>
      <c r="O7997" s="1">
        <v>2958464</v>
      </c>
      <c r="P7997" t="s">
        <v>20</v>
      </c>
      <c r="Q7997">
        <f t="shared" si="250"/>
        <v>2025</v>
      </c>
      <c r="R7997">
        <f t="shared" si="251"/>
        <v>7</v>
      </c>
    </row>
    <row r="7998" spans="1:18" x14ac:dyDescent="0.35">
      <c r="A7998">
        <v>5757</v>
      </c>
      <c r="B7998">
        <v>11904</v>
      </c>
      <c r="C7998">
        <v>1124</v>
      </c>
      <c r="D7998" t="s">
        <v>16</v>
      </c>
      <c r="E7998" s="1">
        <v>45870</v>
      </c>
      <c r="F7998" s="1">
        <v>45870</v>
      </c>
      <c r="G7998" s="1">
        <v>45900</v>
      </c>
      <c r="H7998" t="s">
        <v>17</v>
      </c>
      <c r="I7998">
        <v>1</v>
      </c>
      <c r="J7998" t="s">
        <v>19</v>
      </c>
      <c r="K7998">
        <v>1</v>
      </c>
      <c r="L7998">
        <v>31</v>
      </c>
      <c r="M7998" t="s">
        <v>19</v>
      </c>
      <c r="N7998" s="1">
        <v>45223</v>
      </c>
      <c r="O7998" s="1">
        <v>2958464</v>
      </c>
      <c r="P7998" t="s">
        <v>20</v>
      </c>
      <c r="Q7998">
        <f t="shared" si="250"/>
        <v>2025</v>
      </c>
      <c r="R7998">
        <f t="shared" si="251"/>
        <v>8</v>
      </c>
    </row>
    <row r="7999" spans="1:18" x14ac:dyDescent="0.35">
      <c r="A7999">
        <v>5757</v>
      </c>
      <c r="B7999">
        <v>11904</v>
      </c>
      <c r="C7999">
        <v>1124</v>
      </c>
      <c r="D7999" t="s">
        <v>16</v>
      </c>
      <c r="E7999" s="1">
        <v>45901</v>
      </c>
      <c r="F7999" s="1">
        <v>45901</v>
      </c>
      <c r="G7999" s="1">
        <v>45930</v>
      </c>
      <c r="H7999" t="s">
        <v>17</v>
      </c>
      <c r="I7999">
        <v>1</v>
      </c>
      <c r="J7999" t="s">
        <v>19</v>
      </c>
      <c r="K7999">
        <v>1</v>
      </c>
      <c r="L7999">
        <v>30</v>
      </c>
      <c r="M7999" t="s">
        <v>19</v>
      </c>
      <c r="N7999" s="1">
        <v>45223</v>
      </c>
      <c r="O7999" s="1">
        <v>2958464</v>
      </c>
      <c r="P7999" t="s">
        <v>20</v>
      </c>
      <c r="Q7999">
        <f t="shared" si="250"/>
        <v>2025</v>
      </c>
      <c r="R7999">
        <f t="shared" si="251"/>
        <v>9</v>
      </c>
    </row>
    <row r="8000" spans="1:18" x14ac:dyDescent="0.35">
      <c r="A8000">
        <v>5759</v>
      </c>
      <c r="B8000">
        <v>11905</v>
      </c>
      <c r="C8000">
        <v>1124</v>
      </c>
      <c r="D8000" t="s">
        <v>16</v>
      </c>
      <c r="E8000" s="1">
        <v>45292</v>
      </c>
      <c r="F8000" s="1">
        <v>45292</v>
      </c>
      <c r="G8000" s="1">
        <v>45322</v>
      </c>
      <c r="H8000" t="s">
        <v>17</v>
      </c>
      <c r="I8000">
        <v>1</v>
      </c>
      <c r="J8000" t="s">
        <v>19</v>
      </c>
      <c r="K8000">
        <v>1</v>
      </c>
      <c r="L8000">
        <v>31</v>
      </c>
      <c r="M8000" t="s">
        <v>19</v>
      </c>
      <c r="N8000" s="1">
        <v>45216</v>
      </c>
      <c r="O8000" s="1">
        <v>2958464</v>
      </c>
      <c r="P8000" t="s">
        <v>20</v>
      </c>
      <c r="Q8000">
        <f t="shared" si="250"/>
        <v>2024</v>
      </c>
      <c r="R8000">
        <f t="shared" si="251"/>
        <v>1</v>
      </c>
    </row>
    <row r="8001" spans="1:18" x14ac:dyDescent="0.35">
      <c r="A8001">
        <v>5759</v>
      </c>
      <c r="B8001">
        <v>11905</v>
      </c>
      <c r="C8001">
        <v>1124</v>
      </c>
      <c r="D8001" t="s">
        <v>16</v>
      </c>
      <c r="E8001" s="1">
        <v>45323</v>
      </c>
      <c r="F8001" s="1">
        <v>45323</v>
      </c>
      <c r="G8001" s="1">
        <v>45351</v>
      </c>
      <c r="H8001" t="s">
        <v>17</v>
      </c>
      <c r="I8001">
        <v>1</v>
      </c>
      <c r="J8001">
        <v>0</v>
      </c>
      <c r="K8001">
        <v>1</v>
      </c>
      <c r="L8001">
        <v>29</v>
      </c>
      <c r="M8001" t="s">
        <v>21</v>
      </c>
      <c r="N8001" s="1">
        <v>45216</v>
      </c>
      <c r="O8001" s="1">
        <v>2958464</v>
      </c>
      <c r="P8001" t="s">
        <v>20</v>
      </c>
      <c r="Q8001">
        <f t="shared" si="250"/>
        <v>2024</v>
      </c>
      <c r="R8001">
        <f t="shared" si="251"/>
        <v>2</v>
      </c>
    </row>
    <row r="8002" spans="1:18" x14ac:dyDescent="0.35">
      <c r="A8002">
        <v>5759</v>
      </c>
      <c r="B8002">
        <v>11905</v>
      </c>
      <c r="C8002">
        <v>1124</v>
      </c>
      <c r="D8002" t="s">
        <v>16</v>
      </c>
      <c r="E8002" s="1">
        <v>45352</v>
      </c>
      <c r="F8002" s="1">
        <v>45352</v>
      </c>
      <c r="G8002" s="1">
        <v>45382</v>
      </c>
      <c r="H8002" t="s">
        <v>17</v>
      </c>
      <c r="I8002">
        <v>1</v>
      </c>
      <c r="J8002" t="s">
        <v>19</v>
      </c>
      <c r="K8002">
        <v>1</v>
      </c>
      <c r="L8002">
        <v>31</v>
      </c>
      <c r="M8002" t="s">
        <v>19</v>
      </c>
      <c r="N8002" s="1">
        <v>45216</v>
      </c>
      <c r="O8002" s="1">
        <v>2958464</v>
      </c>
      <c r="P8002" t="s">
        <v>20</v>
      </c>
      <c r="Q8002">
        <f t="shared" si="250"/>
        <v>2024</v>
      </c>
      <c r="R8002">
        <f t="shared" si="251"/>
        <v>3</v>
      </c>
    </row>
    <row r="8003" spans="1:18" x14ac:dyDescent="0.35">
      <c r="A8003">
        <v>5759</v>
      </c>
      <c r="B8003">
        <v>11905</v>
      </c>
      <c r="C8003">
        <v>1124</v>
      </c>
      <c r="D8003" t="s">
        <v>16</v>
      </c>
      <c r="E8003" s="1">
        <v>45383</v>
      </c>
      <c r="F8003" s="1">
        <v>45383</v>
      </c>
      <c r="G8003" s="1">
        <v>45412</v>
      </c>
      <c r="H8003" t="s">
        <v>17</v>
      </c>
      <c r="I8003">
        <v>1</v>
      </c>
      <c r="J8003" t="s">
        <v>19</v>
      </c>
      <c r="K8003">
        <v>1</v>
      </c>
      <c r="L8003">
        <v>30</v>
      </c>
      <c r="M8003" t="s">
        <v>19</v>
      </c>
      <c r="N8003" s="1">
        <v>45216</v>
      </c>
      <c r="O8003" s="1">
        <v>2958464</v>
      </c>
      <c r="P8003" t="s">
        <v>20</v>
      </c>
      <c r="Q8003">
        <f t="shared" ref="Q8003:Q8066" si="252">YEAR(E8003)</f>
        <v>2024</v>
      </c>
      <c r="R8003">
        <f t="shared" ref="R8003:R8066" si="253">MONTH(E8003)</f>
        <v>4</v>
      </c>
    </row>
    <row r="8004" spans="1:18" x14ac:dyDescent="0.35">
      <c r="A8004">
        <v>5759</v>
      </c>
      <c r="B8004">
        <v>11905</v>
      </c>
      <c r="C8004">
        <v>1124</v>
      </c>
      <c r="D8004" t="s">
        <v>16</v>
      </c>
      <c r="E8004" s="1">
        <v>45413</v>
      </c>
      <c r="F8004" s="1">
        <v>45413</v>
      </c>
      <c r="G8004" s="1">
        <v>45443</v>
      </c>
      <c r="H8004" t="s">
        <v>17</v>
      </c>
      <c r="I8004">
        <v>1</v>
      </c>
      <c r="J8004" t="s">
        <v>19</v>
      </c>
      <c r="K8004">
        <v>1</v>
      </c>
      <c r="L8004">
        <v>31</v>
      </c>
      <c r="M8004" t="s">
        <v>19</v>
      </c>
      <c r="N8004" s="1">
        <v>45216</v>
      </c>
      <c r="O8004" s="1">
        <v>2958464</v>
      </c>
      <c r="P8004" t="s">
        <v>20</v>
      </c>
      <c r="Q8004">
        <f t="shared" si="252"/>
        <v>2024</v>
      </c>
      <c r="R8004">
        <f t="shared" si="253"/>
        <v>5</v>
      </c>
    </row>
    <row r="8005" spans="1:18" x14ac:dyDescent="0.35">
      <c r="A8005">
        <v>5759</v>
      </c>
      <c r="B8005">
        <v>11905</v>
      </c>
      <c r="C8005">
        <v>1124</v>
      </c>
      <c r="D8005" t="s">
        <v>16</v>
      </c>
      <c r="E8005" s="1">
        <v>45444</v>
      </c>
      <c r="F8005" s="1">
        <v>45444</v>
      </c>
      <c r="G8005" s="1">
        <v>45473</v>
      </c>
      <c r="H8005" t="s">
        <v>17</v>
      </c>
      <c r="I8005">
        <v>1</v>
      </c>
      <c r="J8005" t="s">
        <v>19</v>
      </c>
      <c r="K8005">
        <v>1</v>
      </c>
      <c r="L8005">
        <v>30</v>
      </c>
      <c r="M8005" t="s">
        <v>19</v>
      </c>
      <c r="N8005" s="1">
        <v>45216</v>
      </c>
      <c r="O8005" s="1">
        <v>2958464</v>
      </c>
      <c r="P8005" t="s">
        <v>20</v>
      </c>
      <c r="Q8005">
        <f t="shared" si="252"/>
        <v>2024</v>
      </c>
      <c r="R8005">
        <f t="shared" si="253"/>
        <v>6</v>
      </c>
    </row>
    <row r="8006" spans="1:18" x14ac:dyDescent="0.35">
      <c r="A8006">
        <v>5759</v>
      </c>
      <c r="B8006">
        <v>11905</v>
      </c>
      <c r="C8006">
        <v>1124</v>
      </c>
      <c r="D8006" t="s">
        <v>16</v>
      </c>
      <c r="E8006" s="1">
        <v>45474</v>
      </c>
      <c r="F8006" s="1">
        <v>45474</v>
      </c>
      <c r="G8006" s="1">
        <v>45504</v>
      </c>
      <c r="H8006" t="s">
        <v>17</v>
      </c>
      <c r="I8006">
        <v>1</v>
      </c>
      <c r="J8006" t="s">
        <v>19</v>
      </c>
      <c r="K8006">
        <v>1</v>
      </c>
      <c r="L8006">
        <v>31</v>
      </c>
      <c r="M8006" t="s">
        <v>19</v>
      </c>
      <c r="N8006" s="1">
        <v>45216</v>
      </c>
      <c r="O8006" s="1">
        <v>2958464</v>
      </c>
      <c r="P8006" t="s">
        <v>20</v>
      </c>
      <c r="Q8006">
        <f t="shared" si="252"/>
        <v>2024</v>
      </c>
      <c r="R8006">
        <f t="shared" si="253"/>
        <v>7</v>
      </c>
    </row>
    <row r="8007" spans="1:18" x14ac:dyDescent="0.35">
      <c r="A8007">
        <v>5759</v>
      </c>
      <c r="B8007">
        <v>11905</v>
      </c>
      <c r="C8007">
        <v>1124</v>
      </c>
      <c r="D8007" t="s">
        <v>16</v>
      </c>
      <c r="E8007" s="1">
        <v>45505</v>
      </c>
      <c r="F8007" s="1">
        <v>45505</v>
      </c>
      <c r="G8007" s="1">
        <v>45535</v>
      </c>
      <c r="H8007" t="s">
        <v>17</v>
      </c>
      <c r="I8007">
        <v>1</v>
      </c>
      <c r="J8007" t="s">
        <v>19</v>
      </c>
      <c r="K8007">
        <v>1</v>
      </c>
      <c r="L8007">
        <v>31</v>
      </c>
      <c r="M8007" t="s">
        <v>19</v>
      </c>
      <c r="N8007" s="1">
        <v>45216</v>
      </c>
      <c r="O8007" s="1">
        <v>2958464</v>
      </c>
      <c r="P8007" t="s">
        <v>20</v>
      </c>
      <c r="Q8007">
        <f t="shared" si="252"/>
        <v>2024</v>
      </c>
      <c r="R8007">
        <f t="shared" si="253"/>
        <v>8</v>
      </c>
    </row>
    <row r="8008" spans="1:18" x14ac:dyDescent="0.35">
      <c r="A8008">
        <v>5759</v>
      </c>
      <c r="B8008">
        <v>11905</v>
      </c>
      <c r="C8008">
        <v>1124</v>
      </c>
      <c r="D8008" t="s">
        <v>16</v>
      </c>
      <c r="E8008" s="1">
        <v>45536</v>
      </c>
      <c r="F8008" s="1">
        <v>45536</v>
      </c>
      <c r="G8008" s="1">
        <v>45565</v>
      </c>
      <c r="H8008" t="s">
        <v>17</v>
      </c>
      <c r="I8008">
        <v>1</v>
      </c>
      <c r="J8008">
        <v>0</v>
      </c>
      <c r="K8008">
        <v>1</v>
      </c>
      <c r="L8008">
        <v>30</v>
      </c>
      <c r="M8008" t="s">
        <v>21</v>
      </c>
      <c r="N8008" s="1">
        <v>45216</v>
      </c>
      <c r="O8008" s="1">
        <v>2958464</v>
      </c>
      <c r="P8008" t="s">
        <v>20</v>
      </c>
      <c r="Q8008">
        <f t="shared" si="252"/>
        <v>2024</v>
      </c>
      <c r="R8008">
        <f t="shared" si="253"/>
        <v>9</v>
      </c>
    </row>
    <row r="8009" spans="1:18" x14ac:dyDescent="0.35">
      <c r="A8009">
        <v>5759</v>
      </c>
      <c r="B8009">
        <v>11905</v>
      </c>
      <c r="C8009">
        <v>1124</v>
      </c>
      <c r="D8009" t="s">
        <v>16</v>
      </c>
      <c r="E8009" s="1">
        <v>45566</v>
      </c>
      <c r="F8009" s="1">
        <v>45566</v>
      </c>
      <c r="G8009" s="1">
        <v>45596</v>
      </c>
      <c r="H8009" t="s">
        <v>17</v>
      </c>
      <c r="I8009">
        <v>1</v>
      </c>
      <c r="J8009" t="s">
        <v>19</v>
      </c>
      <c r="K8009">
        <v>1</v>
      </c>
      <c r="L8009">
        <v>31</v>
      </c>
      <c r="M8009" t="s">
        <v>19</v>
      </c>
      <c r="N8009" s="1">
        <v>45216</v>
      </c>
      <c r="O8009" s="1">
        <v>2958464</v>
      </c>
      <c r="P8009" t="s">
        <v>20</v>
      </c>
      <c r="Q8009">
        <f t="shared" si="252"/>
        <v>2024</v>
      </c>
      <c r="R8009">
        <f t="shared" si="253"/>
        <v>10</v>
      </c>
    </row>
    <row r="8010" spans="1:18" x14ac:dyDescent="0.35">
      <c r="A8010">
        <v>5759</v>
      </c>
      <c r="B8010">
        <v>11905</v>
      </c>
      <c r="C8010">
        <v>1124</v>
      </c>
      <c r="D8010" t="s">
        <v>16</v>
      </c>
      <c r="E8010" s="1">
        <v>45597</v>
      </c>
      <c r="F8010" s="1">
        <v>45597</v>
      </c>
      <c r="G8010" s="1">
        <v>45626</v>
      </c>
      <c r="H8010" t="s">
        <v>17</v>
      </c>
      <c r="I8010">
        <v>1</v>
      </c>
      <c r="J8010" t="s">
        <v>19</v>
      </c>
      <c r="K8010">
        <v>1</v>
      </c>
      <c r="L8010">
        <v>30</v>
      </c>
      <c r="M8010" t="s">
        <v>19</v>
      </c>
      <c r="N8010" s="1">
        <v>45216</v>
      </c>
      <c r="O8010" s="1">
        <v>2958464</v>
      </c>
      <c r="P8010" t="s">
        <v>20</v>
      </c>
      <c r="Q8010">
        <f t="shared" si="252"/>
        <v>2024</v>
      </c>
      <c r="R8010">
        <f t="shared" si="253"/>
        <v>11</v>
      </c>
    </row>
    <row r="8011" spans="1:18" x14ac:dyDescent="0.35">
      <c r="A8011">
        <v>5759</v>
      </c>
      <c r="B8011">
        <v>11905</v>
      </c>
      <c r="C8011">
        <v>1124</v>
      </c>
      <c r="D8011" t="s">
        <v>16</v>
      </c>
      <c r="E8011" s="1">
        <v>45627</v>
      </c>
      <c r="F8011" s="1">
        <v>45627</v>
      </c>
      <c r="G8011" s="1">
        <v>45657</v>
      </c>
      <c r="H8011" t="s">
        <v>17</v>
      </c>
      <c r="I8011">
        <v>1</v>
      </c>
      <c r="J8011" t="s">
        <v>19</v>
      </c>
      <c r="K8011">
        <v>1</v>
      </c>
      <c r="L8011">
        <v>31</v>
      </c>
      <c r="M8011" t="s">
        <v>19</v>
      </c>
      <c r="N8011" s="1">
        <v>45216</v>
      </c>
      <c r="O8011" s="1">
        <v>2958464</v>
      </c>
      <c r="P8011" t="s">
        <v>20</v>
      </c>
      <c r="Q8011">
        <f t="shared" si="252"/>
        <v>2024</v>
      </c>
      <c r="R8011">
        <f t="shared" si="253"/>
        <v>12</v>
      </c>
    </row>
    <row r="8012" spans="1:18" x14ac:dyDescent="0.35">
      <c r="A8012">
        <v>5759</v>
      </c>
      <c r="B8012">
        <v>11905</v>
      </c>
      <c r="C8012">
        <v>1124</v>
      </c>
      <c r="D8012" t="s">
        <v>16</v>
      </c>
      <c r="E8012" s="1">
        <v>45658</v>
      </c>
      <c r="F8012" s="1">
        <v>45658</v>
      </c>
      <c r="G8012" s="1">
        <v>45688</v>
      </c>
      <c r="H8012" t="s">
        <v>17</v>
      </c>
      <c r="I8012">
        <v>1</v>
      </c>
      <c r="J8012">
        <v>0</v>
      </c>
      <c r="K8012">
        <v>1</v>
      </c>
      <c r="L8012">
        <v>31</v>
      </c>
      <c r="M8012" t="s">
        <v>21</v>
      </c>
      <c r="N8012" s="1">
        <v>45216</v>
      </c>
      <c r="O8012" s="1">
        <v>2958464</v>
      </c>
      <c r="P8012" t="s">
        <v>20</v>
      </c>
      <c r="Q8012">
        <f t="shared" si="252"/>
        <v>2025</v>
      </c>
      <c r="R8012">
        <f t="shared" si="253"/>
        <v>1</v>
      </c>
    </row>
    <row r="8013" spans="1:18" x14ac:dyDescent="0.35">
      <c r="A8013">
        <v>5759</v>
      </c>
      <c r="B8013">
        <v>11905</v>
      </c>
      <c r="C8013">
        <v>1124</v>
      </c>
      <c r="D8013" t="s">
        <v>16</v>
      </c>
      <c r="E8013" s="1">
        <v>45689</v>
      </c>
      <c r="F8013" s="1">
        <v>45689</v>
      </c>
      <c r="G8013" s="1">
        <v>45716</v>
      </c>
      <c r="H8013" t="s">
        <v>17</v>
      </c>
      <c r="I8013">
        <v>1</v>
      </c>
      <c r="J8013" t="s">
        <v>19</v>
      </c>
      <c r="K8013">
        <v>1</v>
      </c>
      <c r="L8013">
        <v>28</v>
      </c>
      <c r="M8013" t="s">
        <v>19</v>
      </c>
      <c r="N8013" s="1">
        <v>45216</v>
      </c>
      <c r="O8013" s="1">
        <v>2958464</v>
      </c>
      <c r="P8013" t="s">
        <v>20</v>
      </c>
      <c r="Q8013">
        <f t="shared" si="252"/>
        <v>2025</v>
      </c>
      <c r="R8013">
        <f t="shared" si="253"/>
        <v>2</v>
      </c>
    </row>
    <row r="8014" spans="1:18" x14ac:dyDescent="0.35">
      <c r="A8014">
        <v>5759</v>
      </c>
      <c r="B8014">
        <v>11905</v>
      </c>
      <c r="C8014">
        <v>1124</v>
      </c>
      <c r="D8014" t="s">
        <v>16</v>
      </c>
      <c r="E8014" s="1">
        <v>45717</v>
      </c>
      <c r="F8014" s="1">
        <v>45717</v>
      </c>
      <c r="G8014" s="1">
        <v>45747</v>
      </c>
      <c r="H8014" t="s">
        <v>17</v>
      </c>
      <c r="I8014">
        <v>1</v>
      </c>
      <c r="J8014" t="s">
        <v>19</v>
      </c>
      <c r="K8014">
        <v>1</v>
      </c>
      <c r="L8014">
        <v>31</v>
      </c>
      <c r="M8014" t="s">
        <v>19</v>
      </c>
      <c r="N8014" s="1">
        <v>45216</v>
      </c>
      <c r="O8014" s="1">
        <v>2958464</v>
      </c>
      <c r="P8014" t="s">
        <v>20</v>
      </c>
      <c r="Q8014">
        <f t="shared" si="252"/>
        <v>2025</v>
      </c>
      <c r="R8014">
        <f t="shared" si="253"/>
        <v>3</v>
      </c>
    </row>
    <row r="8015" spans="1:18" x14ac:dyDescent="0.35">
      <c r="A8015">
        <v>5759</v>
      </c>
      <c r="B8015">
        <v>11905</v>
      </c>
      <c r="C8015">
        <v>1124</v>
      </c>
      <c r="D8015" t="s">
        <v>16</v>
      </c>
      <c r="E8015" s="1">
        <v>45748</v>
      </c>
      <c r="F8015" s="1">
        <v>45748</v>
      </c>
      <c r="G8015" s="1">
        <v>45777</v>
      </c>
      <c r="H8015" t="s">
        <v>17</v>
      </c>
      <c r="I8015">
        <v>1</v>
      </c>
      <c r="J8015" t="s">
        <v>19</v>
      </c>
      <c r="K8015">
        <v>1</v>
      </c>
      <c r="L8015">
        <v>30</v>
      </c>
      <c r="M8015" t="s">
        <v>19</v>
      </c>
      <c r="N8015" s="1">
        <v>45216</v>
      </c>
      <c r="O8015" s="1">
        <v>2958464</v>
      </c>
      <c r="P8015" t="s">
        <v>20</v>
      </c>
      <c r="Q8015">
        <f t="shared" si="252"/>
        <v>2025</v>
      </c>
      <c r="R8015">
        <f t="shared" si="253"/>
        <v>4</v>
      </c>
    </row>
    <row r="8016" spans="1:18" x14ac:dyDescent="0.35">
      <c r="A8016">
        <v>5759</v>
      </c>
      <c r="B8016">
        <v>11905</v>
      </c>
      <c r="C8016">
        <v>1124</v>
      </c>
      <c r="D8016" t="s">
        <v>16</v>
      </c>
      <c r="E8016" s="1">
        <v>45778</v>
      </c>
      <c r="F8016" s="1">
        <v>45778</v>
      </c>
      <c r="G8016" s="1">
        <v>45808</v>
      </c>
      <c r="H8016" t="s">
        <v>17</v>
      </c>
      <c r="I8016">
        <v>1</v>
      </c>
      <c r="J8016">
        <v>0</v>
      </c>
      <c r="K8016">
        <v>1</v>
      </c>
      <c r="L8016">
        <v>31</v>
      </c>
      <c r="M8016" t="s">
        <v>21</v>
      </c>
      <c r="N8016" s="1">
        <v>45216</v>
      </c>
      <c r="O8016" s="1">
        <v>2958464</v>
      </c>
      <c r="P8016" t="s">
        <v>20</v>
      </c>
      <c r="Q8016">
        <f t="shared" si="252"/>
        <v>2025</v>
      </c>
      <c r="R8016">
        <f t="shared" si="253"/>
        <v>5</v>
      </c>
    </row>
    <row r="8017" spans="1:18" x14ac:dyDescent="0.35">
      <c r="A8017">
        <v>5759</v>
      </c>
      <c r="B8017">
        <v>11905</v>
      </c>
      <c r="C8017">
        <v>1124</v>
      </c>
      <c r="D8017" t="s">
        <v>16</v>
      </c>
      <c r="E8017" s="1">
        <v>45809</v>
      </c>
      <c r="F8017" s="1">
        <v>45809</v>
      </c>
      <c r="G8017" s="1">
        <v>45838</v>
      </c>
      <c r="H8017" t="s">
        <v>17</v>
      </c>
      <c r="I8017">
        <v>1</v>
      </c>
      <c r="J8017" t="s">
        <v>19</v>
      </c>
      <c r="K8017">
        <v>1</v>
      </c>
      <c r="L8017">
        <v>30</v>
      </c>
      <c r="M8017" t="s">
        <v>19</v>
      </c>
      <c r="N8017" s="1">
        <v>45216</v>
      </c>
      <c r="O8017" s="1">
        <v>2958464</v>
      </c>
      <c r="P8017" t="s">
        <v>20</v>
      </c>
      <c r="Q8017">
        <f t="shared" si="252"/>
        <v>2025</v>
      </c>
      <c r="R8017">
        <f t="shared" si="253"/>
        <v>6</v>
      </c>
    </row>
    <row r="8018" spans="1:18" x14ac:dyDescent="0.35">
      <c r="A8018">
        <v>5759</v>
      </c>
      <c r="B8018">
        <v>11905</v>
      </c>
      <c r="C8018">
        <v>1124</v>
      </c>
      <c r="D8018" t="s">
        <v>16</v>
      </c>
      <c r="E8018" s="1">
        <v>45839</v>
      </c>
      <c r="F8018" s="1">
        <v>45839</v>
      </c>
      <c r="G8018" s="1">
        <v>45869</v>
      </c>
      <c r="H8018" t="s">
        <v>17</v>
      </c>
      <c r="I8018">
        <v>1</v>
      </c>
      <c r="J8018" t="s">
        <v>19</v>
      </c>
      <c r="K8018">
        <v>1</v>
      </c>
      <c r="L8018">
        <v>31</v>
      </c>
      <c r="M8018" t="s">
        <v>19</v>
      </c>
      <c r="N8018" s="1">
        <v>45216</v>
      </c>
      <c r="O8018" s="1">
        <v>2958464</v>
      </c>
      <c r="P8018" t="s">
        <v>20</v>
      </c>
      <c r="Q8018">
        <f t="shared" si="252"/>
        <v>2025</v>
      </c>
      <c r="R8018">
        <f t="shared" si="253"/>
        <v>7</v>
      </c>
    </row>
    <row r="8019" spans="1:18" x14ac:dyDescent="0.35">
      <c r="A8019">
        <v>5759</v>
      </c>
      <c r="B8019">
        <v>11905</v>
      </c>
      <c r="C8019">
        <v>1124</v>
      </c>
      <c r="D8019" t="s">
        <v>16</v>
      </c>
      <c r="E8019" s="1">
        <v>45870</v>
      </c>
      <c r="F8019" s="1">
        <v>45870</v>
      </c>
      <c r="G8019" s="1">
        <v>45900</v>
      </c>
      <c r="H8019" t="s">
        <v>17</v>
      </c>
      <c r="I8019">
        <v>1</v>
      </c>
      <c r="J8019" t="s">
        <v>19</v>
      </c>
      <c r="K8019">
        <v>1</v>
      </c>
      <c r="L8019">
        <v>31</v>
      </c>
      <c r="M8019" t="s">
        <v>19</v>
      </c>
      <c r="N8019" s="1">
        <v>45216</v>
      </c>
      <c r="O8019" s="1">
        <v>2958464</v>
      </c>
      <c r="P8019" t="s">
        <v>20</v>
      </c>
      <c r="Q8019">
        <f t="shared" si="252"/>
        <v>2025</v>
      </c>
      <c r="R8019">
        <f t="shared" si="253"/>
        <v>8</v>
      </c>
    </row>
    <row r="8020" spans="1:18" x14ac:dyDescent="0.35">
      <c r="A8020">
        <v>5759</v>
      </c>
      <c r="B8020">
        <v>11905</v>
      </c>
      <c r="C8020">
        <v>1124</v>
      </c>
      <c r="D8020" t="s">
        <v>16</v>
      </c>
      <c r="E8020" s="1">
        <v>45901</v>
      </c>
      <c r="F8020" s="1">
        <v>45901</v>
      </c>
      <c r="G8020" s="1">
        <v>45930</v>
      </c>
      <c r="H8020" t="s">
        <v>17</v>
      </c>
      <c r="I8020">
        <v>1</v>
      </c>
      <c r="J8020" t="s">
        <v>19</v>
      </c>
      <c r="K8020">
        <v>1</v>
      </c>
      <c r="L8020">
        <v>30</v>
      </c>
      <c r="M8020" t="s">
        <v>19</v>
      </c>
      <c r="N8020" s="1">
        <v>45216</v>
      </c>
      <c r="O8020" s="1">
        <v>2958464</v>
      </c>
      <c r="P8020" t="s">
        <v>20</v>
      </c>
      <c r="Q8020">
        <f t="shared" si="252"/>
        <v>2025</v>
      </c>
      <c r="R8020">
        <f t="shared" si="253"/>
        <v>9</v>
      </c>
    </row>
    <row r="8021" spans="1:18" x14ac:dyDescent="0.35">
      <c r="A8021">
        <v>5762</v>
      </c>
      <c r="B8021">
        <v>11907</v>
      </c>
      <c r="C8021">
        <v>1142</v>
      </c>
      <c r="D8021" t="s">
        <v>16</v>
      </c>
      <c r="E8021" s="1">
        <v>45292</v>
      </c>
      <c r="F8021" s="1">
        <v>45292</v>
      </c>
      <c r="G8021" s="1">
        <v>45322</v>
      </c>
      <c r="H8021" t="s">
        <v>17</v>
      </c>
      <c r="I8021">
        <v>1</v>
      </c>
      <c r="J8021" t="s">
        <v>19</v>
      </c>
      <c r="K8021">
        <v>1</v>
      </c>
      <c r="L8021">
        <v>31</v>
      </c>
      <c r="M8021" t="s">
        <v>19</v>
      </c>
      <c r="N8021" s="1">
        <v>45261</v>
      </c>
      <c r="O8021" s="1">
        <v>45401</v>
      </c>
      <c r="P8021" t="s">
        <v>20</v>
      </c>
      <c r="Q8021">
        <f t="shared" si="252"/>
        <v>2024</v>
      </c>
      <c r="R8021">
        <f t="shared" si="253"/>
        <v>1</v>
      </c>
    </row>
    <row r="8022" spans="1:18" x14ac:dyDescent="0.35">
      <c r="A8022">
        <v>5762</v>
      </c>
      <c r="B8022">
        <v>11907</v>
      </c>
      <c r="C8022">
        <v>1142</v>
      </c>
      <c r="D8022" t="s">
        <v>16</v>
      </c>
      <c r="E8022" s="1">
        <v>45323</v>
      </c>
      <c r="F8022" s="1">
        <v>45323</v>
      </c>
      <c r="G8022" s="1">
        <v>45351</v>
      </c>
      <c r="H8022" t="s">
        <v>17</v>
      </c>
      <c r="I8022">
        <v>1</v>
      </c>
      <c r="J8022" t="s">
        <v>19</v>
      </c>
      <c r="K8022">
        <v>1</v>
      </c>
      <c r="L8022">
        <v>29</v>
      </c>
      <c r="M8022" t="s">
        <v>19</v>
      </c>
      <c r="N8022" s="1">
        <v>45261</v>
      </c>
      <c r="O8022" s="1">
        <v>45401</v>
      </c>
      <c r="P8022" t="s">
        <v>20</v>
      </c>
      <c r="Q8022">
        <f t="shared" si="252"/>
        <v>2024</v>
      </c>
      <c r="R8022">
        <f t="shared" si="253"/>
        <v>2</v>
      </c>
    </row>
    <row r="8023" spans="1:18" x14ac:dyDescent="0.35">
      <c r="A8023">
        <v>5762</v>
      </c>
      <c r="B8023">
        <v>11907</v>
      </c>
      <c r="C8023">
        <v>1142</v>
      </c>
      <c r="D8023" t="s">
        <v>16</v>
      </c>
      <c r="E8023" s="1">
        <v>45352</v>
      </c>
      <c r="F8023" s="1">
        <v>45352</v>
      </c>
      <c r="G8023" s="1">
        <v>45382</v>
      </c>
      <c r="H8023" t="s">
        <v>17</v>
      </c>
      <c r="I8023">
        <v>1</v>
      </c>
      <c r="J8023" t="s">
        <v>19</v>
      </c>
      <c r="K8023">
        <v>1</v>
      </c>
      <c r="L8023">
        <v>31</v>
      </c>
      <c r="M8023" t="s">
        <v>19</v>
      </c>
      <c r="N8023" s="1">
        <v>45261</v>
      </c>
      <c r="O8023" s="1">
        <v>45401</v>
      </c>
      <c r="P8023" t="s">
        <v>20</v>
      </c>
      <c r="Q8023">
        <f t="shared" si="252"/>
        <v>2024</v>
      </c>
      <c r="R8023">
        <f t="shared" si="253"/>
        <v>3</v>
      </c>
    </row>
    <row r="8024" spans="1:18" x14ac:dyDescent="0.35">
      <c r="A8024">
        <v>5762</v>
      </c>
      <c r="B8024">
        <v>11907</v>
      </c>
      <c r="C8024">
        <v>1142</v>
      </c>
      <c r="D8024" t="s">
        <v>16</v>
      </c>
      <c r="E8024" s="1">
        <v>45383</v>
      </c>
      <c r="F8024" s="1">
        <v>45383</v>
      </c>
      <c r="G8024" s="1">
        <v>45401</v>
      </c>
      <c r="H8024" t="s">
        <v>17</v>
      </c>
      <c r="I8024">
        <v>0.63</v>
      </c>
      <c r="J8024" t="s">
        <v>19</v>
      </c>
      <c r="K8024">
        <v>0.63</v>
      </c>
      <c r="L8024">
        <v>30</v>
      </c>
      <c r="M8024" t="s">
        <v>19</v>
      </c>
      <c r="N8024" s="1">
        <v>45261</v>
      </c>
      <c r="O8024" s="1">
        <v>45401</v>
      </c>
      <c r="P8024" t="s">
        <v>20</v>
      </c>
      <c r="Q8024">
        <f t="shared" si="252"/>
        <v>2024</v>
      </c>
      <c r="R8024">
        <f t="shared" si="253"/>
        <v>4</v>
      </c>
    </row>
    <row r="8025" spans="1:18" x14ac:dyDescent="0.35">
      <c r="A8025">
        <v>5774</v>
      </c>
      <c r="B8025">
        <v>11912</v>
      </c>
      <c r="C8025">
        <v>1040</v>
      </c>
      <c r="D8025" t="s">
        <v>115</v>
      </c>
      <c r="E8025" s="1">
        <v>45444</v>
      </c>
      <c r="F8025" t="s">
        <v>19</v>
      </c>
      <c r="G8025" t="s">
        <v>19</v>
      </c>
      <c r="H8025" t="s">
        <v>19</v>
      </c>
      <c r="I8025">
        <v>0.68</v>
      </c>
      <c r="J8025" t="s">
        <v>19</v>
      </c>
      <c r="K8025">
        <v>0.68</v>
      </c>
      <c r="L8025">
        <v>30</v>
      </c>
      <c r="M8025" t="s">
        <v>19</v>
      </c>
      <c r="N8025" s="1">
        <v>45460</v>
      </c>
      <c r="O8025" s="1">
        <v>45513</v>
      </c>
      <c r="P8025" t="s">
        <v>26</v>
      </c>
      <c r="Q8025">
        <f t="shared" si="252"/>
        <v>2024</v>
      </c>
      <c r="R8025">
        <f t="shared" si="253"/>
        <v>6</v>
      </c>
    </row>
    <row r="8026" spans="1:18" x14ac:dyDescent="0.35">
      <c r="A8026">
        <v>5774</v>
      </c>
      <c r="B8026">
        <v>11912</v>
      </c>
      <c r="C8026">
        <v>1040</v>
      </c>
      <c r="D8026" t="s">
        <v>115</v>
      </c>
      <c r="E8026" s="1">
        <v>45474</v>
      </c>
      <c r="F8026" t="s">
        <v>19</v>
      </c>
      <c r="G8026" t="s">
        <v>19</v>
      </c>
      <c r="H8026" t="s">
        <v>19</v>
      </c>
      <c r="I8026">
        <v>1.02</v>
      </c>
      <c r="J8026">
        <v>0</v>
      </c>
      <c r="K8026">
        <v>1.02</v>
      </c>
      <c r="L8026">
        <v>31</v>
      </c>
      <c r="M8026" t="s">
        <v>21</v>
      </c>
      <c r="N8026" s="1">
        <v>45460</v>
      </c>
      <c r="O8026" s="1">
        <v>45513</v>
      </c>
      <c r="P8026" t="s">
        <v>26</v>
      </c>
      <c r="Q8026">
        <f t="shared" si="252"/>
        <v>2024</v>
      </c>
      <c r="R8026">
        <f t="shared" si="253"/>
        <v>7</v>
      </c>
    </row>
    <row r="8027" spans="1:18" x14ac:dyDescent="0.35">
      <c r="A8027">
        <v>5774</v>
      </c>
      <c r="B8027">
        <v>11912</v>
      </c>
      <c r="C8027">
        <v>1040</v>
      </c>
      <c r="D8027" t="s">
        <v>115</v>
      </c>
      <c r="E8027" s="1">
        <v>45505</v>
      </c>
      <c r="F8027" t="s">
        <v>19</v>
      </c>
      <c r="G8027" t="s">
        <v>19</v>
      </c>
      <c r="H8027" t="s">
        <v>19</v>
      </c>
      <c r="I8027">
        <v>0.15</v>
      </c>
      <c r="J8027">
        <v>0</v>
      </c>
      <c r="K8027">
        <v>0.15</v>
      </c>
      <c r="L8027">
        <v>31</v>
      </c>
      <c r="M8027" t="s">
        <v>21</v>
      </c>
      <c r="N8027" s="1">
        <v>45460</v>
      </c>
      <c r="O8027" s="1">
        <v>45513</v>
      </c>
      <c r="P8027" t="s">
        <v>26</v>
      </c>
      <c r="Q8027">
        <f t="shared" si="252"/>
        <v>2024</v>
      </c>
      <c r="R8027">
        <f t="shared" si="253"/>
        <v>8</v>
      </c>
    </row>
    <row r="8028" spans="1:18" x14ac:dyDescent="0.35">
      <c r="A8028">
        <v>5779</v>
      </c>
      <c r="B8028">
        <v>11913</v>
      </c>
      <c r="C8028">
        <v>1040</v>
      </c>
      <c r="D8028" t="s">
        <v>25</v>
      </c>
      <c r="E8028" s="1">
        <v>45444</v>
      </c>
      <c r="F8028" t="s">
        <v>19</v>
      </c>
      <c r="G8028" t="s">
        <v>19</v>
      </c>
      <c r="H8028" t="s">
        <v>19</v>
      </c>
      <c r="I8028">
        <v>0.68</v>
      </c>
      <c r="J8028" t="s">
        <v>19</v>
      </c>
      <c r="K8028">
        <v>0.68</v>
      </c>
      <c r="L8028">
        <v>30</v>
      </c>
      <c r="M8028" t="s">
        <v>19</v>
      </c>
      <c r="N8028" s="1">
        <v>45810</v>
      </c>
      <c r="O8028" s="1">
        <v>45880</v>
      </c>
      <c r="P8028" t="s">
        <v>26</v>
      </c>
      <c r="Q8028">
        <f t="shared" si="252"/>
        <v>2024</v>
      </c>
      <c r="R8028">
        <f t="shared" si="253"/>
        <v>6</v>
      </c>
    </row>
    <row r="8029" spans="1:18" x14ac:dyDescent="0.35">
      <c r="A8029">
        <v>5778</v>
      </c>
      <c r="B8029">
        <v>11913</v>
      </c>
      <c r="C8029">
        <v>1040</v>
      </c>
      <c r="D8029" t="s">
        <v>115</v>
      </c>
      <c r="E8029" s="1">
        <v>45474</v>
      </c>
      <c r="F8029" t="s">
        <v>19</v>
      </c>
      <c r="G8029" t="s">
        <v>19</v>
      </c>
      <c r="H8029" t="s">
        <v>19</v>
      </c>
      <c r="I8029">
        <v>1.1200000000000001</v>
      </c>
      <c r="J8029" t="s">
        <v>19</v>
      </c>
      <c r="K8029">
        <v>1.1200000000000001</v>
      </c>
      <c r="L8029">
        <v>31</v>
      </c>
      <c r="M8029" t="s">
        <v>19</v>
      </c>
      <c r="N8029" s="1">
        <v>45460</v>
      </c>
      <c r="O8029" s="1">
        <v>45513</v>
      </c>
      <c r="P8029" t="s">
        <v>26</v>
      </c>
      <c r="Q8029">
        <f t="shared" si="252"/>
        <v>2024</v>
      </c>
      <c r="R8029">
        <f t="shared" si="253"/>
        <v>7</v>
      </c>
    </row>
    <row r="8030" spans="1:18" x14ac:dyDescent="0.35">
      <c r="A8030">
        <v>5778</v>
      </c>
      <c r="B8030">
        <v>11913</v>
      </c>
      <c r="C8030">
        <v>1040</v>
      </c>
      <c r="D8030" t="s">
        <v>115</v>
      </c>
      <c r="E8030" s="1">
        <v>45505</v>
      </c>
      <c r="F8030" t="s">
        <v>19</v>
      </c>
      <c r="G8030" t="s">
        <v>19</v>
      </c>
      <c r="H8030" t="s">
        <v>19</v>
      </c>
      <c r="I8030">
        <v>0.28999999999999998</v>
      </c>
      <c r="J8030" t="s">
        <v>19</v>
      </c>
      <c r="K8030">
        <v>0.28999999999999998</v>
      </c>
      <c r="L8030">
        <v>31</v>
      </c>
      <c r="M8030" t="s">
        <v>19</v>
      </c>
      <c r="N8030" s="1">
        <v>45460</v>
      </c>
      <c r="O8030" s="1">
        <v>45513</v>
      </c>
      <c r="P8030" t="s">
        <v>26</v>
      </c>
      <c r="Q8030">
        <f t="shared" si="252"/>
        <v>2024</v>
      </c>
      <c r="R8030">
        <f t="shared" si="253"/>
        <v>8</v>
      </c>
    </row>
    <row r="8031" spans="1:18" x14ac:dyDescent="0.35">
      <c r="A8031">
        <v>5779</v>
      </c>
      <c r="B8031">
        <v>11913</v>
      </c>
      <c r="C8031">
        <v>1040</v>
      </c>
      <c r="D8031" t="s">
        <v>25</v>
      </c>
      <c r="E8031" s="1">
        <v>45809</v>
      </c>
      <c r="F8031" s="1">
        <v>45810</v>
      </c>
      <c r="G8031" s="1">
        <v>45838</v>
      </c>
      <c r="H8031" t="s">
        <v>21</v>
      </c>
      <c r="I8031">
        <v>0</v>
      </c>
      <c r="J8031" t="s">
        <v>19</v>
      </c>
      <c r="K8031">
        <v>0</v>
      </c>
      <c r="L8031">
        <v>30</v>
      </c>
      <c r="M8031" t="s">
        <v>19</v>
      </c>
      <c r="N8031" s="1">
        <v>45810</v>
      </c>
      <c r="O8031" s="1">
        <v>45880</v>
      </c>
      <c r="P8031" t="s">
        <v>20</v>
      </c>
      <c r="Q8031">
        <f t="shared" si="252"/>
        <v>2025</v>
      </c>
      <c r="R8031">
        <f t="shared" si="253"/>
        <v>6</v>
      </c>
    </row>
    <row r="8032" spans="1:18" x14ac:dyDescent="0.35">
      <c r="A8032">
        <v>5779</v>
      </c>
      <c r="B8032">
        <v>11913</v>
      </c>
      <c r="C8032">
        <v>1040</v>
      </c>
      <c r="D8032" t="s">
        <v>25</v>
      </c>
      <c r="E8032" s="1">
        <v>45839</v>
      </c>
      <c r="F8032" s="1">
        <v>45839</v>
      </c>
      <c r="G8032" s="1">
        <v>45869</v>
      </c>
      <c r="H8032" t="s">
        <v>21</v>
      </c>
      <c r="I8032">
        <v>0</v>
      </c>
      <c r="J8032" t="s">
        <v>19</v>
      </c>
      <c r="K8032">
        <v>0</v>
      </c>
      <c r="L8032">
        <v>31</v>
      </c>
      <c r="M8032" t="s">
        <v>19</v>
      </c>
      <c r="N8032" s="1">
        <v>45810</v>
      </c>
      <c r="O8032" s="1">
        <v>45880</v>
      </c>
      <c r="P8032" t="s">
        <v>20</v>
      </c>
      <c r="Q8032">
        <f t="shared" si="252"/>
        <v>2025</v>
      </c>
      <c r="R8032">
        <f t="shared" si="253"/>
        <v>7</v>
      </c>
    </row>
    <row r="8033" spans="1:18" x14ac:dyDescent="0.35">
      <c r="A8033">
        <v>5779</v>
      </c>
      <c r="B8033">
        <v>11913</v>
      </c>
      <c r="C8033">
        <v>1040</v>
      </c>
      <c r="D8033" t="s">
        <v>25</v>
      </c>
      <c r="E8033" s="1">
        <v>45870</v>
      </c>
      <c r="F8033" s="1">
        <v>45870</v>
      </c>
      <c r="G8033" s="1">
        <v>45880</v>
      </c>
      <c r="H8033" t="s">
        <v>21</v>
      </c>
      <c r="I8033">
        <v>0</v>
      </c>
      <c r="J8033" t="s">
        <v>19</v>
      </c>
      <c r="K8033">
        <v>0</v>
      </c>
      <c r="L8033">
        <v>31</v>
      </c>
      <c r="M8033" t="s">
        <v>19</v>
      </c>
      <c r="N8033" s="1">
        <v>45810</v>
      </c>
      <c r="O8033" s="1">
        <v>45880</v>
      </c>
      <c r="P8033" t="s">
        <v>20</v>
      </c>
      <c r="Q8033">
        <f t="shared" si="252"/>
        <v>2025</v>
      </c>
      <c r="R8033">
        <f t="shared" si="253"/>
        <v>8</v>
      </c>
    </row>
    <row r="8034" spans="1:18" x14ac:dyDescent="0.35">
      <c r="A8034">
        <v>5783</v>
      </c>
      <c r="B8034">
        <v>11915</v>
      </c>
      <c r="C8034">
        <v>1125</v>
      </c>
      <c r="D8034" t="s">
        <v>25</v>
      </c>
      <c r="E8034" s="1">
        <v>45292</v>
      </c>
      <c r="F8034" t="s">
        <v>19</v>
      </c>
      <c r="G8034" t="s">
        <v>19</v>
      </c>
      <c r="H8034" t="s">
        <v>19</v>
      </c>
      <c r="I8034">
        <v>1.05</v>
      </c>
      <c r="J8034" t="s">
        <v>19</v>
      </c>
      <c r="K8034">
        <v>1.05</v>
      </c>
      <c r="L8034">
        <v>31</v>
      </c>
      <c r="M8034" t="s">
        <v>19</v>
      </c>
      <c r="N8034" s="1">
        <v>45243</v>
      </c>
      <c r="O8034" s="1">
        <v>45351</v>
      </c>
      <c r="P8034" t="s">
        <v>26</v>
      </c>
      <c r="Q8034">
        <f t="shared" si="252"/>
        <v>2024</v>
      </c>
      <c r="R8034">
        <f t="shared" si="253"/>
        <v>1</v>
      </c>
    </row>
    <row r="8035" spans="1:18" x14ac:dyDescent="0.35">
      <c r="A8035">
        <v>5783</v>
      </c>
      <c r="B8035">
        <v>11915</v>
      </c>
      <c r="C8035">
        <v>1125</v>
      </c>
      <c r="D8035" t="s">
        <v>25</v>
      </c>
      <c r="E8035" s="1">
        <v>45323</v>
      </c>
      <c r="F8035" t="s">
        <v>19</v>
      </c>
      <c r="G8035" t="s">
        <v>19</v>
      </c>
      <c r="H8035" t="s">
        <v>19</v>
      </c>
      <c r="I8035">
        <v>1.36</v>
      </c>
      <c r="J8035">
        <v>0</v>
      </c>
      <c r="K8035">
        <v>1.36</v>
      </c>
      <c r="L8035">
        <v>29</v>
      </c>
      <c r="M8035" t="s">
        <v>21</v>
      </c>
      <c r="N8035" s="1">
        <v>45243</v>
      </c>
      <c r="O8035" s="1">
        <v>45351</v>
      </c>
      <c r="P8035" t="s">
        <v>26</v>
      </c>
      <c r="Q8035">
        <f t="shared" si="252"/>
        <v>2024</v>
      </c>
      <c r="R8035">
        <f t="shared" si="253"/>
        <v>2</v>
      </c>
    </row>
    <row r="8036" spans="1:18" x14ac:dyDescent="0.35">
      <c r="A8036">
        <v>5784</v>
      </c>
      <c r="B8036">
        <v>11915</v>
      </c>
      <c r="C8036">
        <v>1084</v>
      </c>
      <c r="D8036" t="s">
        <v>108</v>
      </c>
      <c r="E8036" s="1">
        <v>45352</v>
      </c>
      <c r="F8036" s="1">
        <v>45352</v>
      </c>
      <c r="G8036" s="1">
        <v>45382</v>
      </c>
      <c r="H8036" t="s">
        <v>17</v>
      </c>
      <c r="I8036">
        <v>1</v>
      </c>
      <c r="J8036" t="s">
        <v>19</v>
      </c>
      <c r="K8036">
        <v>1</v>
      </c>
      <c r="L8036">
        <v>31</v>
      </c>
      <c r="M8036" t="s">
        <v>19</v>
      </c>
      <c r="N8036" s="1">
        <v>45352</v>
      </c>
      <c r="O8036" s="1">
        <v>45777</v>
      </c>
      <c r="P8036" t="s">
        <v>20</v>
      </c>
      <c r="Q8036">
        <f t="shared" si="252"/>
        <v>2024</v>
      </c>
      <c r="R8036">
        <f t="shared" si="253"/>
        <v>3</v>
      </c>
    </row>
    <row r="8037" spans="1:18" x14ac:dyDescent="0.35">
      <c r="A8037">
        <v>5784</v>
      </c>
      <c r="B8037">
        <v>11915</v>
      </c>
      <c r="C8037">
        <v>1084</v>
      </c>
      <c r="D8037" t="s">
        <v>108</v>
      </c>
      <c r="E8037" s="1">
        <v>45383</v>
      </c>
      <c r="F8037" s="1">
        <v>45383</v>
      </c>
      <c r="G8037" s="1">
        <v>45412</v>
      </c>
      <c r="H8037" t="s">
        <v>17</v>
      </c>
      <c r="I8037">
        <v>1</v>
      </c>
      <c r="J8037" t="s">
        <v>19</v>
      </c>
      <c r="K8037">
        <v>1</v>
      </c>
      <c r="L8037">
        <v>30</v>
      </c>
      <c r="M8037" t="s">
        <v>19</v>
      </c>
      <c r="N8037" s="1">
        <v>45352</v>
      </c>
      <c r="O8037" s="1">
        <v>45777</v>
      </c>
      <c r="P8037" t="s">
        <v>20</v>
      </c>
      <c r="Q8037">
        <f t="shared" si="252"/>
        <v>2024</v>
      </c>
      <c r="R8037">
        <f t="shared" si="253"/>
        <v>4</v>
      </c>
    </row>
    <row r="8038" spans="1:18" x14ac:dyDescent="0.35">
      <c r="A8038">
        <v>5784</v>
      </c>
      <c r="B8038">
        <v>11915</v>
      </c>
      <c r="C8038">
        <v>1084</v>
      </c>
      <c r="D8038" t="s">
        <v>108</v>
      </c>
      <c r="E8038" s="1">
        <v>45413</v>
      </c>
      <c r="F8038" s="1">
        <v>45413</v>
      </c>
      <c r="G8038" s="1">
        <v>45443</v>
      </c>
      <c r="H8038" t="s">
        <v>17</v>
      </c>
      <c r="I8038">
        <v>1</v>
      </c>
      <c r="J8038" t="s">
        <v>19</v>
      </c>
      <c r="K8038">
        <v>1</v>
      </c>
      <c r="L8038">
        <v>31</v>
      </c>
      <c r="M8038" t="s">
        <v>19</v>
      </c>
      <c r="N8038" s="1">
        <v>45352</v>
      </c>
      <c r="O8038" s="1">
        <v>45777</v>
      </c>
      <c r="P8038" t="s">
        <v>20</v>
      </c>
      <c r="Q8038">
        <f t="shared" si="252"/>
        <v>2024</v>
      </c>
      <c r="R8038">
        <f t="shared" si="253"/>
        <v>5</v>
      </c>
    </row>
    <row r="8039" spans="1:18" x14ac:dyDescent="0.35">
      <c r="A8039">
        <v>5784</v>
      </c>
      <c r="B8039">
        <v>11915</v>
      </c>
      <c r="C8039">
        <v>1084</v>
      </c>
      <c r="D8039" t="s">
        <v>108</v>
      </c>
      <c r="E8039" s="1">
        <v>45444</v>
      </c>
      <c r="F8039" s="1">
        <v>45444</v>
      </c>
      <c r="G8039" s="1">
        <v>45473</v>
      </c>
      <c r="H8039" t="s">
        <v>17</v>
      </c>
      <c r="I8039">
        <v>1</v>
      </c>
      <c r="J8039" t="s">
        <v>19</v>
      </c>
      <c r="K8039">
        <v>1</v>
      </c>
      <c r="L8039">
        <v>30</v>
      </c>
      <c r="M8039" t="s">
        <v>19</v>
      </c>
      <c r="N8039" s="1">
        <v>45352</v>
      </c>
      <c r="O8039" s="1">
        <v>45777</v>
      </c>
      <c r="P8039" t="s">
        <v>20</v>
      </c>
      <c r="Q8039">
        <f t="shared" si="252"/>
        <v>2024</v>
      </c>
      <c r="R8039">
        <f t="shared" si="253"/>
        <v>6</v>
      </c>
    </row>
    <row r="8040" spans="1:18" x14ac:dyDescent="0.35">
      <c r="A8040">
        <v>5784</v>
      </c>
      <c r="B8040">
        <v>11915</v>
      </c>
      <c r="C8040">
        <v>1084</v>
      </c>
      <c r="D8040" t="s">
        <v>108</v>
      </c>
      <c r="E8040" s="1">
        <v>45474</v>
      </c>
      <c r="F8040" s="1">
        <v>45474</v>
      </c>
      <c r="G8040" s="1">
        <v>45504</v>
      </c>
      <c r="H8040" t="s">
        <v>17</v>
      </c>
      <c r="I8040">
        <v>1</v>
      </c>
      <c r="J8040" t="s">
        <v>19</v>
      </c>
      <c r="K8040">
        <v>1</v>
      </c>
      <c r="L8040">
        <v>31</v>
      </c>
      <c r="M8040" t="s">
        <v>19</v>
      </c>
      <c r="N8040" s="1">
        <v>45352</v>
      </c>
      <c r="O8040" s="1">
        <v>45777</v>
      </c>
      <c r="P8040" t="s">
        <v>20</v>
      </c>
      <c r="Q8040">
        <f t="shared" si="252"/>
        <v>2024</v>
      </c>
      <c r="R8040">
        <f t="shared" si="253"/>
        <v>7</v>
      </c>
    </row>
    <row r="8041" spans="1:18" x14ac:dyDescent="0.35">
      <c r="A8041">
        <v>5784</v>
      </c>
      <c r="B8041">
        <v>11915</v>
      </c>
      <c r="C8041">
        <v>1084</v>
      </c>
      <c r="D8041" t="s">
        <v>108</v>
      </c>
      <c r="E8041" s="1">
        <v>45505</v>
      </c>
      <c r="F8041" s="1">
        <v>45505</v>
      </c>
      <c r="G8041" s="1">
        <v>45535</v>
      </c>
      <c r="H8041" t="s">
        <v>17</v>
      </c>
      <c r="I8041">
        <v>1</v>
      </c>
      <c r="J8041" t="s">
        <v>19</v>
      </c>
      <c r="K8041">
        <v>1</v>
      </c>
      <c r="L8041">
        <v>31</v>
      </c>
      <c r="M8041" t="s">
        <v>19</v>
      </c>
      <c r="N8041" s="1">
        <v>45352</v>
      </c>
      <c r="O8041" s="1">
        <v>45777</v>
      </c>
      <c r="P8041" t="s">
        <v>20</v>
      </c>
      <c r="Q8041">
        <f t="shared" si="252"/>
        <v>2024</v>
      </c>
      <c r="R8041">
        <f t="shared" si="253"/>
        <v>8</v>
      </c>
    </row>
    <row r="8042" spans="1:18" x14ac:dyDescent="0.35">
      <c r="A8042">
        <v>5784</v>
      </c>
      <c r="B8042">
        <v>11915</v>
      </c>
      <c r="C8042">
        <v>1084</v>
      </c>
      <c r="D8042" t="s">
        <v>108</v>
      </c>
      <c r="E8042" s="1">
        <v>45536</v>
      </c>
      <c r="F8042" s="1">
        <v>45536</v>
      </c>
      <c r="G8042" s="1">
        <v>45565</v>
      </c>
      <c r="H8042" t="s">
        <v>17</v>
      </c>
      <c r="I8042">
        <v>1</v>
      </c>
      <c r="J8042" t="s">
        <v>19</v>
      </c>
      <c r="K8042">
        <v>1</v>
      </c>
      <c r="L8042">
        <v>30</v>
      </c>
      <c r="M8042" t="s">
        <v>19</v>
      </c>
      <c r="N8042" s="1">
        <v>45352</v>
      </c>
      <c r="O8042" s="1">
        <v>45777</v>
      </c>
      <c r="P8042" t="s">
        <v>20</v>
      </c>
      <c r="Q8042">
        <f t="shared" si="252"/>
        <v>2024</v>
      </c>
      <c r="R8042">
        <f t="shared" si="253"/>
        <v>9</v>
      </c>
    </row>
    <row r="8043" spans="1:18" x14ac:dyDescent="0.35">
      <c r="A8043">
        <v>5784</v>
      </c>
      <c r="B8043">
        <v>11915</v>
      </c>
      <c r="C8043">
        <v>1084</v>
      </c>
      <c r="D8043" t="s">
        <v>108</v>
      </c>
      <c r="E8043" s="1">
        <v>45566</v>
      </c>
      <c r="F8043" s="1">
        <v>45566</v>
      </c>
      <c r="G8043" s="1">
        <v>45596</v>
      </c>
      <c r="H8043" t="s">
        <v>17</v>
      </c>
      <c r="I8043">
        <v>1</v>
      </c>
      <c r="J8043">
        <v>0</v>
      </c>
      <c r="K8043">
        <v>1</v>
      </c>
      <c r="L8043">
        <v>31</v>
      </c>
      <c r="M8043" t="s">
        <v>21</v>
      </c>
      <c r="N8043" s="1">
        <v>45352</v>
      </c>
      <c r="O8043" s="1">
        <v>45777</v>
      </c>
      <c r="P8043" t="s">
        <v>20</v>
      </c>
      <c r="Q8043">
        <f t="shared" si="252"/>
        <v>2024</v>
      </c>
      <c r="R8043">
        <f t="shared" si="253"/>
        <v>10</v>
      </c>
    </row>
    <row r="8044" spans="1:18" x14ac:dyDescent="0.35">
      <c r="A8044">
        <v>5784</v>
      </c>
      <c r="B8044">
        <v>11915</v>
      </c>
      <c r="C8044">
        <v>1084</v>
      </c>
      <c r="D8044" t="s">
        <v>108</v>
      </c>
      <c r="E8044" s="1">
        <v>45597</v>
      </c>
      <c r="F8044" s="1">
        <v>45597</v>
      </c>
      <c r="G8044" s="1">
        <v>45626</v>
      </c>
      <c r="H8044" t="s">
        <v>17</v>
      </c>
      <c r="I8044">
        <v>1</v>
      </c>
      <c r="J8044" t="s">
        <v>19</v>
      </c>
      <c r="K8044">
        <v>1</v>
      </c>
      <c r="L8044">
        <v>30</v>
      </c>
      <c r="M8044" t="s">
        <v>19</v>
      </c>
      <c r="N8044" s="1">
        <v>45352</v>
      </c>
      <c r="O8044" s="1">
        <v>45777</v>
      </c>
      <c r="P8044" t="s">
        <v>20</v>
      </c>
      <c r="Q8044">
        <f t="shared" si="252"/>
        <v>2024</v>
      </c>
      <c r="R8044">
        <f t="shared" si="253"/>
        <v>11</v>
      </c>
    </row>
    <row r="8045" spans="1:18" x14ac:dyDescent="0.35">
      <c r="A8045">
        <v>5784</v>
      </c>
      <c r="B8045">
        <v>11915</v>
      </c>
      <c r="C8045">
        <v>1084</v>
      </c>
      <c r="D8045" t="s">
        <v>108</v>
      </c>
      <c r="E8045" s="1">
        <v>45627</v>
      </c>
      <c r="F8045" s="1">
        <v>45627</v>
      </c>
      <c r="G8045" s="1">
        <v>45657</v>
      </c>
      <c r="H8045" t="s">
        <v>17</v>
      </c>
      <c r="I8045">
        <v>1</v>
      </c>
      <c r="J8045" t="s">
        <v>19</v>
      </c>
      <c r="K8045">
        <v>1</v>
      </c>
      <c r="L8045">
        <v>31</v>
      </c>
      <c r="M8045" t="s">
        <v>19</v>
      </c>
      <c r="N8045" s="1">
        <v>45352</v>
      </c>
      <c r="O8045" s="1">
        <v>45777</v>
      </c>
      <c r="P8045" t="s">
        <v>20</v>
      </c>
      <c r="Q8045">
        <f t="shared" si="252"/>
        <v>2024</v>
      </c>
      <c r="R8045">
        <f t="shared" si="253"/>
        <v>12</v>
      </c>
    </row>
    <row r="8046" spans="1:18" x14ac:dyDescent="0.35">
      <c r="A8046">
        <v>5784</v>
      </c>
      <c r="B8046">
        <v>11915</v>
      </c>
      <c r="C8046">
        <v>1084</v>
      </c>
      <c r="D8046" t="s">
        <v>108</v>
      </c>
      <c r="E8046" s="1">
        <v>45658</v>
      </c>
      <c r="F8046" s="1">
        <v>45658</v>
      </c>
      <c r="G8046" s="1">
        <v>45688</v>
      </c>
      <c r="H8046" t="s">
        <v>17</v>
      </c>
      <c r="I8046">
        <v>1</v>
      </c>
      <c r="J8046">
        <v>0</v>
      </c>
      <c r="K8046">
        <v>1</v>
      </c>
      <c r="L8046">
        <v>31</v>
      </c>
      <c r="M8046" t="s">
        <v>21</v>
      </c>
      <c r="N8046" s="1">
        <v>45352</v>
      </c>
      <c r="O8046" s="1">
        <v>45777</v>
      </c>
      <c r="P8046" t="s">
        <v>20</v>
      </c>
      <c r="Q8046">
        <f t="shared" si="252"/>
        <v>2025</v>
      </c>
      <c r="R8046">
        <f t="shared" si="253"/>
        <v>1</v>
      </c>
    </row>
    <row r="8047" spans="1:18" x14ac:dyDescent="0.35">
      <c r="A8047">
        <v>5784</v>
      </c>
      <c r="B8047">
        <v>11915</v>
      </c>
      <c r="C8047">
        <v>1084</v>
      </c>
      <c r="D8047" t="s">
        <v>108</v>
      </c>
      <c r="E8047" s="1">
        <v>45689</v>
      </c>
      <c r="F8047" s="1">
        <v>45689</v>
      </c>
      <c r="G8047" s="1">
        <v>45716</v>
      </c>
      <c r="H8047" t="s">
        <v>17</v>
      </c>
      <c r="I8047">
        <v>1</v>
      </c>
      <c r="J8047" t="s">
        <v>19</v>
      </c>
      <c r="K8047">
        <v>1</v>
      </c>
      <c r="L8047">
        <v>28</v>
      </c>
      <c r="M8047" t="s">
        <v>19</v>
      </c>
      <c r="N8047" s="1">
        <v>45352</v>
      </c>
      <c r="O8047" s="1">
        <v>45777</v>
      </c>
      <c r="P8047" t="s">
        <v>20</v>
      </c>
      <c r="Q8047">
        <f t="shared" si="252"/>
        <v>2025</v>
      </c>
      <c r="R8047">
        <f t="shared" si="253"/>
        <v>2</v>
      </c>
    </row>
    <row r="8048" spans="1:18" x14ac:dyDescent="0.35">
      <c r="A8048">
        <v>5784</v>
      </c>
      <c r="B8048">
        <v>11915</v>
      </c>
      <c r="C8048">
        <v>1084</v>
      </c>
      <c r="D8048" t="s">
        <v>108</v>
      </c>
      <c r="E8048" s="1">
        <v>45717</v>
      </c>
      <c r="F8048" s="1">
        <v>45717</v>
      </c>
      <c r="G8048" s="1">
        <v>45747</v>
      </c>
      <c r="H8048" t="s">
        <v>17</v>
      </c>
      <c r="I8048">
        <v>1</v>
      </c>
      <c r="J8048" t="s">
        <v>19</v>
      </c>
      <c r="K8048">
        <v>1</v>
      </c>
      <c r="L8048">
        <v>31</v>
      </c>
      <c r="M8048" t="s">
        <v>19</v>
      </c>
      <c r="N8048" s="1">
        <v>45352</v>
      </c>
      <c r="O8048" s="1">
        <v>45777</v>
      </c>
      <c r="P8048" t="s">
        <v>20</v>
      </c>
      <c r="Q8048">
        <f t="shared" si="252"/>
        <v>2025</v>
      </c>
      <c r="R8048">
        <f t="shared" si="253"/>
        <v>3</v>
      </c>
    </row>
    <row r="8049" spans="1:18" x14ac:dyDescent="0.35">
      <c r="A8049">
        <v>5784</v>
      </c>
      <c r="B8049">
        <v>11915</v>
      </c>
      <c r="C8049">
        <v>1084</v>
      </c>
      <c r="D8049" t="s">
        <v>108</v>
      </c>
      <c r="E8049" s="1">
        <v>45748</v>
      </c>
      <c r="F8049" s="1">
        <v>45748</v>
      </c>
      <c r="G8049" s="1">
        <v>45777</v>
      </c>
      <c r="H8049" t="s">
        <v>17</v>
      </c>
      <c r="I8049">
        <v>1</v>
      </c>
      <c r="J8049" t="s">
        <v>19</v>
      </c>
      <c r="K8049">
        <v>1</v>
      </c>
      <c r="L8049">
        <v>30</v>
      </c>
      <c r="M8049" t="s">
        <v>19</v>
      </c>
      <c r="N8049" s="1">
        <v>45352</v>
      </c>
      <c r="O8049" s="1">
        <v>45777</v>
      </c>
      <c r="P8049" t="s">
        <v>20</v>
      </c>
      <c r="Q8049">
        <f t="shared" si="252"/>
        <v>2025</v>
      </c>
      <c r="R8049">
        <f t="shared" si="253"/>
        <v>4</v>
      </c>
    </row>
    <row r="8050" spans="1:18" x14ac:dyDescent="0.35">
      <c r="A8050">
        <v>5785</v>
      </c>
      <c r="B8050">
        <v>11915</v>
      </c>
      <c r="C8050">
        <v>1084</v>
      </c>
      <c r="D8050" t="s">
        <v>16</v>
      </c>
      <c r="E8050" s="1">
        <v>45778</v>
      </c>
      <c r="F8050" s="1">
        <v>45778</v>
      </c>
      <c r="G8050" s="1">
        <v>45808</v>
      </c>
      <c r="H8050" t="s">
        <v>17</v>
      </c>
      <c r="I8050">
        <v>1</v>
      </c>
      <c r="J8050" t="s">
        <v>19</v>
      </c>
      <c r="K8050">
        <v>1</v>
      </c>
      <c r="L8050">
        <v>31</v>
      </c>
      <c r="M8050" t="s">
        <v>19</v>
      </c>
      <c r="N8050" s="1">
        <v>45778</v>
      </c>
      <c r="O8050" s="1">
        <v>2958464</v>
      </c>
      <c r="P8050" t="s">
        <v>20</v>
      </c>
      <c r="Q8050">
        <f t="shared" si="252"/>
        <v>2025</v>
      </c>
      <c r="R8050">
        <f t="shared" si="253"/>
        <v>5</v>
      </c>
    </row>
    <row r="8051" spans="1:18" x14ac:dyDescent="0.35">
      <c r="A8051">
        <v>5785</v>
      </c>
      <c r="B8051">
        <v>11915</v>
      </c>
      <c r="C8051">
        <v>1084</v>
      </c>
      <c r="D8051" t="s">
        <v>16</v>
      </c>
      <c r="E8051" s="1">
        <v>45809</v>
      </c>
      <c r="F8051" s="1">
        <v>45809</v>
      </c>
      <c r="G8051" s="1">
        <v>45838</v>
      </c>
      <c r="H8051" t="s">
        <v>17</v>
      </c>
      <c r="I8051">
        <v>1</v>
      </c>
      <c r="J8051" t="s">
        <v>19</v>
      </c>
      <c r="K8051">
        <v>1</v>
      </c>
      <c r="L8051">
        <v>30</v>
      </c>
      <c r="M8051" t="s">
        <v>19</v>
      </c>
      <c r="N8051" s="1">
        <v>45778</v>
      </c>
      <c r="O8051" s="1">
        <v>2958464</v>
      </c>
      <c r="P8051" t="s">
        <v>20</v>
      </c>
      <c r="Q8051">
        <f t="shared" si="252"/>
        <v>2025</v>
      </c>
      <c r="R8051">
        <f t="shared" si="253"/>
        <v>6</v>
      </c>
    </row>
    <row r="8052" spans="1:18" x14ac:dyDescent="0.35">
      <c r="A8052">
        <v>5785</v>
      </c>
      <c r="B8052">
        <v>11915</v>
      </c>
      <c r="C8052">
        <v>1084</v>
      </c>
      <c r="D8052" t="s">
        <v>16</v>
      </c>
      <c r="E8052" s="1">
        <v>45839</v>
      </c>
      <c r="F8052" s="1">
        <v>45839</v>
      </c>
      <c r="G8052" s="1">
        <v>45869</v>
      </c>
      <c r="H8052" t="s">
        <v>17</v>
      </c>
      <c r="I8052">
        <v>1</v>
      </c>
      <c r="J8052" t="s">
        <v>19</v>
      </c>
      <c r="K8052">
        <v>1</v>
      </c>
      <c r="L8052">
        <v>31</v>
      </c>
      <c r="M8052" t="s">
        <v>19</v>
      </c>
      <c r="N8052" s="1">
        <v>45778</v>
      </c>
      <c r="O8052" s="1">
        <v>2958464</v>
      </c>
      <c r="P8052" t="s">
        <v>20</v>
      </c>
      <c r="Q8052">
        <f t="shared" si="252"/>
        <v>2025</v>
      </c>
      <c r="R8052">
        <f t="shared" si="253"/>
        <v>7</v>
      </c>
    </row>
    <row r="8053" spans="1:18" x14ac:dyDescent="0.35">
      <c r="A8053">
        <v>5785</v>
      </c>
      <c r="B8053">
        <v>11915</v>
      </c>
      <c r="C8053">
        <v>1084</v>
      </c>
      <c r="D8053" t="s">
        <v>16</v>
      </c>
      <c r="E8053" s="1">
        <v>45870</v>
      </c>
      <c r="F8053" s="1">
        <v>45870</v>
      </c>
      <c r="G8053" s="1">
        <v>45900</v>
      </c>
      <c r="H8053" t="s">
        <v>17</v>
      </c>
      <c r="I8053">
        <v>1</v>
      </c>
      <c r="J8053" t="s">
        <v>19</v>
      </c>
      <c r="K8053">
        <v>1</v>
      </c>
      <c r="L8053">
        <v>31</v>
      </c>
      <c r="M8053" t="s">
        <v>19</v>
      </c>
      <c r="N8053" s="1">
        <v>45778</v>
      </c>
      <c r="O8053" s="1">
        <v>2958464</v>
      </c>
      <c r="P8053" t="s">
        <v>20</v>
      </c>
      <c r="Q8053">
        <f t="shared" si="252"/>
        <v>2025</v>
      </c>
      <c r="R8053">
        <f t="shared" si="253"/>
        <v>8</v>
      </c>
    </row>
    <row r="8054" spans="1:18" x14ac:dyDescent="0.35">
      <c r="A8054">
        <v>5785</v>
      </c>
      <c r="B8054">
        <v>11915</v>
      </c>
      <c r="C8054">
        <v>1084</v>
      </c>
      <c r="D8054" t="s">
        <v>16</v>
      </c>
      <c r="E8054" s="1">
        <v>45901</v>
      </c>
      <c r="F8054" s="1">
        <v>45901</v>
      </c>
      <c r="G8054" s="1">
        <v>45930</v>
      </c>
      <c r="H8054" t="s">
        <v>17</v>
      </c>
      <c r="I8054">
        <v>1</v>
      </c>
      <c r="J8054" t="s">
        <v>19</v>
      </c>
      <c r="K8054">
        <v>1</v>
      </c>
      <c r="L8054">
        <v>30</v>
      </c>
      <c r="M8054" t="s">
        <v>19</v>
      </c>
      <c r="N8054" s="1">
        <v>45778</v>
      </c>
      <c r="O8054" s="1">
        <v>2958464</v>
      </c>
      <c r="P8054" t="s">
        <v>20</v>
      </c>
      <c r="Q8054">
        <f t="shared" si="252"/>
        <v>2025</v>
      </c>
      <c r="R8054">
        <f t="shared" si="253"/>
        <v>9</v>
      </c>
    </row>
    <row r="8055" spans="1:18" x14ac:dyDescent="0.35">
      <c r="A8055">
        <v>5787</v>
      </c>
      <c r="B8055">
        <v>11916</v>
      </c>
      <c r="C8055">
        <v>1142</v>
      </c>
      <c r="D8055" t="s">
        <v>108</v>
      </c>
      <c r="E8055" s="1">
        <v>45292</v>
      </c>
      <c r="F8055" s="1">
        <v>45292</v>
      </c>
      <c r="G8055" s="1">
        <v>45322</v>
      </c>
      <c r="H8055" t="s">
        <v>17</v>
      </c>
      <c r="I8055">
        <v>1</v>
      </c>
      <c r="J8055">
        <v>0</v>
      </c>
      <c r="K8055">
        <v>1</v>
      </c>
      <c r="L8055">
        <v>31</v>
      </c>
      <c r="M8055" t="s">
        <v>21</v>
      </c>
      <c r="N8055" s="1">
        <v>45168</v>
      </c>
      <c r="O8055" s="1">
        <v>45394</v>
      </c>
      <c r="P8055" t="s">
        <v>20</v>
      </c>
      <c r="Q8055">
        <f t="shared" si="252"/>
        <v>2024</v>
      </c>
      <c r="R8055">
        <f t="shared" si="253"/>
        <v>1</v>
      </c>
    </row>
    <row r="8056" spans="1:18" x14ac:dyDescent="0.35">
      <c r="A8056">
        <v>5787</v>
      </c>
      <c r="B8056">
        <v>11916</v>
      </c>
      <c r="C8056">
        <v>1142</v>
      </c>
      <c r="D8056" t="s">
        <v>108</v>
      </c>
      <c r="E8056" s="1">
        <v>45323</v>
      </c>
      <c r="F8056" s="1">
        <v>45323</v>
      </c>
      <c r="G8056" s="1">
        <v>45351</v>
      </c>
      <c r="H8056" t="s">
        <v>17</v>
      </c>
      <c r="I8056">
        <v>1</v>
      </c>
      <c r="J8056">
        <v>0</v>
      </c>
      <c r="K8056">
        <v>1</v>
      </c>
      <c r="L8056">
        <v>29</v>
      </c>
      <c r="M8056" t="s">
        <v>21</v>
      </c>
      <c r="N8056" s="1">
        <v>45168</v>
      </c>
      <c r="O8056" s="1">
        <v>45394</v>
      </c>
      <c r="P8056" t="s">
        <v>20</v>
      </c>
      <c r="Q8056">
        <f t="shared" si="252"/>
        <v>2024</v>
      </c>
      <c r="R8056">
        <f t="shared" si="253"/>
        <v>2</v>
      </c>
    </row>
    <row r="8057" spans="1:18" x14ac:dyDescent="0.35">
      <c r="A8057">
        <v>5787</v>
      </c>
      <c r="B8057">
        <v>11916</v>
      </c>
      <c r="C8057">
        <v>1142</v>
      </c>
      <c r="D8057" t="s">
        <v>108</v>
      </c>
      <c r="E8057" s="1">
        <v>45352</v>
      </c>
      <c r="F8057" s="1">
        <v>45352</v>
      </c>
      <c r="G8057" s="1">
        <v>45382</v>
      </c>
      <c r="H8057" t="s">
        <v>17</v>
      </c>
      <c r="I8057">
        <v>1</v>
      </c>
      <c r="J8057" t="s">
        <v>19</v>
      </c>
      <c r="K8057">
        <v>1</v>
      </c>
      <c r="L8057">
        <v>31</v>
      </c>
      <c r="M8057" t="s">
        <v>19</v>
      </c>
      <c r="N8057" s="1">
        <v>45168</v>
      </c>
      <c r="O8057" s="1">
        <v>45394</v>
      </c>
      <c r="P8057" t="s">
        <v>20</v>
      </c>
      <c r="Q8057">
        <f t="shared" si="252"/>
        <v>2024</v>
      </c>
      <c r="R8057">
        <f t="shared" si="253"/>
        <v>3</v>
      </c>
    </row>
    <row r="8058" spans="1:18" x14ac:dyDescent="0.35">
      <c r="A8058">
        <v>5787</v>
      </c>
      <c r="B8058">
        <v>11916</v>
      </c>
      <c r="C8058">
        <v>1142</v>
      </c>
      <c r="D8058" t="s">
        <v>108</v>
      </c>
      <c r="E8058" s="1">
        <v>45383</v>
      </c>
      <c r="F8058" s="1">
        <v>45383</v>
      </c>
      <c r="G8058" s="1">
        <v>45394</v>
      </c>
      <c r="H8058" t="s">
        <v>17</v>
      </c>
      <c r="I8058">
        <v>0.4</v>
      </c>
      <c r="J8058" t="s">
        <v>19</v>
      </c>
      <c r="K8058">
        <v>0.4</v>
      </c>
      <c r="L8058">
        <v>30</v>
      </c>
      <c r="M8058" t="s">
        <v>19</v>
      </c>
      <c r="N8058" s="1">
        <v>45168</v>
      </c>
      <c r="O8058" s="1">
        <v>45394</v>
      </c>
      <c r="P8058" t="s">
        <v>20</v>
      </c>
      <c r="Q8058">
        <f t="shared" si="252"/>
        <v>2024</v>
      </c>
      <c r="R8058">
        <f t="shared" si="253"/>
        <v>4</v>
      </c>
    </row>
    <row r="8059" spans="1:18" x14ac:dyDescent="0.35">
      <c r="A8059">
        <v>5789</v>
      </c>
      <c r="B8059">
        <v>11917</v>
      </c>
      <c r="C8059">
        <v>1141</v>
      </c>
      <c r="D8059" t="s">
        <v>112</v>
      </c>
      <c r="E8059" s="1">
        <v>45444</v>
      </c>
      <c r="F8059" t="s">
        <v>19</v>
      </c>
      <c r="G8059" t="s">
        <v>19</v>
      </c>
      <c r="H8059" t="s">
        <v>19</v>
      </c>
      <c r="I8059">
        <v>0.34</v>
      </c>
      <c r="J8059">
        <v>0</v>
      </c>
      <c r="K8059">
        <v>0.34</v>
      </c>
      <c r="L8059">
        <v>30</v>
      </c>
      <c r="M8059" t="s">
        <v>21</v>
      </c>
      <c r="N8059" s="1">
        <v>45460</v>
      </c>
      <c r="O8059" s="1">
        <v>45499</v>
      </c>
      <c r="P8059" t="s">
        <v>26</v>
      </c>
      <c r="Q8059">
        <f t="shared" si="252"/>
        <v>2024</v>
      </c>
      <c r="R8059">
        <f t="shared" si="253"/>
        <v>6</v>
      </c>
    </row>
    <row r="8060" spans="1:18" x14ac:dyDescent="0.35">
      <c r="A8060">
        <v>5789</v>
      </c>
      <c r="B8060">
        <v>11917</v>
      </c>
      <c r="C8060">
        <v>1141</v>
      </c>
      <c r="D8060" t="s">
        <v>112</v>
      </c>
      <c r="E8060" s="1">
        <v>45474</v>
      </c>
      <c r="F8060" t="s">
        <v>19</v>
      </c>
      <c r="G8060" t="s">
        <v>19</v>
      </c>
      <c r="H8060" t="s">
        <v>19</v>
      </c>
      <c r="I8060">
        <v>0.97</v>
      </c>
      <c r="J8060" t="s">
        <v>19</v>
      </c>
      <c r="K8060">
        <v>0.97</v>
      </c>
      <c r="L8060">
        <v>31</v>
      </c>
      <c r="M8060" t="s">
        <v>19</v>
      </c>
      <c r="N8060" s="1">
        <v>45460</v>
      </c>
      <c r="O8060" s="1">
        <v>45499</v>
      </c>
      <c r="P8060" t="s">
        <v>26</v>
      </c>
      <c r="Q8060">
        <f t="shared" si="252"/>
        <v>2024</v>
      </c>
      <c r="R8060">
        <f t="shared" si="253"/>
        <v>7</v>
      </c>
    </row>
    <row r="8061" spans="1:18" x14ac:dyDescent="0.35">
      <c r="A8061">
        <v>5791</v>
      </c>
      <c r="B8061">
        <v>11918</v>
      </c>
      <c r="C8061">
        <v>1039</v>
      </c>
      <c r="D8061" t="s">
        <v>25</v>
      </c>
      <c r="E8061" s="1">
        <v>45292</v>
      </c>
      <c r="F8061" s="1">
        <v>45292</v>
      </c>
      <c r="G8061" s="1">
        <v>45322</v>
      </c>
      <c r="H8061" t="s">
        <v>21</v>
      </c>
      <c r="I8061">
        <v>0</v>
      </c>
      <c r="J8061" t="s">
        <v>19</v>
      </c>
      <c r="K8061">
        <v>0</v>
      </c>
      <c r="L8061">
        <v>31</v>
      </c>
      <c r="M8061" t="s">
        <v>19</v>
      </c>
      <c r="N8061" s="1">
        <v>45182</v>
      </c>
      <c r="O8061" s="1">
        <v>45382</v>
      </c>
      <c r="P8061" t="s">
        <v>20</v>
      </c>
      <c r="Q8061">
        <f t="shared" si="252"/>
        <v>2024</v>
      </c>
      <c r="R8061">
        <f t="shared" si="253"/>
        <v>1</v>
      </c>
    </row>
    <row r="8062" spans="1:18" x14ac:dyDescent="0.35">
      <c r="A8062">
        <v>5791</v>
      </c>
      <c r="B8062">
        <v>11918</v>
      </c>
      <c r="C8062">
        <v>1039</v>
      </c>
      <c r="D8062" t="s">
        <v>25</v>
      </c>
      <c r="E8062" s="1">
        <v>45323</v>
      </c>
      <c r="F8062" t="s">
        <v>19</v>
      </c>
      <c r="G8062" t="s">
        <v>19</v>
      </c>
      <c r="H8062" t="s">
        <v>19</v>
      </c>
      <c r="I8062">
        <v>0.1</v>
      </c>
      <c r="J8062" t="s">
        <v>19</v>
      </c>
      <c r="K8062">
        <v>0.1</v>
      </c>
      <c r="L8062">
        <v>29</v>
      </c>
      <c r="M8062" t="s">
        <v>19</v>
      </c>
      <c r="N8062" s="1">
        <v>45182</v>
      </c>
      <c r="O8062" s="1">
        <v>45382</v>
      </c>
      <c r="P8062" t="s">
        <v>26</v>
      </c>
      <c r="Q8062">
        <f t="shared" si="252"/>
        <v>2024</v>
      </c>
      <c r="R8062">
        <f t="shared" si="253"/>
        <v>2</v>
      </c>
    </row>
    <row r="8063" spans="1:18" x14ac:dyDescent="0.35">
      <c r="A8063">
        <v>5791</v>
      </c>
      <c r="B8063">
        <v>11918</v>
      </c>
      <c r="C8063">
        <v>1039</v>
      </c>
      <c r="D8063" t="s">
        <v>25</v>
      </c>
      <c r="E8063" s="1">
        <v>45352</v>
      </c>
      <c r="F8063" s="1">
        <v>45352</v>
      </c>
      <c r="G8063" s="1">
        <v>45382</v>
      </c>
      <c r="H8063" t="s">
        <v>21</v>
      </c>
      <c r="I8063">
        <v>0</v>
      </c>
      <c r="J8063" t="s">
        <v>19</v>
      </c>
      <c r="K8063">
        <v>0</v>
      </c>
      <c r="L8063">
        <v>31</v>
      </c>
      <c r="M8063" t="s">
        <v>19</v>
      </c>
      <c r="N8063" s="1">
        <v>45182</v>
      </c>
      <c r="O8063" s="1">
        <v>45382</v>
      </c>
      <c r="P8063" t="s">
        <v>20</v>
      </c>
      <c r="Q8063">
        <f t="shared" si="252"/>
        <v>2024</v>
      </c>
      <c r="R8063">
        <f t="shared" si="253"/>
        <v>3</v>
      </c>
    </row>
    <row r="8064" spans="1:18" x14ac:dyDescent="0.35">
      <c r="A8064">
        <v>5792</v>
      </c>
      <c r="B8064">
        <v>11919</v>
      </c>
      <c r="C8064">
        <v>1125</v>
      </c>
      <c r="D8064" t="s">
        <v>129</v>
      </c>
      <c r="E8064" s="1">
        <v>45292</v>
      </c>
      <c r="F8064" s="1">
        <v>45292</v>
      </c>
      <c r="G8064" s="1">
        <v>45322</v>
      </c>
      <c r="H8064" t="s">
        <v>17</v>
      </c>
      <c r="I8064">
        <v>1</v>
      </c>
      <c r="J8064" t="s">
        <v>19</v>
      </c>
      <c r="K8064">
        <v>1</v>
      </c>
      <c r="L8064">
        <v>31</v>
      </c>
      <c r="M8064" t="s">
        <v>19</v>
      </c>
      <c r="N8064" s="1">
        <v>45016</v>
      </c>
      <c r="O8064" s="1">
        <v>45361</v>
      </c>
      <c r="P8064" t="s">
        <v>20</v>
      </c>
      <c r="Q8064">
        <f t="shared" si="252"/>
        <v>2024</v>
      </c>
      <c r="R8064">
        <f t="shared" si="253"/>
        <v>1</v>
      </c>
    </row>
    <row r="8065" spans="1:18" x14ac:dyDescent="0.35">
      <c r="A8065">
        <v>5792</v>
      </c>
      <c r="B8065">
        <v>11919</v>
      </c>
      <c r="C8065">
        <v>1125</v>
      </c>
      <c r="D8065" t="s">
        <v>129</v>
      </c>
      <c r="E8065" s="1">
        <v>45323</v>
      </c>
      <c r="F8065" s="1">
        <v>45323</v>
      </c>
      <c r="G8065" s="1">
        <v>45351</v>
      </c>
      <c r="H8065" t="s">
        <v>17</v>
      </c>
      <c r="I8065">
        <v>1</v>
      </c>
      <c r="J8065" t="s">
        <v>19</v>
      </c>
      <c r="K8065">
        <v>1</v>
      </c>
      <c r="L8065">
        <v>29</v>
      </c>
      <c r="M8065" t="s">
        <v>19</v>
      </c>
      <c r="N8065" s="1">
        <v>45016</v>
      </c>
      <c r="O8065" s="1">
        <v>45361</v>
      </c>
      <c r="P8065" t="s">
        <v>20</v>
      </c>
      <c r="Q8065">
        <f t="shared" si="252"/>
        <v>2024</v>
      </c>
      <c r="R8065">
        <f t="shared" si="253"/>
        <v>2</v>
      </c>
    </row>
    <row r="8066" spans="1:18" x14ac:dyDescent="0.35">
      <c r="A8066">
        <v>5792</v>
      </c>
      <c r="B8066">
        <v>11919</v>
      </c>
      <c r="C8066">
        <v>1125</v>
      </c>
      <c r="D8066" t="s">
        <v>129</v>
      </c>
      <c r="E8066" s="1">
        <v>45352</v>
      </c>
      <c r="F8066" s="1">
        <v>45352</v>
      </c>
      <c r="G8066" s="1">
        <v>45361</v>
      </c>
      <c r="H8066" t="s">
        <v>17</v>
      </c>
      <c r="I8066">
        <v>0.32</v>
      </c>
      <c r="J8066">
        <v>0</v>
      </c>
      <c r="K8066">
        <v>0.32</v>
      </c>
      <c r="L8066">
        <v>31</v>
      </c>
      <c r="M8066" t="s">
        <v>21</v>
      </c>
      <c r="N8066" s="1">
        <v>45016</v>
      </c>
      <c r="O8066" s="1">
        <v>45361</v>
      </c>
      <c r="P8066" t="s">
        <v>20</v>
      </c>
      <c r="Q8066">
        <f t="shared" si="252"/>
        <v>2024</v>
      </c>
      <c r="R8066">
        <f t="shared" si="253"/>
        <v>3</v>
      </c>
    </row>
    <row r="8067" spans="1:18" x14ac:dyDescent="0.35">
      <c r="A8067">
        <v>5793</v>
      </c>
      <c r="B8067">
        <v>11920</v>
      </c>
      <c r="C8067">
        <v>1125</v>
      </c>
      <c r="D8067" t="s">
        <v>129</v>
      </c>
      <c r="E8067" s="1">
        <v>45292</v>
      </c>
      <c r="F8067" s="1">
        <v>45292</v>
      </c>
      <c r="G8067" s="1">
        <v>45322</v>
      </c>
      <c r="H8067" t="s">
        <v>17</v>
      </c>
      <c r="I8067">
        <v>1</v>
      </c>
      <c r="J8067">
        <v>0</v>
      </c>
      <c r="K8067">
        <v>1</v>
      </c>
      <c r="L8067">
        <v>31</v>
      </c>
      <c r="M8067" t="s">
        <v>21</v>
      </c>
      <c r="N8067" s="1">
        <v>45016</v>
      </c>
      <c r="O8067" s="1">
        <v>45381</v>
      </c>
      <c r="P8067" t="s">
        <v>20</v>
      </c>
      <c r="Q8067">
        <f t="shared" ref="Q8067:Q8130" si="254">YEAR(E8067)</f>
        <v>2024</v>
      </c>
      <c r="R8067">
        <f t="shared" ref="R8067:R8130" si="255">MONTH(E8067)</f>
        <v>1</v>
      </c>
    </row>
    <row r="8068" spans="1:18" x14ac:dyDescent="0.35">
      <c r="A8068">
        <v>5793</v>
      </c>
      <c r="B8068">
        <v>11920</v>
      </c>
      <c r="C8068">
        <v>1125</v>
      </c>
      <c r="D8068" t="s">
        <v>129</v>
      </c>
      <c r="E8068" s="1">
        <v>45323</v>
      </c>
      <c r="F8068" s="1">
        <v>45323</v>
      </c>
      <c r="G8068" s="1">
        <v>45351</v>
      </c>
      <c r="H8068" t="s">
        <v>17</v>
      </c>
      <c r="I8068">
        <v>1</v>
      </c>
      <c r="J8068">
        <v>0</v>
      </c>
      <c r="K8068">
        <v>1</v>
      </c>
      <c r="L8068">
        <v>29</v>
      </c>
      <c r="M8068" t="s">
        <v>21</v>
      </c>
      <c r="N8068" s="1">
        <v>45016</v>
      </c>
      <c r="O8068" s="1">
        <v>45381</v>
      </c>
      <c r="P8068" t="s">
        <v>20</v>
      </c>
      <c r="Q8068">
        <f t="shared" si="254"/>
        <v>2024</v>
      </c>
      <c r="R8068">
        <f t="shared" si="255"/>
        <v>2</v>
      </c>
    </row>
    <row r="8069" spans="1:18" x14ac:dyDescent="0.35">
      <c r="A8069">
        <v>5793</v>
      </c>
      <c r="B8069">
        <v>11920</v>
      </c>
      <c r="C8069">
        <v>1125</v>
      </c>
      <c r="D8069" t="s">
        <v>129</v>
      </c>
      <c r="E8069" s="1">
        <v>45352</v>
      </c>
      <c r="F8069" s="1">
        <v>45352</v>
      </c>
      <c r="G8069" s="1">
        <v>45381</v>
      </c>
      <c r="H8069" t="s">
        <v>17</v>
      </c>
      <c r="I8069">
        <v>0.97</v>
      </c>
      <c r="J8069" t="s">
        <v>19</v>
      </c>
      <c r="K8069">
        <v>0.97</v>
      </c>
      <c r="L8069">
        <v>31</v>
      </c>
      <c r="M8069" t="s">
        <v>19</v>
      </c>
      <c r="N8069" s="1">
        <v>45016</v>
      </c>
      <c r="O8069" s="1">
        <v>45381</v>
      </c>
      <c r="P8069" t="s">
        <v>20</v>
      </c>
      <c r="Q8069">
        <f t="shared" si="254"/>
        <v>2024</v>
      </c>
      <c r="R8069">
        <f t="shared" si="255"/>
        <v>3</v>
      </c>
    </row>
    <row r="8070" spans="1:18" x14ac:dyDescent="0.35">
      <c r="A8070">
        <v>5794</v>
      </c>
      <c r="B8070">
        <v>11921</v>
      </c>
      <c r="C8070">
        <v>1125</v>
      </c>
      <c r="D8070" t="s">
        <v>129</v>
      </c>
      <c r="E8070" s="1">
        <v>45292</v>
      </c>
      <c r="F8070" s="1">
        <v>45292</v>
      </c>
      <c r="G8070" s="1">
        <v>45322</v>
      </c>
      <c r="H8070" t="s">
        <v>17</v>
      </c>
      <c r="I8070">
        <v>1</v>
      </c>
      <c r="J8070">
        <v>0</v>
      </c>
      <c r="K8070">
        <v>1</v>
      </c>
      <c r="L8070">
        <v>31</v>
      </c>
      <c r="M8070" t="s">
        <v>21</v>
      </c>
      <c r="N8070" s="1">
        <v>45016</v>
      </c>
      <c r="O8070" s="1">
        <v>45381</v>
      </c>
      <c r="P8070" t="s">
        <v>20</v>
      </c>
      <c r="Q8070">
        <f t="shared" si="254"/>
        <v>2024</v>
      </c>
      <c r="R8070">
        <f t="shared" si="255"/>
        <v>1</v>
      </c>
    </row>
    <row r="8071" spans="1:18" x14ac:dyDescent="0.35">
      <c r="A8071">
        <v>5794</v>
      </c>
      <c r="B8071">
        <v>11921</v>
      </c>
      <c r="C8071">
        <v>1125</v>
      </c>
      <c r="D8071" t="s">
        <v>129</v>
      </c>
      <c r="E8071" s="1">
        <v>45323</v>
      </c>
      <c r="F8071" s="1">
        <v>45323</v>
      </c>
      <c r="G8071" s="1">
        <v>45351</v>
      </c>
      <c r="H8071" t="s">
        <v>17</v>
      </c>
      <c r="I8071">
        <v>1</v>
      </c>
      <c r="J8071">
        <v>0</v>
      </c>
      <c r="K8071">
        <v>1</v>
      </c>
      <c r="L8071">
        <v>29</v>
      </c>
      <c r="M8071" t="s">
        <v>21</v>
      </c>
      <c r="N8071" s="1">
        <v>45016</v>
      </c>
      <c r="O8071" s="1">
        <v>45381</v>
      </c>
      <c r="P8071" t="s">
        <v>20</v>
      </c>
      <c r="Q8071">
        <f t="shared" si="254"/>
        <v>2024</v>
      </c>
      <c r="R8071">
        <f t="shared" si="255"/>
        <v>2</v>
      </c>
    </row>
    <row r="8072" spans="1:18" x14ac:dyDescent="0.35">
      <c r="A8072">
        <v>5794</v>
      </c>
      <c r="B8072">
        <v>11921</v>
      </c>
      <c r="C8072">
        <v>1125</v>
      </c>
      <c r="D8072" t="s">
        <v>129</v>
      </c>
      <c r="E8072" s="1">
        <v>45352</v>
      </c>
      <c r="F8072" s="1">
        <v>45352</v>
      </c>
      <c r="G8072" s="1">
        <v>45381</v>
      </c>
      <c r="H8072" t="s">
        <v>17</v>
      </c>
      <c r="I8072">
        <v>0.97</v>
      </c>
      <c r="J8072" t="s">
        <v>19</v>
      </c>
      <c r="K8072">
        <v>0.97</v>
      </c>
      <c r="L8072">
        <v>31</v>
      </c>
      <c r="M8072" t="s">
        <v>19</v>
      </c>
      <c r="N8072" s="1">
        <v>45016</v>
      </c>
      <c r="O8072" s="1">
        <v>45381</v>
      </c>
      <c r="P8072" t="s">
        <v>20</v>
      </c>
      <c r="Q8072">
        <f t="shared" si="254"/>
        <v>2024</v>
      </c>
      <c r="R8072">
        <f t="shared" si="255"/>
        <v>3</v>
      </c>
    </row>
    <row r="8073" spans="1:18" x14ac:dyDescent="0.35">
      <c r="A8073">
        <v>5797</v>
      </c>
      <c r="B8073">
        <v>11923</v>
      </c>
      <c r="C8073">
        <v>1141</v>
      </c>
      <c r="D8073" t="s">
        <v>109</v>
      </c>
      <c r="E8073" s="1">
        <v>45292</v>
      </c>
      <c r="F8073" s="1">
        <v>45292</v>
      </c>
      <c r="G8073" s="1">
        <v>45322</v>
      </c>
      <c r="H8073" t="s">
        <v>17</v>
      </c>
      <c r="I8073">
        <v>1</v>
      </c>
      <c r="J8073">
        <v>0</v>
      </c>
      <c r="K8073">
        <v>1</v>
      </c>
      <c r="L8073">
        <v>31</v>
      </c>
      <c r="M8073" t="s">
        <v>21</v>
      </c>
      <c r="N8073" s="1">
        <v>45159</v>
      </c>
      <c r="O8073" s="1">
        <v>45443</v>
      </c>
      <c r="P8073" t="s">
        <v>20</v>
      </c>
      <c r="Q8073">
        <f t="shared" si="254"/>
        <v>2024</v>
      </c>
      <c r="R8073">
        <f t="shared" si="255"/>
        <v>1</v>
      </c>
    </row>
    <row r="8074" spans="1:18" x14ac:dyDescent="0.35">
      <c r="A8074">
        <v>5797</v>
      </c>
      <c r="B8074">
        <v>11923</v>
      </c>
      <c r="C8074">
        <v>1141</v>
      </c>
      <c r="D8074" t="s">
        <v>109</v>
      </c>
      <c r="E8074" s="1">
        <v>45323</v>
      </c>
      <c r="F8074" s="1">
        <v>45323</v>
      </c>
      <c r="G8074" s="1">
        <v>45351</v>
      </c>
      <c r="H8074" t="s">
        <v>17</v>
      </c>
      <c r="I8074">
        <v>1</v>
      </c>
      <c r="J8074" t="s">
        <v>19</v>
      </c>
      <c r="K8074">
        <v>1</v>
      </c>
      <c r="L8074">
        <v>29</v>
      </c>
      <c r="M8074" t="s">
        <v>19</v>
      </c>
      <c r="N8074" s="1">
        <v>45159</v>
      </c>
      <c r="O8074" s="1">
        <v>45443</v>
      </c>
      <c r="P8074" t="s">
        <v>20</v>
      </c>
      <c r="Q8074">
        <f t="shared" si="254"/>
        <v>2024</v>
      </c>
      <c r="R8074">
        <f t="shared" si="255"/>
        <v>2</v>
      </c>
    </row>
    <row r="8075" spans="1:18" x14ac:dyDescent="0.35">
      <c r="A8075">
        <v>5797</v>
      </c>
      <c r="B8075">
        <v>11923</v>
      </c>
      <c r="C8075">
        <v>1141</v>
      </c>
      <c r="D8075" t="s">
        <v>109</v>
      </c>
      <c r="E8075" s="1">
        <v>45352</v>
      </c>
      <c r="F8075" s="1">
        <v>45352</v>
      </c>
      <c r="G8075" s="1">
        <v>45382</v>
      </c>
      <c r="H8075" t="s">
        <v>17</v>
      </c>
      <c r="I8075">
        <v>1</v>
      </c>
      <c r="J8075" t="s">
        <v>19</v>
      </c>
      <c r="K8075">
        <v>1</v>
      </c>
      <c r="L8075">
        <v>31</v>
      </c>
      <c r="M8075" t="s">
        <v>19</v>
      </c>
      <c r="N8075" s="1">
        <v>45159</v>
      </c>
      <c r="O8075" s="1">
        <v>45443</v>
      </c>
      <c r="P8075" t="s">
        <v>20</v>
      </c>
      <c r="Q8075">
        <f t="shared" si="254"/>
        <v>2024</v>
      </c>
      <c r="R8075">
        <f t="shared" si="255"/>
        <v>3</v>
      </c>
    </row>
    <row r="8076" spans="1:18" x14ac:dyDescent="0.35">
      <c r="A8076">
        <v>5797</v>
      </c>
      <c r="B8076">
        <v>11923</v>
      </c>
      <c r="C8076">
        <v>1141</v>
      </c>
      <c r="D8076" t="s">
        <v>109</v>
      </c>
      <c r="E8076" s="1">
        <v>45383</v>
      </c>
      <c r="F8076" s="1">
        <v>45383</v>
      </c>
      <c r="G8076" s="1">
        <v>45412</v>
      </c>
      <c r="H8076" t="s">
        <v>17</v>
      </c>
      <c r="I8076">
        <v>1</v>
      </c>
      <c r="J8076" t="s">
        <v>19</v>
      </c>
      <c r="K8076">
        <v>1</v>
      </c>
      <c r="L8076">
        <v>30</v>
      </c>
      <c r="M8076" t="s">
        <v>19</v>
      </c>
      <c r="N8076" s="1">
        <v>45159</v>
      </c>
      <c r="O8076" s="1">
        <v>45443</v>
      </c>
      <c r="P8076" t="s">
        <v>20</v>
      </c>
      <c r="Q8076">
        <f t="shared" si="254"/>
        <v>2024</v>
      </c>
      <c r="R8076">
        <f t="shared" si="255"/>
        <v>4</v>
      </c>
    </row>
    <row r="8077" spans="1:18" x14ac:dyDescent="0.35">
      <c r="A8077">
        <v>5797</v>
      </c>
      <c r="B8077">
        <v>11923</v>
      </c>
      <c r="C8077">
        <v>1141</v>
      </c>
      <c r="D8077" t="s">
        <v>109</v>
      </c>
      <c r="E8077" s="1">
        <v>45413</v>
      </c>
      <c r="F8077" s="1">
        <v>45413</v>
      </c>
      <c r="G8077" s="1">
        <v>45443</v>
      </c>
      <c r="H8077" t="s">
        <v>17</v>
      </c>
      <c r="I8077">
        <v>1</v>
      </c>
      <c r="J8077" t="s">
        <v>19</v>
      </c>
      <c r="K8077">
        <v>1</v>
      </c>
      <c r="L8077">
        <v>31</v>
      </c>
      <c r="M8077" t="s">
        <v>19</v>
      </c>
      <c r="N8077" s="1">
        <v>45159</v>
      </c>
      <c r="O8077" s="1">
        <v>45443</v>
      </c>
      <c r="P8077" t="s">
        <v>20</v>
      </c>
      <c r="Q8077">
        <f t="shared" si="254"/>
        <v>2024</v>
      </c>
      <c r="R8077">
        <f t="shared" si="255"/>
        <v>5</v>
      </c>
    </row>
    <row r="8078" spans="1:18" x14ac:dyDescent="0.35">
      <c r="A8078">
        <v>5798</v>
      </c>
      <c r="B8078">
        <v>11923</v>
      </c>
      <c r="C8078">
        <v>1141</v>
      </c>
      <c r="D8078" t="s">
        <v>16</v>
      </c>
      <c r="E8078" s="1">
        <v>45444</v>
      </c>
      <c r="F8078" s="1">
        <v>45444</v>
      </c>
      <c r="G8078" s="1">
        <v>45473</v>
      </c>
      <c r="H8078" t="s">
        <v>17</v>
      </c>
      <c r="I8078">
        <v>1</v>
      </c>
      <c r="J8078" t="s">
        <v>19</v>
      </c>
      <c r="K8078">
        <v>1</v>
      </c>
      <c r="L8078">
        <v>30</v>
      </c>
      <c r="M8078" t="s">
        <v>19</v>
      </c>
      <c r="N8078" s="1">
        <v>45444</v>
      </c>
      <c r="O8078" s="1">
        <v>2958464</v>
      </c>
      <c r="P8078" t="s">
        <v>20</v>
      </c>
      <c r="Q8078">
        <f t="shared" si="254"/>
        <v>2024</v>
      </c>
      <c r="R8078">
        <f t="shared" si="255"/>
        <v>6</v>
      </c>
    </row>
    <row r="8079" spans="1:18" x14ac:dyDescent="0.35">
      <c r="A8079">
        <v>5798</v>
      </c>
      <c r="B8079">
        <v>11923</v>
      </c>
      <c r="C8079">
        <v>1141</v>
      </c>
      <c r="D8079" t="s">
        <v>16</v>
      </c>
      <c r="E8079" s="1">
        <v>45474</v>
      </c>
      <c r="F8079" s="1">
        <v>45474</v>
      </c>
      <c r="G8079" s="1">
        <v>45504</v>
      </c>
      <c r="H8079" t="s">
        <v>17</v>
      </c>
      <c r="I8079">
        <v>1</v>
      </c>
      <c r="J8079" t="s">
        <v>19</v>
      </c>
      <c r="K8079">
        <v>1</v>
      </c>
      <c r="L8079">
        <v>31</v>
      </c>
      <c r="M8079" t="s">
        <v>19</v>
      </c>
      <c r="N8079" s="1">
        <v>45444</v>
      </c>
      <c r="O8079" s="1">
        <v>2958464</v>
      </c>
      <c r="P8079" t="s">
        <v>20</v>
      </c>
      <c r="Q8079">
        <f t="shared" si="254"/>
        <v>2024</v>
      </c>
      <c r="R8079">
        <f t="shared" si="255"/>
        <v>7</v>
      </c>
    </row>
    <row r="8080" spans="1:18" x14ac:dyDescent="0.35">
      <c r="A8080">
        <v>5798</v>
      </c>
      <c r="B8080">
        <v>11923</v>
      </c>
      <c r="C8080">
        <v>1141</v>
      </c>
      <c r="D8080" t="s">
        <v>16</v>
      </c>
      <c r="E8080" s="1">
        <v>45505</v>
      </c>
      <c r="F8080" s="1">
        <v>45505</v>
      </c>
      <c r="G8080" s="1">
        <v>45535</v>
      </c>
      <c r="H8080" t="s">
        <v>17</v>
      </c>
      <c r="I8080">
        <v>1</v>
      </c>
      <c r="J8080">
        <v>0</v>
      </c>
      <c r="K8080">
        <v>1</v>
      </c>
      <c r="L8080">
        <v>31</v>
      </c>
      <c r="M8080" t="s">
        <v>21</v>
      </c>
      <c r="N8080" s="1">
        <v>45444</v>
      </c>
      <c r="O8080" s="1">
        <v>2958464</v>
      </c>
      <c r="P8080" t="s">
        <v>20</v>
      </c>
      <c r="Q8080">
        <f t="shared" si="254"/>
        <v>2024</v>
      </c>
      <c r="R8080">
        <f t="shared" si="255"/>
        <v>8</v>
      </c>
    </row>
    <row r="8081" spans="1:18" x14ac:dyDescent="0.35">
      <c r="A8081">
        <v>5798</v>
      </c>
      <c r="B8081">
        <v>11923</v>
      </c>
      <c r="C8081">
        <v>1141</v>
      </c>
      <c r="D8081" t="s">
        <v>16</v>
      </c>
      <c r="E8081" s="1">
        <v>45536</v>
      </c>
      <c r="F8081" s="1">
        <v>45536</v>
      </c>
      <c r="G8081" s="1">
        <v>45565</v>
      </c>
      <c r="H8081" t="s">
        <v>17</v>
      </c>
      <c r="I8081">
        <v>1</v>
      </c>
      <c r="J8081" t="s">
        <v>19</v>
      </c>
      <c r="K8081">
        <v>1</v>
      </c>
      <c r="L8081">
        <v>30</v>
      </c>
      <c r="M8081" t="s">
        <v>19</v>
      </c>
      <c r="N8081" s="1">
        <v>45444</v>
      </c>
      <c r="O8081" s="1">
        <v>2958464</v>
      </c>
      <c r="P8081" t="s">
        <v>20</v>
      </c>
      <c r="Q8081">
        <f t="shared" si="254"/>
        <v>2024</v>
      </c>
      <c r="R8081">
        <f t="shared" si="255"/>
        <v>9</v>
      </c>
    </row>
    <row r="8082" spans="1:18" x14ac:dyDescent="0.35">
      <c r="A8082">
        <v>5798</v>
      </c>
      <c r="B8082">
        <v>11923</v>
      </c>
      <c r="C8082">
        <v>1141</v>
      </c>
      <c r="D8082" t="s">
        <v>16</v>
      </c>
      <c r="E8082" s="1">
        <v>45566</v>
      </c>
      <c r="F8082" s="1">
        <v>45566</v>
      </c>
      <c r="G8082" s="1">
        <v>45596</v>
      </c>
      <c r="H8082" t="s">
        <v>17</v>
      </c>
      <c r="I8082">
        <v>1</v>
      </c>
      <c r="J8082" t="s">
        <v>19</v>
      </c>
      <c r="K8082">
        <v>1</v>
      </c>
      <c r="L8082">
        <v>31</v>
      </c>
      <c r="M8082" t="s">
        <v>19</v>
      </c>
      <c r="N8082" s="1">
        <v>45444</v>
      </c>
      <c r="O8082" s="1">
        <v>2958464</v>
      </c>
      <c r="P8082" t="s">
        <v>20</v>
      </c>
      <c r="Q8082">
        <f t="shared" si="254"/>
        <v>2024</v>
      </c>
      <c r="R8082">
        <f t="shared" si="255"/>
        <v>10</v>
      </c>
    </row>
    <row r="8083" spans="1:18" x14ac:dyDescent="0.35">
      <c r="A8083">
        <v>5798</v>
      </c>
      <c r="B8083">
        <v>11923</v>
      </c>
      <c r="C8083">
        <v>1141</v>
      </c>
      <c r="D8083" t="s">
        <v>16</v>
      </c>
      <c r="E8083" s="1">
        <v>45597</v>
      </c>
      <c r="F8083" s="1">
        <v>45597</v>
      </c>
      <c r="G8083" s="1">
        <v>45626</v>
      </c>
      <c r="H8083" t="s">
        <v>17</v>
      </c>
      <c r="I8083">
        <v>1</v>
      </c>
      <c r="J8083" t="s">
        <v>19</v>
      </c>
      <c r="K8083">
        <v>1</v>
      </c>
      <c r="L8083">
        <v>30</v>
      </c>
      <c r="M8083" t="s">
        <v>19</v>
      </c>
      <c r="N8083" s="1">
        <v>45444</v>
      </c>
      <c r="O8083" s="1">
        <v>2958464</v>
      </c>
      <c r="P8083" t="s">
        <v>20</v>
      </c>
      <c r="Q8083">
        <f t="shared" si="254"/>
        <v>2024</v>
      </c>
      <c r="R8083">
        <f t="shared" si="255"/>
        <v>11</v>
      </c>
    </row>
    <row r="8084" spans="1:18" x14ac:dyDescent="0.35">
      <c r="A8084">
        <v>5798</v>
      </c>
      <c r="B8084">
        <v>11923</v>
      </c>
      <c r="C8084">
        <v>1141</v>
      </c>
      <c r="D8084" t="s">
        <v>16</v>
      </c>
      <c r="E8084" s="1">
        <v>45627</v>
      </c>
      <c r="F8084" s="1">
        <v>45627</v>
      </c>
      <c r="G8084" s="1">
        <v>45657</v>
      </c>
      <c r="H8084" t="s">
        <v>17</v>
      </c>
      <c r="I8084">
        <v>1</v>
      </c>
      <c r="J8084" t="s">
        <v>19</v>
      </c>
      <c r="K8084">
        <v>1</v>
      </c>
      <c r="L8084">
        <v>31</v>
      </c>
      <c r="M8084" t="s">
        <v>19</v>
      </c>
      <c r="N8084" s="1">
        <v>45444</v>
      </c>
      <c r="O8084" s="1">
        <v>2958464</v>
      </c>
      <c r="P8084" t="s">
        <v>20</v>
      </c>
      <c r="Q8084">
        <f t="shared" si="254"/>
        <v>2024</v>
      </c>
      <c r="R8084">
        <f t="shared" si="255"/>
        <v>12</v>
      </c>
    </row>
    <row r="8085" spans="1:18" x14ac:dyDescent="0.35">
      <c r="A8085">
        <v>5798</v>
      </c>
      <c r="B8085">
        <v>11923</v>
      </c>
      <c r="C8085">
        <v>1141</v>
      </c>
      <c r="D8085" t="s">
        <v>16</v>
      </c>
      <c r="E8085" s="1">
        <v>45658</v>
      </c>
      <c r="F8085" s="1">
        <v>45658</v>
      </c>
      <c r="G8085" s="1">
        <v>45688</v>
      </c>
      <c r="H8085" t="s">
        <v>17</v>
      </c>
      <c r="I8085">
        <v>1</v>
      </c>
      <c r="J8085" t="s">
        <v>19</v>
      </c>
      <c r="K8085">
        <v>1</v>
      </c>
      <c r="L8085">
        <v>31</v>
      </c>
      <c r="M8085" t="s">
        <v>19</v>
      </c>
      <c r="N8085" s="1">
        <v>45444</v>
      </c>
      <c r="O8085" s="1">
        <v>2958464</v>
      </c>
      <c r="P8085" t="s">
        <v>20</v>
      </c>
      <c r="Q8085">
        <f t="shared" si="254"/>
        <v>2025</v>
      </c>
      <c r="R8085">
        <f t="shared" si="255"/>
        <v>1</v>
      </c>
    </row>
    <row r="8086" spans="1:18" x14ac:dyDescent="0.35">
      <c r="A8086">
        <v>5798</v>
      </c>
      <c r="B8086">
        <v>11923</v>
      </c>
      <c r="C8086">
        <v>1141</v>
      </c>
      <c r="D8086" t="s">
        <v>16</v>
      </c>
      <c r="E8086" s="1">
        <v>45689</v>
      </c>
      <c r="F8086" s="1">
        <v>45689</v>
      </c>
      <c r="G8086" s="1">
        <v>45716</v>
      </c>
      <c r="H8086" t="s">
        <v>17</v>
      </c>
      <c r="I8086">
        <v>1</v>
      </c>
      <c r="J8086" t="s">
        <v>19</v>
      </c>
      <c r="K8086">
        <v>1</v>
      </c>
      <c r="L8086">
        <v>28</v>
      </c>
      <c r="M8086" t="s">
        <v>19</v>
      </c>
      <c r="N8086" s="1">
        <v>45444</v>
      </c>
      <c r="O8086" s="1">
        <v>2958464</v>
      </c>
      <c r="P8086" t="s">
        <v>20</v>
      </c>
      <c r="Q8086">
        <f t="shared" si="254"/>
        <v>2025</v>
      </c>
      <c r="R8086">
        <f t="shared" si="255"/>
        <v>2</v>
      </c>
    </row>
    <row r="8087" spans="1:18" x14ac:dyDescent="0.35">
      <c r="A8087">
        <v>5798</v>
      </c>
      <c r="B8087">
        <v>11923</v>
      </c>
      <c r="C8087">
        <v>1141</v>
      </c>
      <c r="D8087" t="s">
        <v>16</v>
      </c>
      <c r="E8087" s="1">
        <v>45717</v>
      </c>
      <c r="F8087" s="1">
        <v>45717</v>
      </c>
      <c r="G8087" s="1">
        <v>45747</v>
      </c>
      <c r="H8087" t="s">
        <v>17</v>
      </c>
      <c r="I8087">
        <v>1</v>
      </c>
      <c r="J8087" t="s">
        <v>19</v>
      </c>
      <c r="K8087">
        <v>1</v>
      </c>
      <c r="L8087">
        <v>31</v>
      </c>
      <c r="M8087" t="s">
        <v>19</v>
      </c>
      <c r="N8087" s="1">
        <v>45444</v>
      </c>
      <c r="O8087" s="1">
        <v>2958464</v>
      </c>
      <c r="P8087" t="s">
        <v>20</v>
      </c>
      <c r="Q8087">
        <f t="shared" si="254"/>
        <v>2025</v>
      </c>
      <c r="R8087">
        <f t="shared" si="255"/>
        <v>3</v>
      </c>
    </row>
    <row r="8088" spans="1:18" x14ac:dyDescent="0.35">
      <c r="A8088">
        <v>5798</v>
      </c>
      <c r="B8088">
        <v>11923</v>
      </c>
      <c r="C8088">
        <v>1141</v>
      </c>
      <c r="D8088" t="s">
        <v>16</v>
      </c>
      <c r="E8088" s="1">
        <v>45748</v>
      </c>
      <c r="F8088" s="1">
        <v>45748</v>
      </c>
      <c r="G8088" s="1">
        <v>45777</v>
      </c>
      <c r="H8088" t="s">
        <v>17</v>
      </c>
      <c r="I8088">
        <v>1</v>
      </c>
      <c r="J8088">
        <v>0</v>
      </c>
      <c r="K8088">
        <v>1</v>
      </c>
      <c r="L8088">
        <v>30</v>
      </c>
      <c r="M8088" t="s">
        <v>21</v>
      </c>
      <c r="N8088" s="1">
        <v>45444</v>
      </c>
      <c r="O8088" s="1">
        <v>2958464</v>
      </c>
      <c r="P8088" t="s">
        <v>20</v>
      </c>
      <c r="Q8088">
        <f t="shared" si="254"/>
        <v>2025</v>
      </c>
      <c r="R8088">
        <f t="shared" si="255"/>
        <v>4</v>
      </c>
    </row>
    <row r="8089" spans="1:18" x14ac:dyDescent="0.35">
      <c r="A8089">
        <v>5798</v>
      </c>
      <c r="B8089">
        <v>11923</v>
      </c>
      <c r="C8089">
        <v>1141</v>
      </c>
      <c r="D8089" t="s">
        <v>16</v>
      </c>
      <c r="E8089" s="1">
        <v>45778</v>
      </c>
      <c r="F8089" s="1">
        <v>45778</v>
      </c>
      <c r="G8089" s="1">
        <v>45808</v>
      </c>
      <c r="H8089" t="s">
        <v>17</v>
      </c>
      <c r="I8089">
        <v>1</v>
      </c>
      <c r="J8089">
        <v>-0.23</v>
      </c>
      <c r="K8089">
        <v>0.77</v>
      </c>
      <c r="L8089">
        <v>31</v>
      </c>
      <c r="M8089" t="s">
        <v>22</v>
      </c>
      <c r="N8089" s="1">
        <v>45444</v>
      </c>
      <c r="O8089" s="1">
        <v>2958464</v>
      </c>
      <c r="P8089" t="s">
        <v>20</v>
      </c>
      <c r="Q8089">
        <f t="shared" si="254"/>
        <v>2025</v>
      </c>
      <c r="R8089">
        <f t="shared" si="255"/>
        <v>5</v>
      </c>
    </row>
    <row r="8090" spans="1:18" x14ac:dyDescent="0.35">
      <c r="A8090">
        <v>5798</v>
      </c>
      <c r="B8090">
        <v>11923</v>
      </c>
      <c r="C8090">
        <v>1141</v>
      </c>
      <c r="D8090" t="s">
        <v>16</v>
      </c>
      <c r="E8090" s="1">
        <v>45809</v>
      </c>
      <c r="F8090" s="1">
        <v>45809</v>
      </c>
      <c r="G8090" s="1">
        <v>45838</v>
      </c>
      <c r="H8090" t="s">
        <v>17</v>
      </c>
      <c r="I8090">
        <v>1</v>
      </c>
      <c r="J8090">
        <v>0</v>
      </c>
      <c r="K8090">
        <v>1</v>
      </c>
      <c r="L8090">
        <v>30</v>
      </c>
      <c r="M8090" t="s">
        <v>21</v>
      </c>
      <c r="N8090" s="1">
        <v>45444</v>
      </c>
      <c r="O8090" s="1">
        <v>2958464</v>
      </c>
      <c r="P8090" t="s">
        <v>20</v>
      </c>
      <c r="Q8090">
        <f t="shared" si="254"/>
        <v>2025</v>
      </c>
      <c r="R8090">
        <f t="shared" si="255"/>
        <v>6</v>
      </c>
    </row>
    <row r="8091" spans="1:18" x14ac:dyDescent="0.35">
      <c r="A8091">
        <v>5798</v>
      </c>
      <c r="B8091">
        <v>11923</v>
      </c>
      <c r="C8091">
        <v>1141</v>
      </c>
      <c r="D8091" t="s">
        <v>16</v>
      </c>
      <c r="E8091" s="1">
        <v>45839</v>
      </c>
      <c r="F8091" s="1">
        <v>45839</v>
      </c>
      <c r="G8091" s="1">
        <v>45869</v>
      </c>
      <c r="H8091" t="s">
        <v>17</v>
      </c>
      <c r="I8091">
        <v>1</v>
      </c>
      <c r="J8091" t="s">
        <v>19</v>
      </c>
      <c r="K8091">
        <v>1</v>
      </c>
      <c r="L8091">
        <v>31</v>
      </c>
      <c r="M8091" t="s">
        <v>19</v>
      </c>
      <c r="N8091" s="1">
        <v>45444</v>
      </c>
      <c r="O8091" s="1">
        <v>2958464</v>
      </c>
      <c r="P8091" t="s">
        <v>20</v>
      </c>
      <c r="Q8091">
        <f t="shared" si="254"/>
        <v>2025</v>
      </c>
      <c r="R8091">
        <f t="shared" si="255"/>
        <v>7</v>
      </c>
    </row>
    <row r="8092" spans="1:18" x14ac:dyDescent="0.35">
      <c r="A8092">
        <v>5798</v>
      </c>
      <c r="B8092">
        <v>11923</v>
      </c>
      <c r="C8092">
        <v>1141</v>
      </c>
      <c r="D8092" t="s">
        <v>16</v>
      </c>
      <c r="E8092" s="1">
        <v>45870</v>
      </c>
      <c r="F8092" s="1">
        <v>45870</v>
      </c>
      <c r="G8092" s="1">
        <v>45900</v>
      </c>
      <c r="H8092" t="s">
        <v>17</v>
      </c>
      <c r="I8092">
        <v>1</v>
      </c>
      <c r="J8092" t="s">
        <v>19</v>
      </c>
      <c r="K8092">
        <v>1</v>
      </c>
      <c r="L8092">
        <v>31</v>
      </c>
      <c r="M8092" t="s">
        <v>19</v>
      </c>
      <c r="N8092" s="1">
        <v>45444</v>
      </c>
      <c r="O8092" s="1">
        <v>2958464</v>
      </c>
      <c r="P8092" t="s">
        <v>20</v>
      </c>
      <c r="Q8092">
        <f t="shared" si="254"/>
        <v>2025</v>
      </c>
      <c r="R8092">
        <f t="shared" si="255"/>
        <v>8</v>
      </c>
    </row>
    <row r="8093" spans="1:18" x14ac:dyDescent="0.35">
      <c r="A8093">
        <v>5798</v>
      </c>
      <c r="B8093">
        <v>11923</v>
      </c>
      <c r="C8093">
        <v>1141</v>
      </c>
      <c r="D8093" t="s">
        <v>16</v>
      </c>
      <c r="E8093" s="1">
        <v>45901</v>
      </c>
      <c r="F8093" s="1">
        <v>45901</v>
      </c>
      <c r="G8093" s="1">
        <v>45930</v>
      </c>
      <c r="H8093" t="s">
        <v>17</v>
      </c>
      <c r="I8093">
        <v>1</v>
      </c>
      <c r="J8093" t="s">
        <v>19</v>
      </c>
      <c r="K8093">
        <v>1</v>
      </c>
      <c r="L8093">
        <v>30</v>
      </c>
      <c r="M8093" t="s">
        <v>19</v>
      </c>
      <c r="N8093" s="1">
        <v>45444</v>
      </c>
      <c r="O8093" s="1">
        <v>2958464</v>
      </c>
      <c r="P8093" t="s">
        <v>20</v>
      </c>
      <c r="Q8093">
        <f t="shared" si="254"/>
        <v>2025</v>
      </c>
      <c r="R8093">
        <f t="shared" si="255"/>
        <v>9</v>
      </c>
    </row>
    <row r="8094" spans="1:18" x14ac:dyDescent="0.35">
      <c r="A8094">
        <v>5799</v>
      </c>
      <c r="B8094">
        <v>11924</v>
      </c>
      <c r="C8094">
        <v>1040</v>
      </c>
      <c r="D8094" t="s">
        <v>109</v>
      </c>
      <c r="E8094" s="1">
        <v>45292</v>
      </c>
      <c r="F8094" s="1">
        <v>45292</v>
      </c>
      <c r="G8094" s="1">
        <v>45322</v>
      </c>
      <c r="H8094" t="s">
        <v>17</v>
      </c>
      <c r="I8094">
        <v>1</v>
      </c>
      <c r="J8094" t="s">
        <v>19</v>
      </c>
      <c r="K8094">
        <v>1</v>
      </c>
      <c r="L8094">
        <v>31</v>
      </c>
      <c r="M8094" t="s">
        <v>19</v>
      </c>
      <c r="N8094" s="1">
        <v>45084</v>
      </c>
      <c r="O8094" s="1">
        <v>45351</v>
      </c>
      <c r="P8094" t="s">
        <v>20</v>
      </c>
      <c r="Q8094">
        <f t="shared" si="254"/>
        <v>2024</v>
      </c>
      <c r="R8094">
        <f t="shared" si="255"/>
        <v>1</v>
      </c>
    </row>
    <row r="8095" spans="1:18" x14ac:dyDescent="0.35">
      <c r="A8095">
        <v>5799</v>
      </c>
      <c r="B8095">
        <v>11924</v>
      </c>
      <c r="C8095">
        <v>1040</v>
      </c>
      <c r="D8095" t="s">
        <v>109</v>
      </c>
      <c r="E8095" s="1">
        <v>45323</v>
      </c>
      <c r="F8095" s="1">
        <v>45323</v>
      </c>
      <c r="G8095" s="1">
        <v>45351</v>
      </c>
      <c r="H8095" t="s">
        <v>17</v>
      </c>
      <c r="I8095">
        <v>1</v>
      </c>
      <c r="J8095" t="s">
        <v>19</v>
      </c>
      <c r="K8095">
        <v>1</v>
      </c>
      <c r="L8095">
        <v>29</v>
      </c>
      <c r="M8095" t="s">
        <v>19</v>
      </c>
      <c r="N8095" s="1">
        <v>45084</v>
      </c>
      <c r="O8095" s="1">
        <v>45351</v>
      </c>
      <c r="P8095" t="s">
        <v>20</v>
      </c>
      <c r="Q8095">
        <f t="shared" si="254"/>
        <v>2024</v>
      </c>
      <c r="R8095">
        <f t="shared" si="255"/>
        <v>2</v>
      </c>
    </row>
    <row r="8096" spans="1:18" x14ac:dyDescent="0.35">
      <c r="A8096">
        <v>5801</v>
      </c>
      <c r="B8096">
        <v>11926</v>
      </c>
      <c r="C8096">
        <v>1121</v>
      </c>
      <c r="D8096" t="s">
        <v>108</v>
      </c>
      <c r="E8096" s="1">
        <v>45292</v>
      </c>
      <c r="F8096" s="1">
        <v>45292</v>
      </c>
      <c r="G8096" s="1">
        <v>45322</v>
      </c>
      <c r="H8096" t="s">
        <v>17</v>
      </c>
      <c r="I8096">
        <v>1</v>
      </c>
      <c r="J8096">
        <v>0</v>
      </c>
      <c r="K8096">
        <v>1</v>
      </c>
      <c r="L8096">
        <v>31</v>
      </c>
      <c r="M8096" t="s">
        <v>21</v>
      </c>
      <c r="N8096" s="1">
        <v>45040</v>
      </c>
      <c r="O8096" s="1">
        <v>45387</v>
      </c>
      <c r="P8096" t="s">
        <v>20</v>
      </c>
      <c r="Q8096">
        <f t="shared" si="254"/>
        <v>2024</v>
      </c>
      <c r="R8096">
        <f t="shared" si="255"/>
        <v>1</v>
      </c>
    </row>
    <row r="8097" spans="1:18" x14ac:dyDescent="0.35">
      <c r="A8097">
        <v>5801</v>
      </c>
      <c r="B8097">
        <v>11926</v>
      </c>
      <c r="C8097">
        <v>1121</v>
      </c>
      <c r="D8097" t="s">
        <v>108</v>
      </c>
      <c r="E8097" s="1">
        <v>45323</v>
      </c>
      <c r="F8097" s="1">
        <v>45323</v>
      </c>
      <c r="G8097" s="1">
        <v>45351</v>
      </c>
      <c r="H8097" t="s">
        <v>17</v>
      </c>
      <c r="I8097">
        <v>1</v>
      </c>
      <c r="J8097" t="s">
        <v>19</v>
      </c>
      <c r="K8097">
        <v>1</v>
      </c>
      <c r="L8097">
        <v>29</v>
      </c>
      <c r="M8097" t="s">
        <v>19</v>
      </c>
      <c r="N8097" s="1">
        <v>45040</v>
      </c>
      <c r="O8097" s="1">
        <v>45387</v>
      </c>
      <c r="P8097" t="s">
        <v>20</v>
      </c>
      <c r="Q8097">
        <f t="shared" si="254"/>
        <v>2024</v>
      </c>
      <c r="R8097">
        <f t="shared" si="255"/>
        <v>2</v>
      </c>
    </row>
    <row r="8098" spans="1:18" x14ac:dyDescent="0.35">
      <c r="A8098">
        <v>5801</v>
      </c>
      <c r="B8098">
        <v>11926</v>
      </c>
      <c r="C8098">
        <v>1121</v>
      </c>
      <c r="D8098" t="s">
        <v>108</v>
      </c>
      <c r="E8098" s="1">
        <v>45352</v>
      </c>
      <c r="F8098" s="1">
        <v>45352</v>
      </c>
      <c r="G8098" s="1">
        <v>45382</v>
      </c>
      <c r="H8098" t="s">
        <v>17</v>
      </c>
      <c r="I8098">
        <v>1</v>
      </c>
      <c r="J8098">
        <v>0</v>
      </c>
      <c r="K8098">
        <v>1</v>
      </c>
      <c r="L8098">
        <v>31</v>
      </c>
      <c r="M8098" t="s">
        <v>21</v>
      </c>
      <c r="N8098" s="1">
        <v>45040</v>
      </c>
      <c r="O8098" s="1">
        <v>45387</v>
      </c>
      <c r="P8098" t="s">
        <v>20</v>
      </c>
      <c r="Q8098">
        <f t="shared" si="254"/>
        <v>2024</v>
      </c>
      <c r="R8098">
        <f t="shared" si="255"/>
        <v>3</v>
      </c>
    </row>
    <row r="8099" spans="1:18" x14ac:dyDescent="0.35">
      <c r="A8099">
        <v>5801</v>
      </c>
      <c r="B8099">
        <v>11926</v>
      </c>
      <c r="C8099">
        <v>1121</v>
      </c>
      <c r="D8099" t="s">
        <v>108</v>
      </c>
      <c r="E8099" s="1">
        <v>45383</v>
      </c>
      <c r="F8099" s="1">
        <v>45383</v>
      </c>
      <c r="G8099" s="1">
        <v>45387</v>
      </c>
      <c r="H8099" t="s">
        <v>17</v>
      </c>
      <c r="I8099">
        <v>0.17</v>
      </c>
      <c r="J8099">
        <v>0</v>
      </c>
      <c r="K8099">
        <v>0.17</v>
      </c>
      <c r="L8099">
        <v>30</v>
      </c>
      <c r="M8099" t="s">
        <v>21</v>
      </c>
      <c r="N8099" s="1">
        <v>45040</v>
      </c>
      <c r="O8099" s="1">
        <v>45387</v>
      </c>
      <c r="P8099" t="s">
        <v>20</v>
      </c>
      <c r="Q8099">
        <f t="shared" si="254"/>
        <v>2024</v>
      </c>
      <c r="R8099">
        <f t="shared" si="255"/>
        <v>4</v>
      </c>
    </row>
    <row r="8100" spans="1:18" x14ac:dyDescent="0.35">
      <c r="A8100">
        <v>5803</v>
      </c>
      <c r="B8100">
        <v>11928</v>
      </c>
      <c r="C8100">
        <v>1124</v>
      </c>
      <c r="D8100" t="s">
        <v>108</v>
      </c>
      <c r="E8100" s="1">
        <v>45292</v>
      </c>
      <c r="F8100" s="1">
        <v>45292</v>
      </c>
      <c r="G8100" s="1">
        <v>45322</v>
      </c>
      <c r="H8100" t="s">
        <v>17</v>
      </c>
      <c r="I8100">
        <v>1</v>
      </c>
      <c r="J8100" t="s">
        <v>19</v>
      </c>
      <c r="K8100">
        <v>1</v>
      </c>
      <c r="L8100">
        <v>31</v>
      </c>
      <c r="M8100" t="s">
        <v>19</v>
      </c>
      <c r="N8100" s="1">
        <v>45061</v>
      </c>
      <c r="O8100" s="1">
        <v>45535</v>
      </c>
      <c r="P8100" t="s">
        <v>20</v>
      </c>
      <c r="Q8100">
        <f t="shared" si="254"/>
        <v>2024</v>
      </c>
      <c r="R8100">
        <f t="shared" si="255"/>
        <v>1</v>
      </c>
    </row>
    <row r="8101" spans="1:18" x14ac:dyDescent="0.35">
      <c r="A8101">
        <v>5803</v>
      </c>
      <c r="B8101">
        <v>11928</v>
      </c>
      <c r="C8101">
        <v>1124</v>
      </c>
      <c r="D8101" t="s">
        <v>108</v>
      </c>
      <c r="E8101" s="1">
        <v>45323</v>
      </c>
      <c r="F8101" s="1">
        <v>45323</v>
      </c>
      <c r="G8101" s="1">
        <v>45351</v>
      </c>
      <c r="H8101" t="s">
        <v>17</v>
      </c>
      <c r="I8101">
        <v>1</v>
      </c>
      <c r="J8101" t="s">
        <v>19</v>
      </c>
      <c r="K8101">
        <v>1</v>
      </c>
      <c r="L8101">
        <v>29</v>
      </c>
      <c r="M8101" t="s">
        <v>19</v>
      </c>
      <c r="N8101" s="1">
        <v>45061</v>
      </c>
      <c r="O8101" s="1">
        <v>45535</v>
      </c>
      <c r="P8101" t="s">
        <v>20</v>
      </c>
      <c r="Q8101">
        <f t="shared" si="254"/>
        <v>2024</v>
      </c>
      <c r="R8101">
        <f t="shared" si="255"/>
        <v>2</v>
      </c>
    </row>
    <row r="8102" spans="1:18" x14ac:dyDescent="0.35">
      <c r="A8102">
        <v>5803</v>
      </c>
      <c r="B8102">
        <v>11928</v>
      </c>
      <c r="C8102">
        <v>1124</v>
      </c>
      <c r="D8102" t="s">
        <v>108</v>
      </c>
      <c r="E8102" s="1">
        <v>45352</v>
      </c>
      <c r="F8102" s="1">
        <v>45352</v>
      </c>
      <c r="G8102" s="1">
        <v>45382</v>
      </c>
      <c r="H8102" t="s">
        <v>17</v>
      </c>
      <c r="I8102">
        <v>1</v>
      </c>
      <c r="J8102" t="s">
        <v>19</v>
      </c>
      <c r="K8102">
        <v>1</v>
      </c>
      <c r="L8102">
        <v>31</v>
      </c>
      <c r="M8102" t="s">
        <v>19</v>
      </c>
      <c r="N8102" s="1">
        <v>45061</v>
      </c>
      <c r="O8102" s="1">
        <v>45535</v>
      </c>
      <c r="P8102" t="s">
        <v>20</v>
      </c>
      <c r="Q8102">
        <f t="shared" si="254"/>
        <v>2024</v>
      </c>
      <c r="R8102">
        <f t="shared" si="255"/>
        <v>3</v>
      </c>
    </row>
    <row r="8103" spans="1:18" x14ac:dyDescent="0.35">
      <c r="A8103">
        <v>5803</v>
      </c>
      <c r="B8103">
        <v>11928</v>
      </c>
      <c r="C8103">
        <v>1124</v>
      </c>
      <c r="D8103" t="s">
        <v>108</v>
      </c>
      <c r="E8103" s="1">
        <v>45383</v>
      </c>
      <c r="F8103" s="1">
        <v>45383</v>
      </c>
      <c r="G8103" s="1">
        <v>45412</v>
      </c>
      <c r="H8103" t="s">
        <v>17</v>
      </c>
      <c r="I8103">
        <v>1</v>
      </c>
      <c r="J8103" t="s">
        <v>19</v>
      </c>
      <c r="K8103">
        <v>1</v>
      </c>
      <c r="L8103">
        <v>30</v>
      </c>
      <c r="M8103" t="s">
        <v>19</v>
      </c>
      <c r="N8103" s="1">
        <v>45061</v>
      </c>
      <c r="O8103" s="1">
        <v>45535</v>
      </c>
      <c r="P8103" t="s">
        <v>20</v>
      </c>
      <c r="Q8103">
        <f t="shared" si="254"/>
        <v>2024</v>
      </c>
      <c r="R8103">
        <f t="shared" si="255"/>
        <v>4</v>
      </c>
    </row>
    <row r="8104" spans="1:18" x14ac:dyDescent="0.35">
      <c r="A8104">
        <v>5803</v>
      </c>
      <c r="B8104">
        <v>11928</v>
      </c>
      <c r="C8104">
        <v>1124</v>
      </c>
      <c r="D8104" t="s">
        <v>108</v>
      </c>
      <c r="E8104" s="1">
        <v>45413</v>
      </c>
      <c r="F8104" s="1">
        <v>45413</v>
      </c>
      <c r="G8104" s="1">
        <v>45443</v>
      </c>
      <c r="H8104" t="s">
        <v>17</v>
      </c>
      <c r="I8104">
        <v>1</v>
      </c>
      <c r="J8104" t="s">
        <v>19</v>
      </c>
      <c r="K8104">
        <v>1</v>
      </c>
      <c r="L8104">
        <v>31</v>
      </c>
      <c r="M8104" t="s">
        <v>19</v>
      </c>
      <c r="N8104" s="1">
        <v>45061</v>
      </c>
      <c r="O8104" s="1">
        <v>45535</v>
      </c>
      <c r="P8104" t="s">
        <v>20</v>
      </c>
      <c r="Q8104">
        <f t="shared" si="254"/>
        <v>2024</v>
      </c>
      <c r="R8104">
        <f t="shared" si="255"/>
        <v>5</v>
      </c>
    </row>
    <row r="8105" spans="1:18" x14ac:dyDescent="0.35">
      <c r="A8105">
        <v>5803</v>
      </c>
      <c r="B8105">
        <v>11928</v>
      </c>
      <c r="C8105">
        <v>1124</v>
      </c>
      <c r="D8105" t="s">
        <v>108</v>
      </c>
      <c r="E8105" s="1">
        <v>45444</v>
      </c>
      <c r="F8105" s="1">
        <v>45444</v>
      </c>
      <c r="G8105" s="1">
        <v>45473</v>
      </c>
      <c r="H8105" t="s">
        <v>17</v>
      </c>
      <c r="I8105">
        <v>1</v>
      </c>
      <c r="J8105" t="s">
        <v>19</v>
      </c>
      <c r="K8105">
        <v>1</v>
      </c>
      <c r="L8105">
        <v>30</v>
      </c>
      <c r="M8105" t="s">
        <v>19</v>
      </c>
      <c r="N8105" s="1">
        <v>45061</v>
      </c>
      <c r="O8105" s="1">
        <v>45535</v>
      </c>
      <c r="P8105" t="s">
        <v>20</v>
      </c>
      <c r="Q8105">
        <f t="shared" si="254"/>
        <v>2024</v>
      </c>
      <c r="R8105">
        <f t="shared" si="255"/>
        <v>6</v>
      </c>
    </row>
    <row r="8106" spans="1:18" x14ac:dyDescent="0.35">
      <c r="A8106">
        <v>5803</v>
      </c>
      <c r="B8106">
        <v>11928</v>
      </c>
      <c r="C8106">
        <v>1124</v>
      </c>
      <c r="D8106" t="s">
        <v>108</v>
      </c>
      <c r="E8106" s="1">
        <v>45474</v>
      </c>
      <c r="F8106" s="1">
        <v>45474</v>
      </c>
      <c r="G8106" s="1">
        <v>45504</v>
      </c>
      <c r="H8106" t="s">
        <v>17</v>
      </c>
      <c r="I8106">
        <v>1</v>
      </c>
      <c r="J8106">
        <v>-0.1</v>
      </c>
      <c r="K8106">
        <v>0.9</v>
      </c>
      <c r="L8106">
        <v>31</v>
      </c>
      <c r="M8106" t="s">
        <v>23</v>
      </c>
      <c r="N8106" s="1">
        <v>45061</v>
      </c>
      <c r="O8106" s="1">
        <v>45535</v>
      </c>
      <c r="P8106" t="s">
        <v>20</v>
      </c>
      <c r="Q8106">
        <f t="shared" si="254"/>
        <v>2024</v>
      </c>
      <c r="R8106">
        <f t="shared" si="255"/>
        <v>7</v>
      </c>
    </row>
    <row r="8107" spans="1:18" x14ac:dyDescent="0.35">
      <c r="A8107">
        <v>5803</v>
      </c>
      <c r="B8107">
        <v>11928</v>
      </c>
      <c r="C8107">
        <v>1124</v>
      </c>
      <c r="D8107" t="s">
        <v>108</v>
      </c>
      <c r="E8107" s="1">
        <v>45505</v>
      </c>
      <c r="F8107" s="1">
        <v>45505</v>
      </c>
      <c r="G8107" s="1">
        <v>45535</v>
      </c>
      <c r="H8107" t="s">
        <v>17</v>
      </c>
      <c r="I8107">
        <v>1</v>
      </c>
      <c r="J8107">
        <v>-0.35</v>
      </c>
      <c r="K8107">
        <v>0.65</v>
      </c>
      <c r="L8107">
        <v>31</v>
      </c>
      <c r="M8107" t="s">
        <v>42</v>
      </c>
      <c r="N8107" s="1">
        <v>45061</v>
      </c>
      <c r="O8107" s="1">
        <v>45535</v>
      </c>
      <c r="P8107" t="s">
        <v>20</v>
      </c>
      <c r="Q8107">
        <f t="shared" si="254"/>
        <v>2024</v>
      </c>
      <c r="R8107">
        <f t="shared" si="255"/>
        <v>8</v>
      </c>
    </row>
    <row r="8108" spans="1:18" x14ac:dyDescent="0.35">
      <c r="A8108">
        <v>5804</v>
      </c>
      <c r="B8108">
        <v>11928</v>
      </c>
      <c r="C8108">
        <v>1124</v>
      </c>
      <c r="D8108" t="s">
        <v>109</v>
      </c>
      <c r="E8108" s="1">
        <v>45536</v>
      </c>
      <c r="F8108" s="1">
        <v>45536</v>
      </c>
      <c r="G8108" s="1">
        <v>45565</v>
      </c>
      <c r="H8108" t="s">
        <v>17</v>
      </c>
      <c r="I8108">
        <v>1</v>
      </c>
      <c r="J8108" t="s">
        <v>19</v>
      </c>
      <c r="K8108">
        <v>1</v>
      </c>
      <c r="L8108">
        <v>30</v>
      </c>
      <c r="M8108" t="s">
        <v>19</v>
      </c>
      <c r="N8108" s="1">
        <v>45536</v>
      </c>
      <c r="O8108" s="1">
        <v>45747</v>
      </c>
      <c r="P8108" t="s">
        <v>20</v>
      </c>
      <c r="Q8108">
        <f t="shared" si="254"/>
        <v>2024</v>
      </c>
      <c r="R8108">
        <f t="shared" si="255"/>
        <v>9</v>
      </c>
    </row>
    <row r="8109" spans="1:18" x14ac:dyDescent="0.35">
      <c r="A8109">
        <v>5804</v>
      </c>
      <c r="B8109">
        <v>11928</v>
      </c>
      <c r="C8109">
        <v>1124</v>
      </c>
      <c r="D8109" t="s">
        <v>109</v>
      </c>
      <c r="E8109" s="1">
        <v>45566</v>
      </c>
      <c r="F8109" s="1">
        <v>45566</v>
      </c>
      <c r="G8109" s="1">
        <v>45596</v>
      </c>
      <c r="H8109" t="s">
        <v>17</v>
      </c>
      <c r="I8109">
        <v>1</v>
      </c>
      <c r="J8109" t="s">
        <v>19</v>
      </c>
      <c r="K8109">
        <v>1</v>
      </c>
      <c r="L8109">
        <v>31</v>
      </c>
      <c r="M8109" t="s">
        <v>19</v>
      </c>
      <c r="N8109" s="1">
        <v>45536</v>
      </c>
      <c r="O8109" s="1">
        <v>45747</v>
      </c>
      <c r="P8109" t="s">
        <v>20</v>
      </c>
      <c r="Q8109">
        <f t="shared" si="254"/>
        <v>2024</v>
      </c>
      <c r="R8109">
        <f t="shared" si="255"/>
        <v>10</v>
      </c>
    </row>
    <row r="8110" spans="1:18" x14ac:dyDescent="0.35">
      <c r="A8110">
        <v>5804</v>
      </c>
      <c r="B8110">
        <v>11928</v>
      </c>
      <c r="C8110">
        <v>1124</v>
      </c>
      <c r="D8110" t="s">
        <v>109</v>
      </c>
      <c r="E8110" s="1">
        <v>45597</v>
      </c>
      <c r="F8110" s="1">
        <v>45597</v>
      </c>
      <c r="G8110" s="1">
        <v>45626</v>
      </c>
      <c r="H8110" t="s">
        <v>17</v>
      </c>
      <c r="I8110">
        <v>1</v>
      </c>
      <c r="J8110">
        <v>0</v>
      </c>
      <c r="K8110">
        <v>1</v>
      </c>
      <c r="L8110">
        <v>30</v>
      </c>
      <c r="M8110" t="s">
        <v>21</v>
      </c>
      <c r="N8110" s="1">
        <v>45536</v>
      </c>
      <c r="O8110" s="1">
        <v>45747</v>
      </c>
      <c r="P8110" t="s">
        <v>20</v>
      </c>
      <c r="Q8110">
        <f t="shared" si="254"/>
        <v>2024</v>
      </c>
      <c r="R8110">
        <f t="shared" si="255"/>
        <v>11</v>
      </c>
    </row>
    <row r="8111" spans="1:18" x14ac:dyDescent="0.35">
      <c r="A8111">
        <v>5804</v>
      </c>
      <c r="B8111">
        <v>11928</v>
      </c>
      <c r="C8111">
        <v>1124</v>
      </c>
      <c r="D8111" t="s">
        <v>109</v>
      </c>
      <c r="E8111" s="1">
        <v>45627</v>
      </c>
      <c r="F8111" s="1">
        <v>45627</v>
      </c>
      <c r="G8111" s="1">
        <v>45657</v>
      </c>
      <c r="H8111" t="s">
        <v>17</v>
      </c>
      <c r="I8111">
        <v>1</v>
      </c>
      <c r="J8111" t="s">
        <v>19</v>
      </c>
      <c r="K8111">
        <v>1</v>
      </c>
      <c r="L8111">
        <v>31</v>
      </c>
      <c r="M8111" t="s">
        <v>19</v>
      </c>
      <c r="N8111" s="1">
        <v>45536</v>
      </c>
      <c r="O8111" s="1">
        <v>45747</v>
      </c>
      <c r="P8111" t="s">
        <v>20</v>
      </c>
      <c r="Q8111">
        <f t="shared" si="254"/>
        <v>2024</v>
      </c>
      <c r="R8111">
        <f t="shared" si="255"/>
        <v>12</v>
      </c>
    </row>
    <row r="8112" spans="1:18" x14ac:dyDescent="0.35">
      <c r="A8112">
        <v>5804</v>
      </c>
      <c r="B8112">
        <v>11928</v>
      </c>
      <c r="C8112">
        <v>1124</v>
      </c>
      <c r="D8112" t="s">
        <v>109</v>
      </c>
      <c r="E8112" s="1">
        <v>45658</v>
      </c>
      <c r="F8112" s="1">
        <v>45658</v>
      </c>
      <c r="G8112" s="1">
        <v>45688</v>
      </c>
      <c r="H8112" t="s">
        <v>17</v>
      </c>
      <c r="I8112">
        <v>1</v>
      </c>
      <c r="J8112" t="s">
        <v>19</v>
      </c>
      <c r="K8112">
        <v>1</v>
      </c>
      <c r="L8112">
        <v>31</v>
      </c>
      <c r="M8112" t="s">
        <v>19</v>
      </c>
      <c r="N8112" s="1">
        <v>45536</v>
      </c>
      <c r="O8112" s="1">
        <v>45747</v>
      </c>
      <c r="P8112" t="s">
        <v>20</v>
      </c>
      <c r="Q8112">
        <f t="shared" si="254"/>
        <v>2025</v>
      </c>
      <c r="R8112">
        <f t="shared" si="255"/>
        <v>1</v>
      </c>
    </row>
    <row r="8113" spans="1:18" x14ac:dyDescent="0.35">
      <c r="A8113">
        <v>5804</v>
      </c>
      <c r="B8113">
        <v>11928</v>
      </c>
      <c r="C8113">
        <v>1124</v>
      </c>
      <c r="D8113" t="s">
        <v>109</v>
      </c>
      <c r="E8113" s="1">
        <v>45689</v>
      </c>
      <c r="F8113" s="1">
        <v>45689</v>
      </c>
      <c r="G8113" s="1">
        <v>45716</v>
      </c>
      <c r="H8113" t="s">
        <v>17</v>
      </c>
      <c r="I8113">
        <v>1</v>
      </c>
      <c r="J8113" t="s">
        <v>19</v>
      </c>
      <c r="K8113">
        <v>1</v>
      </c>
      <c r="L8113">
        <v>28</v>
      </c>
      <c r="M8113" t="s">
        <v>19</v>
      </c>
      <c r="N8113" s="1">
        <v>45536</v>
      </c>
      <c r="O8113" s="1">
        <v>45747</v>
      </c>
      <c r="P8113" t="s">
        <v>20</v>
      </c>
      <c r="Q8113">
        <f t="shared" si="254"/>
        <v>2025</v>
      </c>
      <c r="R8113">
        <f t="shared" si="255"/>
        <v>2</v>
      </c>
    </row>
    <row r="8114" spans="1:18" x14ac:dyDescent="0.35">
      <c r="A8114">
        <v>5804</v>
      </c>
      <c r="B8114">
        <v>11928</v>
      </c>
      <c r="C8114">
        <v>1124</v>
      </c>
      <c r="D8114" t="s">
        <v>109</v>
      </c>
      <c r="E8114" s="1">
        <v>45717</v>
      </c>
      <c r="F8114" s="1">
        <v>45717</v>
      </c>
      <c r="G8114" s="1">
        <v>45747</v>
      </c>
      <c r="H8114" t="s">
        <v>17</v>
      </c>
      <c r="I8114">
        <v>1</v>
      </c>
      <c r="J8114">
        <v>0</v>
      </c>
      <c r="K8114">
        <v>1</v>
      </c>
      <c r="L8114">
        <v>31</v>
      </c>
      <c r="M8114" t="s">
        <v>21</v>
      </c>
      <c r="N8114" s="1">
        <v>45536</v>
      </c>
      <c r="O8114" s="1">
        <v>45747</v>
      </c>
      <c r="P8114" t="s">
        <v>20</v>
      </c>
      <c r="Q8114">
        <f t="shared" si="254"/>
        <v>2025</v>
      </c>
      <c r="R8114">
        <f t="shared" si="255"/>
        <v>3</v>
      </c>
    </row>
    <row r="8115" spans="1:18" x14ac:dyDescent="0.35">
      <c r="A8115">
        <v>5805</v>
      </c>
      <c r="B8115">
        <v>11928</v>
      </c>
      <c r="C8115">
        <v>1124</v>
      </c>
      <c r="D8115" t="s">
        <v>16</v>
      </c>
      <c r="E8115" s="1">
        <v>45748</v>
      </c>
      <c r="F8115" s="1">
        <v>45748</v>
      </c>
      <c r="G8115" s="1">
        <v>45777</v>
      </c>
      <c r="H8115" t="s">
        <v>17</v>
      </c>
      <c r="I8115">
        <v>1</v>
      </c>
      <c r="J8115">
        <v>0</v>
      </c>
      <c r="K8115">
        <v>1</v>
      </c>
      <c r="L8115">
        <v>30</v>
      </c>
      <c r="M8115" t="s">
        <v>21</v>
      </c>
      <c r="N8115" s="1">
        <v>45748</v>
      </c>
      <c r="O8115" s="1">
        <v>2958464</v>
      </c>
      <c r="P8115" t="s">
        <v>20</v>
      </c>
      <c r="Q8115">
        <f t="shared" si="254"/>
        <v>2025</v>
      </c>
      <c r="R8115">
        <f t="shared" si="255"/>
        <v>4</v>
      </c>
    </row>
    <row r="8116" spans="1:18" x14ac:dyDescent="0.35">
      <c r="A8116">
        <v>5805</v>
      </c>
      <c r="B8116">
        <v>11928</v>
      </c>
      <c r="C8116">
        <v>1124</v>
      </c>
      <c r="D8116" t="s">
        <v>16</v>
      </c>
      <c r="E8116" s="1">
        <v>45778</v>
      </c>
      <c r="F8116" s="1">
        <v>45778</v>
      </c>
      <c r="G8116" s="1">
        <v>45808</v>
      </c>
      <c r="H8116" t="s">
        <v>17</v>
      </c>
      <c r="I8116">
        <v>1</v>
      </c>
      <c r="J8116" t="s">
        <v>19</v>
      </c>
      <c r="K8116">
        <v>1</v>
      </c>
      <c r="L8116">
        <v>31</v>
      </c>
      <c r="M8116" t="s">
        <v>19</v>
      </c>
      <c r="N8116" s="1">
        <v>45748</v>
      </c>
      <c r="O8116" s="1">
        <v>2958464</v>
      </c>
      <c r="P8116" t="s">
        <v>20</v>
      </c>
      <c r="Q8116">
        <f t="shared" si="254"/>
        <v>2025</v>
      </c>
      <c r="R8116">
        <f t="shared" si="255"/>
        <v>5</v>
      </c>
    </row>
    <row r="8117" spans="1:18" x14ac:dyDescent="0.35">
      <c r="A8117">
        <v>5805</v>
      </c>
      <c r="B8117">
        <v>11928</v>
      </c>
      <c r="C8117">
        <v>1124</v>
      </c>
      <c r="D8117" t="s">
        <v>16</v>
      </c>
      <c r="E8117" s="1">
        <v>45809</v>
      </c>
      <c r="F8117" s="1">
        <v>45809</v>
      </c>
      <c r="G8117" s="1">
        <v>45838</v>
      </c>
      <c r="H8117" t="s">
        <v>17</v>
      </c>
      <c r="I8117">
        <v>1</v>
      </c>
      <c r="J8117" t="s">
        <v>19</v>
      </c>
      <c r="K8117">
        <v>1</v>
      </c>
      <c r="L8117">
        <v>30</v>
      </c>
      <c r="M8117" t="s">
        <v>19</v>
      </c>
      <c r="N8117" s="1">
        <v>45748</v>
      </c>
      <c r="O8117" s="1">
        <v>2958464</v>
      </c>
      <c r="P8117" t="s">
        <v>20</v>
      </c>
      <c r="Q8117">
        <f t="shared" si="254"/>
        <v>2025</v>
      </c>
      <c r="R8117">
        <f t="shared" si="255"/>
        <v>6</v>
      </c>
    </row>
    <row r="8118" spans="1:18" x14ac:dyDescent="0.35">
      <c r="A8118">
        <v>5805</v>
      </c>
      <c r="B8118">
        <v>11928</v>
      </c>
      <c r="C8118">
        <v>1124</v>
      </c>
      <c r="D8118" t="s">
        <v>16</v>
      </c>
      <c r="E8118" s="1">
        <v>45839</v>
      </c>
      <c r="F8118" s="1">
        <v>45839</v>
      </c>
      <c r="G8118" s="1">
        <v>45869</v>
      </c>
      <c r="H8118" t="s">
        <v>17</v>
      </c>
      <c r="I8118">
        <v>1</v>
      </c>
      <c r="J8118">
        <v>-0.13</v>
      </c>
      <c r="K8118">
        <v>0.87</v>
      </c>
      <c r="L8118">
        <v>31</v>
      </c>
      <c r="M8118" t="s">
        <v>62</v>
      </c>
      <c r="N8118" s="1">
        <v>45748</v>
      </c>
      <c r="O8118" s="1">
        <v>2958464</v>
      </c>
      <c r="P8118" t="s">
        <v>20</v>
      </c>
      <c r="Q8118">
        <f t="shared" si="254"/>
        <v>2025</v>
      </c>
      <c r="R8118">
        <f t="shared" si="255"/>
        <v>7</v>
      </c>
    </row>
    <row r="8119" spans="1:18" x14ac:dyDescent="0.35">
      <c r="A8119">
        <v>5805</v>
      </c>
      <c r="B8119">
        <v>11928</v>
      </c>
      <c r="C8119">
        <v>1124</v>
      </c>
      <c r="D8119" t="s">
        <v>16</v>
      </c>
      <c r="E8119" s="1">
        <v>45870</v>
      </c>
      <c r="F8119" s="1">
        <v>45870</v>
      </c>
      <c r="G8119" s="1">
        <v>45900</v>
      </c>
      <c r="H8119" t="s">
        <v>17</v>
      </c>
      <c r="I8119">
        <v>1</v>
      </c>
      <c r="J8119">
        <v>-0.1</v>
      </c>
      <c r="K8119">
        <v>0.9</v>
      </c>
      <c r="L8119">
        <v>31</v>
      </c>
      <c r="M8119" t="s">
        <v>23</v>
      </c>
      <c r="N8119" s="1">
        <v>45748</v>
      </c>
      <c r="O8119" s="1">
        <v>2958464</v>
      </c>
      <c r="P8119" t="s">
        <v>20</v>
      </c>
      <c r="Q8119">
        <f t="shared" si="254"/>
        <v>2025</v>
      </c>
      <c r="R8119">
        <f t="shared" si="255"/>
        <v>8</v>
      </c>
    </row>
    <row r="8120" spans="1:18" x14ac:dyDescent="0.35">
      <c r="A8120">
        <v>5805</v>
      </c>
      <c r="B8120">
        <v>11928</v>
      </c>
      <c r="C8120">
        <v>1124</v>
      </c>
      <c r="D8120" t="s">
        <v>16</v>
      </c>
      <c r="E8120" s="1">
        <v>45901</v>
      </c>
      <c r="F8120" s="1">
        <v>45901</v>
      </c>
      <c r="G8120" s="1">
        <v>45930</v>
      </c>
      <c r="H8120" t="s">
        <v>17</v>
      </c>
      <c r="I8120">
        <v>1</v>
      </c>
      <c r="J8120" t="s">
        <v>19</v>
      </c>
      <c r="K8120">
        <v>1</v>
      </c>
      <c r="L8120">
        <v>30</v>
      </c>
      <c r="M8120" t="s">
        <v>19</v>
      </c>
      <c r="N8120" s="1">
        <v>45748</v>
      </c>
      <c r="O8120" s="1">
        <v>2958464</v>
      </c>
      <c r="P8120" t="s">
        <v>20</v>
      </c>
      <c r="Q8120">
        <f t="shared" si="254"/>
        <v>2025</v>
      </c>
      <c r="R8120">
        <f t="shared" si="255"/>
        <v>9</v>
      </c>
    </row>
    <row r="8121" spans="1:18" x14ac:dyDescent="0.35">
      <c r="A8121">
        <v>5807</v>
      </c>
      <c r="B8121">
        <v>11929</v>
      </c>
      <c r="C8121">
        <v>1142</v>
      </c>
      <c r="D8121" t="s">
        <v>112</v>
      </c>
      <c r="E8121" s="1">
        <v>45444</v>
      </c>
      <c r="F8121" t="s">
        <v>19</v>
      </c>
      <c r="G8121" t="s">
        <v>19</v>
      </c>
      <c r="H8121" t="s">
        <v>19</v>
      </c>
      <c r="I8121">
        <v>0.24</v>
      </c>
      <c r="J8121" t="s">
        <v>19</v>
      </c>
      <c r="K8121">
        <v>0.24</v>
      </c>
      <c r="L8121">
        <v>30</v>
      </c>
      <c r="M8121" t="s">
        <v>19</v>
      </c>
      <c r="N8121" s="1">
        <v>45453</v>
      </c>
      <c r="O8121" s="1">
        <v>45527</v>
      </c>
      <c r="P8121" t="s">
        <v>26</v>
      </c>
      <c r="Q8121">
        <f t="shared" si="254"/>
        <v>2024</v>
      </c>
      <c r="R8121">
        <f t="shared" si="255"/>
        <v>6</v>
      </c>
    </row>
    <row r="8122" spans="1:18" x14ac:dyDescent="0.35">
      <c r="A8122">
        <v>5807</v>
      </c>
      <c r="B8122">
        <v>11929</v>
      </c>
      <c r="C8122">
        <v>1142</v>
      </c>
      <c r="D8122" t="s">
        <v>112</v>
      </c>
      <c r="E8122" s="1">
        <v>45474</v>
      </c>
      <c r="F8122" t="s">
        <v>19</v>
      </c>
      <c r="G8122" t="s">
        <v>19</v>
      </c>
      <c r="H8122" t="s">
        <v>19</v>
      </c>
      <c r="I8122">
        <v>1.07</v>
      </c>
      <c r="J8122" t="s">
        <v>19</v>
      </c>
      <c r="K8122">
        <v>1.07</v>
      </c>
      <c r="L8122">
        <v>31</v>
      </c>
      <c r="M8122" t="s">
        <v>19</v>
      </c>
      <c r="N8122" s="1">
        <v>45453</v>
      </c>
      <c r="O8122" s="1">
        <v>45527</v>
      </c>
      <c r="P8122" t="s">
        <v>26</v>
      </c>
      <c r="Q8122">
        <f t="shared" si="254"/>
        <v>2024</v>
      </c>
      <c r="R8122">
        <f t="shared" si="255"/>
        <v>7</v>
      </c>
    </row>
    <row r="8123" spans="1:18" x14ac:dyDescent="0.35">
      <c r="A8123">
        <v>5807</v>
      </c>
      <c r="B8123">
        <v>11929</v>
      </c>
      <c r="C8123">
        <v>1142</v>
      </c>
      <c r="D8123" t="s">
        <v>112</v>
      </c>
      <c r="E8123" s="1">
        <v>45505</v>
      </c>
      <c r="F8123" t="s">
        <v>19</v>
      </c>
      <c r="G8123" t="s">
        <v>19</v>
      </c>
      <c r="H8123" t="s">
        <v>19</v>
      </c>
      <c r="I8123">
        <v>0.82</v>
      </c>
      <c r="J8123" t="s">
        <v>19</v>
      </c>
      <c r="K8123">
        <v>0.82</v>
      </c>
      <c r="L8123">
        <v>31</v>
      </c>
      <c r="M8123" t="s">
        <v>19</v>
      </c>
      <c r="N8123" s="1">
        <v>45453</v>
      </c>
      <c r="O8123" s="1">
        <v>45527</v>
      </c>
      <c r="P8123" t="s">
        <v>26</v>
      </c>
      <c r="Q8123">
        <f t="shared" si="254"/>
        <v>2024</v>
      </c>
      <c r="R8123">
        <f t="shared" si="255"/>
        <v>8</v>
      </c>
    </row>
    <row r="8124" spans="1:18" x14ac:dyDescent="0.35">
      <c r="A8124">
        <v>5809</v>
      </c>
      <c r="B8124">
        <v>11930</v>
      </c>
      <c r="C8124">
        <v>1161</v>
      </c>
      <c r="D8124" t="s">
        <v>112</v>
      </c>
      <c r="E8124" s="1">
        <v>45444</v>
      </c>
      <c r="F8124" t="s">
        <v>19</v>
      </c>
      <c r="G8124" t="s">
        <v>19</v>
      </c>
      <c r="H8124" t="s">
        <v>19</v>
      </c>
      <c r="I8124">
        <v>0.63</v>
      </c>
      <c r="J8124">
        <v>0</v>
      </c>
      <c r="K8124">
        <v>0.63</v>
      </c>
      <c r="L8124">
        <v>30</v>
      </c>
      <c r="M8124" t="s">
        <v>21</v>
      </c>
      <c r="N8124" s="1">
        <v>45453</v>
      </c>
      <c r="O8124" s="1">
        <v>45527</v>
      </c>
      <c r="P8124" t="s">
        <v>26</v>
      </c>
      <c r="Q8124">
        <f t="shared" si="254"/>
        <v>2024</v>
      </c>
      <c r="R8124">
        <f t="shared" si="255"/>
        <v>6</v>
      </c>
    </row>
    <row r="8125" spans="1:18" x14ac:dyDescent="0.35">
      <c r="A8125">
        <v>5809</v>
      </c>
      <c r="B8125">
        <v>11930</v>
      </c>
      <c r="C8125">
        <v>1161</v>
      </c>
      <c r="D8125" t="s">
        <v>112</v>
      </c>
      <c r="E8125" s="1">
        <v>45474</v>
      </c>
      <c r="F8125" t="s">
        <v>19</v>
      </c>
      <c r="G8125" t="s">
        <v>19</v>
      </c>
      <c r="H8125" t="s">
        <v>19</v>
      </c>
      <c r="I8125">
        <v>0.71</v>
      </c>
      <c r="J8125">
        <v>0</v>
      </c>
      <c r="K8125">
        <v>0.71</v>
      </c>
      <c r="L8125">
        <v>31</v>
      </c>
      <c r="M8125" t="s">
        <v>21</v>
      </c>
      <c r="N8125" s="1">
        <v>45453</v>
      </c>
      <c r="O8125" s="1">
        <v>45527</v>
      </c>
      <c r="P8125" t="s">
        <v>26</v>
      </c>
      <c r="Q8125">
        <f t="shared" si="254"/>
        <v>2024</v>
      </c>
      <c r="R8125">
        <f t="shared" si="255"/>
        <v>7</v>
      </c>
    </row>
    <row r="8126" spans="1:18" x14ac:dyDescent="0.35">
      <c r="A8126">
        <v>5809</v>
      </c>
      <c r="B8126">
        <v>11930</v>
      </c>
      <c r="C8126">
        <v>1161</v>
      </c>
      <c r="D8126" t="s">
        <v>112</v>
      </c>
      <c r="E8126" s="1">
        <v>45505</v>
      </c>
      <c r="F8126" t="s">
        <v>19</v>
      </c>
      <c r="G8126" t="s">
        <v>19</v>
      </c>
      <c r="H8126" t="s">
        <v>19</v>
      </c>
      <c r="I8126">
        <v>0.78</v>
      </c>
      <c r="J8126">
        <v>0</v>
      </c>
      <c r="K8126">
        <v>0.78</v>
      </c>
      <c r="L8126">
        <v>31</v>
      </c>
      <c r="M8126" t="s">
        <v>21</v>
      </c>
      <c r="N8126" s="1">
        <v>45453</v>
      </c>
      <c r="O8126" s="1">
        <v>45527</v>
      </c>
      <c r="P8126" t="s">
        <v>26</v>
      </c>
      <c r="Q8126">
        <f t="shared" si="254"/>
        <v>2024</v>
      </c>
      <c r="R8126">
        <f t="shared" si="255"/>
        <v>8</v>
      </c>
    </row>
    <row r="8127" spans="1:18" x14ac:dyDescent="0.35">
      <c r="A8127">
        <v>5814</v>
      </c>
      <c r="B8127">
        <v>11931</v>
      </c>
      <c r="C8127">
        <v>1094</v>
      </c>
      <c r="D8127" t="s">
        <v>109</v>
      </c>
      <c r="E8127" s="1">
        <v>45323</v>
      </c>
      <c r="F8127" t="s">
        <v>19</v>
      </c>
      <c r="G8127" t="s">
        <v>19</v>
      </c>
      <c r="H8127" t="s">
        <v>19</v>
      </c>
      <c r="I8127">
        <v>0.01</v>
      </c>
      <c r="J8127" t="s">
        <v>19</v>
      </c>
      <c r="K8127">
        <v>0.01</v>
      </c>
      <c r="L8127">
        <v>29</v>
      </c>
      <c r="M8127" t="s">
        <v>19</v>
      </c>
      <c r="N8127" s="1">
        <v>45809</v>
      </c>
      <c r="O8127" s="1">
        <v>45991</v>
      </c>
      <c r="P8127" t="s">
        <v>26</v>
      </c>
      <c r="Q8127">
        <f t="shared" si="254"/>
        <v>2024</v>
      </c>
      <c r="R8127">
        <f t="shared" si="255"/>
        <v>2</v>
      </c>
    </row>
    <row r="8128" spans="1:18" x14ac:dyDescent="0.35">
      <c r="A8128">
        <v>5811</v>
      </c>
      <c r="B8128">
        <v>11931</v>
      </c>
      <c r="C8128">
        <v>1162</v>
      </c>
      <c r="D8128" t="s">
        <v>25</v>
      </c>
      <c r="E8128" s="1">
        <v>45352</v>
      </c>
      <c r="F8128" t="s">
        <v>19</v>
      </c>
      <c r="G8128" t="s">
        <v>19</v>
      </c>
      <c r="H8128" t="s">
        <v>19</v>
      </c>
      <c r="I8128">
        <v>0.91</v>
      </c>
      <c r="J8128" t="s">
        <v>19</v>
      </c>
      <c r="K8128">
        <v>0.91</v>
      </c>
      <c r="L8128">
        <v>31</v>
      </c>
      <c r="M8128" t="s">
        <v>19</v>
      </c>
      <c r="N8128" s="1">
        <v>45351</v>
      </c>
      <c r="O8128" s="1">
        <v>45408</v>
      </c>
      <c r="P8128" t="s">
        <v>26</v>
      </c>
      <c r="Q8128">
        <f t="shared" si="254"/>
        <v>2024</v>
      </c>
      <c r="R8128">
        <f t="shared" si="255"/>
        <v>3</v>
      </c>
    </row>
    <row r="8129" spans="1:18" x14ac:dyDescent="0.35">
      <c r="A8129">
        <v>5811</v>
      </c>
      <c r="B8129">
        <v>11931</v>
      </c>
      <c r="C8129">
        <v>1162</v>
      </c>
      <c r="D8129" t="s">
        <v>25</v>
      </c>
      <c r="E8129" s="1">
        <v>45383</v>
      </c>
      <c r="F8129" t="s">
        <v>19</v>
      </c>
      <c r="G8129" t="s">
        <v>19</v>
      </c>
      <c r="H8129" t="s">
        <v>19</v>
      </c>
      <c r="I8129">
        <v>1.01</v>
      </c>
      <c r="J8129" t="s">
        <v>19</v>
      </c>
      <c r="K8129">
        <v>1.01</v>
      </c>
      <c r="L8129">
        <v>30</v>
      </c>
      <c r="M8129" t="s">
        <v>19</v>
      </c>
      <c r="N8129" s="1">
        <v>45351</v>
      </c>
      <c r="O8129" s="1">
        <v>45408</v>
      </c>
      <c r="P8129" t="s">
        <v>26</v>
      </c>
      <c r="Q8129">
        <f t="shared" si="254"/>
        <v>2024</v>
      </c>
      <c r="R8129">
        <f t="shared" si="255"/>
        <v>4</v>
      </c>
    </row>
    <row r="8130" spans="1:18" x14ac:dyDescent="0.35">
      <c r="A8130">
        <v>5812</v>
      </c>
      <c r="B8130">
        <v>11931</v>
      </c>
      <c r="C8130">
        <v>1162</v>
      </c>
      <c r="D8130" t="s">
        <v>112</v>
      </c>
      <c r="E8130" s="1">
        <v>45413</v>
      </c>
      <c r="F8130" t="s">
        <v>19</v>
      </c>
      <c r="G8130" t="s">
        <v>19</v>
      </c>
      <c r="H8130" t="s">
        <v>19</v>
      </c>
      <c r="I8130">
        <v>0.96</v>
      </c>
      <c r="J8130" t="s">
        <v>19</v>
      </c>
      <c r="K8130">
        <v>0.96</v>
      </c>
      <c r="L8130">
        <v>31</v>
      </c>
      <c r="M8130" t="s">
        <v>19</v>
      </c>
      <c r="N8130" s="1">
        <v>45409</v>
      </c>
      <c r="O8130" s="1">
        <v>45534</v>
      </c>
      <c r="P8130" t="s">
        <v>26</v>
      </c>
      <c r="Q8130">
        <f t="shared" si="254"/>
        <v>2024</v>
      </c>
      <c r="R8130">
        <f t="shared" si="255"/>
        <v>5</v>
      </c>
    </row>
    <row r="8131" spans="1:18" x14ac:dyDescent="0.35">
      <c r="A8131">
        <v>5812</v>
      </c>
      <c r="B8131">
        <v>11931</v>
      </c>
      <c r="C8131">
        <v>1162</v>
      </c>
      <c r="D8131" t="s">
        <v>112</v>
      </c>
      <c r="E8131" s="1">
        <v>45444</v>
      </c>
      <c r="F8131" t="s">
        <v>19</v>
      </c>
      <c r="G8131" t="s">
        <v>19</v>
      </c>
      <c r="H8131" t="s">
        <v>19</v>
      </c>
      <c r="I8131">
        <v>0.88</v>
      </c>
      <c r="J8131" t="s">
        <v>19</v>
      </c>
      <c r="K8131">
        <v>0.88</v>
      </c>
      <c r="L8131">
        <v>30</v>
      </c>
      <c r="M8131" t="s">
        <v>19</v>
      </c>
      <c r="N8131" s="1">
        <v>45409</v>
      </c>
      <c r="O8131" s="1">
        <v>45534</v>
      </c>
      <c r="P8131" t="s">
        <v>26</v>
      </c>
      <c r="Q8131">
        <f t="shared" ref="Q8131:Q8194" si="256">YEAR(E8131)</f>
        <v>2024</v>
      </c>
      <c r="R8131">
        <f t="shared" ref="R8131:R8194" si="257">MONTH(E8131)</f>
        <v>6</v>
      </c>
    </row>
    <row r="8132" spans="1:18" x14ac:dyDescent="0.35">
      <c r="A8132">
        <v>5812</v>
      </c>
      <c r="B8132">
        <v>11931</v>
      </c>
      <c r="C8132">
        <v>1162</v>
      </c>
      <c r="D8132" t="s">
        <v>112</v>
      </c>
      <c r="E8132" s="1">
        <v>45474</v>
      </c>
      <c r="F8132" t="s">
        <v>19</v>
      </c>
      <c r="G8132" t="s">
        <v>19</v>
      </c>
      <c r="H8132" t="s">
        <v>19</v>
      </c>
      <c r="I8132">
        <v>1.1200000000000001</v>
      </c>
      <c r="J8132" t="s">
        <v>19</v>
      </c>
      <c r="K8132">
        <v>1.1200000000000001</v>
      </c>
      <c r="L8132">
        <v>31</v>
      </c>
      <c r="M8132" t="s">
        <v>19</v>
      </c>
      <c r="N8132" s="1">
        <v>45409</v>
      </c>
      <c r="O8132" s="1">
        <v>45534</v>
      </c>
      <c r="P8132" t="s">
        <v>26</v>
      </c>
      <c r="Q8132">
        <f t="shared" si="256"/>
        <v>2024</v>
      </c>
      <c r="R8132">
        <f t="shared" si="257"/>
        <v>7</v>
      </c>
    </row>
    <row r="8133" spans="1:18" x14ac:dyDescent="0.35">
      <c r="A8133">
        <v>5812</v>
      </c>
      <c r="B8133">
        <v>11931</v>
      </c>
      <c r="C8133">
        <v>1162</v>
      </c>
      <c r="D8133" t="s">
        <v>112</v>
      </c>
      <c r="E8133" s="1">
        <v>45505</v>
      </c>
      <c r="F8133" t="s">
        <v>19</v>
      </c>
      <c r="G8133" t="s">
        <v>19</v>
      </c>
      <c r="H8133" t="s">
        <v>19</v>
      </c>
      <c r="I8133">
        <v>1.06</v>
      </c>
      <c r="J8133" t="s">
        <v>19</v>
      </c>
      <c r="K8133">
        <v>1.06</v>
      </c>
      <c r="L8133">
        <v>31</v>
      </c>
      <c r="M8133" t="s">
        <v>19</v>
      </c>
      <c r="N8133" s="1">
        <v>45409</v>
      </c>
      <c r="O8133" s="1">
        <v>45534</v>
      </c>
      <c r="P8133" t="s">
        <v>26</v>
      </c>
      <c r="Q8133">
        <f t="shared" si="256"/>
        <v>2024</v>
      </c>
      <c r="R8133">
        <f t="shared" si="257"/>
        <v>8</v>
      </c>
    </row>
    <row r="8134" spans="1:18" x14ac:dyDescent="0.35">
      <c r="A8134">
        <v>5814</v>
      </c>
      <c r="B8134">
        <v>11931</v>
      </c>
      <c r="C8134">
        <v>1094</v>
      </c>
      <c r="D8134" t="s">
        <v>109</v>
      </c>
      <c r="E8134" s="1">
        <v>45689</v>
      </c>
      <c r="F8134" t="s">
        <v>19</v>
      </c>
      <c r="G8134" t="s">
        <v>19</v>
      </c>
      <c r="H8134" t="s">
        <v>19</v>
      </c>
      <c r="I8134">
        <v>0.4</v>
      </c>
      <c r="J8134" t="s">
        <v>19</v>
      </c>
      <c r="K8134">
        <v>0.4</v>
      </c>
      <c r="L8134">
        <v>28</v>
      </c>
      <c r="M8134" t="s">
        <v>19</v>
      </c>
      <c r="N8134" s="1">
        <v>45809</v>
      </c>
      <c r="O8134" s="1">
        <v>45991</v>
      </c>
      <c r="P8134" t="s">
        <v>26</v>
      </c>
      <c r="Q8134">
        <f t="shared" si="256"/>
        <v>2025</v>
      </c>
      <c r="R8134">
        <f t="shared" si="257"/>
        <v>2</v>
      </c>
    </row>
    <row r="8135" spans="1:18" x14ac:dyDescent="0.35">
      <c r="A8135">
        <v>5813</v>
      </c>
      <c r="B8135">
        <v>11931</v>
      </c>
      <c r="C8135">
        <v>1164</v>
      </c>
      <c r="D8135" t="s">
        <v>25</v>
      </c>
      <c r="E8135" s="1">
        <v>45717</v>
      </c>
      <c r="F8135" t="s">
        <v>19</v>
      </c>
      <c r="G8135" t="s">
        <v>19</v>
      </c>
      <c r="H8135" t="s">
        <v>19</v>
      </c>
      <c r="I8135">
        <v>0.99</v>
      </c>
      <c r="J8135" t="s">
        <v>19</v>
      </c>
      <c r="K8135">
        <v>0.99</v>
      </c>
      <c r="L8135">
        <v>31</v>
      </c>
      <c r="M8135" t="s">
        <v>19</v>
      </c>
      <c r="N8135" s="1">
        <v>45707</v>
      </c>
      <c r="O8135" s="1">
        <v>45808</v>
      </c>
      <c r="P8135" t="s">
        <v>26</v>
      </c>
      <c r="Q8135">
        <f t="shared" si="256"/>
        <v>2025</v>
      </c>
      <c r="R8135">
        <f t="shared" si="257"/>
        <v>3</v>
      </c>
    </row>
    <row r="8136" spans="1:18" x14ac:dyDescent="0.35">
      <c r="A8136">
        <v>5813</v>
      </c>
      <c r="B8136">
        <v>11931</v>
      </c>
      <c r="C8136">
        <v>1164</v>
      </c>
      <c r="D8136" t="s">
        <v>25</v>
      </c>
      <c r="E8136" s="1">
        <v>45748</v>
      </c>
      <c r="F8136" t="s">
        <v>19</v>
      </c>
      <c r="G8136" t="s">
        <v>19</v>
      </c>
      <c r="H8136" t="s">
        <v>19</v>
      </c>
      <c r="I8136">
        <v>0.95</v>
      </c>
      <c r="J8136" t="s">
        <v>19</v>
      </c>
      <c r="K8136">
        <v>0.95</v>
      </c>
      <c r="L8136">
        <v>30</v>
      </c>
      <c r="M8136" t="s">
        <v>19</v>
      </c>
      <c r="N8136" s="1">
        <v>45707</v>
      </c>
      <c r="O8136" s="1">
        <v>45808</v>
      </c>
      <c r="P8136" t="s">
        <v>26</v>
      </c>
      <c r="Q8136">
        <f t="shared" si="256"/>
        <v>2025</v>
      </c>
      <c r="R8136">
        <f t="shared" si="257"/>
        <v>4</v>
      </c>
    </row>
    <row r="8137" spans="1:18" x14ac:dyDescent="0.35">
      <c r="A8137">
        <v>5813</v>
      </c>
      <c r="B8137">
        <v>11931</v>
      </c>
      <c r="C8137">
        <v>1164</v>
      </c>
      <c r="D8137" t="s">
        <v>25</v>
      </c>
      <c r="E8137" s="1">
        <v>45778</v>
      </c>
      <c r="F8137" s="1">
        <v>45778</v>
      </c>
      <c r="G8137" s="1">
        <v>45808</v>
      </c>
      <c r="H8137" t="s">
        <v>21</v>
      </c>
      <c r="I8137">
        <v>0</v>
      </c>
      <c r="J8137" t="s">
        <v>19</v>
      </c>
      <c r="K8137">
        <v>0</v>
      </c>
      <c r="L8137">
        <v>31</v>
      </c>
      <c r="M8137" t="s">
        <v>19</v>
      </c>
      <c r="N8137" s="1">
        <v>45707</v>
      </c>
      <c r="O8137" s="1">
        <v>45808</v>
      </c>
      <c r="P8137" t="s">
        <v>20</v>
      </c>
      <c r="Q8137">
        <f t="shared" si="256"/>
        <v>2025</v>
      </c>
      <c r="R8137">
        <f t="shared" si="257"/>
        <v>5</v>
      </c>
    </row>
    <row r="8138" spans="1:18" x14ac:dyDescent="0.35">
      <c r="A8138">
        <v>5814</v>
      </c>
      <c r="B8138">
        <v>11931</v>
      </c>
      <c r="C8138">
        <v>1094</v>
      </c>
      <c r="D8138" t="s">
        <v>109</v>
      </c>
      <c r="E8138" s="1">
        <v>45809</v>
      </c>
      <c r="F8138" s="1">
        <v>45809</v>
      </c>
      <c r="G8138" s="1">
        <v>45838</v>
      </c>
      <c r="H8138" t="s">
        <v>17</v>
      </c>
      <c r="I8138">
        <v>1</v>
      </c>
      <c r="J8138" t="s">
        <v>19</v>
      </c>
      <c r="K8138">
        <v>1</v>
      </c>
      <c r="L8138">
        <v>30</v>
      </c>
      <c r="M8138" t="s">
        <v>19</v>
      </c>
      <c r="N8138" s="1">
        <v>45809</v>
      </c>
      <c r="O8138" s="1">
        <v>45991</v>
      </c>
      <c r="P8138" t="s">
        <v>20</v>
      </c>
      <c r="Q8138">
        <f t="shared" si="256"/>
        <v>2025</v>
      </c>
      <c r="R8138">
        <f t="shared" si="257"/>
        <v>6</v>
      </c>
    </row>
    <row r="8139" spans="1:18" x14ac:dyDescent="0.35">
      <c r="A8139">
        <v>5814</v>
      </c>
      <c r="B8139">
        <v>11931</v>
      </c>
      <c r="C8139">
        <v>1094</v>
      </c>
      <c r="D8139" t="s">
        <v>109</v>
      </c>
      <c r="E8139" s="1">
        <v>45839</v>
      </c>
      <c r="F8139" s="1">
        <v>45839</v>
      </c>
      <c r="G8139" s="1">
        <v>45869</v>
      </c>
      <c r="H8139" t="s">
        <v>17</v>
      </c>
      <c r="I8139">
        <v>1</v>
      </c>
      <c r="J8139" t="s">
        <v>19</v>
      </c>
      <c r="K8139">
        <v>1</v>
      </c>
      <c r="L8139">
        <v>31</v>
      </c>
      <c r="M8139" t="s">
        <v>19</v>
      </c>
      <c r="N8139" s="1">
        <v>45809</v>
      </c>
      <c r="O8139" s="1">
        <v>45991</v>
      </c>
      <c r="P8139" t="s">
        <v>20</v>
      </c>
      <c r="Q8139">
        <f t="shared" si="256"/>
        <v>2025</v>
      </c>
      <c r="R8139">
        <f t="shared" si="257"/>
        <v>7</v>
      </c>
    </row>
    <row r="8140" spans="1:18" x14ac:dyDescent="0.35">
      <c r="A8140">
        <v>5814</v>
      </c>
      <c r="B8140">
        <v>11931</v>
      </c>
      <c r="C8140">
        <v>1094</v>
      </c>
      <c r="D8140" t="s">
        <v>109</v>
      </c>
      <c r="E8140" s="1">
        <v>45870</v>
      </c>
      <c r="F8140" s="1">
        <v>45870</v>
      </c>
      <c r="G8140" s="1">
        <v>45900</v>
      </c>
      <c r="H8140" t="s">
        <v>17</v>
      </c>
      <c r="I8140">
        <v>1</v>
      </c>
      <c r="J8140">
        <v>0</v>
      </c>
      <c r="K8140">
        <v>1</v>
      </c>
      <c r="L8140">
        <v>31</v>
      </c>
      <c r="M8140" t="s">
        <v>21</v>
      </c>
      <c r="N8140" s="1">
        <v>45809</v>
      </c>
      <c r="O8140" s="1">
        <v>45991</v>
      </c>
      <c r="P8140" t="s">
        <v>20</v>
      </c>
      <c r="Q8140">
        <f t="shared" si="256"/>
        <v>2025</v>
      </c>
      <c r="R8140">
        <f t="shared" si="257"/>
        <v>8</v>
      </c>
    </row>
    <row r="8141" spans="1:18" x14ac:dyDescent="0.35">
      <c r="A8141">
        <v>5814</v>
      </c>
      <c r="B8141">
        <v>11931</v>
      </c>
      <c r="C8141">
        <v>1094</v>
      </c>
      <c r="D8141" t="s">
        <v>109</v>
      </c>
      <c r="E8141" s="1">
        <v>45901</v>
      </c>
      <c r="F8141" s="1">
        <v>45901</v>
      </c>
      <c r="G8141" s="1">
        <v>45930</v>
      </c>
      <c r="H8141" t="s">
        <v>17</v>
      </c>
      <c r="I8141">
        <v>1</v>
      </c>
      <c r="J8141" t="s">
        <v>19</v>
      </c>
      <c r="K8141">
        <v>1</v>
      </c>
      <c r="L8141">
        <v>30</v>
      </c>
      <c r="M8141" t="s">
        <v>19</v>
      </c>
      <c r="N8141" s="1">
        <v>45809</v>
      </c>
      <c r="O8141" s="1">
        <v>45991</v>
      </c>
      <c r="P8141" t="s">
        <v>20</v>
      </c>
      <c r="Q8141">
        <f t="shared" si="256"/>
        <v>2025</v>
      </c>
      <c r="R8141">
        <f t="shared" si="257"/>
        <v>9</v>
      </c>
    </row>
    <row r="8142" spans="1:18" x14ac:dyDescent="0.35">
      <c r="A8142">
        <v>5823</v>
      </c>
      <c r="B8142">
        <v>11936</v>
      </c>
      <c r="C8142">
        <v>1125</v>
      </c>
      <c r="D8142" t="s">
        <v>129</v>
      </c>
      <c r="E8142" s="1">
        <v>45292</v>
      </c>
      <c r="F8142" s="1">
        <v>45292</v>
      </c>
      <c r="G8142" s="1">
        <v>45322</v>
      </c>
      <c r="H8142" t="s">
        <v>17</v>
      </c>
      <c r="I8142">
        <v>1</v>
      </c>
      <c r="J8142" t="s">
        <v>19</v>
      </c>
      <c r="K8142">
        <v>1</v>
      </c>
      <c r="L8142">
        <v>31</v>
      </c>
      <c r="M8142" t="s">
        <v>19</v>
      </c>
      <c r="N8142" s="1">
        <v>45057</v>
      </c>
      <c r="O8142" s="1">
        <v>45422</v>
      </c>
      <c r="P8142" t="s">
        <v>20</v>
      </c>
      <c r="Q8142">
        <f t="shared" si="256"/>
        <v>2024</v>
      </c>
      <c r="R8142">
        <f t="shared" si="257"/>
        <v>1</v>
      </c>
    </row>
    <row r="8143" spans="1:18" x14ac:dyDescent="0.35">
      <c r="A8143">
        <v>5823</v>
      </c>
      <c r="B8143">
        <v>11936</v>
      </c>
      <c r="C8143">
        <v>1125</v>
      </c>
      <c r="D8143" t="s">
        <v>129</v>
      </c>
      <c r="E8143" s="1">
        <v>45323</v>
      </c>
      <c r="F8143" s="1">
        <v>45323</v>
      </c>
      <c r="G8143" s="1">
        <v>45351</v>
      </c>
      <c r="H8143" t="s">
        <v>17</v>
      </c>
      <c r="I8143">
        <v>1</v>
      </c>
      <c r="J8143" t="s">
        <v>19</v>
      </c>
      <c r="K8143">
        <v>1</v>
      </c>
      <c r="L8143">
        <v>29</v>
      </c>
      <c r="M8143" t="s">
        <v>19</v>
      </c>
      <c r="N8143" s="1">
        <v>45057</v>
      </c>
      <c r="O8143" s="1">
        <v>45422</v>
      </c>
      <c r="P8143" t="s">
        <v>20</v>
      </c>
      <c r="Q8143">
        <f t="shared" si="256"/>
        <v>2024</v>
      </c>
      <c r="R8143">
        <f t="shared" si="257"/>
        <v>2</v>
      </c>
    </row>
    <row r="8144" spans="1:18" x14ac:dyDescent="0.35">
      <c r="A8144">
        <v>5823</v>
      </c>
      <c r="B8144">
        <v>11936</v>
      </c>
      <c r="C8144">
        <v>1125</v>
      </c>
      <c r="D8144" t="s">
        <v>129</v>
      </c>
      <c r="E8144" s="1">
        <v>45352</v>
      </c>
      <c r="F8144" s="1">
        <v>45352</v>
      </c>
      <c r="G8144" s="1">
        <v>45382</v>
      </c>
      <c r="H8144" t="s">
        <v>17</v>
      </c>
      <c r="I8144">
        <v>1</v>
      </c>
      <c r="J8144">
        <v>0</v>
      </c>
      <c r="K8144">
        <v>1</v>
      </c>
      <c r="L8144">
        <v>31</v>
      </c>
      <c r="M8144" t="s">
        <v>21</v>
      </c>
      <c r="N8144" s="1">
        <v>45057</v>
      </c>
      <c r="O8144" s="1">
        <v>45422</v>
      </c>
      <c r="P8144" t="s">
        <v>20</v>
      </c>
      <c r="Q8144">
        <f t="shared" si="256"/>
        <v>2024</v>
      </c>
      <c r="R8144">
        <f t="shared" si="257"/>
        <v>3</v>
      </c>
    </row>
    <row r="8145" spans="1:18" x14ac:dyDescent="0.35">
      <c r="A8145">
        <v>5823</v>
      </c>
      <c r="B8145">
        <v>11936</v>
      </c>
      <c r="C8145">
        <v>1125</v>
      </c>
      <c r="D8145" t="s">
        <v>129</v>
      </c>
      <c r="E8145" s="1">
        <v>45383</v>
      </c>
      <c r="F8145" s="1">
        <v>45383</v>
      </c>
      <c r="G8145" s="1">
        <v>45412</v>
      </c>
      <c r="H8145" t="s">
        <v>17</v>
      </c>
      <c r="I8145">
        <v>1</v>
      </c>
      <c r="J8145" t="s">
        <v>19</v>
      </c>
      <c r="K8145">
        <v>1</v>
      </c>
      <c r="L8145">
        <v>30</v>
      </c>
      <c r="M8145" t="s">
        <v>19</v>
      </c>
      <c r="N8145" s="1">
        <v>45057</v>
      </c>
      <c r="O8145" s="1">
        <v>45422</v>
      </c>
      <c r="P8145" t="s">
        <v>20</v>
      </c>
      <c r="Q8145">
        <f t="shared" si="256"/>
        <v>2024</v>
      </c>
      <c r="R8145">
        <f t="shared" si="257"/>
        <v>4</v>
      </c>
    </row>
    <row r="8146" spans="1:18" x14ac:dyDescent="0.35">
      <c r="A8146">
        <v>5823</v>
      </c>
      <c r="B8146">
        <v>11936</v>
      </c>
      <c r="C8146">
        <v>1125</v>
      </c>
      <c r="D8146" t="s">
        <v>129</v>
      </c>
      <c r="E8146" s="1">
        <v>45413</v>
      </c>
      <c r="F8146" s="1">
        <v>45413</v>
      </c>
      <c r="G8146" s="1">
        <v>45422</v>
      </c>
      <c r="H8146" t="s">
        <v>17</v>
      </c>
      <c r="I8146">
        <v>0.32</v>
      </c>
      <c r="J8146" t="s">
        <v>19</v>
      </c>
      <c r="K8146">
        <v>0.32</v>
      </c>
      <c r="L8146">
        <v>31</v>
      </c>
      <c r="M8146" t="s">
        <v>19</v>
      </c>
      <c r="N8146" s="1">
        <v>45057</v>
      </c>
      <c r="O8146" s="1">
        <v>45422</v>
      </c>
      <c r="P8146" t="s">
        <v>20</v>
      </c>
      <c r="Q8146">
        <f t="shared" si="256"/>
        <v>2024</v>
      </c>
      <c r="R8146">
        <f t="shared" si="257"/>
        <v>5</v>
      </c>
    </row>
    <row r="8147" spans="1:18" x14ac:dyDescent="0.35">
      <c r="A8147">
        <v>5824</v>
      </c>
      <c r="B8147">
        <v>11937</v>
      </c>
      <c r="C8147">
        <v>1143</v>
      </c>
      <c r="D8147" t="s">
        <v>107</v>
      </c>
      <c r="E8147" s="1">
        <v>45292</v>
      </c>
      <c r="F8147" s="1">
        <v>45292</v>
      </c>
      <c r="G8147" s="1">
        <v>45322</v>
      </c>
      <c r="H8147" t="s">
        <v>17</v>
      </c>
      <c r="I8147">
        <v>1</v>
      </c>
      <c r="J8147">
        <v>0</v>
      </c>
      <c r="K8147">
        <v>1</v>
      </c>
      <c r="L8147">
        <v>31</v>
      </c>
      <c r="M8147" t="s">
        <v>21</v>
      </c>
      <c r="N8147" s="1">
        <v>45152</v>
      </c>
      <c r="O8147" s="1">
        <v>45331</v>
      </c>
      <c r="P8147" t="s">
        <v>20</v>
      </c>
      <c r="Q8147">
        <f t="shared" si="256"/>
        <v>2024</v>
      </c>
      <c r="R8147">
        <f t="shared" si="257"/>
        <v>1</v>
      </c>
    </row>
    <row r="8148" spans="1:18" x14ac:dyDescent="0.35">
      <c r="A8148">
        <v>5824</v>
      </c>
      <c r="B8148">
        <v>11937</v>
      </c>
      <c r="C8148">
        <v>1143</v>
      </c>
      <c r="D8148" t="s">
        <v>107</v>
      </c>
      <c r="E8148" s="1">
        <v>45323</v>
      </c>
      <c r="F8148" s="1">
        <v>45323</v>
      </c>
      <c r="G8148" s="1">
        <v>45351</v>
      </c>
      <c r="H8148" t="s">
        <v>17</v>
      </c>
      <c r="I8148">
        <v>1</v>
      </c>
      <c r="J8148">
        <v>0</v>
      </c>
      <c r="K8148">
        <v>1</v>
      </c>
      <c r="L8148">
        <v>29</v>
      </c>
      <c r="M8148" t="s">
        <v>21</v>
      </c>
      <c r="N8148" s="1">
        <v>45152</v>
      </c>
      <c r="O8148" s="1">
        <v>45331</v>
      </c>
      <c r="P8148" t="s">
        <v>20</v>
      </c>
      <c r="Q8148">
        <f t="shared" si="256"/>
        <v>2024</v>
      </c>
      <c r="R8148">
        <f t="shared" si="257"/>
        <v>2</v>
      </c>
    </row>
    <row r="8149" spans="1:18" x14ac:dyDescent="0.35">
      <c r="A8149">
        <v>5825</v>
      </c>
      <c r="B8149">
        <v>11937</v>
      </c>
      <c r="C8149">
        <v>1143</v>
      </c>
      <c r="D8149" t="s">
        <v>16</v>
      </c>
      <c r="E8149" s="1">
        <v>45352</v>
      </c>
      <c r="F8149" s="1">
        <v>45352</v>
      </c>
      <c r="G8149" s="1">
        <v>45382</v>
      </c>
      <c r="H8149" t="s">
        <v>17</v>
      </c>
      <c r="I8149">
        <v>1</v>
      </c>
      <c r="J8149" t="s">
        <v>19</v>
      </c>
      <c r="K8149">
        <v>1</v>
      </c>
      <c r="L8149">
        <v>31</v>
      </c>
      <c r="M8149" t="s">
        <v>19</v>
      </c>
      <c r="N8149" s="1">
        <v>45332</v>
      </c>
      <c r="O8149" s="1">
        <v>2958464</v>
      </c>
      <c r="P8149" t="s">
        <v>20</v>
      </c>
      <c r="Q8149">
        <f t="shared" si="256"/>
        <v>2024</v>
      </c>
      <c r="R8149">
        <f t="shared" si="257"/>
        <v>3</v>
      </c>
    </row>
    <row r="8150" spans="1:18" x14ac:dyDescent="0.35">
      <c r="A8150">
        <v>5825</v>
      </c>
      <c r="B8150">
        <v>11937</v>
      </c>
      <c r="C8150">
        <v>1143</v>
      </c>
      <c r="D8150" t="s">
        <v>16</v>
      </c>
      <c r="E8150" s="1">
        <v>45383</v>
      </c>
      <c r="F8150" s="1">
        <v>45383</v>
      </c>
      <c r="G8150" s="1">
        <v>45412</v>
      </c>
      <c r="H8150" t="s">
        <v>17</v>
      </c>
      <c r="I8150">
        <v>1</v>
      </c>
      <c r="J8150" t="s">
        <v>19</v>
      </c>
      <c r="K8150">
        <v>1</v>
      </c>
      <c r="L8150">
        <v>30</v>
      </c>
      <c r="M8150" t="s">
        <v>19</v>
      </c>
      <c r="N8150" s="1">
        <v>45332</v>
      </c>
      <c r="O8150" s="1">
        <v>2958464</v>
      </c>
      <c r="P8150" t="s">
        <v>20</v>
      </c>
      <c r="Q8150">
        <f t="shared" si="256"/>
        <v>2024</v>
      </c>
      <c r="R8150">
        <f t="shared" si="257"/>
        <v>4</v>
      </c>
    </row>
    <row r="8151" spans="1:18" x14ac:dyDescent="0.35">
      <c r="A8151">
        <v>5825</v>
      </c>
      <c r="B8151">
        <v>11937</v>
      </c>
      <c r="C8151">
        <v>1143</v>
      </c>
      <c r="D8151" t="s">
        <v>16</v>
      </c>
      <c r="E8151" s="1">
        <v>45413</v>
      </c>
      <c r="F8151" s="1">
        <v>45413</v>
      </c>
      <c r="G8151" s="1">
        <v>45443</v>
      </c>
      <c r="H8151" t="s">
        <v>17</v>
      </c>
      <c r="I8151">
        <v>1</v>
      </c>
      <c r="J8151" t="s">
        <v>19</v>
      </c>
      <c r="K8151">
        <v>1</v>
      </c>
      <c r="L8151">
        <v>31</v>
      </c>
      <c r="M8151" t="s">
        <v>19</v>
      </c>
      <c r="N8151" s="1">
        <v>45332</v>
      </c>
      <c r="O8151" s="1">
        <v>2958464</v>
      </c>
      <c r="P8151" t="s">
        <v>20</v>
      </c>
      <c r="Q8151">
        <f t="shared" si="256"/>
        <v>2024</v>
      </c>
      <c r="R8151">
        <f t="shared" si="257"/>
        <v>5</v>
      </c>
    </row>
    <row r="8152" spans="1:18" x14ac:dyDescent="0.35">
      <c r="A8152">
        <v>5825</v>
      </c>
      <c r="B8152">
        <v>11937</v>
      </c>
      <c r="C8152">
        <v>1143</v>
      </c>
      <c r="D8152" t="s">
        <v>16</v>
      </c>
      <c r="E8152" s="1">
        <v>45444</v>
      </c>
      <c r="F8152" s="1">
        <v>45444</v>
      </c>
      <c r="G8152" s="1">
        <v>45473</v>
      </c>
      <c r="H8152" t="s">
        <v>17</v>
      </c>
      <c r="I8152">
        <v>1</v>
      </c>
      <c r="J8152" t="s">
        <v>19</v>
      </c>
      <c r="K8152">
        <v>1</v>
      </c>
      <c r="L8152">
        <v>30</v>
      </c>
      <c r="M8152" t="s">
        <v>19</v>
      </c>
      <c r="N8152" s="1">
        <v>45332</v>
      </c>
      <c r="O8152" s="1">
        <v>2958464</v>
      </c>
      <c r="P8152" t="s">
        <v>20</v>
      </c>
      <c r="Q8152">
        <f t="shared" si="256"/>
        <v>2024</v>
      </c>
      <c r="R8152">
        <f t="shared" si="257"/>
        <v>6</v>
      </c>
    </row>
    <row r="8153" spans="1:18" x14ac:dyDescent="0.35">
      <c r="A8153">
        <v>5825</v>
      </c>
      <c r="B8153">
        <v>11937</v>
      </c>
      <c r="C8153">
        <v>1143</v>
      </c>
      <c r="D8153" t="s">
        <v>16</v>
      </c>
      <c r="E8153" s="1">
        <v>45474</v>
      </c>
      <c r="F8153" s="1">
        <v>45474</v>
      </c>
      <c r="G8153" s="1">
        <v>45504</v>
      </c>
      <c r="H8153" t="s">
        <v>17</v>
      </c>
      <c r="I8153">
        <v>1</v>
      </c>
      <c r="J8153" t="s">
        <v>19</v>
      </c>
      <c r="K8153">
        <v>1</v>
      </c>
      <c r="L8153">
        <v>31</v>
      </c>
      <c r="M8153" t="s">
        <v>19</v>
      </c>
      <c r="N8153" s="1">
        <v>45332</v>
      </c>
      <c r="O8153" s="1">
        <v>2958464</v>
      </c>
      <c r="P8153" t="s">
        <v>20</v>
      </c>
      <c r="Q8153">
        <f t="shared" si="256"/>
        <v>2024</v>
      </c>
      <c r="R8153">
        <f t="shared" si="257"/>
        <v>7</v>
      </c>
    </row>
    <row r="8154" spans="1:18" x14ac:dyDescent="0.35">
      <c r="A8154">
        <v>5825</v>
      </c>
      <c r="B8154">
        <v>11937</v>
      </c>
      <c r="C8154">
        <v>1143</v>
      </c>
      <c r="D8154" t="s">
        <v>16</v>
      </c>
      <c r="E8154" s="1">
        <v>45505</v>
      </c>
      <c r="F8154" s="1">
        <v>45505</v>
      </c>
      <c r="G8154" s="1">
        <v>45535</v>
      </c>
      <c r="H8154" t="s">
        <v>17</v>
      </c>
      <c r="I8154">
        <v>1</v>
      </c>
      <c r="J8154" t="s">
        <v>19</v>
      </c>
      <c r="K8154">
        <v>1</v>
      </c>
      <c r="L8154">
        <v>31</v>
      </c>
      <c r="M8154" t="s">
        <v>19</v>
      </c>
      <c r="N8154" s="1">
        <v>45332</v>
      </c>
      <c r="O8154" s="1">
        <v>2958464</v>
      </c>
      <c r="P8154" t="s">
        <v>20</v>
      </c>
      <c r="Q8154">
        <f t="shared" si="256"/>
        <v>2024</v>
      </c>
      <c r="R8154">
        <f t="shared" si="257"/>
        <v>8</v>
      </c>
    </row>
    <row r="8155" spans="1:18" x14ac:dyDescent="0.35">
      <c r="A8155">
        <v>5825</v>
      </c>
      <c r="B8155">
        <v>11937</v>
      </c>
      <c r="C8155">
        <v>1143</v>
      </c>
      <c r="D8155" t="s">
        <v>16</v>
      </c>
      <c r="E8155" s="1">
        <v>45536</v>
      </c>
      <c r="F8155" s="1">
        <v>45536</v>
      </c>
      <c r="G8155" s="1">
        <v>45565</v>
      </c>
      <c r="H8155" t="s">
        <v>17</v>
      </c>
      <c r="I8155">
        <v>1</v>
      </c>
      <c r="J8155" t="s">
        <v>19</v>
      </c>
      <c r="K8155">
        <v>1</v>
      </c>
      <c r="L8155">
        <v>30</v>
      </c>
      <c r="M8155" t="s">
        <v>19</v>
      </c>
      <c r="N8155" s="1">
        <v>45332</v>
      </c>
      <c r="O8155" s="1">
        <v>2958464</v>
      </c>
      <c r="P8155" t="s">
        <v>20</v>
      </c>
      <c r="Q8155">
        <f t="shared" si="256"/>
        <v>2024</v>
      </c>
      <c r="R8155">
        <f t="shared" si="257"/>
        <v>9</v>
      </c>
    </row>
    <row r="8156" spans="1:18" x14ac:dyDescent="0.35">
      <c r="A8156">
        <v>5825</v>
      </c>
      <c r="B8156">
        <v>11937</v>
      </c>
      <c r="C8156">
        <v>1143</v>
      </c>
      <c r="D8156" t="s">
        <v>16</v>
      </c>
      <c r="E8156" s="1">
        <v>45566</v>
      </c>
      <c r="F8156" s="1">
        <v>45566</v>
      </c>
      <c r="G8156" s="1">
        <v>45596</v>
      </c>
      <c r="H8156" t="s">
        <v>17</v>
      </c>
      <c r="I8156">
        <v>1</v>
      </c>
      <c r="J8156">
        <v>0</v>
      </c>
      <c r="K8156">
        <v>1</v>
      </c>
      <c r="L8156">
        <v>31</v>
      </c>
      <c r="M8156" t="s">
        <v>21</v>
      </c>
      <c r="N8156" s="1">
        <v>45332</v>
      </c>
      <c r="O8156" s="1">
        <v>2958464</v>
      </c>
      <c r="P8156" t="s">
        <v>20</v>
      </c>
      <c r="Q8156">
        <f t="shared" si="256"/>
        <v>2024</v>
      </c>
      <c r="R8156">
        <f t="shared" si="257"/>
        <v>10</v>
      </c>
    </row>
    <row r="8157" spans="1:18" x14ac:dyDescent="0.35">
      <c r="A8157">
        <v>5825</v>
      </c>
      <c r="B8157">
        <v>11937</v>
      </c>
      <c r="C8157">
        <v>1143</v>
      </c>
      <c r="D8157" t="s">
        <v>16</v>
      </c>
      <c r="E8157" s="1">
        <v>45597</v>
      </c>
      <c r="F8157" s="1">
        <v>45597</v>
      </c>
      <c r="G8157" s="1">
        <v>45626</v>
      </c>
      <c r="H8157" t="s">
        <v>17</v>
      </c>
      <c r="I8157">
        <v>1</v>
      </c>
      <c r="J8157" t="s">
        <v>19</v>
      </c>
      <c r="K8157">
        <v>1</v>
      </c>
      <c r="L8157">
        <v>30</v>
      </c>
      <c r="M8157" t="s">
        <v>19</v>
      </c>
      <c r="N8157" s="1">
        <v>45332</v>
      </c>
      <c r="O8157" s="1">
        <v>2958464</v>
      </c>
      <c r="P8157" t="s">
        <v>20</v>
      </c>
      <c r="Q8157">
        <f t="shared" si="256"/>
        <v>2024</v>
      </c>
      <c r="R8157">
        <f t="shared" si="257"/>
        <v>11</v>
      </c>
    </row>
    <row r="8158" spans="1:18" x14ac:dyDescent="0.35">
      <c r="A8158">
        <v>5825</v>
      </c>
      <c r="B8158">
        <v>11937</v>
      </c>
      <c r="C8158">
        <v>1143</v>
      </c>
      <c r="D8158" t="s">
        <v>16</v>
      </c>
      <c r="E8158" s="1">
        <v>45627</v>
      </c>
      <c r="F8158" s="1">
        <v>45627</v>
      </c>
      <c r="G8158" s="1">
        <v>45657</v>
      </c>
      <c r="H8158" t="s">
        <v>17</v>
      </c>
      <c r="I8158">
        <v>1</v>
      </c>
      <c r="J8158">
        <v>-0.03</v>
      </c>
      <c r="K8158">
        <v>0.97</v>
      </c>
      <c r="L8158">
        <v>31</v>
      </c>
      <c r="M8158" t="s">
        <v>18</v>
      </c>
      <c r="N8158" s="1">
        <v>45332</v>
      </c>
      <c r="O8158" s="1">
        <v>2958464</v>
      </c>
      <c r="P8158" t="s">
        <v>20</v>
      </c>
      <c r="Q8158">
        <f t="shared" si="256"/>
        <v>2024</v>
      </c>
      <c r="R8158">
        <f t="shared" si="257"/>
        <v>12</v>
      </c>
    </row>
    <row r="8159" spans="1:18" x14ac:dyDescent="0.35">
      <c r="A8159">
        <v>5825</v>
      </c>
      <c r="B8159">
        <v>11937</v>
      </c>
      <c r="C8159">
        <v>1143</v>
      </c>
      <c r="D8159" t="s">
        <v>16</v>
      </c>
      <c r="E8159" s="1">
        <v>45658</v>
      </c>
      <c r="F8159" s="1">
        <v>45658</v>
      </c>
      <c r="G8159" s="1">
        <v>45688</v>
      </c>
      <c r="H8159" t="s">
        <v>17</v>
      </c>
      <c r="I8159">
        <v>1</v>
      </c>
      <c r="J8159" t="s">
        <v>19</v>
      </c>
      <c r="K8159">
        <v>1</v>
      </c>
      <c r="L8159">
        <v>31</v>
      </c>
      <c r="M8159" t="s">
        <v>19</v>
      </c>
      <c r="N8159" s="1">
        <v>45332</v>
      </c>
      <c r="O8159" s="1">
        <v>2958464</v>
      </c>
      <c r="P8159" t="s">
        <v>20</v>
      </c>
      <c r="Q8159">
        <f t="shared" si="256"/>
        <v>2025</v>
      </c>
      <c r="R8159">
        <f t="shared" si="257"/>
        <v>1</v>
      </c>
    </row>
    <row r="8160" spans="1:18" x14ac:dyDescent="0.35">
      <c r="A8160">
        <v>5825</v>
      </c>
      <c r="B8160">
        <v>11937</v>
      </c>
      <c r="C8160">
        <v>1143</v>
      </c>
      <c r="D8160" t="s">
        <v>16</v>
      </c>
      <c r="E8160" s="1">
        <v>45689</v>
      </c>
      <c r="F8160" s="1">
        <v>45689</v>
      </c>
      <c r="G8160" s="1">
        <v>45716</v>
      </c>
      <c r="H8160" t="s">
        <v>17</v>
      </c>
      <c r="I8160">
        <v>1</v>
      </c>
      <c r="J8160" t="s">
        <v>19</v>
      </c>
      <c r="K8160">
        <v>1</v>
      </c>
      <c r="L8160">
        <v>28</v>
      </c>
      <c r="M8160" t="s">
        <v>19</v>
      </c>
      <c r="N8160" s="1">
        <v>45332</v>
      </c>
      <c r="O8160" s="1">
        <v>2958464</v>
      </c>
      <c r="P8160" t="s">
        <v>20</v>
      </c>
      <c r="Q8160">
        <f t="shared" si="256"/>
        <v>2025</v>
      </c>
      <c r="R8160">
        <f t="shared" si="257"/>
        <v>2</v>
      </c>
    </row>
    <row r="8161" spans="1:18" x14ac:dyDescent="0.35">
      <c r="A8161">
        <v>5825</v>
      </c>
      <c r="B8161">
        <v>11937</v>
      </c>
      <c r="C8161">
        <v>1143</v>
      </c>
      <c r="D8161" t="s">
        <v>16</v>
      </c>
      <c r="E8161" s="1">
        <v>45717</v>
      </c>
      <c r="F8161" s="1">
        <v>45717</v>
      </c>
      <c r="G8161" s="1">
        <v>45747</v>
      </c>
      <c r="H8161" t="s">
        <v>17</v>
      </c>
      <c r="I8161">
        <v>1</v>
      </c>
      <c r="J8161" t="s">
        <v>19</v>
      </c>
      <c r="K8161">
        <v>1</v>
      </c>
      <c r="L8161">
        <v>31</v>
      </c>
      <c r="M8161" t="s">
        <v>19</v>
      </c>
      <c r="N8161" s="1">
        <v>45332</v>
      </c>
      <c r="O8161" s="1">
        <v>2958464</v>
      </c>
      <c r="P8161" t="s">
        <v>20</v>
      </c>
      <c r="Q8161">
        <f t="shared" si="256"/>
        <v>2025</v>
      </c>
      <c r="R8161">
        <f t="shared" si="257"/>
        <v>3</v>
      </c>
    </row>
    <row r="8162" spans="1:18" x14ac:dyDescent="0.35">
      <c r="A8162">
        <v>5825</v>
      </c>
      <c r="B8162">
        <v>11937</v>
      </c>
      <c r="C8162">
        <v>1143</v>
      </c>
      <c r="D8162" t="s">
        <v>16</v>
      </c>
      <c r="E8162" s="1">
        <v>45748</v>
      </c>
      <c r="F8162" s="1">
        <v>45748</v>
      </c>
      <c r="G8162" s="1">
        <v>45777</v>
      </c>
      <c r="H8162" t="s">
        <v>17</v>
      </c>
      <c r="I8162">
        <v>1</v>
      </c>
      <c r="J8162" t="s">
        <v>19</v>
      </c>
      <c r="K8162">
        <v>1</v>
      </c>
      <c r="L8162">
        <v>30</v>
      </c>
      <c r="M8162" t="s">
        <v>19</v>
      </c>
      <c r="N8162" s="1">
        <v>45332</v>
      </c>
      <c r="O8162" s="1">
        <v>2958464</v>
      </c>
      <c r="P8162" t="s">
        <v>20</v>
      </c>
      <c r="Q8162">
        <f t="shared" si="256"/>
        <v>2025</v>
      </c>
      <c r="R8162">
        <f t="shared" si="257"/>
        <v>4</v>
      </c>
    </row>
    <row r="8163" spans="1:18" x14ac:dyDescent="0.35">
      <c r="A8163">
        <v>5825</v>
      </c>
      <c r="B8163">
        <v>11937</v>
      </c>
      <c r="C8163">
        <v>1143</v>
      </c>
      <c r="D8163" t="s">
        <v>16</v>
      </c>
      <c r="E8163" s="1">
        <v>45778</v>
      </c>
      <c r="F8163" s="1">
        <v>45778</v>
      </c>
      <c r="G8163" s="1">
        <v>45808</v>
      </c>
      <c r="H8163" t="s">
        <v>17</v>
      </c>
      <c r="I8163">
        <v>1</v>
      </c>
      <c r="J8163" t="s">
        <v>19</v>
      </c>
      <c r="K8163">
        <v>1</v>
      </c>
      <c r="L8163">
        <v>31</v>
      </c>
      <c r="M8163" t="s">
        <v>19</v>
      </c>
      <c r="N8163" s="1">
        <v>45332</v>
      </c>
      <c r="O8163" s="1">
        <v>2958464</v>
      </c>
      <c r="P8163" t="s">
        <v>20</v>
      </c>
      <c r="Q8163">
        <f t="shared" si="256"/>
        <v>2025</v>
      </c>
      <c r="R8163">
        <f t="shared" si="257"/>
        <v>5</v>
      </c>
    </row>
    <row r="8164" spans="1:18" x14ac:dyDescent="0.35">
      <c r="A8164">
        <v>5825</v>
      </c>
      <c r="B8164">
        <v>11937</v>
      </c>
      <c r="C8164">
        <v>1143</v>
      </c>
      <c r="D8164" t="s">
        <v>16</v>
      </c>
      <c r="E8164" s="1">
        <v>45809</v>
      </c>
      <c r="F8164" s="1">
        <v>45809</v>
      </c>
      <c r="G8164" s="1">
        <v>45838</v>
      </c>
      <c r="H8164" t="s">
        <v>17</v>
      </c>
      <c r="I8164">
        <v>1</v>
      </c>
      <c r="J8164" t="s">
        <v>19</v>
      </c>
      <c r="K8164">
        <v>1</v>
      </c>
      <c r="L8164">
        <v>30</v>
      </c>
      <c r="M8164" t="s">
        <v>19</v>
      </c>
      <c r="N8164" s="1">
        <v>45332</v>
      </c>
      <c r="O8164" s="1">
        <v>2958464</v>
      </c>
      <c r="P8164" t="s">
        <v>20</v>
      </c>
      <c r="Q8164">
        <f t="shared" si="256"/>
        <v>2025</v>
      </c>
      <c r="R8164">
        <f t="shared" si="257"/>
        <v>6</v>
      </c>
    </row>
    <row r="8165" spans="1:18" x14ac:dyDescent="0.35">
      <c r="A8165">
        <v>5825</v>
      </c>
      <c r="B8165">
        <v>11937</v>
      </c>
      <c r="C8165">
        <v>1143</v>
      </c>
      <c r="D8165" t="s">
        <v>16</v>
      </c>
      <c r="E8165" s="1">
        <v>45839</v>
      </c>
      <c r="F8165" s="1">
        <v>45839</v>
      </c>
      <c r="G8165" s="1">
        <v>45869</v>
      </c>
      <c r="H8165" t="s">
        <v>17</v>
      </c>
      <c r="I8165">
        <v>1</v>
      </c>
      <c r="J8165">
        <v>-0.32</v>
      </c>
      <c r="K8165">
        <v>0.68</v>
      </c>
      <c r="L8165">
        <v>31</v>
      </c>
      <c r="M8165" t="s">
        <v>53</v>
      </c>
      <c r="N8165" s="1">
        <v>45332</v>
      </c>
      <c r="O8165" s="1">
        <v>2958464</v>
      </c>
      <c r="P8165" t="s">
        <v>20</v>
      </c>
      <c r="Q8165">
        <f t="shared" si="256"/>
        <v>2025</v>
      </c>
      <c r="R8165">
        <f t="shared" si="257"/>
        <v>7</v>
      </c>
    </row>
    <row r="8166" spans="1:18" x14ac:dyDescent="0.35">
      <c r="A8166">
        <v>5825</v>
      </c>
      <c r="B8166">
        <v>11937</v>
      </c>
      <c r="C8166">
        <v>1143</v>
      </c>
      <c r="D8166" t="s">
        <v>16</v>
      </c>
      <c r="E8166" s="1">
        <v>45870</v>
      </c>
      <c r="F8166" s="1">
        <v>45870</v>
      </c>
      <c r="G8166" s="1">
        <v>45900</v>
      </c>
      <c r="H8166" t="s">
        <v>17</v>
      </c>
      <c r="I8166">
        <v>1</v>
      </c>
      <c r="J8166">
        <v>-1</v>
      </c>
      <c r="K8166">
        <v>0</v>
      </c>
      <c r="L8166">
        <v>31</v>
      </c>
      <c r="M8166" t="s">
        <v>29</v>
      </c>
      <c r="N8166" s="1">
        <v>45332</v>
      </c>
      <c r="O8166" s="1">
        <v>2958464</v>
      </c>
      <c r="P8166" t="s">
        <v>20</v>
      </c>
      <c r="Q8166">
        <f t="shared" si="256"/>
        <v>2025</v>
      </c>
      <c r="R8166">
        <f t="shared" si="257"/>
        <v>8</v>
      </c>
    </row>
    <row r="8167" spans="1:18" x14ac:dyDescent="0.35">
      <c r="A8167">
        <v>5825</v>
      </c>
      <c r="B8167">
        <v>11937</v>
      </c>
      <c r="C8167">
        <v>1143</v>
      </c>
      <c r="D8167" t="s">
        <v>16</v>
      </c>
      <c r="E8167" s="1">
        <v>45901</v>
      </c>
      <c r="F8167" s="1">
        <v>45901</v>
      </c>
      <c r="G8167" s="1">
        <v>45930</v>
      </c>
      <c r="H8167" t="s">
        <v>17</v>
      </c>
      <c r="I8167">
        <v>1</v>
      </c>
      <c r="J8167" t="s">
        <v>19</v>
      </c>
      <c r="K8167">
        <v>1</v>
      </c>
      <c r="L8167">
        <v>30</v>
      </c>
      <c r="M8167" t="s">
        <v>19</v>
      </c>
      <c r="N8167" s="1">
        <v>45332</v>
      </c>
      <c r="O8167" s="1">
        <v>2958464</v>
      </c>
      <c r="P8167" t="s">
        <v>20</v>
      </c>
      <c r="Q8167">
        <f t="shared" si="256"/>
        <v>2025</v>
      </c>
      <c r="R8167">
        <f t="shared" si="257"/>
        <v>9</v>
      </c>
    </row>
    <row r="8168" spans="1:18" x14ac:dyDescent="0.35">
      <c r="A8168">
        <v>5826</v>
      </c>
      <c r="B8168">
        <v>11938</v>
      </c>
      <c r="C8168">
        <v>1040</v>
      </c>
      <c r="D8168" t="s">
        <v>109</v>
      </c>
      <c r="E8168" s="1">
        <v>45292</v>
      </c>
      <c r="F8168" s="1">
        <v>45292</v>
      </c>
      <c r="G8168" s="1">
        <v>45322</v>
      </c>
      <c r="H8168" t="s">
        <v>17</v>
      </c>
      <c r="I8168">
        <v>1</v>
      </c>
      <c r="J8168">
        <v>0</v>
      </c>
      <c r="K8168">
        <v>1</v>
      </c>
      <c r="L8168">
        <v>31</v>
      </c>
      <c r="M8168" t="s">
        <v>21</v>
      </c>
      <c r="N8168" s="1">
        <v>45084</v>
      </c>
      <c r="O8168" s="1">
        <v>45351</v>
      </c>
      <c r="P8168" t="s">
        <v>20</v>
      </c>
      <c r="Q8168">
        <f t="shared" si="256"/>
        <v>2024</v>
      </c>
      <c r="R8168">
        <f t="shared" si="257"/>
        <v>1</v>
      </c>
    </row>
    <row r="8169" spans="1:18" x14ac:dyDescent="0.35">
      <c r="A8169">
        <v>5826</v>
      </c>
      <c r="B8169">
        <v>11938</v>
      </c>
      <c r="C8169">
        <v>1040</v>
      </c>
      <c r="D8169" t="s">
        <v>109</v>
      </c>
      <c r="E8169" s="1">
        <v>45323</v>
      </c>
      <c r="F8169" s="1">
        <v>45323</v>
      </c>
      <c r="G8169" s="1">
        <v>45351</v>
      </c>
      <c r="H8169" t="s">
        <v>17</v>
      </c>
      <c r="I8169">
        <v>1</v>
      </c>
      <c r="J8169">
        <v>0</v>
      </c>
      <c r="K8169">
        <v>1</v>
      </c>
      <c r="L8169">
        <v>29</v>
      </c>
      <c r="M8169" t="s">
        <v>21</v>
      </c>
      <c r="N8169" s="1">
        <v>45084</v>
      </c>
      <c r="O8169" s="1">
        <v>45351</v>
      </c>
      <c r="P8169" t="s">
        <v>20</v>
      </c>
      <c r="Q8169">
        <f t="shared" si="256"/>
        <v>2024</v>
      </c>
      <c r="R8169">
        <f t="shared" si="257"/>
        <v>2</v>
      </c>
    </row>
    <row r="8170" spans="1:18" x14ac:dyDescent="0.35">
      <c r="A8170">
        <v>5829</v>
      </c>
      <c r="B8170">
        <v>11940</v>
      </c>
      <c r="C8170">
        <v>1019</v>
      </c>
      <c r="D8170" t="s">
        <v>107</v>
      </c>
      <c r="E8170" s="1">
        <v>45292</v>
      </c>
      <c r="F8170" s="1">
        <v>45292</v>
      </c>
      <c r="G8170" s="1">
        <v>45322</v>
      </c>
      <c r="H8170" t="s">
        <v>17</v>
      </c>
      <c r="I8170">
        <v>1</v>
      </c>
      <c r="J8170" t="s">
        <v>19</v>
      </c>
      <c r="K8170">
        <v>1</v>
      </c>
      <c r="L8170">
        <v>31</v>
      </c>
      <c r="M8170" t="s">
        <v>19</v>
      </c>
      <c r="N8170" s="1">
        <v>45170</v>
      </c>
      <c r="O8170" s="1">
        <v>45349</v>
      </c>
      <c r="P8170" t="s">
        <v>20</v>
      </c>
      <c r="Q8170">
        <f t="shared" si="256"/>
        <v>2024</v>
      </c>
      <c r="R8170">
        <f t="shared" si="257"/>
        <v>1</v>
      </c>
    </row>
    <row r="8171" spans="1:18" x14ac:dyDescent="0.35">
      <c r="A8171">
        <v>5829</v>
      </c>
      <c r="B8171">
        <v>11940</v>
      </c>
      <c r="C8171">
        <v>1019</v>
      </c>
      <c r="D8171" t="s">
        <v>107</v>
      </c>
      <c r="E8171" s="1">
        <v>45323</v>
      </c>
      <c r="F8171" s="1">
        <v>45323</v>
      </c>
      <c r="G8171" s="1">
        <v>45351</v>
      </c>
      <c r="H8171" t="s">
        <v>17</v>
      </c>
      <c r="I8171">
        <v>1</v>
      </c>
      <c r="J8171" t="s">
        <v>19</v>
      </c>
      <c r="K8171">
        <v>1</v>
      </c>
      <c r="L8171">
        <v>29</v>
      </c>
      <c r="M8171" t="s">
        <v>19</v>
      </c>
      <c r="N8171" s="1">
        <v>45170</v>
      </c>
      <c r="O8171" s="1">
        <v>45349</v>
      </c>
      <c r="P8171" t="s">
        <v>20</v>
      </c>
      <c r="Q8171">
        <f t="shared" si="256"/>
        <v>2024</v>
      </c>
      <c r="R8171">
        <f t="shared" si="257"/>
        <v>2</v>
      </c>
    </row>
    <row r="8172" spans="1:18" x14ac:dyDescent="0.35">
      <c r="A8172">
        <v>5830</v>
      </c>
      <c r="B8172">
        <v>11940</v>
      </c>
      <c r="C8172">
        <v>1019</v>
      </c>
      <c r="D8172" t="s">
        <v>16</v>
      </c>
      <c r="E8172" s="1">
        <v>45352</v>
      </c>
      <c r="F8172" s="1">
        <v>45352</v>
      </c>
      <c r="G8172" s="1">
        <v>45382</v>
      </c>
      <c r="H8172" t="s">
        <v>17</v>
      </c>
      <c r="I8172">
        <v>1</v>
      </c>
      <c r="J8172" t="s">
        <v>19</v>
      </c>
      <c r="K8172">
        <v>1</v>
      </c>
      <c r="L8172">
        <v>31</v>
      </c>
      <c r="M8172" t="s">
        <v>19</v>
      </c>
      <c r="N8172" s="1">
        <v>45350</v>
      </c>
      <c r="O8172" s="1">
        <v>45535</v>
      </c>
      <c r="P8172" t="s">
        <v>20</v>
      </c>
      <c r="Q8172">
        <f t="shared" si="256"/>
        <v>2024</v>
      </c>
      <c r="R8172">
        <f t="shared" si="257"/>
        <v>3</v>
      </c>
    </row>
    <row r="8173" spans="1:18" x14ac:dyDescent="0.35">
      <c r="A8173">
        <v>5830</v>
      </c>
      <c r="B8173">
        <v>11940</v>
      </c>
      <c r="C8173">
        <v>1019</v>
      </c>
      <c r="D8173" t="s">
        <v>16</v>
      </c>
      <c r="E8173" s="1">
        <v>45383</v>
      </c>
      <c r="F8173" s="1">
        <v>45383</v>
      </c>
      <c r="G8173" s="1">
        <v>45412</v>
      </c>
      <c r="H8173" t="s">
        <v>17</v>
      </c>
      <c r="I8173">
        <v>1</v>
      </c>
      <c r="J8173" t="s">
        <v>19</v>
      </c>
      <c r="K8173">
        <v>1</v>
      </c>
      <c r="L8173">
        <v>30</v>
      </c>
      <c r="M8173" t="s">
        <v>19</v>
      </c>
      <c r="N8173" s="1">
        <v>45350</v>
      </c>
      <c r="O8173" s="1">
        <v>45535</v>
      </c>
      <c r="P8173" t="s">
        <v>20</v>
      </c>
      <c r="Q8173">
        <f t="shared" si="256"/>
        <v>2024</v>
      </c>
      <c r="R8173">
        <f t="shared" si="257"/>
        <v>4</v>
      </c>
    </row>
    <row r="8174" spans="1:18" x14ac:dyDescent="0.35">
      <c r="A8174">
        <v>5830</v>
      </c>
      <c r="B8174">
        <v>11940</v>
      </c>
      <c r="C8174">
        <v>1019</v>
      </c>
      <c r="D8174" t="s">
        <v>16</v>
      </c>
      <c r="E8174" s="1">
        <v>45413</v>
      </c>
      <c r="F8174" s="1">
        <v>45413</v>
      </c>
      <c r="G8174" s="1">
        <v>45443</v>
      </c>
      <c r="H8174" t="s">
        <v>17</v>
      </c>
      <c r="I8174">
        <v>1</v>
      </c>
      <c r="J8174" t="s">
        <v>19</v>
      </c>
      <c r="K8174">
        <v>1</v>
      </c>
      <c r="L8174">
        <v>31</v>
      </c>
      <c r="M8174" t="s">
        <v>19</v>
      </c>
      <c r="N8174" s="1">
        <v>45350</v>
      </c>
      <c r="O8174" s="1">
        <v>45535</v>
      </c>
      <c r="P8174" t="s">
        <v>20</v>
      </c>
      <c r="Q8174">
        <f t="shared" si="256"/>
        <v>2024</v>
      </c>
      <c r="R8174">
        <f t="shared" si="257"/>
        <v>5</v>
      </c>
    </row>
    <row r="8175" spans="1:18" x14ac:dyDescent="0.35">
      <c r="A8175">
        <v>5830</v>
      </c>
      <c r="B8175">
        <v>11940</v>
      </c>
      <c r="C8175">
        <v>1019</v>
      </c>
      <c r="D8175" t="s">
        <v>16</v>
      </c>
      <c r="E8175" s="1">
        <v>45444</v>
      </c>
      <c r="F8175" s="1">
        <v>45444</v>
      </c>
      <c r="G8175" s="1">
        <v>45473</v>
      </c>
      <c r="H8175" t="s">
        <v>17</v>
      </c>
      <c r="I8175">
        <v>1</v>
      </c>
      <c r="J8175" t="s">
        <v>19</v>
      </c>
      <c r="K8175">
        <v>1</v>
      </c>
      <c r="L8175">
        <v>30</v>
      </c>
      <c r="M8175" t="s">
        <v>19</v>
      </c>
      <c r="N8175" s="1">
        <v>45350</v>
      </c>
      <c r="O8175" s="1">
        <v>45535</v>
      </c>
      <c r="P8175" t="s">
        <v>20</v>
      </c>
      <c r="Q8175">
        <f t="shared" si="256"/>
        <v>2024</v>
      </c>
      <c r="R8175">
        <f t="shared" si="257"/>
        <v>6</v>
      </c>
    </row>
    <row r="8176" spans="1:18" x14ac:dyDescent="0.35">
      <c r="A8176">
        <v>5830</v>
      </c>
      <c r="B8176">
        <v>11940</v>
      </c>
      <c r="C8176">
        <v>1019</v>
      </c>
      <c r="D8176" t="s">
        <v>16</v>
      </c>
      <c r="E8176" s="1">
        <v>45474</v>
      </c>
      <c r="F8176" s="1">
        <v>45474</v>
      </c>
      <c r="G8176" s="1">
        <v>45504</v>
      </c>
      <c r="H8176" t="s">
        <v>17</v>
      </c>
      <c r="I8176">
        <v>1</v>
      </c>
      <c r="J8176" t="s">
        <v>19</v>
      </c>
      <c r="K8176">
        <v>1</v>
      </c>
      <c r="L8176">
        <v>31</v>
      </c>
      <c r="M8176" t="s">
        <v>19</v>
      </c>
      <c r="N8176" s="1">
        <v>45350</v>
      </c>
      <c r="O8176" s="1">
        <v>45535</v>
      </c>
      <c r="P8176" t="s">
        <v>20</v>
      </c>
      <c r="Q8176">
        <f t="shared" si="256"/>
        <v>2024</v>
      </c>
      <c r="R8176">
        <f t="shared" si="257"/>
        <v>7</v>
      </c>
    </row>
    <row r="8177" spans="1:18" x14ac:dyDescent="0.35">
      <c r="A8177">
        <v>5830</v>
      </c>
      <c r="B8177">
        <v>11940</v>
      </c>
      <c r="C8177">
        <v>1019</v>
      </c>
      <c r="D8177" t="s">
        <v>16</v>
      </c>
      <c r="E8177" s="1">
        <v>45505</v>
      </c>
      <c r="F8177" s="1">
        <v>45505</v>
      </c>
      <c r="G8177" s="1">
        <v>45535</v>
      </c>
      <c r="H8177" t="s">
        <v>17</v>
      </c>
      <c r="I8177">
        <v>1</v>
      </c>
      <c r="J8177" t="s">
        <v>19</v>
      </c>
      <c r="K8177">
        <v>1</v>
      </c>
      <c r="L8177">
        <v>31</v>
      </c>
      <c r="M8177" t="s">
        <v>19</v>
      </c>
      <c r="N8177" s="1">
        <v>45350</v>
      </c>
      <c r="O8177" s="1">
        <v>45535</v>
      </c>
      <c r="P8177" t="s">
        <v>20</v>
      </c>
      <c r="Q8177">
        <f t="shared" si="256"/>
        <v>2024</v>
      </c>
      <c r="R8177">
        <f t="shared" si="257"/>
        <v>8</v>
      </c>
    </row>
    <row r="8178" spans="1:18" x14ac:dyDescent="0.35">
      <c r="A8178">
        <v>5831</v>
      </c>
      <c r="B8178">
        <v>11940</v>
      </c>
      <c r="C8178">
        <v>1020</v>
      </c>
      <c r="D8178" t="s">
        <v>16</v>
      </c>
      <c r="E8178" s="1">
        <v>45536</v>
      </c>
      <c r="F8178" s="1">
        <v>45536</v>
      </c>
      <c r="G8178" s="1">
        <v>45565</v>
      </c>
      <c r="H8178" t="s">
        <v>17</v>
      </c>
      <c r="I8178">
        <v>1</v>
      </c>
      <c r="J8178" t="s">
        <v>19</v>
      </c>
      <c r="K8178">
        <v>1</v>
      </c>
      <c r="L8178">
        <v>30</v>
      </c>
      <c r="M8178" t="s">
        <v>19</v>
      </c>
      <c r="N8178" s="1">
        <v>45536</v>
      </c>
      <c r="O8178" s="1">
        <v>2958464</v>
      </c>
      <c r="P8178" t="s">
        <v>20</v>
      </c>
      <c r="Q8178">
        <f t="shared" si="256"/>
        <v>2024</v>
      </c>
      <c r="R8178">
        <f t="shared" si="257"/>
        <v>9</v>
      </c>
    </row>
    <row r="8179" spans="1:18" x14ac:dyDescent="0.35">
      <c r="A8179">
        <v>5831</v>
      </c>
      <c r="B8179">
        <v>11940</v>
      </c>
      <c r="C8179">
        <v>1020</v>
      </c>
      <c r="D8179" t="s">
        <v>16</v>
      </c>
      <c r="E8179" s="1">
        <v>45566</v>
      </c>
      <c r="F8179" s="1">
        <v>45566</v>
      </c>
      <c r="G8179" s="1">
        <v>45596</v>
      </c>
      <c r="H8179" t="s">
        <v>17</v>
      </c>
      <c r="I8179">
        <v>1</v>
      </c>
      <c r="J8179" t="s">
        <v>19</v>
      </c>
      <c r="K8179">
        <v>1</v>
      </c>
      <c r="L8179">
        <v>31</v>
      </c>
      <c r="M8179" t="s">
        <v>19</v>
      </c>
      <c r="N8179" s="1">
        <v>45536</v>
      </c>
      <c r="O8179" s="1">
        <v>2958464</v>
      </c>
      <c r="P8179" t="s">
        <v>20</v>
      </c>
      <c r="Q8179">
        <f t="shared" si="256"/>
        <v>2024</v>
      </c>
      <c r="R8179">
        <f t="shared" si="257"/>
        <v>10</v>
      </c>
    </row>
    <row r="8180" spans="1:18" x14ac:dyDescent="0.35">
      <c r="A8180">
        <v>5831</v>
      </c>
      <c r="B8180">
        <v>11940</v>
      </c>
      <c r="C8180">
        <v>1020</v>
      </c>
      <c r="D8180" t="s">
        <v>16</v>
      </c>
      <c r="E8180" s="1">
        <v>45597</v>
      </c>
      <c r="F8180" s="1">
        <v>45597</v>
      </c>
      <c r="G8180" s="1">
        <v>45626</v>
      </c>
      <c r="H8180" t="s">
        <v>17</v>
      </c>
      <c r="I8180">
        <v>1</v>
      </c>
      <c r="J8180" t="s">
        <v>19</v>
      </c>
      <c r="K8180">
        <v>1</v>
      </c>
      <c r="L8180">
        <v>30</v>
      </c>
      <c r="M8180" t="s">
        <v>19</v>
      </c>
      <c r="N8180" s="1">
        <v>45536</v>
      </c>
      <c r="O8180" s="1">
        <v>2958464</v>
      </c>
      <c r="P8180" t="s">
        <v>20</v>
      </c>
      <c r="Q8180">
        <f t="shared" si="256"/>
        <v>2024</v>
      </c>
      <c r="R8180">
        <f t="shared" si="257"/>
        <v>11</v>
      </c>
    </row>
    <row r="8181" spans="1:18" x14ac:dyDescent="0.35">
      <c r="A8181">
        <v>5831</v>
      </c>
      <c r="B8181">
        <v>11940</v>
      </c>
      <c r="C8181">
        <v>1020</v>
      </c>
      <c r="D8181" t="s">
        <v>16</v>
      </c>
      <c r="E8181" s="1">
        <v>45627</v>
      </c>
      <c r="F8181" s="1">
        <v>45627</v>
      </c>
      <c r="G8181" s="1">
        <v>45657</v>
      </c>
      <c r="H8181" t="s">
        <v>17</v>
      </c>
      <c r="I8181">
        <v>1</v>
      </c>
      <c r="J8181" t="s">
        <v>19</v>
      </c>
      <c r="K8181">
        <v>1</v>
      </c>
      <c r="L8181">
        <v>31</v>
      </c>
      <c r="M8181" t="s">
        <v>19</v>
      </c>
      <c r="N8181" s="1">
        <v>45536</v>
      </c>
      <c r="O8181" s="1">
        <v>2958464</v>
      </c>
      <c r="P8181" t="s">
        <v>20</v>
      </c>
      <c r="Q8181">
        <f t="shared" si="256"/>
        <v>2024</v>
      </c>
      <c r="R8181">
        <f t="shared" si="257"/>
        <v>12</v>
      </c>
    </row>
    <row r="8182" spans="1:18" x14ac:dyDescent="0.35">
      <c r="A8182">
        <v>5831</v>
      </c>
      <c r="B8182">
        <v>11940</v>
      </c>
      <c r="C8182">
        <v>1020</v>
      </c>
      <c r="D8182" t="s">
        <v>16</v>
      </c>
      <c r="E8182" s="1">
        <v>45658</v>
      </c>
      <c r="F8182" s="1">
        <v>45658</v>
      </c>
      <c r="G8182" s="1">
        <v>45688</v>
      </c>
      <c r="H8182" t="s">
        <v>17</v>
      </c>
      <c r="I8182">
        <v>1</v>
      </c>
      <c r="J8182" t="s">
        <v>19</v>
      </c>
      <c r="K8182">
        <v>1</v>
      </c>
      <c r="L8182">
        <v>31</v>
      </c>
      <c r="M8182" t="s">
        <v>19</v>
      </c>
      <c r="N8182" s="1">
        <v>45536</v>
      </c>
      <c r="O8182" s="1">
        <v>2958464</v>
      </c>
      <c r="P8182" t="s">
        <v>20</v>
      </c>
      <c r="Q8182">
        <f t="shared" si="256"/>
        <v>2025</v>
      </c>
      <c r="R8182">
        <f t="shared" si="257"/>
        <v>1</v>
      </c>
    </row>
    <row r="8183" spans="1:18" x14ac:dyDescent="0.35">
      <c r="A8183">
        <v>5831</v>
      </c>
      <c r="B8183">
        <v>11940</v>
      </c>
      <c r="C8183">
        <v>1020</v>
      </c>
      <c r="D8183" t="s">
        <v>16</v>
      </c>
      <c r="E8183" s="1">
        <v>45689</v>
      </c>
      <c r="F8183" s="1">
        <v>45689</v>
      </c>
      <c r="G8183" s="1">
        <v>45716</v>
      </c>
      <c r="H8183" t="s">
        <v>17</v>
      </c>
      <c r="I8183">
        <v>1</v>
      </c>
      <c r="J8183">
        <v>0</v>
      </c>
      <c r="K8183">
        <v>1</v>
      </c>
      <c r="L8183">
        <v>28</v>
      </c>
      <c r="M8183" t="s">
        <v>21</v>
      </c>
      <c r="N8183" s="1">
        <v>45536</v>
      </c>
      <c r="O8183" s="1">
        <v>2958464</v>
      </c>
      <c r="P8183" t="s">
        <v>20</v>
      </c>
      <c r="Q8183">
        <f t="shared" si="256"/>
        <v>2025</v>
      </c>
      <c r="R8183">
        <f t="shared" si="257"/>
        <v>2</v>
      </c>
    </row>
    <row r="8184" spans="1:18" x14ac:dyDescent="0.35">
      <c r="A8184">
        <v>5831</v>
      </c>
      <c r="B8184">
        <v>11940</v>
      </c>
      <c r="C8184">
        <v>1020</v>
      </c>
      <c r="D8184" t="s">
        <v>16</v>
      </c>
      <c r="E8184" s="1">
        <v>45717</v>
      </c>
      <c r="F8184" s="1">
        <v>45717</v>
      </c>
      <c r="G8184" s="1">
        <v>45747</v>
      </c>
      <c r="H8184" t="s">
        <v>17</v>
      </c>
      <c r="I8184">
        <v>1</v>
      </c>
      <c r="J8184" t="s">
        <v>19</v>
      </c>
      <c r="K8184">
        <v>1</v>
      </c>
      <c r="L8184">
        <v>31</v>
      </c>
      <c r="M8184" t="s">
        <v>19</v>
      </c>
      <c r="N8184" s="1">
        <v>45536</v>
      </c>
      <c r="O8184" s="1">
        <v>2958464</v>
      </c>
      <c r="P8184" t="s">
        <v>20</v>
      </c>
      <c r="Q8184">
        <f t="shared" si="256"/>
        <v>2025</v>
      </c>
      <c r="R8184">
        <f t="shared" si="257"/>
        <v>3</v>
      </c>
    </row>
    <row r="8185" spans="1:18" x14ac:dyDescent="0.35">
      <c r="A8185">
        <v>5831</v>
      </c>
      <c r="B8185">
        <v>11940</v>
      </c>
      <c r="C8185">
        <v>1020</v>
      </c>
      <c r="D8185" t="s">
        <v>16</v>
      </c>
      <c r="E8185" s="1">
        <v>45748</v>
      </c>
      <c r="F8185" s="1">
        <v>45748</v>
      </c>
      <c r="G8185" s="1">
        <v>45777</v>
      </c>
      <c r="H8185" t="s">
        <v>17</v>
      </c>
      <c r="I8185">
        <v>1</v>
      </c>
      <c r="J8185" t="s">
        <v>19</v>
      </c>
      <c r="K8185">
        <v>1</v>
      </c>
      <c r="L8185">
        <v>30</v>
      </c>
      <c r="M8185" t="s">
        <v>19</v>
      </c>
      <c r="N8185" s="1">
        <v>45536</v>
      </c>
      <c r="O8185" s="1">
        <v>2958464</v>
      </c>
      <c r="P8185" t="s">
        <v>20</v>
      </c>
      <c r="Q8185">
        <f t="shared" si="256"/>
        <v>2025</v>
      </c>
      <c r="R8185">
        <f t="shared" si="257"/>
        <v>4</v>
      </c>
    </row>
    <row r="8186" spans="1:18" x14ac:dyDescent="0.35">
      <c r="A8186">
        <v>5831</v>
      </c>
      <c r="B8186">
        <v>11940</v>
      </c>
      <c r="C8186">
        <v>1020</v>
      </c>
      <c r="D8186" t="s">
        <v>16</v>
      </c>
      <c r="E8186" s="1">
        <v>45778</v>
      </c>
      <c r="F8186" s="1">
        <v>45778</v>
      </c>
      <c r="G8186" s="1">
        <v>45808</v>
      </c>
      <c r="H8186" t="s">
        <v>17</v>
      </c>
      <c r="I8186">
        <v>1</v>
      </c>
      <c r="J8186" t="s">
        <v>19</v>
      </c>
      <c r="K8186">
        <v>1</v>
      </c>
      <c r="L8186">
        <v>31</v>
      </c>
      <c r="M8186" t="s">
        <v>19</v>
      </c>
      <c r="N8186" s="1">
        <v>45536</v>
      </c>
      <c r="O8186" s="1">
        <v>2958464</v>
      </c>
      <c r="P8186" t="s">
        <v>20</v>
      </c>
      <c r="Q8186">
        <f t="shared" si="256"/>
        <v>2025</v>
      </c>
      <c r="R8186">
        <f t="shared" si="257"/>
        <v>5</v>
      </c>
    </row>
    <row r="8187" spans="1:18" x14ac:dyDescent="0.35">
      <c r="A8187">
        <v>5831</v>
      </c>
      <c r="B8187">
        <v>11940</v>
      </c>
      <c r="C8187">
        <v>1020</v>
      </c>
      <c r="D8187" t="s">
        <v>16</v>
      </c>
      <c r="E8187" s="1">
        <v>45809</v>
      </c>
      <c r="F8187" s="1">
        <v>45809</v>
      </c>
      <c r="G8187" s="1">
        <v>45838</v>
      </c>
      <c r="H8187" t="s">
        <v>17</v>
      </c>
      <c r="I8187">
        <v>1</v>
      </c>
      <c r="J8187" t="s">
        <v>19</v>
      </c>
      <c r="K8187">
        <v>1</v>
      </c>
      <c r="L8187">
        <v>30</v>
      </c>
      <c r="M8187" t="s">
        <v>19</v>
      </c>
      <c r="N8187" s="1">
        <v>45536</v>
      </c>
      <c r="O8187" s="1">
        <v>2958464</v>
      </c>
      <c r="P8187" t="s">
        <v>20</v>
      </c>
      <c r="Q8187">
        <f t="shared" si="256"/>
        <v>2025</v>
      </c>
      <c r="R8187">
        <f t="shared" si="257"/>
        <v>6</v>
      </c>
    </row>
    <row r="8188" spans="1:18" x14ac:dyDescent="0.35">
      <c r="A8188">
        <v>5831</v>
      </c>
      <c r="B8188">
        <v>11940</v>
      </c>
      <c r="C8188">
        <v>1020</v>
      </c>
      <c r="D8188" t="s">
        <v>16</v>
      </c>
      <c r="E8188" s="1">
        <v>45839</v>
      </c>
      <c r="F8188" s="1">
        <v>45839</v>
      </c>
      <c r="G8188" s="1">
        <v>45869</v>
      </c>
      <c r="H8188" t="s">
        <v>17</v>
      </c>
      <c r="I8188">
        <v>1</v>
      </c>
      <c r="J8188" t="s">
        <v>19</v>
      </c>
      <c r="K8188">
        <v>1</v>
      </c>
      <c r="L8188">
        <v>31</v>
      </c>
      <c r="M8188" t="s">
        <v>19</v>
      </c>
      <c r="N8188" s="1">
        <v>45536</v>
      </c>
      <c r="O8188" s="1">
        <v>2958464</v>
      </c>
      <c r="P8188" t="s">
        <v>20</v>
      </c>
      <c r="Q8188">
        <f t="shared" si="256"/>
        <v>2025</v>
      </c>
      <c r="R8188">
        <f t="shared" si="257"/>
        <v>7</v>
      </c>
    </row>
    <row r="8189" spans="1:18" x14ac:dyDescent="0.35">
      <c r="A8189">
        <v>5831</v>
      </c>
      <c r="B8189">
        <v>11940</v>
      </c>
      <c r="C8189">
        <v>1020</v>
      </c>
      <c r="D8189" t="s">
        <v>16</v>
      </c>
      <c r="E8189" s="1">
        <v>45870</v>
      </c>
      <c r="F8189" s="1">
        <v>45870</v>
      </c>
      <c r="G8189" s="1">
        <v>45900</v>
      </c>
      <c r="H8189" t="s">
        <v>17</v>
      </c>
      <c r="I8189">
        <v>1</v>
      </c>
      <c r="J8189" t="s">
        <v>19</v>
      </c>
      <c r="K8189">
        <v>1</v>
      </c>
      <c r="L8189">
        <v>31</v>
      </c>
      <c r="M8189" t="s">
        <v>19</v>
      </c>
      <c r="N8189" s="1">
        <v>45536</v>
      </c>
      <c r="O8189" s="1">
        <v>2958464</v>
      </c>
      <c r="P8189" t="s">
        <v>20</v>
      </c>
      <c r="Q8189">
        <f t="shared" si="256"/>
        <v>2025</v>
      </c>
      <c r="R8189">
        <f t="shared" si="257"/>
        <v>8</v>
      </c>
    </row>
    <row r="8190" spans="1:18" x14ac:dyDescent="0.35">
      <c r="A8190">
        <v>5831</v>
      </c>
      <c r="B8190">
        <v>11940</v>
      </c>
      <c r="C8190">
        <v>1020</v>
      </c>
      <c r="D8190" t="s">
        <v>16</v>
      </c>
      <c r="E8190" s="1">
        <v>45901</v>
      </c>
      <c r="F8190" s="1">
        <v>45901</v>
      </c>
      <c r="G8190" s="1">
        <v>45930</v>
      </c>
      <c r="H8190" t="s">
        <v>17</v>
      </c>
      <c r="I8190">
        <v>1</v>
      </c>
      <c r="J8190" t="s">
        <v>19</v>
      </c>
      <c r="K8190">
        <v>1</v>
      </c>
      <c r="L8190">
        <v>30</v>
      </c>
      <c r="M8190" t="s">
        <v>19</v>
      </c>
      <c r="N8190" s="1">
        <v>45536</v>
      </c>
      <c r="O8190" s="1">
        <v>2958464</v>
      </c>
      <c r="P8190" t="s">
        <v>20</v>
      </c>
      <c r="Q8190">
        <f t="shared" si="256"/>
        <v>2025</v>
      </c>
      <c r="R8190">
        <f t="shared" si="257"/>
        <v>9</v>
      </c>
    </row>
    <row r="8191" spans="1:18" x14ac:dyDescent="0.35">
      <c r="A8191">
        <v>5834</v>
      </c>
      <c r="B8191">
        <v>11942</v>
      </c>
      <c r="C8191">
        <v>1143</v>
      </c>
      <c r="D8191" t="s">
        <v>112</v>
      </c>
      <c r="E8191" s="1">
        <v>45809</v>
      </c>
      <c r="F8191" s="1">
        <v>45817</v>
      </c>
      <c r="G8191" s="1">
        <v>45838</v>
      </c>
      <c r="H8191" t="s">
        <v>17</v>
      </c>
      <c r="I8191">
        <v>0.73</v>
      </c>
      <c r="J8191" t="s">
        <v>19</v>
      </c>
      <c r="K8191">
        <v>0.73</v>
      </c>
      <c r="L8191">
        <v>30</v>
      </c>
      <c r="M8191" t="s">
        <v>19</v>
      </c>
      <c r="N8191" s="1">
        <v>45817</v>
      </c>
      <c r="O8191" s="1">
        <v>45930</v>
      </c>
      <c r="P8191" t="s">
        <v>20</v>
      </c>
      <c r="Q8191">
        <f t="shared" si="256"/>
        <v>2025</v>
      </c>
      <c r="R8191">
        <f t="shared" si="257"/>
        <v>6</v>
      </c>
    </row>
    <row r="8192" spans="1:18" x14ac:dyDescent="0.35">
      <c r="A8192">
        <v>5834</v>
      </c>
      <c r="B8192">
        <v>11942</v>
      </c>
      <c r="C8192">
        <v>1143</v>
      </c>
      <c r="D8192" t="s">
        <v>112</v>
      </c>
      <c r="E8192" s="1">
        <v>45839</v>
      </c>
      <c r="F8192" s="1">
        <v>45839</v>
      </c>
      <c r="G8192" s="1">
        <v>45869</v>
      </c>
      <c r="H8192" t="s">
        <v>17</v>
      </c>
      <c r="I8192">
        <v>1</v>
      </c>
      <c r="J8192" t="s">
        <v>19</v>
      </c>
      <c r="K8192">
        <v>1</v>
      </c>
      <c r="L8192">
        <v>31</v>
      </c>
      <c r="M8192" t="s">
        <v>19</v>
      </c>
      <c r="N8192" s="1">
        <v>45817</v>
      </c>
      <c r="O8192" s="1">
        <v>45930</v>
      </c>
      <c r="P8192" t="s">
        <v>20</v>
      </c>
      <c r="Q8192">
        <f t="shared" si="256"/>
        <v>2025</v>
      </c>
      <c r="R8192">
        <f t="shared" si="257"/>
        <v>7</v>
      </c>
    </row>
    <row r="8193" spans="1:18" x14ac:dyDescent="0.35">
      <c r="A8193">
        <v>5834</v>
      </c>
      <c r="B8193">
        <v>11942</v>
      </c>
      <c r="C8193">
        <v>1143</v>
      </c>
      <c r="D8193" t="s">
        <v>112</v>
      </c>
      <c r="E8193" s="1">
        <v>45870</v>
      </c>
      <c r="F8193" s="1">
        <v>45870</v>
      </c>
      <c r="G8193" s="1">
        <v>45900</v>
      </c>
      <c r="H8193" t="s">
        <v>17</v>
      </c>
      <c r="I8193">
        <v>1</v>
      </c>
      <c r="J8193" t="s">
        <v>19</v>
      </c>
      <c r="K8193">
        <v>1</v>
      </c>
      <c r="L8193">
        <v>31</v>
      </c>
      <c r="M8193" t="s">
        <v>19</v>
      </c>
      <c r="N8193" s="1">
        <v>45817</v>
      </c>
      <c r="O8193" s="1">
        <v>45930</v>
      </c>
      <c r="P8193" t="s">
        <v>20</v>
      </c>
      <c r="Q8193">
        <f t="shared" si="256"/>
        <v>2025</v>
      </c>
      <c r="R8193">
        <f t="shared" si="257"/>
        <v>8</v>
      </c>
    </row>
    <row r="8194" spans="1:18" x14ac:dyDescent="0.35">
      <c r="A8194">
        <v>5834</v>
      </c>
      <c r="B8194">
        <v>11942</v>
      </c>
      <c r="C8194">
        <v>1143</v>
      </c>
      <c r="D8194" t="s">
        <v>112</v>
      </c>
      <c r="E8194" s="1">
        <v>45901</v>
      </c>
      <c r="F8194" s="1">
        <v>45901</v>
      </c>
      <c r="G8194" s="1">
        <v>45930</v>
      </c>
      <c r="H8194" t="s">
        <v>17</v>
      </c>
      <c r="I8194">
        <v>1</v>
      </c>
      <c r="J8194" t="s">
        <v>19</v>
      </c>
      <c r="K8194">
        <v>1</v>
      </c>
      <c r="L8194">
        <v>30</v>
      </c>
      <c r="M8194" t="s">
        <v>19</v>
      </c>
      <c r="N8194" s="1">
        <v>45817</v>
      </c>
      <c r="O8194" s="1">
        <v>45930</v>
      </c>
      <c r="P8194" t="s">
        <v>20</v>
      </c>
      <c r="Q8194">
        <f t="shared" si="256"/>
        <v>2025</v>
      </c>
      <c r="R8194">
        <f t="shared" si="257"/>
        <v>9</v>
      </c>
    </row>
    <row r="8195" spans="1:18" x14ac:dyDescent="0.35">
      <c r="A8195">
        <v>5857</v>
      </c>
      <c r="B8195">
        <v>11964</v>
      </c>
      <c r="C8195">
        <v>1040</v>
      </c>
      <c r="D8195" t="s">
        <v>25</v>
      </c>
      <c r="E8195" s="1">
        <v>45474</v>
      </c>
      <c r="F8195" t="s">
        <v>19</v>
      </c>
      <c r="G8195" t="s">
        <v>19</v>
      </c>
      <c r="H8195" t="s">
        <v>19</v>
      </c>
      <c r="I8195">
        <v>0.11</v>
      </c>
      <c r="J8195" t="s">
        <v>19</v>
      </c>
      <c r="K8195">
        <v>0.11</v>
      </c>
      <c r="L8195">
        <v>31</v>
      </c>
      <c r="M8195" t="s">
        <v>19</v>
      </c>
      <c r="N8195" s="1">
        <v>45502</v>
      </c>
      <c r="O8195" s="1">
        <v>45513</v>
      </c>
      <c r="P8195" t="s">
        <v>26</v>
      </c>
      <c r="Q8195">
        <f t="shared" ref="Q8195:Q8258" si="258">YEAR(E8195)</f>
        <v>2024</v>
      </c>
      <c r="R8195">
        <f t="shared" ref="R8195:R8258" si="259">MONTH(E8195)</f>
        <v>7</v>
      </c>
    </row>
    <row r="8196" spans="1:18" x14ac:dyDescent="0.35">
      <c r="A8196">
        <v>5857</v>
      </c>
      <c r="B8196">
        <v>11964</v>
      </c>
      <c r="C8196">
        <v>1040</v>
      </c>
      <c r="D8196" t="s">
        <v>25</v>
      </c>
      <c r="E8196" s="1">
        <v>45505</v>
      </c>
      <c r="F8196" t="s">
        <v>19</v>
      </c>
      <c r="G8196" t="s">
        <v>19</v>
      </c>
      <c r="H8196" t="s">
        <v>19</v>
      </c>
      <c r="I8196">
        <v>0.25</v>
      </c>
      <c r="J8196" t="s">
        <v>19</v>
      </c>
      <c r="K8196">
        <v>0.25</v>
      </c>
      <c r="L8196">
        <v>31</v>
      </c>
      <c r="M8196" t="s">
        <v>19</v>
      </c>
      <c r="N8196" s="1">
        <v>45502</v>
      </c>
      <c r="O8196" s="1">
        <v>45513</v>
      </c>
      <c r="P8196" t="s">
        <v>26</v>
      </c>
      <c r="Q8196">
        <f t="shared" si="258"/>
        <v>2024</v>
      </c>
      <c r="R8196">
        <f t="shared" si="259"/>
        <v>8</v>
      </c>
    </row>
    <row r="8197" spans="1:18" x14ac:dyDescent="0.35">
      <c r="A8197">
        <v>5865</v>
      </c>
      <c r="B8197">
        <v>11970</v>
      </c>
      <c r="C8197">
        <v>1040</v>
      </c>
      <c r="D8197" t="s">
        <v>25</v>
      </c>
      <c r="E8197" s="1">
        <v>45444</v>
      </c>
      <c r="F8197" t="s">
        <v>19</v>
      </c>
      <c r="G8197" t="s">
        <v>19</v>
      </c>
      <c r="H8197" t="s">
        <v>19</v>
      </c>
      <c r="I8197">
        <v>0.32</v>
      </c>
      <c r="J8197" t="s">
        <v>19</v>
      </c>
      <c r="K8197">
        <v>0.32</v>
      </c>
      <c r="L8197">
        <v>30</v>
      </c>
      <c r="M8197" t="s">
        <v>19</v>
      </c>
      <c r="N8197" s="1">
        <v>45838</v>
      </c>
      <c r="O8197" s="1">
        <v>45849</v>
      </c>
      <c r="P8197" t="s">
        <v>26</v>
      </c>
      <c r="Q8197">
        <f t="shared" si="258"/>
        <v>2024</v>
      </c>
      <c r="R8197">
        <f t="shared" si="259"/>
        <v>6</v>
      </c>
    </row>
    <row r="8198" spans="1:18" x14ac:dyDescent="0.35">
      <c r="A8198">
        <v>5865</v>
      </c>
      <c r="B8198">
        <v>11970</v>
      </c>
      <c r="C8198">
        <v>1040</v>
      </c>
      <c r="D8198" t="s">
        <v>25</v>
      </c>
      <c r="E8198" s="1">
        <v>45809</v>
      </c>
      <c r="F8198" s="1">
        <v>45838</v>
      </c>
      <c r="G8198" s="1">
        <v>45838</v>
      </c>
      <c r="H8198" t="s">
        <v>21</v>
      </c>
      <c r="I8198">
        <v>0</v>
      </c>
      <c r="J8198" t="s">
        <v>19</v>
      </c>
      <c r="K8198">
        <v>0</v>
      </c>
      <c r="L8198">
        <v>30</v>
      </c>
      <c r="M8198" t="s">
        <v>19</v>
      </c>
      <c r="N8198" s="1">
        <v>45838</v>
      </c>
      <c r="O8198" s="1">
        <v>45849</v>
      </c>
      <c r="P8198" t="s">
        <v>20</v>
      </c>
      <c r="Q8198">
        <f t="shared" si="258"/>
        <v>2025</v>
      </c>
      <c r="R8198">
        <f t="shared" si="259"/>
        <v>6</v>
      </c>
    </row>
    <row r="8199" spans="1:18" x14ac:dyDescent="0.35">
      <c r="A8199">
        <v>5865</v>
      </c>
      <c r="B8199">
        <v>11970</v>
      </c>
      <c r="C8199">
        <v>1040</v>
      </c>
      <c r="D8199" t="s">
        <v>25</v>
      </c>
      <c r="E8199" s="1">
        <v>45839</v>
      </c>
      <c r="F8199" s="1">
        <v>45839</v>
      </c>
      <c r="G8199" s="1">
        <v>45849</v>
      </c>
      <c r="H8199" t="s">
        <v>21</v>
      </c>
      <c r="I8199">
        <v>0</v>
      </c>
      <c r="J8199" t="s">
        <v>19</v>
      </c>
      <c r="K8199">
        <v>0</v>
      </c>
      <c r="L8199">
        <v>31</v>
      </c>
      <c r="M8199" t="s">
        <v>19</v>
      </c>
      <c r="N8199" s="1">
        <v>45838</v>
      </c>
      <c r="O8199" s="1">
        <v>45849</v>
      </c>
      <c r="P8199" t="s">
        <v>20</v>
      </c>
      <c r="Q8199">
        <f t="shared" si="258"/>
        <v>2025</v>
      </c>
      <c r="R8199">
        <f t="shared" si="259"/>
        <v>7</v>
      </c>
    </row>
    <row r="8200" spans="1:18" x14ac:dyDescent="0.35">
      <c r="A8200">
        <v>5877</v>
      </c>
      <c r="B8200">
        <v>11981</v>
      </c>
      <c r="C8200">
        <v>1040</v>
      </c>
      <c r="D8200" t="s">
        <v>25</v>
      </c>
      <c r="E8200" s="1">
        <v>45474</v>
      </c>
      <c r="F8200" t="s">
        <v>19</v>
      </c>
      <c r="G8200" t="s">
        <v>19</v>
      </c>
      <c r="H8200" t="s">
        <v>19</v>
      </c>
      <c r="I8200">
        <v>0.36</v>
      </c>
      <c r="J8200" t="s">
        <v>19</v>
      </c>
      <c r="K8200">
        <v>0.36</v>
      </c>
      <c r="L8200">
        <v>31</v>
      </c>
      <c r="M8200" t="s">
        <v>19</v>
      </c>
      <c r="N8200" s="1">
        <v>45488</v>
      </c>
      <c r="O8200" s="1">
        <v>45499</v>
      </c>
      <c r="P8200" t="s">
        <v>26</v>
      </c>
      <c r="Q8200">
        <f t="shared" si="258"/>
        <v>2024</v>
      </c>
      <c r="R8200">
        <f t="shared" si="259"/>
        <v>7</v>
      </c>
    </row>
    <row r="8201" spans="1:18" x14ac:dyDescent="0.35">
      <c r="A8201">
        <v>5897</v>
      </c>
      <c r="B8201">
        <v>11999</v>
      </c>
      <c r="C8201">
        <v>1040</v>
      </c>
      <c r="D8201" t="s">
        <v>25</v>
      </c>
      <c r="E8201" s="1">
        <v>45444</v>
      </c>
      <c r="F8201" t="s">
        <v>19</v>
      </c>
      <c r="G8201" t="s">
        <v>19</v>
      </c>
      <c r="H8201" t="s">
        <v>19</v>
      </c>
      <c r="I8201">
        <v>0.33</v>
      </c>
      <c r="J8201" t="s">
        <v>19</v>
      </c>
      <c r="K8201">
        <v>0.33</v>
      </c>
      <c r="L8201">
        <v>30</v>
      </c>
      <c r="M8201" t="s">
        <v>19</v>
      </c>
      <c r="N8201" s="1">
        <v>45852</v>
      </c>
      <c r="O8201" s="1">
        <v>45877</v>
      </c>
      <c r="P8201" t="s">
        <v>26</v>
      </c>
      <c r="Q8201">
        <f t="shared" si="258"/>
        <v>2024</v>
      </c>
      <c r="R8201">
        <f t="shared" si="259"/>
        <v>6</v>
      </c>
    </row>
    <row r="8202" spans="1:18" x14ac:dyDescent="0.35">
      <c r="A8202">
        <v>5897</v>
      </c>
      <c r="B8202">
        <v>11999</v>
      </c>
      <c r="C8202">
        <v>1040</v>
      </c>
      <c r="D8202" t="s">
        <v>25</v>
      </c>
      <c r="E8202" s="1">
        <v>45839</v>
      </c>
      <c r="F8202" s="1">
        <v>45852</v>
      </c>
      <c r="G8202" s="1">
        <v>45869</v>
      </c>
      <c r="H8202" t="s">
        <v>21</v>
      </c>
      <c r="I8202">
        <v>0</v>
      </c>
      <c r="J8202" t="s">
        <v>19</v>
      </c>
      <c r="K8202">
        <v>0</v>
      </c>
      <c r="L8202">
        <v>31</v>
      </c>
      <c r="M8202" t="s">
        <v>19</v>
      </c>
      <c r="N8202" s="1">
        <v>45852</v>
      </c>
      <c r="O8202" s="1">
        <v>45877</v>
      </c>
      <c r="P8202" t="s">
        <v>20</v>
      </c>
      <c r="Q8202">
        <f t="shared" si="258"/>
        <v>2025</v>
      </c>
      <c r="R8202">
        <f t="shared" si="259"/>
        <v>7</v>
      </c>
    </row>
    <row r="8203" spans="1:18" x14ac:dyDescent="0.35">
      <c r="A8203">
        <v>5897</v>
      </c>
      <c r="B8203">
        <v>11999</v>
      </c>
      <c r="C8203">
        <v>1040</v>
      </c>
      <c r="D8203" t="s">
        <v>25</v>
      </c>
      <c r="E8203" s="1">
        <v>45870</v>
      </c>
      <c r="F8203" s="1">
        <v>45870</v>
      </c>
      <c r="G8203" s="1">
        <v>45877</v>
      </c>
      <c r="H8203" t="s">
        <v>21</v>
      </c>
      <c r="I8203">
        <v>0</v>
      </c>
      <c r="J8203" t="s">
        <v>19</v>
      </c>
      <c r="K8203">
        <v>0</v>
      </c>
      <c r="L8203">
        <v>31</v>
      </c>
      <c r="M8203" t="s">
        <v>19</v>
      </c>
      <c r="N8203" s="1">
        <v>45852</v>
      </c>
      <c r="O8203" s="1">
        <v>45877</v>
      </c>
      <c r="P8203" t="s">
        <v>20</v>
      </c>
      <c r="Q8203">
        <f t="shared" si="258"/>
        <v>2025</v>
      </c>
      <c r="R8203">
        <f t="shared" si="259"/>
        <v>8</v>
      </c>
    </row>
    <row r="8204" spans="1:18" x14ac:dyDescent="0.35">
      <c r="A8204">
        <v>5903</v>
      </c>
      <c r="B8204">
        <v>12004</v>
      </c>
      <c r="C8204">
        <v>1040</v>
      </c>
      <c r="D8204" t="s">
        <v>25</v>
      </c>
      <c r="E8204" s="1">
        <v>45474</v>
      </c>
      <c r="F8204" t="s">
        <v>19</v>
      </c>
      <c r="G8204" t="s">
        <v>19</v>
      </c>
      <c r="H8204" t="s">
        <v>19</v>
      </c>
      <c r="I8204">
        <v>0.36</v>
      </c>
      <c r="J8204" t="s">
        <v>19</v>
      </c>
      <c r="K8204">
        <v>0.36</v>
      </c>
      <c r="L8204">
        <v>31</v>
      </c>
      <c r="M8204" t="s">
        <v>19</v>
      </c>
      <c r="N8204" s="1">
        <v>45488</v>
      </c>
      <c r="O8204" s="1">
        <v>45499</v>
      </c>
      <c r="P8204" t="s">
        <v>26</v>
      </c>
      <c r="Q8204">
        <f t="shared" si="258"/>
        <v>2024</v>
      </c>
      <c r="R8204">
        <f t="shared" si="259"/>
        <v>7</v>
      </c>
    </row>
    <row r="8205" spans="1:18" x14ac:dyDescent="0.35">
      <c r="A8205">
        <v>5905</v>
      </c>
      <c r="B8205">
        <v>12005</v>
      </c>
      <c r="C8205">
        <v>1040</v>
      </c>
      <c r="D8205" t="s">
        <v>25</v>
      </c>
      <c r="E8205" s="1">
        <v>45474</v>
      </c>
      <c r="F8205" t="s">
        <v>19</v>
      </c>
      <c r="G8205" t="s">
        <v>19</v>
      </c>
      <c r="H8205" t="s">
        <v>19</v>
      </c>
      <c r="I8205">
        <v>0.36</v>
      </c>
      <c r="J8205" t="s">
        <v>19</v>
      </c>
      <c r="K8205">
        <v>0.36</v>
      </c>
      <c r="L8205">
        <v>31</v>
      </c>
      <c r="M8205" t="s">
        <v>19</v>
      </c>
      <c r="N8205" s="1">
        <v>45488</v>
      </c>
      <c r="O8205" s="1">
        <v>45499</v>
      </c>
      <c r="P8205" t="s">
        <v>26</v>
      </c>
      <c r="Q8205">
        <f t="shared" si="258"/>
        <v>2024</v>
      </c>
      <c r="R8205">
        <f t="shared" si="259"/>
        <v>7</v>
      </c>
    </row>
    <row r="8206" spans="1:18" x14ac:dyDescent="0.35">
      <c r="A8206">
        <v>5908</v>
      </c>
      <c r="B8206">
        <v>12007</v>
      </c>
      <c r="C8206">
        <v>1040</v>
      </c>
      <c r="D8206" t="s">
        <v>25</v>
      </c>
      <c r="E8206" s="1">
        <v>45474</v>
      </c>
      <c r="F8206" t="s">
        <v>19</v>
      </c>
      <c r="G8206" t="s">
        <v>19</v>
      </c>
      <c r="H8206" t="s">
        <v>19</v>
      </c>
      <c r="I8206">
        <v>0.11</v>
      </c>
      <c r="J8206" t="s">
        <v>19</v>
      </c>
      <c r="K8206">
        <v>0.11</v>
      </c>
      <c r="L8206">
        <v>31</v>
      </c>
      <c r="M8206" t="s">
        <v>19</v>
      </c>
      <c r="N8206" s="1">
        <v>45502</v>
      </c>
      <c r="O8206" s="1">
        <v>45513</v>
      </c>
      <c r="P8206" t="s">
        <v>26</v>
      </c>
      <c r="Q8206">
        <f t="shared" si="258"/>
        <v>2024</v>
      </c>
      <c r="R8206">
        <f t="shared" si="259"/>
        <v>7</v>
      </c>
    </row>
    <row r="8207" spans="1:18" x14ac:dyDescent="0.35">
      <c r="A8207">
        <v>5908</v>
      </c>
      <c r="B8207">
        <v>12007</v>
      </c>
      <c r="C8207">
        <v>1040</v>
      </c>
      <c r="D8207" t="s">
        <v>25</v>
      </c>
      <c r="E8207" s="1">
        <v>45505</v>
      </c>
      <c r="F8207" t="s">
        <v>19</v>
      </c>
      <c r="G8207" t="s">
        <v>19</v>
      </c>
      <c r="H8207" t="s">
        <v>19</v>
      </c>
      <c r="I8207">
        <v>0.22</v>
      </c>
      <c r="J8207" t="s">
        <v>19</v>
      </c>
      <c r="K8207">
        <v>0.22</v>
      </c>
      <c r="L8207">
        <v>31</v>
      </c>
      <c r="M8207" t="s">
        <v>19</v>
      </c>
      <c r="N8207" s="1">
        <v>45502</v>
      </c>
      <c r="O8207" s="1">
        <v>45513</v>
      </c>
      <c r="P8207" t="s">
        <v>26</v>
      </c>
      <c r="Q8207">
        <f t="shared" si="258"/>
        <v>2024</v>
      </c>
      <c r="R8207">
        <f t="shared" si="259"/>
        <v>8</v>
      </c>
    </row>
    <row r="8208" spans="1:18" x14ac:dyDescent="0.35">
      <c r="A8208">
        <v>5938</v>
      </c>
      <c r="B8208">
        <v>12036</v>
      </c>
      <c r="C8208">
        <v>1040</v>
      </c>
      <c r="D8208" t="s">
        <v>25</v>
      </c>
      <c r="E8208" s="1">
        <v>45474</v>
      </c>
      <c r="F8208" t="s">
        <v>19</v>
      </c>
      <c r="G8208" t="s">
        <v>19</v>
      </c>
      <c r="H8208" t="s">
        <v>19</v>
      </c>
      <c r="I8208">
        <v>0.11</v>
      </c>
      <c r="J8208" t="s">
        <v>19</v>
      </c>
      <c r="K8208">
        <v>0.11</v>
      </c>
      <c r="L8208">
        <v>31</v>
      </c>
      <c r="M8208" t="s">
        <v>19</v>
      </c>
      <c r="N8208" s="1">
        <v>45502</v>
      </c>
      <c r="O8208" s="1">
        <v>45513</v>
      </c>
      <c r="P8208" t="s">
        <v>26</v>
      </c>
      <c r="Q8208">
        <f t="shared" si="258"/>
        <v>2024</v>
      </c>
      <c r="R8208">
        <f t="shared" si="259"/>
        <v>7</v>
      </c>
    </row>
    <row r="8209" spans="1:18" x14ac:dyDescent="0.35">
      <c r="A8209">
        <v>5938</v>
      </c>
      <c r="B8209">
        <v>12036</v>
      </c>
      <c r="C8209">
        <v>1040</v>
      </c>
      <c r="D8209" t="s">
        <v>25</v>
      </c>
      <c r="E8209" s="1">
        <v>45505</v>
      </c>
      <c r="F8209" t="s">
        <v>19</v>
      </c>
      <c r="G8209" t="s">
        <v>19</v>
      </c>
      <c r="H8209" t="s">
        <v>19</v>
      </c>
      <c r="I8209">
        <v>0.25</v>
      </c>
      <c r="J8209" t="s">
        <v>19</v>
      </c>
      <c r="K8209">
        <v>0.25</v>
      </c>
      <c r="L8209">
        <v>31</v>
      </c>
      <c r="M8209" t="s">
        <v>19</v>
      </c>
      <c r="N8209" s="1">
        <v>45502</v>
      </c>
      <c r="O8209" s="1">
        <v>45513</v>
      </c>
      <c r="P8209" t="s">
        <v>26</v>
      </c>
      <c r="Q8209">
        <f t="shared" si="258"/>
        <v>2024</v>
      </c>
      <c r="R8209">
        <f t="shared" si="259"/>
        <v>8</v>
      </c>
    </row>
    <row r="8210" spans="1:18" x14ac:dyDescent="0.35">
      <c r="A8210">
        <v>5942</v>
      </c>
      <c r="B8210">
        <v>12039</v>
      </c>
      <c r="C8210">
        <v>1040</v>
      </c>
      <c r="D8210" t="s">
        <v>25</v>
      </c>
      <c r="E8210" s="1">
        <v>45474</v>
      </c>
      <c r="F8210" t="s">
        <v>19</v>
      </c>
      <c r="G8210" t="s">
        <v>19</v>
      </c>
      <c r="H8210" t="s">
        <v>19</v>
      </c>
      <c r="I8210">
        <v>0.36</v>
      </c>
      <c r="J8210" t="s">
        <v>19</v>
      </c>
      <c r="K8210">
        <v>0.36</v>
      </c>
      <c r="L8210">
        <v>31</v>
      </c>
      <c r="M8210" t="s">
        <v>19</v>
      </c>
      <c r="N8210" s="1">
        <v>45488</v>
      </c>
      <c r="O8210" s="1">
        <v>45499</v>
      </c>
      <c r="P8210" t="s">
        <v>26</v>
      </c>
      <c r="Q8210">
        <f t="shared" si="258"/>
        <v>2024</v>
      </c>
      <c r="R8210">
        <f t="shared" si="259"/>
        <v>7</v>
      </c>
    </row>
    <row r="8211" spans="1:18" x14ac:dyDescent="0.35">
      <c r="A8211">
        <v>5944</v>
      </c>
      <c r="B8211">
        <v>12040</v>
      </c>
      <c r="C8211">
        <v>1096</v>
      </c>
      <c r="D8211" t="s">
        <v>25</v>
      </c>
      <c r="E8211" s="1">
        <v>45809</v>
      </c>
      <c r="F8211" s="1">
        <v>45831</v>
      </c>
      <c r="G8211" s="1">
        <v>45838</v>
      </c>
      <c r="H8211" t="s">
        <v>21</v>
      </c>
      <c r="I8211">
        <v>0</v>
      </c>
      <c r="J8211" t="s">
        <v>19</v>
      </c>
      <c r="K8211">
        <v>0</v>
      </c>
      <c r="L8211">
        <v>30</v>
      </c>
      <c r="M8211" t="s">
        <v>19</v>
      </c>
      <c r="N8211" s="1">
        <v>45831</v>
      </c>
      <c r="O8211" s="1">
        <v>45849</v>
      </c>
      <c r="P8211" t="s">
        <v>20</v>
      </c>
      <c r="Q8211">
        <f t="shared" si="258"/>
        <v>2025</v>
      </c>
      <c r="R8211">
        <f t="shared" si="259"/>
        <v>6</v>
      </c>
    </row>
    <row r="8212" spans="1:18" x14ac:dyDescent="0.35">
      <c r="A8212">
        <v>5944</v>
      </c>
      <c r="B8212">
        <v>12040</v>
      </c>
      <c r="C8212">
        <v>1096</v>
      </c>
      <c r="D8212" t="s">
        <v>25</v>
      </c>
      <c r="E8212" s="1">
        <v>45839</v>
      </c>
      <c r="F8212" s="1">
        <v>45839</v>
      </c>
      <c r="G8212" s="1">
        <v>45849</v>
      </c>
      <c r="H8212" t="s">
        <v>21</v>
      </c>
      <c r="I8212">
        <v>0</v>
      </c>
      <c r="J8212" t="s">
        <v>19</v>
      </c>
      <c r="K8212">
        <v>0</v>
      </c>
      <c r="L8212">
        <v>31</v>
      </c>
      <c r="M8212" t="s">
        <v>19</v>
      </c>
      <c r="N8212" s="1">
        <v>45831</v>
      </c>
      <c r="O8212" s="1">
        <v>45849</v>
      </c>
      <c r="P8212" t="s">
        <v>20</v>
      </c>
      <c r="Q8212">
        <f t="shared" si="258"/>
        <v>2025</v>
      </c>
      <c r="R8212">
        <f t="shared" si="259"/>
        <v>7</v>
      </c>
    </row>
    <row r="8213" spans="1:18" x14ac:dyDescent="0.35">
      <c r="A8213">
        <v>5962</v>
      </c>
      <c r="B8213">
        <v>12057</v>
      </c>
      <c r="C8213">
        <v>1096</v>
      </c>
      <c r="D8213" t="s">
        <v>25</v>
      </c>
      <c r="E8213" s="1">
        <v>45809</v>
      </c>
      <c r="F8213" s="1">
        <v>45831</v>
      </c>
      <c r="G8213" s="1">
        <v>45838</v>
      </c>
      <c r="H8213" t="s">
        <v>21</v>
      </c>
      <c r="I8213">
        <v>0</v>
      </c>
      <c r="J8213" t="s">
        <v>19</v>
      </c>
      <c r="K8213">
        <v>0</v>
      </c>
      <c r="L8213">
        <v>30</v>
      </c>
      <c r="M8213" t="s">
        <v>19</v>
      </c>
      <c r="N8213" s="1">
        <v>45831</v>
      </c>
      <c r="O8213" s="1">
        <v>45849</v>
      </c>
      <c r="P8213" t="s">
        <v>20</v>
      </c>
      <c r="Q8213">
        <f t="shared" si="258"/>
        <v>2025</v>
      </c>
      <c r="R8213">
        <f t="shared" si="259"/>
        <v>6</v>
      </c>
    </row>
    <row r="8214" spans="1:18" x14ac:dyDescent="0.35">
      <c r="A8214">
        <v>5962</v>
      </c>
      <c r="B8214">
        <v>12057</v>
      </c>
      <c r="C8214">
        <v>1096</v>
      </c>
      <c r="D8214" t="s">
        <v>25</v>
      </c>
      <c r="E8214" s="1">
        <v>45839</v>
      </c>
      <c r="F8214" s="1">
        <v>45839</v>
      </c>
      <c r="G8214" s="1">
        <v>45849</v>
      </c>
      <c r="H8214" t="s">
        <v>21</v>
      </c>
      <c r="I8214">
        <v>0</v>
      </c>
      <c r="J8214" t="s">
        <v>19</v>
      </c>
      <c r="K8214">
        <v>0</v>
      </c>
      <c r="L8214">
        <v>31</v>
      </c>
      <c r="M8214" t="s">
        <v>19</v>
      </c>
      <c r="N8214" s="1">
        <v>45831</v>
      </c>
      <c r="O8214" s="1">
        <v>45849</v>
      </c>
      <c r="P8214" t="s">
        <v>20</v>
      </c>
      <c r="Q8214">
        <f t="shared" si="258"/>
        <v>2025</v>
      </c>
      <c r="R8214">
        <f t="shared" si="259"/>
        <v>7</v>
      </c>
    </row>
    <row r="8215" spans="1:18" x14ac:dyDescent="0.35">
      <c r="A8215">
        <v>5970</v>
      </c>
      <c r="B8215">
        <v>12064</v>
      </c>
      <c r="C8215">
        <v>1040</v>
      </c>
      <c r="D8215" t="s">
        <v>25</v>
      </c>
      <c r="E8215" s="1">
        <v>45474</v>
      </c>
      <c r="F8215" t="s">
        <v>19</v>
      </c>
      <c r="G8215" t="s">
        <v>19</v>
      </c>
      <c r="H8215" t="s">
        <v>19</v>
      </c>
      <c r="I8215">
        <v>0.47</v>
      </c>
      <c r="J8215" t="s">
        <v>19</v>
      </c>
      <c r="K8215">
        <v>0.47</v>
      </c>
      <c r="L8215">
        <v>31</v>
      </c>
      <c r="M8215" t="s">
        <v>19</v>
      </c>
      <c r="N8215" s="1">
        <v>45488</v>
      </c>
      <c r="O8215" s="1">
        <v>45513</v>
      </c>
      <c r="P8215" t="s">
        <v>26</v>
      </c>
      <c r="Q8215">
        <f t="shared" si="258"/>
        <v>2024</v>
      </c>
      <c r="R8215">
        <f t="shared" si="259"/>
        <v>7</v>
      </c>
    </row>
    <row r="8216" spans="1:18" x14ac:dyDescent="0.35">
      <c r="A8216">
        <v>5970</v>
      </c>
      <c r="B8216">
        <v>12064</v>
      </c>
      <c r="C8216">
        <v>1040</v>
      </c>
      <c r="D8216" t="s">
        <v>25</v>
      </c>
      <c r="E8216" s="1">
        <v>45505</v>
      </c>
      <c r="F8216" t="s">
        <v>19</v>
      </c>
      <c r="G8216" t="s">
        <v>19</v>
      </c>
      <c r="H8216" t="s">
        <v>19</v>
      </c>
      <c r="I8216">
        <v>0.25</v>
      </c>
      <c r="J8216" t="s">
        <v>19</v>
      </c>
      <c r="K8216">
        <v>0.25</v>
      </c>
      <c r="L8216">
        <v>31</v>
      </c>
      <c r="M8216" t="s">
        <v>19</v>
      </c>
      <c r="N8216" s="1">
        <v>45488</v>
      </c>
      <c r="O8216" s="1">
        <v>45513</v>
      </c>
      <c r="P8216" t="s">
        <v>26</v>
      </c>
      <c r="Q8216">
        <f t="shared" si="258"/>
        <v>2024</v>
      </c>
      <c r="R8216">
        <f t="shared" si="259"/>
        <v>8</v>
      </c>
    </row>
    <row r="8217" spans="1:18" x14ac:dyDescent="0.35">
      <c r="A8217">
        <v>5978</v>
      </c>
      <c r="B8217">
        <v>12071</v>
      </c>
      <c r="C8217">
        <v>1040</v>
      </c>
      <c r="D8217" t="s">
        <v>25</v>
      </c>
      <c r="E8217" s="1">
        <v>45474</v>
      </c>
      <c r="F8217" t="s">
        <v>19</v>
      </c>
      <c r="G8217" t="s">
        <v>19</v>
      </c>
      <c r="H8217" t="s">
        <v>19</v>
      </c>
      <c r="I8217">
        <v>0.36</v>
      </c>
      <c r="J8217" t="s">
        <v>19</v>
      </c>
      <c r="K8217">
        <v>0.36</v>
      </c>
      <c r="L8217">
        <v>31</v>
      </c>
      <c r="M8217" t="s">
        <v>19</v>
      </c>
      <c r="N8217" s="1">
        <v>45488</v>
      </c>
      <c r="O8217" s="1">
        <v>45499</v>
      </c>
      <c r="P8217" t="s">
        <v>26</v>
      </c>
      <c r="Q8217">
        <f t="shared" si="258"/>
        <v>2024</v>
      </c>
      <c r="R8217">
        <f t="shared" si="259"/>
        <v>7</v>
      </c>
    </row>
    <row r="8218" spans="1:18" x14ac:dyDescent="0.35">
      <c r="A8218">
        <v>5990</v>
      </c>
      <c r="B8218">
        <v>12083</v>
      </c>
      <c r="C8218">
        <v>1018</v>
      </c>
      <c r="D8218" t="s">
        <v>112</v>
      </c>
      <c r="E8218" s="1">
        <v>45292</v>
      </c>
      <c r="F8218" s="1">
        <v>45292</v>
      </c>
      <c r="G8218" s="1">
        <v>45322</v>
      </c>
      <c r="H8218" t="s">
        <v>21</v>
      </c>
      <c r="I8218">
        <v>0</v>
      </c>
      <c r="J8218" t="s">
        <v>19</v>
      </c>
      <c r="K8218">
        <v>0</v>
      </c>
      <c r="L8218">
        <v>31</v>
      </c>
      <c r="M8218" t="s">
        <v>19</v>
      </c>
      <c r="N8218" s="1">
        <v>45096</v>
      </c>
      <c r="O8218" s="1">
        <v>45412</v>
      </c>
      <c r="P8218" t="s">
        <v>20</v>
      </c>
      <c r="Q8218">
        <f t="shared" si="258"/>
        <v>2024</v>
      </c>
      <c r="R8218">
        <f t="shared" si="259"/>
        <v>1</v>
      </c>
    </row>
    <row r="8219" spans="1:18" x14ac:dyDescent="0.35">
      <c r="A8219">
        <v>5990</v>
      </c>
      <c r="B8219">
        <v>12083</v>
      </c>
      <c r="C8219">
        <v>1018</v>
      </c>
      <c r="D8219" t="s">
        <v>112</v>
      </c>
      <c r="E8219" s="1">
        <v>45323</v>
      </c>
      <c r="F8219" t="s">
        <v>19</v>
      </c>
      <c r="G8219" t="s">
        <v>19</v>
      </c>
      <c r="H8219" t="s">
        <v>19</v>
      </c>
      <c r="I8219">
        <v>0.05</v>
      </c>
      <c r="J8219" t="s">
        <v>19</v>
      </c>
      <c r="K8219">
        <v>0.05</v>
      </c>
      <c r="L8219">
        <v>29</v>
      </c>
      <c r="M8219" t="s">
        <v>19</v>
      </c>
      <c r="N8219" s="1">
        <v>45096</v>
      </c>
      <c r="O8219" s="1">
        <v>45412</v>
      </c>
      <c r="P8219" t="s">
        <v>26</v>
      </c>
      <c r="Q8219">
        <f t="shared" si="258"/>
        <v>2024</v>
      </c>
      <c r="R8219">
        <f t="shared" si="259"/>
        <v>2</v>
      </c>
    </row>
    <row r="8220" spans="1:18" x14ac:dyDescent="0.35">
      <c r="A8220">
        <v>5990</v>
      </c>
      <c r="B8220">
        <v>12083</v>
      </c>
      <c r="C8220">
        <v>1018</v>
      </c>
      <c r="D8220" t="s">
        <v>112</v>
      </c>
      <c r="E8220" s="1">
        <v>45352</v>
      </c>
      <c r="F8220" t="s">
        <v>19</v>
      </c>
      <c r="G8220" t="s">
        <v>19</v>
      </c>
      <c r="H8220" t="s">
        <v>19</v>
      </c>
      <c r="I8220">
        <v>7.0000000000000007E-2</v>
      </c>
      <c r="J8220" t="s">
        <v>19</v>
      </c>
      <c r="K8220">
        <v>7.0000000000000007E-2</v>
      </c>
      <c r="L8220">
        <v>31</v>
      </c>
      <c r="M8220" t="s">
        <v>19</v>
      </c>
      <c r="N8220" s="1">
        <v>45096</v>
      </c>
      <c r="O8220" s="1">
        <v>45412</v>
      </c>
      <c r="P8220" t="s">
        <v>26</v>
      </c>
      <c r="Q8220">
        <f t="shared" si="258"/>
        <v>2024</v>
      </c>
      <c r="R8220">
        <f t="shared" si="259"/>
        <v>3</v>
      </c>
    </row>
    <row r="8221" spans="1:18" x14ac:dyDescent="0.35">
      <c r="A8221">
        <v>5990</v>
      </c>
      <c r="B8221">
        <v>12083</v>
      </c>
      <c r="C8221">
        <v>1018</v>
      </c>
      <c r="D8221" t="s">
        <v>112</v>
      </c>
      <c r="E8221" s="1">
        <v>45383</v>
      </c>
      <c r="F8221" t="s">
        <v>19</v>
      </c>
      <c r="G8221" t="s">
        <v>19</v>
      </c>
      <c r="H8221" t="s">
        <v>19</v>
      </c>
      <c r="I8221">
        <v>0.1</v>
      </c>
      <c r="J8221" t="s">
        <v>19</v>
      </c>
      <c r="K8221">
        <v>0.1</v>
      </c>
      <c r="L8221">
        <v>30</v>
      </c>
      <c r="M8221" t="s">
        <v>19</v>
      </c>
      <c r="N8221" s="1">
        <v>45096</v>
      </c>
      <c r="O8221" s="1">
        <v>45412</v>
      </c>
      <c r="P8221" t="s">
        <v>26</v>
      </c>
      <c r="Q8221">
        <f t="shared" si="258"/>
        <v>2024</v>
      </c>
      <c r="R8221">
        <f t="shared" si="259"/>
        <v>4</v>
      </c>
    </row>
    <row r="8222" spans="1:18" x14ac:dyDescent="0.35">
      <c r="A8222">
        <v>5991</v>
      </c>
      <c r="B8222">
        <v>12083</v>
      </c>
      <c r="C8222">
        <v>1018</v>
      </c>
      <c r="D8222" t="s">
        <v>25</v>
      </c>
      <c r="E8222" s="1">
        <v>45413</v>
      </c>
      <c r="F8222" t="s">
        <v>19</v>
      </c>
      <c r="G8222" t="s">
        <v>19</v>
      </c>
      <c r="H8222" t="s">
        <v>19</v>
      </c>
      <c r="I8222">
        <v>0.05</v>
      </c>
      <c r="J8222" t="s">
        <v>19</v>
      </c>
      <c r="K8222">
        <v>0.05</v>
      </c>
      <c r="L8222">
        <v>31</v>
      </c>
      <c r="M8222" t="s">
        <v>19</v>
      </c>
      <c r="N8222" s="1">
        <v>45413</v>
      </c>
      <c r="O8222" s="1">
        <v>45535</v>
      </c>
      <c r="P8222" t="s">
        <v>26</v>
      </c>
      <c r="Q8222">
        <f t="shared" si="258"/>
        <v>2024</v>
      </c>
      <c r="R8222">
        <f t="shared" si="259"/>
        <v>5</v>
      </c>
    </row>
    <row r="8223" spans="1:18" x14ac:dyDescent="0.35">
      <c r="A8223">
        <v>5991</v>
      </c>
      <c r="B8223">
        <v>12083</v>
      </c>
      <c r="C8223">
        <v>1018</v>
      </c>
      <c r="D8223" t="s">
        <v>25</v>
      </c>
      <c r="E8223" s="1">
        <v>45444</v>
      </c>
      <c r="F8223" t="s">
        <v>19</v>
      </c>
      <c r="G8223" t="s">
        <v>19</v>
      </c>
      <c r="H8223" t="s">
        <v>19</v>
      </c>
      <c r="I8223">
        <v>0.24</v>
      </c>
      <c r="J8223" t="s">
        <v>19</v>
      </c>
      <c r="K8223">
        <v>0.24</v>
      </c>
      <c r="L8223">
        <v>30</v>
      </c>
      <c r="M8223" t="s">
        <v>19</v>
      </c>
      <c r="N8223" s="1">
        <v>45413</v>
      </c>
      <c r="O8223" s="1">
        <v>45535</v>
      </c>
      <c r="P8223" t="s">
        <v>26</v>
      </c>
      <c r="Q8223">
        <f t="shared" si="258"/>
        <v>2024</v>
      </c>
      <c r="R8223">
        <f t="shared" si="259"/>
        <v>6</v>
      </c>
    </row>
    <row r="8224" spans="1:18" x14ac:dyDescent="0.35">
      <c r="A8224">
        <v>5991</v>
      </c>
      <c r="B8224">
        <v>12083</v>
      </c>
      <c r="C8224">
        <v>1018</v>
      </c>
      <c r="D8224" t="s">
        <v>25</v>
      </c>
      <c r="E8224" s="1">
        <v>45474</v>
      </c>
      <c r="F8224" t="s">
        <v>19</v>
      </c>
      <c r="G8224" t="s">
        <v>19</v>
      </c>
      <c r="H8224" t="s">
        <v>19</v>
      </c>
      <c r="I8224">
        <v>0.53</v>
      </c>
      <c r="J8224" t="s">
        <v>19</v>
      </c>
      <c r="K8224">
        <v>0.53</v>
      </c>
      <c r="L8224">
        <v>31</v>
      </c>
      <c r="M8224" t="s">
        <v>19</v>
      </c>
      <c r="N8224" s="1">
        <v>45413</v>
      </c>
      <c r="O8224" s="1">
        <v>45535</v>
      </c>
      <c r="P8224" t="s">
        <v>26</v>
      </c>
      <c r="Q8224">
        <f t="shared" si="258"/>
        <v>2024</v>
      </c>
      <c r="R8224">
        <f t="shared" si="259"/>
        <v>7</v>
      </c>
    </row>
    <row r="8225" spans="1:18" x14ac:dyDescent="0.35">
      <c r="A8225">
        <v>5991</v>
      </c>
      <c r="B8225">
        <v>12083</v>
      </c>
      <c r="C8225">
        <v>1018</v>
      </c>
      <c r="D8225" t="s">
        <v>25</v>
      </c>
      <c r="E8225" s="1">
        <v>45505</v>
      </c>
      <c r="F8225" t="s">
        <v>19</v>
      </c>
      <c r="G8225" t="s">
        <v>19</v>
      </c>
      <c r="H8225" t="s">
        <v>19</v>
      </c>
      <c r="I8225">
        <v>0.57999999999999996</v>
      </c>
      <c r="J8225" t="s">
        <v>19</v>
      </c>
      <c r="K8225">
        <v>0.57999999999999996</v>
      </c>
      <c r="L8225">
        <v>31</v>
      </c>
      <c r="M8225" t="s">
        <v>19</v>
      </c>
      <c r="N8225" s="1">
        <v>45413</v>
      </c>
      <c r="O8225" s="1">
        <v>45535</v>
      </c>
      <c r="P8225" t="s">
        <v>26</v>
      </c>
      <c r="Q8225">
        <f t="shared" si="258"/>
        <v>2024</v>
      </c>
      <c r="R8225">
        <f t="shared" si="259"/>
        <v>8</v>
      </c>
    </row>
    <row r="8226" spans="1:18" x14ac:dyDescent="0.35">
      <c r="A8226">
        <v>5992</v>
      </c>
      <c r="B8226">
        <v>12084</v>
      </c>
      <c r="C8226">
        <v>1162</v>
      </c>
      <c r="D8226" t="s">
        <v>129</v>
      </c>
      <c r="E8226" s="1">
        <v>45292</v>
      </c>
      <c r="F8226" s="1">
        <v>45292</v>
      </c>
      <c r="G8226" s="1">
        <v>45322</v>
      </c>
      <c r="H8226" t="s">
        <v>17</v>
      </c>
      <c r="I8226">
        <v>1</v>
      </c>
      <c r="J8226" t="s">
        <v>19</v>
      </c>
      <c r="K8226">
        <v>1</v>
      </c>
      <c r="L8226">
        <v>31</v>
      </c>
      <c r="M8226" t="s">
        <v>19</v>
      </c>
      <c r="N8226" s="1">
        <v>45078</v>
      </c>
      <c r="O8226" s="1">
        <v>45443</v>
      </c>
      <c r="P8226" t="s">
        <v>20</v>
      </c>
      <c r="Q8226">
        <f t="shared" si="258"/>
        <v>2024</v>
      </c>
      <c r="R8226">
        <f t="shared" si="259"/>
        <v>1</v>
      </c>
    </row>
    <row r="8227" spans="1:18" x14ac:dyDescent="0.35">
      <c r="A8227">
        <v>5992</v>
      </c>
      <c r="B8227">
        <v>12084</v>
      </c>
      <c r="C8227">
        <v>1162</v>
      </c>
      <c r="D8227" t="s">
        <v>129</v>
      </c>
      <c r="E8227" s="1">
        <v>45323</v>
      </c>
      <c r="F8227" s="1">
        <v>45323</v>
      </c>
      <c r="G8227" s="1">
        <v>45351</v>
      </c>
      <c r="H8227" t="s">
        <v>17</v>
      </c>
      <c r="I8227">
        <v>1</v>
      </c>
      <c r="J8227" t="s">
        <v>19</v>
      </c>
      <c r="K8227">
        <v>1</v>
      </c>
      <c r="L8227">
        <v>29</v>
      </c>
      <c r="M8227" t="s">
        <v>19</v>
      </c>
      <c r="N8227" s="1">
        <v>45078</v>
      </c>
      <c r="O8227" s="1">
        <v>45443</v>
      </c>
      <c r="P8227" t="s">
        <v>20</v>
      </c>
      <c r="Q8227">
        <f t="shared" si="258"/>
        <v>2024</v>
      </c>
      <c r="R8227">
        <f t="shared" si="259"/>
        <v>2</v>
      </c>
    </row>
    <row r="8228" spans="1:18" x14ac:dyDescent="0.35">
      <c r="A8228">
        <v>5992</v>
      </c>
      <c r="B8228">
        <v>12084</v>
      </c>
      <c r="C8228">
        <v>1162</v>
      </c>
      <c r="D8228" t="s">
        <v>129</v>
      </c>
      <c r="E8228" s="1">
        <v>45352</v>
      </c>
      <c r="F8228" s="1">
        <v>45352</v>
      </c>
      <c r="G8228" s="1">
        <v>45382</v>
      </c>
      <c r="H8228" t="s">
        <v>17</v>
      </c>
      <c r="I8228">
        <v>1</v>
      </c>
      <c r="J8228" t="s">
        <v>19</v>
      </c>
      <c r="K8228">
        <v>1</v>
      </c>
      <c r="L8228">
        <v>31</v>
      </c>
      <c r="M8228" t="s">
        <v>19</v>
      </c>
      <c r="N8228" s="1">
        <v>45078</v>
      </c>
      <c r="O8228" s="1">
        <v>45443</v>
      </c>
      <c r="P8228" t="s">
        <v>20</v>
      </c>
      <c r="Q8228">
        <f t="shared" si="258"/>
        <v>2024</v>
      </c>
      <c r="R8228">
        <f t="shared" si="259"/>
        <v>3</v>
      </c>
    </row>
    <row r="8229" spans="1:18" x14ac:dyDescent="0.35">
      <c r="A8229">
        <v>5992</v>
      </c>
      <c r="B8229">
        <v>12084</v>
      </c>
      <c r="C8229">
        <v>1162</v>
      </c>
      <c r="D8229" t="s">
        <v>129</v>
      </c>
      <c r="E8229" s="1">
        <v>45383</v>
      </c>
      <c r="F8229" s="1">
        <v>45383</v>
      </c>
      <c r="G8229" s="1">
        <v>45412</v>
      </c>
      <c r="H8229" t="s">
        <v>17</v>
      </c>
      <c r="I8229">
        <v>1</v>
      </c>
      <c r="J8229" t="s">
        <v>19</v>
      </c>
      <c r="K8229">
        <v>1</v>
      </c>
      <c r="L8229">
        <v>30</v>
      </c>
      <c r="M8229" t="s">
        <v>19</v>
      </c>
      <c r="N8229" s="1">
        <v>45078</v>
      </c>
      <c r="O8229" s="1">
        <v>45443</v>
      </c>
      <c r="P8229" t="s">
        <v>20</v>
      </c>
      <c r="Q8229">
        <f t="shared" si="258"/>
        <v>2024</v>
      </c>
      <c r="R8229">
        <f t="shared" si="259"/>
        <v>4</v>
      </c>
    </row>
    <row r="8230" spans="1:18" x14ac:dyDescent="0.35">
      <c r="A8230">
        <v>5992</v>
      </c>
      <c r="B8230">
        <v>12084</v>
      </c>
      <c r="C8230">
        <v>1162</v>
      </c>
      <c r="D8230" t="s">
        <v>129</v>
      </c>
      <c r="E8230" s="1">
        <v>45413</v>
      </c>
      <c r="F8230" s="1">
        <v>45413</v>
      </c>
      <c r="G8230" s="1">
        <v>45443</v>
      </c>
      <c r="H8230" t="s">
        <v>17</v>
      </c>
      <c r="I8230">
        <v>1</v>
      </c>
      <c r="J8230" t="s">
        <v>19</v>
      </c>
      <c r="K8230">
        <v>1</v>
      </c>
      <c r="L8230">
        <v>31</v>
      </c>
      <c r="M8230" t="s">
        <v>19</v>
      </c>
      <c r="N8230" s="1">
        <v>45078</v>
      </c>
      <c r="O8230" s="1">
        <v>45443</v>
      </c>
      <c r="P8230" t="s">
        <v>20</v>
      </c>
      <c r="Q8230">
        <f t="shared" si="258"/>
        <v>2024</v>
      </c>
      <c r="R8230">
        <f t="shared" si="259"/>
        <v>5</v>
      </c>
    </row>
    <row r="8231" spans="1:18" x14ac:dyDescent="0.35">
      <c r="A8231">
        <v>5993</v>
      </c>
      <c r="B8231">
        <v>12085</v>
      </c>
      <c r="C8231">
        <v>1023</v>
      </c>
      <c r="D8231" t="s">
        <v>25</v>
      </c>
      <c r="E8231" s="1">
        <v>45292</v>
      </c>
      <c r="F8231" t="s">
        <v>19</v>
      </c>
      <c r="G8231" t="s">
        <v>19</v>
      </c>
      <c r="H8231" t="s">
        <v>19</v>
      </c>
      <c r="I8231">
        <v>0.28000000000000003</v>
      </c>
      <c r="J8231" t="s">
        <v>19</v>
      </c>
      <c r="K8231">
        <v>0.28000000000000003</v>
      </c>
      <c r="L8231">
        <v>31</v>
      </c>
      <c r="M8231" t="s">
        <v>19</v>
      </c>
      <c r="N8231" s="1">
        <v>45085</v>
      </c>
      <c r="O8231" s="1">
        <v>45520</v>
      </c>
      <c r="P8231" t="s">
        <v>26</v>
      </c>
      <c r="Q8231">
        <f t="shared" si="258"/>
        <v>2024</v>
      </c>
      <c r="R8231">
        <f t="shared" si="259"/>
        <v>1</v>
      </c>
    </row>
    <row r="8232" spans="1:18" x14ac:dyDescent="0.35">
      <c r="A8232">
        <v>5993</v>
      </c>
      <c r="B8232">
        <v>12085</v>
      </c>
      <c r="C8232">
        <v>1023</v>
      </c>
      <c r="D8232" t="s">
        <v>25</v>
      </c>
      <c r="E8232" s="1">
        <v>45323</v>
      </c>
      <c r="F8232" t="s">
        <v>19</v>
      </c>
      <c r="G8232" t="s">
        <v>19</v>
      </c>
      <c r="H8232" t="s">
        <v>19</v>
      </c>
      <c r="I8232">
        <v>0.28999999999999998</v>
      </c>
      <c r="J8232" t="s">
        <v>19</v>
      </c>
      <c r="K8232">
        <v>0.28999999999999998</v>
      </c>
      <c r="L8232">
        <v>29</v>
      </c>
      <c r="M8232" t="s">
        <v>19</v>
      </c>
      <c r="N8232" s="1">
        <v>45085</v>
      </c>
      <c r="O8232" s="1">
        <v>45520</v>
      </c>
      <c r="P8232" t="s">
        <v>26</v>
      </c>
      <c r="Q8232">
        <f t="shared" si="258"/>
        <v>2024</v>
      </c>
      <c r="R8232">
        <f t="shared" si="259"/>
        <v>2</v>
      </c>
    </row>
    <row r="8233" spans="1:18" x14ac:dyDescent="0.35">
      <c r="A8233">
        <v>5993</v>
      </c>
      <c r="B8233">
        <v>12085</v>
      </c>
      <c r="C8233">
        <v>1023</v>
      </c>
      <c r="D8233" t="s">
        <v>25</v>
      </c>
      <c r="E8233" s="1">
        <v>45352</v>
      </c>
      <c r="F8233" t="s">
        <v>19</v>
      </c>
      <c r="G8233" t="s">
        <v>19</v>
      </c>
      <c r="H8233" t="s">
        <v>19</v>
      </c>
      <c r="I8233">
        <v>0.22</v>
      </c>
      <c r="J8233" t="s">
        <v>19</v>
      </c>
      <c r="K8233">
        <v>0.22</v>
      </c>
      <c r="L8233">
        <v>31</v>
      </c>
      <c r="M8233" t="s">
        <v>19</v>
      </c>
      <c r="N8233" s="1">
        <v>45085</v>
      </c>
      <c r="O8233" s="1">
        <v>45520</v>
      </c>
      <c r="P8233" t="s">
        <v>26</v>
      </c>
      <c r="Q8233">
        <f t="shared" si="258"/>
        <v>2024</v>
      </c>
      <c r="R8233">
        <f t="shared" si="259"/>
        <v>3</v>
      </c>
    </row>
    <row r="8234" spans="1:18" x14ac:dyDescent="0.35">
      <c r="A8234">
        <v>5993</v>
      </c>
      <c r="B8234">
        <v>12085</v>
      </c>
      <c r="C8234">
        <v>1023</v>
      </c>
      <c r="D8234" t="s">
        <v>25</v>
      </c>
      <c r="E8234" s="1">
        <v>45383</v>
      </c>
      <c r="F8234" t="s">
        <v>19</v>
      </c>
      <c r="G8234" t="s">
        <v>19</v>
      </c>
      <c r="H8234" t="s">
        <v>19</v>
      </c>
      <c r="I8234">
        <v>0.13</v>
      </c>
      <c r="J8234">
        <v>0</v>
      </c>
      <c r="K8234">
        <v>0.13</v>
      </c>
      <c r="L8234">
        <v>30</v>
      </c>
      <c r="M8234" t="s">
        <v>21</v>
      </c>
      <c r="N8234" s="1">
        <v>45085</v>
      </c>
      <c r="O8234" s="1">
        <v>45520</v>
      </c>
      <c r="P8234" t="s">
        <v>26</v>
      </c>
      <c r="Q8234">
        <f t="shared" si="258"/>
        <v>2024</v>
      </c>
      <c r="R8234">
        <f t="shared" si="259"/>
        <v>4</v>
      </c>
    </row>
    <row r="8235" spans="1:18" x14ac:dyDescent="0.35">
      <c r="A8235">
        <v>5993</v>
      </c>
      <c r="B8235">
        <v>12085</v>
      </c>
      <c r="C8235">
        <v>1023</v>
      </c>
      <c r="D8235" t="s">
        <v>25</v>
      </c>
      <c r="E8235" s="1">
        <v>45413</v>
      </c>
      <c r="F8235" t="s">
        <v>19</v>
      </c>
      <c r="G8235" t="s">
        <v>19</v>
      </c>
      <c r="H8235" t="s">
        <v>19</v>
      </c>
      <c r="I8235">
        <v>0.15</v>
      </c>
      <c r="J8235" t="s">
        <v>19</v>
      </c>
      <c r="K8235">
        <v>0.15</v>
      </c>
      <c r="L8235">
        <v>31</v>
      </c>
      <c r="M8235" t="s">
        <v>19</v>
      </c>
      <c r="N8235" s="1">
        <v>45085</v>
      </c>
      <c r="O8235" s="1">
        <v>45520</v>
      </c>
      <c r="P8235" t="s">
        <v>26</v>
      </c>
      <c r="Q8235">
        <f t="shared" si="258"/>
        <v>2024</v>
      </c>
      <c r="R8235">
        <f t="shared" si="259"/>
        <v>5</v>
      </c>
    </row>
    <row r="8236" spans="1:18" x14ac:dyDescent="0.35">
      <c r="A8236">
        <v>5993</v>
      </c>
      <c r="B8236">
        <v>12085</v>
      </c>
      <c r="C8236">
        <v>1023</v>
      </c>
      <c r="D8236" t="s">
        <v>25</v>
      </c>
      <c r="E8236" s="1">
        <v>45444</v>
      </c>
      <c r="F8236" t="s">
        <v>19</v>
      </c>
      <c r="G8236" t="s">
        <v>19</v>
      </c>
      <c r="H8236" t="s">
        <v>19</v>
      </c>
      <c r="I8236">
        <v>0.78</v>
      </c>
      <c r="J8236" t="s">
        <v>19</v>
      </c>
      <c r="K8236">
        <v>0.78</v>
      </c>
      <c r="L8236">
        <v>30</v>
      </c>
      <c r="M8236" t="s">
        <v>19</v>
      </c>
      <c r="N8236" s="1">
        <v>45085</v>
      </c>
      <c r="O8236" s="1">
        <v>45520</v>
      </c>
      <c r="P8236" t="s">
        <v>26</v>
      </c>
      <c r="Q8236">
        <f t="shared" si="258"/>
        <v>2024</v>
      </c>
      <c r="R8236">
        <f t="shared" si="259"/>
        <v>6</v>
      </c>
    </row>
    <row r="8237" spans="1:18" x14ac:dyDescent="0.35">
      <c r="A8237">
        <v>5993</v>
      </c>
      <c r="B8237">
        <v>12085</v>
      </c>
      <c r="C8237">
        <v>1023</v>
      </c>
      <c r="D8237" t="s">
        <v>25</v>
      </c>
      <c r="E8237" s="1">
        <v>45474</v>
      </c>
      <c r="F8237" t="s">
        <v>19</v>
      </c>
      <c r="G8237" t="s">
        <v>19</v>
      </c>
      <c r="H8237" t="s">
        <v>19</v>
      </c>
      <c r="I8237">
        <v>0.28999999999999998</v>
      </c>
      <c r="J8237" t="s">
        <v>19</v>
      </c>
      <c r="K8237">
        <v>0.28999999999999998</v>
      </c>
      <c r="L8237">
        <v>31</v>
      </c>
      <c r="M8237" t="s">
        <v>19</v>
      </c>
      <c r="N8237" s="1">
        <v>45085</v>
      </c>
      <c r="O8237" s="1">
        <v>45520</v>
      </c>
      <c r="P8237" t="s">
        <v>26</v>
      </c>
      <c r="Q8237">
        <f t="shared" si="258"/>
        <v>2024</v>
      </c>
      <c r="R8237">
        <f t="shared" si="259"/>
        <v>7</v>
      </c>
    </row>
    <row r="8238" spans="1:18" x14ac:dyDescent="0.35">
      <c r="A8238">
        <v>5993</v>
      </c>
      <c r="B8238">
        <v>12085</v>
      </c>
      <c r="C8238">
        <v>1023</v>
      </c>
      <c r="D8238" t="s">
        <v>25</v>
      </c>
      <c r="E8238" s="1">
        <v>45505</v>
      </c>
      <c r="F8238" t="s">
        <v>19</v>
      </c>
      <c r="G8238" t="s">
        <v>19</v>
      </c>
      <c r="H8238" t="s">
        <v>19</v>
      </c>
      <c r="I8238">
        <v>0.48</v>
      </c>
      <c r="J8238" t="s">
        <v>19</v>
      </c>
      <c r="K8238">
        <v>0.48</v>
      </c>
      <c r="L8238">
        <v>31</v>
      </c>
      <c r="M8238" t="s">
        <v>19</v>
      </c>
      <c r="N8238" s="1">
        <v>45085</v>
      </c>
      <c r="O8238" s="1">
        <v>45520</v>
      </c>
      <c r="P8238" t="s">
        <v>26</v>
      </c>
      <c r="Q8238">
        <f t="shared" si="258"/>
        <v>2024</v>
      </c>
      <c r="R8238">
        <f t="shared" si="259"/>
        <v>8</v>
      </c>
    </row>
    <row r="8239" spans="1:18" x14ac:dyDescent="0.35">
      <c r="A8239">
        <v>5994</v>
      </c>
      <c r="B8239">
        <v>12086</v>
      </c>
      <c r="C8239">
        <v>1125</v>
      </c>
      <c r="D8239" t="s">
        <v>107</v>
      </c>
      <c r="E8239" s="1">
        <v>45292</v>
      </c>
      <c r="F8239" s="1">
        <v>45292</v>
      </c>
      <c r="G8239" s="1">
        <v>45322</v>
      </c>
      <c r="H8239" t="s">
        <v>17</v>
      </c>
      <c r="I8239">
        <v>1</v>
      </c>
      <c r="J8239" t="s">
        <v>19</v>
      </c>
      <c r="K8239">
        <v>1</v>
      </c>
      <c r="L8239">
        <v>31</v>
      </c>
      <c r="M8239" t="s">
        <v>19</v>
      </c>
      <c r="N8239" s="1">
        <v>45124</v>
      </c>
      <c r="O8239" s="1">
        <v>45303</v>
      </c>
      <c r="P8239" t="s">
        <v>20</v>
      </c>
      <c r="Q8239">
        <f t="shared" si="258"/>
        <v>2024</v>
      </c>
      <c r="R8239">
        <f t="shared" si="259"/>
        <v>1</v>
      </c>
    </row>
    <row r="8240" spans="1:18" x14ac:dyDescent="0.35">
      <c r="A8240">
        <v>5995</v>
      </c>
      <c r="B8240">
        <v>12086</v>
      </c>
      <c r="C8240">
        <v>1125</v>
      </c>
      <c r="D8240" t="s">
        <v>16</v>
      </c>
      <c r="E8240" s="1">
        <v>45323</v>
      </c>
      <c r="F8240" s="1">
        <v>45323</v>
      </c>
      <c r="G8240" s="1">
        <v>45351</v>
      </c>
      <c r="H8240" t="s">
        <v>17</v>
      </c>
      <c r="I8240">
        <v>1</v>
      </c>
      <c r="J8240" t="s">
        <v>19</v>
      </c>
      <c r="K8240">
        <v>1</v>
      </c>
      <c r="L8240">
        <v>29</v>
      </c>
      <c r="M8240" t="s">
        <v>19</v>
      </c>
      <c r="N8240" s="1">
        <v>45304</v>
      </c>
      <c r="O8240" s="1">
        <v>2958464</v>
      </c>
      <c r="P8240" t="s">
        <v>20</v>
      </c>
      <c r="Q8240">
        <f t="shared" si="258"/>
        <v>2024</v>
      </c>
      <c r="R8240">
        <f t="shared" si="259"/>
        <v>2</v>
      </c>
    </row>
    <row r="8241" spans="1:18" x14ac:dyDescent="0.35">
      <c r="A8241">
        <v>5995</v>
      </c>
      <c r="B8241">
        <v>12086</v>
      </c>
      <c r="C8241">
        <v>1125</v>
      </c>
      <c r="D8241" t="s">
        <v>16</v>
      </c>
      <c r="E8241" s="1">
        <v>45352</v>
      </c>
      <c r="F8241" s="1">
        <v>45352</v>
      </c>
      <c r="G8241" s="1">
        <v>45382</v>
      </c>
      <c r="H8241" t="s">
        <v>17</v>
      </c>
      <c r="I8241">
        <v>1</v>
      </c>
      <c r="J8241" t="s">
        <v>19</v>
      </c>
      <c r="K8241">
        <v>1</v>
      </c>
      <c r="L8241">
        <v>31</v>
      </c>
      <c r="M8241" t="s">
        <v>19</v>
      </c>
      <c r="N8241" s="1">
        <v>45304</v>
      </c>
      <c r="O8241" s="1">
        <v>2958464</v>
      </c>
      <c r="P8241" t="s">
        <v>20</v>
      </c>
      <c r="Q8241">
        <f t="shared" si="258"/>
        <v>2024</v>
      </c>
      <c r="R8241">
        <f t="shared" si="259"/>
        <v>3</v>
      </c>
    </row>
    <row r="8242" spans="1:18" x14ac:dyDescent="0.35">
      <c r="A8242">
        <v>5995</v>
      </c>
      <c r="B8242">
        <v>12086</v>
      </c>
      <c r="C8242">
        <v>1125</v>
      </c>
      <c r="D8242" t="s">
        <v>16</v>
      </c>
      <c r="E8242" s="1">
        <v>45383</v>
      </c>
      <c r="F8242" s="1">
        <v>45383</v>
      </c>
      <c r="G8242" s="1">
        <v>45412</v>
      </c>
      <c r="H8242" t="s">
        <v>17</v>
      </c>
      <c r="I8242">
        <v>1</v>
      </c>
      <c r="J8242" t="s">
        <v>19</v>
      </c>
      <c r="K8242">
        <v>1</v>
      </c>
      <c r="L8242">
        <v>30</v>
      </c>
      <c r="M8242" t="s">
        <v>19</v>
      </c>
      <c r="N8242" s="1">
        <v>45304</v>
      </c>
      <c r="O8242" s="1">
        <v>2958464</v>
      </c>
      <c r="P8242" t="s">
        <v>20</v>
      </c>
      <c r="Q8242">
        <f t="shared" si="258"/>
        <v>2024</v>
      </c>
      <c r="R8242">
        <f t="shared" si="259"/>
        <v>4</v>
      </c>
    </row>
    <row r="8243" spans="1:18" x14ac:dyDescent="0.35">
      <c r="A8243">
        <v>5995</v>
      </c>
      <c r="B8243">
        <v>12086</v>
      </c>
      <c r="C8243">
        <v>1125</v>
      </c>
      <c r="D8243" t="s">
        <v>16</v>
      </c>
      <c r="E8243" s="1">
        <v>45413</v>
      </c>
      <c r="F8243" s="1">
        <v>45413</v>
      </c>
      <c r="G8243" s="1">
        <v>45443</v>
      </c>
      <c r="H8243" t="s">
        <v>17</v>
      </c>
      <c r="I8243">
        <v>1</v>
      </c>
      <c r="J8243" t="s">
        <v>19</v>
      </c>
      <c r="K8243">
        <v>1</v>
      </c>
      <c r="L8243">
        <v>31</v>
      </c>
      <c r="M8243" t="s">
        <v>19</v>
      </c>
      <c r="N8243" s="1">
        <v>45304</v>
      </c>
      <c r="O8243" s="1">
        <v>2958464</v>
      </c>
      <c r="P8243" t="s">
        <v>20</v>
      </c>
      <c r="Q8243">
        <f t="shared" si="258"/>
        <v>2024</v>
      </c>
      <c r="R8243">
        <f t="shared" si="259"/>
        <v>5</v>
      </c>
    </row>
    <row r="8244" spans="1:18" x14ac:dyDescent="0.35">
      <c r="A8244">
        <v>5995</v>
      </c>
      <c r="B8244">
        <v>12086</v>
      </c>
      <c r="C8244">
        <v>1125</v>
      </c>
      <c r="D8244" t="s">
        <v>16</v>
      </c>
      <c r="E8244" s="1">
        <v>45444</v>
      </c>
      <c r="F8244" s="1">
        <v>45444</v>
      </c>
      <c r="G8244" s="1">
        <v>45473</v>
      </c>
      <c r="H8244" t="s">
        <v>17</v>
      </c>
      <c r="I8244">
        <v>1</v>
      </c>
      <c r="J8244" t="s">
        <v>19</v>
      </c>
      <c r="K8244">
        <v>1</v>
      </c>
      <c r="L8244">
        <v>30</v>
      </c>
      <c r="M8244" t="s">
        <v>19</v>
      </c>
      <c r="N8244" s="1">
        <v>45304</v>
      </c>
      <c r="O8244" s="1">
        <v>2958464</v>
      </c>
      <c r="P8244" t="s">
        <v>20</v>
      </c>
      <c r="Q8244">
        <f t="shared" si="258"/>
        <v>2024</v>
      </c>
      <c r="R8244">
        <f t="shared" si="259"/>
        <v>6</v>
      </c>
    </row>
    <row r="8245" spans="1:18" x14ac:dyDescent="0.35">
      <c r="A8245">
        <v>5995</v>
      </c>
      <c r="B8245">
        <v>12086</v>
      </c>
      <c r="C8245">
        <v>1125</v>
      </c>
      <c r="D8245" t="s">
        <v>16</v>
      </c>
      <c r="E8245" s="1">
        <v>45474</v>
      </c>
      <c r="F8245" s="1">
        <v>45474</v>
      </c>
      <c r="G8245" s="1">
        <v>45504</v>
      </c>
      <c r="H8245" t="s">
        <v>17</v>
      </c>
      <c r="I8245">
        <v>1</v>
      </c>
      <c r="J8245" t="s">
        <v>19</v>
      </c>
      <c r="K8245">
        <v>1</v>
      </c>
      <c r="L8245">
        <v>31</v>
      </c>
      <c r="M8245" t="s">
        <v>19</v>
      </c>
      <c r="N8245" s="1">
        <v>45304</v>
      </c>
      <c r="O8245" s="1">
        <v>2958464</v>
      </c>
      <c r="P8245" t="s">
        <v>20</v>
      </c>
      <c r="Q8245">
        <f t="shared" si="258"/>
        <v>2024</v>
      </c>
      <c r="R8245">
        <f t="shared" si="259"/>
        <v>7</v>
      </c>
    </row>
    <row r="8246" spans="1:18" x14ac:dyDescent="0.35">
      <c r="A8246">
        <v>5995</v>
      </c>
      <c r="B8246">
        <v>12086</v>
      </c>
      <c r="C8246">
        <v>1125</v>
      </c>
      <c r="D8246" t="s">
        <v>16</v>
      </c>
      <c r="E8246" s="1">
        <v>45505</v>
      </c>
      <c r="F8246" s="1">
        <v>45505</v>
      </c>
      <c r="G8246" s="1">
        <v>45535</v>
      </c>
      <c r="H8246" t="s">
        <v>17</v>
      </c>
      <c r="I8246">
        <v>1</v>
      </c>
      <c r="J8246" t="s">
        <v>19</v>
      </c>
      <c r="K8246">
        <v>1</v>
      </c>
      <c r="L8246">
        <v>31</v>
      </c>
      <c r="M8246" t="s">
        <v>19</v>
      </c>
      <c r="N8246" s="1">
        <v>45304</v>
      </c>
      <c r="O8246" s="1">
        <v>2958464</v>
      </c>
      <c r="P8246" t="s">
        <v>20</v>
      </c>
      <c r="Q8246">
        <f t="shared" si="258"/>
        <v>2024</v>
      </c>
      <c r="R8246">
        <f t="shared" si="259"/>
        <v>8</v>
      </c>
    </row>
    <row r="8247" spans="1:18" x14ac:dyDescent="0.35">
      <c r="A8247">
        <v>5995</v>
      </c>
      <c r="B8247">
        <v>12086</v>
      </c>
      <c r="C8247">
        <v>1125</v>
      </c>
      <c r="D8247" t="s">
        <v>16</v>
      </c>
      <c r="E8247" s="1">
        <v>45536</v>
      </c>
      <c r="F8247" s="1">
        <v>45536</v>
      </c>
      <c r="G8247" s="1">
        <v>45565</v>
      </c>
      <c r="H8247" t="s">
        <v>17</v>
      </c>
      <c r="I8247">
        <v>1</v>
      </c>
      <c r="J8247" t="s">
        <v>19</v>
      </c>
      <c r="K8247">
        <v>1</v>
      </c>
      <c r="L8247">
        <v>30</v>
      </c>
      <c r="M8247" t="s">
        <v>19</v>
      </c>
      <c r="N8247" s="1">
        <v>45304</v>
      </c>
      <c r="O8247" s="1">
        <v>2958464</v>
      </c>
      <c r="P8247" t="s">
        <v>20</v>
      </c>
      <c r="Q8247">
        <f t="shared" si="258"/>
        <v>2024</v>
      </c>
      <c r="R8247">
        <f t="shared" si="259"/>
        <v>9</v>
      </c>
    </row>
    <row r="8248" spans="1:18" x14ac:dyDescent="0.35">
      <c r="A8248">
        <v>5995</v>
      </c>
      <c r="B8248">
        <v>12086</v>
      </c>
      <c r="C8248">
        <v>1125</v>
      </c>
      <c r="D8248" t="s">
        <v>16</v>
      </c>
      <c r="E8248" s="1">
        <v>45566</v>
      </c>
      <c r="F8248" s="1">
        <v>45566</v>
      </c>
      <c r="G8248" s="1">
        <v>45596</v>
      </c>
      <c r="H8248" t="s">
        <v>17</v>
      </c>
      <c r="I8248">
        <v>1</v>
      </c>
      <c r="J8248" t="s">
        <v>19</v>
      </c>
      <c r="K8248">
        <v>1</v>
      </c>
      <c r="L8248">
        <v>31</v>
      </c>
      <c r="M8248" t="s">
        <v>19</v>
      </c>
      <c r="N8248" s="1">
        <v>45304</v>
      </c>
      <c r="O8248" s="1">
        <v>2958464</v>
      </c>
      <c r="P8248" t="s">
        <v>20</v>
      </c>
      <c r="Q8248">
        <f t="shared" si="258"/>
        <v>2024</v>
      </c>
      <c r="R8248">
        <f t="shared" si="259"/>
        <v>10</v>
      </c>
    </row>
    <row r="8249" spans="1:18" x14ac:dyDescent="0.35">
      <c r="A8249">
        <v>5995</v>
      </c>
      <c r="B8249">
        <v>12086</v>
      </c>
      <c r="C8249">
        <v>1125</v>
      </c>
      <c r="D8249" t="s">
        <v>16</v>
      </c>
      <c r="E8249" s="1">
        <v>45597</v>
      </c>
      <c r="F8249" s="1">
        <v>45597</v>
      </c>
      <c r="G8249" s="1">
        <v>45626</v>
      </c>
      <c r="H8249" t="s">
        <v>17</v>
      </c>
      <c r="I8249">
        <v>1</v>
      </c>
      <c r="J8249" t="s">
        <v>19</v>
      </c>
      <c r="K8249">
        <v>1</v>
      </c>
      <c r="L8249">
        <v>30</v>
      </c>
      <c r="M8249" t="s">
        <v>19</v>
      </c>
      <c r="N8249" s="1">
        <v>45304</v>
      </c>
      <c r="O8249" s="1">
        <v>2958464</v>
      </c>
      <c r="P8249" t="s">
        <v>20</v>
      </c>
      <c r="Q8249">
        <f t="shared" si="258"/>
        <v>2024</v>
      </c>
      <c r="R8249">
        <f t="shared" si="259"/>
        <v>11</v>
      </c>
    </row>
    <row r="8250" spans="1:18" x14ac:dyDescent="0.35">
      <c r="A8250">
        <v>5995</v>
      </c>
      <c r="B8250">
        <v>12086</v>
      </c>
      <c r="C8250">
        <v>1125</v>
      </c>
      <c r="D8250" t="s">
        <v>16</v>
      </c>
      <c r="E8250" s="1">
        <v>45627</v>
      </c>
      <c r="F8250" s="1">
        <v>45627</v>
      </c>
      <c r="G8250" s="1">
        <v>45657</v>
      </c>
      <c r="H8250" t="s">
        <v>17</v>
      </c>
      <c r="I8250">
        <v>1</v>
      </c>
      <c r="J8250" t="s">
        <v>19</v>
      </c>
      <c r="K8250">
        <v>1</v>
      </c>
      <c r="L8250">
        <v>31</v>
      </c>
      <c r="M8250" t="s">
        <v>19</v>
      </c>
      <c r="N8250" s="1">
        <v>45304</v>
      </c>
      <c r="O8250" s="1">
        <v>2958464</v>
      </c>
      <c r="P8250" t="s">
        <v>20</v>
      </c>
      <c r="Q8250">
        <f t="shared" si="258"/>
        <v>2024</v>
      </c>
      <c r="R8250">
        <f t="shared" si="259"/>
        <v>12</v>
      </c>
    </row>
    <row r="8251" spans="1:18" x14ac:dyDescent="0.35">
      <c r="A8251">
        <v>5995</v>
      </c>
      <c r="B8251">
        <v>12086</v>
      </c>
      <c r="C8251">
        <v>1125</v>
      </c>
      <c r="D8251" t="s">
        <v>16</v>
      </c>
      <c r="E8251" s="1">
        <v>45658</v>
      </c>
      <c r="F8251" s="1">
        <v>45658</v>
      </c>
      <c r="G8251" s="1">
        <v>45688</v>
      </c>
      <c r="H8251" t="s">
        <v>17</v>
      </c>
      <c r="I8251">
        <v>1</v>
      </c>
      <c r="J8251" t="s">
        <v>19</v>
      </c>
      <c r="K8251">
        <v>1</v>
      </c>
      <c r="L8251">
        <v>31</v>
      </c>
      <c r="M8251" t="s">
        <v>19</v>
      </c>
      <c r="N8251" s="1">
        <v>45304</v>
      </c>
      <c r="O8251" s="1">
        <v>2958464</v>
      </c>
      <c r="P8251" t="s">
        <v>20</v>
      </c>
      <c r="Q8251">
        <f t="shared" si="258"/>
        <v>2025</v>
      </c>
      <c r="R8251">
        <f t="shared" si="259"/>
        <v>1</v>
      </c>
    </row>
    <row r="8252" spans="1:18" x14ac:dyDescent="0.35">
      <c r="A8252">
        <v>5995</v>
      </c>
      <c r="B8252">
        <v>12086</v>
      </c>
      <c r="C8252">
        <v>1125</v>
      </c>
      <c r="D8252" t="s">
        <v>16</v>
      </c>
      <c r="E8252" s="1">
        <v>45689</v>
      </c>
      <c r="F8252" s="1">
        <v>45689</v>
      </c>
      <c r="G8252" s="1">
        <v>45716</v>
      </c>
      <c r="H8252" t="s">
        <v>17</v>
      </c>
      <c r="I8252">
        <v>1</v>
      </c>
      <c r="J8252" t="s">
        <v>19</v>
      </c>
      <c r="K8252">
        <v>1</v>
      </c>
      <c r="L8252">
        <v>28</v>
      </c>
      <c r="M8252" t="s">
        <v>19</v>
      </c>
      <c r="N8252" s="1">
        <v>45304</v>
      </c>
      <c r="O8252" s="1">
        <v>2958464</v>
      </c>
      <c r="P8252" t="s">
        <v>20</v>
      </c>
      <c r="Q8252">
        <f t="shared" si="258"/>
        <v>2025</v>
      </c>
      <c r="R8252">
        <f t="shared" si="259"/>
        <v>2</v>
      </c>
    </row>
    <row r="8253" spans="1:18" x14ac:dyDescent="0.35">
      <c r="A8253">
        <v>5995</v>
      </c>
      <c r="B8253">
        <v>12086</v>
      </c>
      <c r="C8253">
        <v>1125</v>
      </c>
      <c r="D8253" t="s">
        <v>16</v>
      </c>
      <c r="E8253" s="1">
        <v>45717</v>
      </c>
      <c r="F8253" s="1">
        <v>45717</v>
      </c>
      <c r="G8253" s="1">
        <v>45747</v>
      </c>
      <c r="H8253" t="s">
        <v>17</v>
      </c>
      <c r="I8253">
        <v>1</v>
      </c>
      <c r="J8253" t="s">
        <v>19</v>
      </c>
      <c r="K8253">
        <v>1</v>
      </c>
      <c r="L8253">
        <v>31</v>
      </c>
      <c r="M8253" t="s">
        <v>19</v>
      </c>
      <c r="N8253" s="1">
        <v>45304</v>
      </c>
      <c r="O8253" s="1">
        <v>2958464</v>
      </c>
      <c r="P8253" t="s">
        <v>20</v>
      </c>
      <c r="Q8253">
        <f t="shared" si="258"/>
        <v>2025</v>
      </c>
      <c r="R8253">
        <f t="shared" si="259"/>
        <v>3</v>
      </c>
    </row>
    <row r="8254" spans="1:18" x14ac:dyDescent="0.35">
      <c r="A8254">
        <v>5995</v>
      </c>
      <c r="B8254">
        <v>12086</v>
      </c>
      <c r="C8254">
        <v>1125</v>
      </c>
      <c r="D8254" t="s">
        <v>16</v>
      </c>
      <c r="E8254" s="1">
        <v>45748</v>
      </c>
      <c r="F8254" s="1">
        <v>45748</v>
      </c>
      <c r="G8254" s="1">
        <v>45777</v>
      </c>
      <c r="H8254" t="s">
        <v>17</v>
      </c>
      <c r="I8254">
        <v>1</v>
      </c>
      <c r="J8254" t="s">
        <v>19</v>
      </c>
      <c r="K8254">
        <v>1</v>
      </c>
      <c r="L8254">
        <v>30</v>
      </c>
      <c r="M8254" t="s">
        <v>19</v>
      </c>
      <c r="N8254" s="1">
        <v>45304</v>
      </c>
      <c r="O8254" s="1">
        <v>2958464</v>
      </c>
      <c r="P8254" t="s">
        <v>20</v>
      </c>
      <c r="Q8254">
        <f t="shared" si="258"/>
        <v>2025</v>
      </c>
      <c r="R8254">
        <f t="shared" si="259"/>
        <v>4</v>
      </c>
    </row>
    <row r="8255" spans="1:18" x14ac:dyDescent="0.35">
      <c r="A8255">
        <v>5995</v>
      </c>
      <c r="B8255">
        <v>12086</v>
      </c>
      <c r="C8255">
        <v>1125</v>
      </c>
      <c r="D8255" t="s">
        <v>16</v>
      </c>
      <c r="E8255" s="1">
        <v>45778</v>
      </c>
      <c r="F8255" s="1">
        <v>45778</v>
      </c>
      <c r="G8255" s="1">
        <v>45808</v>
      </c>
      <c r="H8255" t="s">
        <v>17</v>
      </c>
      <c r="I8255">
        <v>1</v>
      </c>
      <c r="J8255" t="s">
        <v>19</v>
      </c>
      <c r="K8255">
        <v>1</v>
      </c>
      <c r="L8255">
        <v>31</v>
      </c>
      <c r="M8255" t="s">
        <v>19</v>
      </c>
      <c r="N8255" s="1">
        <v>45304</v>
      </c>
      <c r="O8255" s="1">
        <v>2958464</v>
      </c>
      <c r="P8255" t="s">
        <v>20</v>
      </c>
      <c r="Q8255">
        <f t="shared" si="258"/>
        <v>2025</v>
      </c>
      <c r="R8255">
        <f t="shared" si="259"/>
        <v>5</v>
      </c>
    </row>
    <row r="8256" spans="1:18" x14ac:dyDescent="0.35">
      <c r="A8256">
        <v>5995</v>
      </c>
      <c r="B8256">
        <v>12086</v>
      </c>
      <c r="C8256">
        <v>1125</v>
      </c>
      <c r="D8256" t="s">
        <v>16</v>
      </c>
      <c r="E8256" s="1">
        <v>45809</v>
      </c>
      <c r="F8256" s="1">
        <v>45809</v>
      </c>
      <c r="G8256" s="1">
        <v>45838</v>
      </c>
      <c r="H8256" t="s">
        <v>17</v>
      </c>
      <c r="I8256">
        <v>1</v>
      </c>
      <c r="J8256" t="s">
        <v>19</v>
      </c>
      <c r="K8256">
        <v>1</v>
      </c>
      <c r="L8256">
        <v>30</v>
      </c>
      <c r="M8256" t="s">
        <v>19</v>
      </c>
      <c r="N8256" s="1">
        <v>45304</v>
      </c>
      <c r="O8256" s="1">
        <v>2958464</v>
      </c>
      <c r="P8256" t="s">
        <v>20</v>
      </c>
      <c r="Q8256">
        <f t="shared" si="258"/>
        <v>2025</v>
      </c>
      <c r="R8256">
        <f t="shared" si="259"/>
        <v>6</v>
      </c>
    </row>
    <row r="8257" spans="1:18" x14ac:dyDescent="0.35">
      <c r="A8257">
        <v>5995</v>
      </c>
      <c r="B8257">
        <v>12086</v>
      </c>
      <c r="C8257">
        <v>1125</v>
      </c>
      <c r="D8257" t="s">
        <v>16</v>
      </c>
      <c r="E8257" s="1">
        <v>45839</v>
      </c>
      <c r="F8257" s="1">
        <v>45839</v>
      </c>
      <c r="G8257" s="1">
        <v>45869</v>
      </c>
      <c r="H8257" t="s">
        <v>17</v>
      </c>
      <c r="I8257">
        <v>1</v>
      </c>
      <c r="J8257" t="s">
        <v>19</v>
      </c>
      <c r="K8257">
        <v>1</v>
      </c>
      <c r="L8257">
        <v>31</v>
      </c>
      <c r="M8257" t="s">
        <v>19</v>
      </c>
      <c r="N8257" s="1">
        <v>45304</v>
      </c>
      <c r="O8257" s="1">
        <v>2958464</v>
      </c>
      <c r="P8257" t="s">
        <v>20</v>
      </c>
      <c r="Q8257">
        <f t="shared" si="258"/>
        <v>2025</v>
      </c>
      <c r="R8257">
        <f t="shared" si="259"/>
        <v>7</v>
      </c>
    </row>
    <row r="8258" spans="1:18" x14ac:dyDescent="0.35">
      <c r="A8258">
        <v>5995</v>
      </c>
      <c r="B8258">
        <v>12086</v>
      </c>
      <c r="C8258">
        <v>1125</v>
      </c>
      <c r="D8258" t="s">
        <v>16</v>
      </c>
      <c r="E8258" s="1">
        <v>45870</v>
      </c>
      <c r="F8258" s="1">
        <v>45870</v>
      </c>
      <c r="G8258" s="1">
        <v>45900</v>
      </c>
      <c r="H8258" t="s">
        <v>17</v>
      </c>
      <c r="I8258">
        <v>1</v>
      </c>
      <c r="J8258" t="s">
        <v>19</v>
      </c>
      <c r="K8258">
        <v>1</v>
      </c>
      <c r="L8258">
        <v>31</v>
      </c>
      <c r="M8258" t="s">
        <v>19</v>
      </c>
      <c r="N8258" s="1">
        <v>45304</v>
      </c>
      <c r="O8258" s="1">
        <v>2958464</v>
      </c>
      <c r="P8258" t="s">
        <v>20</v>
      </c>
      <c r="Q8258">
        <f t="shared" si="258"/>
        <v>2025</v>
      </c>
      <c r="R8258">
        <f t="shared" si="259"/>
        <v>8</v>
      </c>
    </row>
    <row r="8259" spans="1:18" x14ac:dyDescent="0.35">
      <c r="A8259">
        <v>5995</v>
      </c>
      <c r="B8259">
        <v>12086</v>
      </c>
      <c r="C8259">
        <v>1125</v>
      </c>
      <c r="D8259" t="s">
        <v>16</v>
      </c>
      <c r="E8259" s="1">
        <v>45901</v>
      </c>
      <c r="F8259" s="1">
        <v>45901</v>
      </c>
      <c r="G8259" s="1">
        <v>45930</v>
      </c>
      <c r="H8259" t="s">
        <v>17</v>
      </c>
      <c r="I8259">
        <v>1</v>
      </c>
      <c r="J8259" t="s">
        <v>19</v>
      </c>
      <c r="K8259">
        <v>1</v>
      </c>
      <c r="L8259">
        <v>30</v>
      </c>
      <c r="M8259" t="s">
        <v>19</v>
      </c>
      <c r="N8259" s="1">
        <v>45304</v>
      </c>
      <c r="O8259" s="1">
        <v>2958464</v>
      </c>
      <c r="P8259" t="s">
        <v>20</v>
      </c>
      <c r="Q8259">
        <f t="shared" ref="Q8259:Q8322" si="260">YEAR(E8259)</f>
        <v>2025</v>
      </c>
      <c r="R8259">
        <f t="shared" ref="R8259:R8322" si="261">MONTH(E8259)</f>
        <v>9</v>
      </c>
    </row>
    <row r="8260" spans="1:18" x14ac:dyDescent="0.35">
      <c r="A8260">
        <v>6000</v>
      </c>
      <c r="B8260">
        <v>12090</v>
      </c>
      <c r="C8260">
        <v>1040</v>
      </c>
      <c r="D8260" t="s">
        <v>25</v>
      </c>
      <c r="E8260" s="1">
        <v>45474</v>
      </c>
      <c r="F8260" t="s">
        <v>19</v>
      </c>
      <c r="G8260" t="s">
        <v>19</v>
      </c>
      <c r="H8260" t="s">
        <v>19</v>
      </c>
      <c r="I8260">
        <v>0.11</v>
      </c>
      <c r="J8260" t="s">
        <v>19</v>
      </c>
      <c r="K8260">
        <v>0.11</v>
      </c>
      <c r="L8260">
        <v>31</v>
      </c>
      <c r="M8260" t="s">
        <v>19</v>
      </c>
      <c r="N8260" s="1">
        <v>45502</v>
      </c>
      <c r="O8260" s="1">
        <v>45513</v>
      </c>
      <c r="P8260" t="s">
        <v>26</v>
      </c>
      <c r="Q8260">
        <f t="shared" si="260"/>
        <v>2024</v>
      </c>
      <c r="R8260">
        <f t="shared" si="261"/>
        <v>7</v>
      </c>
    </row>
    <row r="8261" spans="1:18" x14ac:dyDescent="0.35">
      <c r="A8261">
        <v>6000</v>
      </c>
      <c r="B8261">
        <v>12090</v>
      </c>
      <c r="C8261">
        <v>1040</v>
      </c>
      <c r="D8261" t="s">
        <v>25</v>
      </c>
      <c r="E8261" s="1">
        <v>45505</v>
      </c>
      <c r="F8261" t="s">
        <v>19</v>
      </c>
      <c r="G8261" t="s">
        <v>19</v>
      </c>
      <c r="H8261" t="s">
        <v>19</v>
      </c>
      <c r="I8261">
        <v>0.25</v>
      </c>
      <c r="J8261" t="s">
        <v>19</v>
      </c>
      <c r="K8261">
        <v>0.25</v>
      </c>
      <c r="L8261">
        <v>31</v>
      </c>
      <c r="M8261" t="s">
        <v>19</v>
      </c>
      <c r="N8261" s="1">
        <v>45502</v>
      </c>
      <c r="O8261" s="1">
        <v>45513</v>
      </c>
      <c r="P8261" t="s">
        <v>26</v>
      </c>
      <c r="Q8261">
        <f t="shared" si="260"/>
        <v>2024</v>
      </c>
      <c r="R8261">
        <f t="shared" si="261"/>
        <v>8</v>
      </c>
    </row>
    <row r="8262" spans="1:18" x14ac:dyDescent="0.35">
      <c r="A8262">
        <v>6005</v>
      </c>
      <c r="B8262">
        <v>12094</v>
      </c>
      <c r="C8262">
        <v>1040</v>
      </c>
      <c r="D8262" t="s">
        <v>25</v>
      </c>
      <c r="E8262" s="1">
        <v>45444</v>
      </c>
      <c r="F8262" t="s">
        <v>19</v>
      </c>
      <c r="G8262" t="s">
        <v>19</v>
      </c>
      <c r="H8262" t="s">
        <v>19</v>
      </c>
      <c r="I8262">
        <v>0.33</v>
      </c>
      <c r="J8262" t="s">
        <v>19</v>
      </c>
      <c r="K8262">
        <v>0.33</v>
      </c>
      <c r="L8262">
        <v>30</v>
      </c>
      <c r="M8262" t="s">
        <v>19</v>
      </c>
      <c r="N8262" s="1">
        <v>45460</v>
      </c>
      <c r="O8262" s="1">
        <v>45471</v>
      </c>
      <c r="P8262" t="s">
        <v>26</v>
      </c>
      <c r="Q8262">
        <f t="shared" si="260"/>
        <v>2024</v>
      </c>
      <c r="R8262">
        <f t="shared" si="261"/>
        <v>6</v>
      </c>
    </row>
    <row r="8263" spans="1:18" x14ac:dyDescent="0.35">
      <c r="A8263">
        <v>6038</v>
      </c>
      <c r="B8263">
        <v>12123</v>
      </c>
      <c r="C8263">
        <v>1040</v>
      </c>
      <c r="D8263" t="s">
        <v>25</v>
      </c>
      <c r="E8263" s="1">
        <v>45444</v>
      </c>
      <c r="F8263" t="s">
        <v>19</v>
      </c>
      <c r="G8263" t="s">
        <v>19</v>
      </c>
      <c r="H8263" t="s">
        <v>19</v>
      </c>
      <c r="I8263">
        <v>0.18</v>
      </c>
      <c r="J8263" t="s">
        <v>19</v>
      </c>
      <c r="K8263">
        <v>0.18</v>
      </c>
      <c r="L8263">
        <v>30</v>
      </c>
      <c r="M8263" t="s">
        <v>19</v>
      </c>
      <c r="N8263" s="1">
        <v>45870</v>
      </c>
      <c r="O8263" s="1">
        <v>45877</v>
      </c>
      <c r="P8263" t="s">
        <v>26</v>
      </c>
      <c r="Q8263">
        <f t="shared" si="260"/>
        <v>2024</v>
      </c>
      <c r="R8263">
        <f t="shared" si="261"/>
        <v>6</v>
      </c>
    </row>
    <row r="8264" spans="1:18" x14ac:dyDescent="0.35">
      <c r="A8264">
        <v>6035</v>
      </c>
      <c r="B8264">
        <v>12123</v>
      </c>
      <c r="C8264">
        <v>1040</v>
      </c>
      <c r="D8264" t="s">
        <v>25</v>
      </c>
      <c r="E8264" s="1">
        <v>45474</v>
      </c>
      <c r="F8264" t="s">
        <v>19</v>
      </c>
      <c r="G8264" t="s">
        <v>19</v>
      </c>
      <c r="H8264" t="s">
        <v>19</v>
      </c>
      <c r="I8264">
        <v>0.36</v>
      </c>
      <c r="J8264" t="s">
        <v>19</v>
      </c>
      <c r="K8264">
        <v>0.36</v>
      </c>
      <c r="L8264">
        <v>31</v>
      </c>
      <c r="M8264" t="s">
        <v>19</v>
      </c>
      <c r="N8264" s="1">
        <v>45467</v>
      </c>
      <c r="O8264" s="1">
        <v>45485</v>
      </c>
      <c r="P8264" t="s">
        <v>26</v>
      </c>
      <c r="Q8264">
        <f t="shared" si="260"/>
        <v>2024</v>
      </c>
      <c r="R8264">
        <f t="shared" si="261"/>
        <v>7</v>
      </c>
    </row>
    <row r="8265" spans="1:18" x14ac:dyDescent="0.35">
      <c r="A8265">
        <v>6038</v>
      </c>
      <c r="B8265">
        <v>12123</v>
      </c>
      <c r="C8265">
        <v>1040</v>
      </c>
      <c r="D8265" t="s">
        <v>25</v>
      </c>
      <c r="E8265" s="1">
        <v>45809</v>
      </c>
      <c r="F8265" s="1">
        <v>45831</v>
      </c>
      <c r="G8265" s="1">
        <v>45838</v>
      </c>
      <c r="H8265" t="s">
        <v>21</v>
      </c>
      <c r="I8265">
        <v>0</v>
      </c>
      <c r="J8265" t="s">
        <v>19</v>
      </c>
      <c r="K8265">
        <v>0</v>
      </c>
      <c r="L8265">
        <v>30</v>
      </c>
      <c r="M8265" t="s">
        <v>19</v>
      </c>
      <c r="N8265" s="1">
        <v>45870</v>
      </c>
      <c r="O8265" s="1">
        <v>45877</v>
      </c>
      <c r="P8265" t="s">
        <v>20</v>
      </c>
      <c r="Q8265">
        <f t="shared" si="260"/>
        <v>2025</v>
      </c>
      <c r="R8265">
        <f t="shared" si="261"/>
        <v>6</v>
      </c>
    </row>
    <row r="8266" spans="1:18" x14ac:dyDescent="0.35">
      <c r="A8266">
        <v>6036</v>
      </c>
      <c r="B8266">
        <v>12123</v>
      </c>
      <c r="C8266">
        <v>1096</v>
      </c>
      <c r="D8266" t="s">
        <v>25</v>
      </c>
      <c r="E8266" s="1">
        <v>45839</v>
      </c>
      <c r="F8266" s="1">
        <v>45839</v>
      </c>
      <c r="G8266" s="1">
        <v>45869</v>
      </c>
      <c r="H8266" t="s">
        <v>21</v>
      </c>
      <c r="I8266">
        <v>0</v>
      </c>
      <c r="J8266">
        <v>0</v>
      </c>
      <c r="K8266">
        <v>0</v>
      </c>
      <c r="L8266">
        <v>31</v>
      </c>
      <c r="M8266" t="s">
        <v>21</v>
      </c>
      <c r="N8266" s="1">
        <v>45831</v>
      </c>
      <c r="O8266" s="1">
        <v>45849</v>
      </c>
      <c r="P8266" t="s">
        <v>20</v>
      </c>
      <c r="Q8266">
        <f t="shared" si="260"/>
        <v>2025</v>
      </c>
      <c r="R8266">
        <f t="shared" si="261"/>
        <v>7</v>
      </c>
    </row>
    <row r="8267" spans="1:18" x14ac:dyDescent="0.35">
      <c r="A8267">
        <v>6038</v>
      </c>
      <c r="B8267">
        <v>12123</v>
      </c>
      <c r="C8267">
        <v>1040</v>
      </c>
      <c r="D8267" t="s">
        <v>25</v>
      </c>
      <c r="E8267" s="1">
        <v>45870</v>
      </c>
      <c r="F8267" s="1">
        <v>45870</v>
      </c>
      <c r="G8267" s="1">
        <v>45877</v>
      </c>
      <c r="H8267" t="s">
        <v>21</v>
      </c>
      <c r="I8267">
        <v>0</v>
      </c>
      <c r="J8267" t="s">
        <v>19</v>
      </c>
      <c r="K8267">
        <v>0</v>
      </c>
      <c r="L8267">
        <v>31</v>
      </c>
      <c r="M8267" t="s">
        <v>19</v>
      </c>
      <c r="N8267" s="1">
        <v>45870</v>
      </c>
      <c r="O8267" s="1">
        <v>45877</v>
      </c>
      <c r="P8267" t="s">
        <v>20</v>
      </c>
      <c r="Q8267">
        <f t="shared" si="260"/>
        <v>2025</v>
      </c>
      <c r="R8267">
        <f t="shared" si="261"/>
        <v>8</v>
      </c>
    </row>
    <row r="8268" spans="1:18" x14ac:dyDescent="0.35">
      <c r="A8268">
        <v>6040</v>
      </c>
      <c r="B8268">
        <v>12124</v>
      </c>
      <c r="C8268">
        <v>1040</v>
      </c>
      <c r="D8268" t="s">
        <v>25</v>
      </c>
      <c r="E8268" s="1">
        <v>45474</v>
      </c>
      <c r="F8268" t="s">
        <v>19</v>
      </c>
      <c r="G8268" t="s">
        <v>19</v>
      </c>
      <c r="H8268" t="s">
        <v>19</v>
      </c>
      <c r="I8268">
        <v>0.04</v>
      </c>
      <c r="J8268" t="s">
        <v>19</v>
      </c>
      <c r="K8268">
        <v>0.04</v>
      </c>
      <c r="L8268">
        <v>31</v>
      </c>
      <c r="M8268" t="s">
        <v>19</v>
      </c>
      <c r="N8268" s="1">
        <v>45488</v>
      </c>
      <c r="O8268" s="1">
        <v>45499</v>
      </c>
      <c r="P8268" t="s">
        <v>26</v>
      </c>
      <c r="Q8268">
        <f t="shared" si="260"/>
        <v>2024</v>
      </c>
      <c r="R8268">
        <f t="shared" si="261"/>
        <v>7</v>
      </c>
    </row>
    <row r="8269" spans="1:18" x14ac:dyDescent="0.35">
      <c r="A8269">
        <v>6042</v>
      </c>
      <c r="B8269">
        <v>12125</v>
      </c>
      <c r="C8269">
        <v>1040</v>
      </c>
      <c r="D8269" t="s">
        <v>25</v>
      </c>
      <c r="E8269" s="1">
        <v>45474</v>
      </c>
      <c r="F8269" t="s">
        <v>19</v>
      </c>
      <c r="G8269" t="s">
        <v>19</v>
      </c>
      <c r="H8269" t="s">
        <v>19</v>
      </c>
      <c r="I8269">
        <v>0.09</v>
      </c>
      <c r="J8269" t="s">
        <v>19</v>
      </c>
      <c r="K8269">
        <v>0.09</v>
      </c>
      <c r="L8269">
        <v>31</v>
      </c>
      <c r="M8269" t="s">
        <v>19</v>
      </c>
      <c r="N8269" s="1">
        <v>45502</v>
      </c>
      <c r="O8269" s="1">
        <v>45513</v>
      </c>
      <c r="P8269" t="s">
        <v>26</v>
      </c>
      <c r="Q8269">
        <f t="shared" si="260"/>
        <v>2024</v>
      </c>
      <c r="R8269">
        <f t="shared" si="261"/>
        <v>7</v>
      </c>
    </row>
    <row r="8270" spans="1:18" x14ac:dyDescent="0.35">
      <c r="A8270">
        <v>6042</v>
      </c>
      <c r="B8270">
        <v>12125</v>
      </c>
      <c r="C8270">
        <v>1040</v>
      </c>
      <c r="D8270" t="s">
        <v>25</v>
      </c>
      <c r="E8270" s="1">
        <v>45505</v>
      </c>
      <c r="F8270" t="s">
        <v>19</v>
      </c>
      <c r="G8270" t="s">
        <v>19</v>
      </c>
      <c r="H8270" t="s">
        <v>19</v>
      </c>
      <c r="I8270">
        <v>0.25</v>
      </c>
      <c r="J8270" t="s">
        <v>19</v>
      </c>
      <c r="K8270">
        <v>0.25</v>
      </c>
      <c r="L8270">
        <v>31</v>
      </c>
      <c r="M8270" t="s">
        <v>19</v>
      </c>
      <c r="N8270" s="1">
        <v>45502</v>
      </c>
      <c r="O8270" s="1">
        <v>45513</v>
      </c>
      <c r="P8270" t="s">
        <v>26</v>
      </c>
      <c r="Q8270">
        <f t="shared" si="260"/>
        <v>2024</v>
      </c>
      <c r="R8270">
        <f t="shared" si="261"/>
        <v>8</v>
      </c>
    </row>
    <row r="8271" spans="1:18" x14ac:dyDescent="0.35">
      <c r="A8271">
        <v>6049</v>
      </c>
      <c r="B8271">
        <v>12132</v>
      </c>
      <c r="C8271">
        <v>1023</v>
      </c>
      <c r="D8271" t="s">
        <v>107</v>
      </c>
      <c r="E8271" s="1">
        <v>45292</v>
      </c>
      <c r="F8271" s="1">
        <v>45292</v>
      </c>
      <c r="G8271" s="1">
        <v>45322</v>
      </c>
      <c r="H8271" t="s">
        <v>17</v>
      </c>
      <c r="I8271">
        <v>1</v>
      </c>
      <c r="J8271" t="s">
        <v>19</v>
      </c>
      <c r="K8271">
        <v>1</v>
      </c>
      <c r="L8271">
        <v>31</v>
      </c>
      <c r="M8271" t="s">
        <v>19</v>
      </c>
      <c r="N8271" s="1">
        <v>45153</v>
      </c>
      <c r="O8271" s="1">
        <v>45332</v>
      </c>
      <c r="P8271" t="s">
        <v>20</v>
      </c>
      <c r="Q8271">
        <f t="shared" si="260"/>
        <v>2024</v>
      </c>
      <c r="R8271">
        <f t="shared" si="261"/>
        <v>1</v>
      </c>
    </row>
    <row r="8272" spans="1:18" x14ac:dyDescent="0.35">
      <c r="A8272">
        <v>6049</v>
      </c>
      <c r="B8272">
        <v>12132</v>
      </c>
      <c r="C8272">
        <v>1023</v>
      </c>
      <c r="D8272" t="s">
        <v>107</v>
      </c>
      <c r="E8272" s="1">
        <v>45323</v>
      </c>
      <c r="F8272" s="1">
        <v>45323</v>
      </c>
      <c r="G8272" s="1">
        <v>45351</v>
      </c>
      <c r="H8272" t="s">
        <v>17</v>
      </c>
      <c r="I8272">
        <v>1</v>
      </c>
      <c r="J8272" t="s">
        <v>19</v>
      </c>
      <c r="K8272">
        <v>1</v>
      </c>
      <c r="L8272">
        <v>29</v>
      </c>
      <c r="M8272" t="s">
        <v>19</v>
      </c>
      <c r="N8272" s="1">
        <v>45153</v>
      </c>
      <c r="O8272" s="1">
        <v>45332</v>
      </c>
      <c r="P8272" t="s">
        <v>20</v>
      </c>
      <c r="Q8272">
        <f t="shared" si="260"/>
        <v>2024</v>
      </c>
      <c r="R8272">
        <f t="shared" si="261"/>
        <v>2</v>
      </c>
    </row>
    <row r="8273" spans="1:18" x14ac:dyDescent="0.35">
      <c r="A8273">
        <v>6050</v>
      </c>
      <c r="B8273">
        <v>12132</v>
      </c>
      <c r="C8273">
        <v>1023</v>
      </c>
      <c r="D8273" t="s">
        <v>16</v>
      </c>
      <c r="E8273" s="1">
        <v>45352</v>
      </c>
      <c r="F8273" s="1">
        <v>45352</v>
      </c>
      <c r="G8273" s="1">
        <v>45382</v>
      </c>
      <c r="H8273" t="s">
        <v>17</v>
      </c>
      <c r="I8273">
        <v>1</v>
      </c>
      <c r="J8273" t="s">
        <v>19</v>
      </c>
      <c r="K8273">
        <v>1</v>
      </c>
      <c r="L8273">
        <v>31</v>
      </c>
      <c r="M8273" t="s">
        <v>19</v>
      </c>
      <c r="N8273" s="1">
        <v>45333</v>
      </c>
      <c r="O8273" s="1">
        <v>2958464</v>
      </c>
      <c r="P8273" t="s">
        <v>20</v>
      </c>
      <c r="Q8273">
        <f t="shared" si="260"/>
        <v>2024</v>
      </c>
      <c r="R8273">
        <f t="shared" si="261"/>
        <v>3</v>
      </c>
    </row>
    <row r="8274" spans="1:18" x14ac:dyDescent="0.35">
      <c r="A8274">
        <v>6050</v>
      </c>
      <c r="B8274">
        <v>12132</v>
      </c>
      <c r="C8274">
        <v>1023</v>
      </c>
      <c r="D8274" t="s">
        <v>16</v>
      </c>
      <c r="E8274" s="1">
        <v>45383</v>
      </c>
      <c r="F8274" s="1">
        <v>45383</v>
      </c>
      <c r="G8274" s="1">
        <v>45412</v>
      </c>
      <c r="H8274" t="s">
        <v>17</v>
      </c>
      <c r="I8274">
        <v>1</v>
      </c>
      <c r="J8274" t="s">
        <v>19</v>
      </c>
      <c r="K8274">
        <v>1</v>
      </c>
      <c r="L8274">
        <v>30</v>
      </c>
      <c r="M8274" t="s">
        <v>19</v>
      </c>
      <c r="N8274" s="1">
        <v>45333</v>
      </c>
      <c r="O8274" s="1">
        <v>2958464</v>
      </c>
      <c r="P8274" t="s">
        <v>20</v>
      </c>
      <c r="Q8274">
        <f t="shared" si="260"/>
        <v>2024</v>
      </c>
      <c r="R8274">
        <f t="shared" si="261"/>
        <v>4</v>
      </c>
    </row>
    <row r="8275" spans="1:18" x14ac:dyDescent="0.35">
      <c r="A8275">
        <v>6050</v>
      </c>
      <c r="B8275">
        <v>12132</v>
      </c>
      <c r="C8275">
        <v>1023</v>
      </c>
      <c r="D8275" t="s">
        <v>16</v>
      </c>
      <c r="E8275" s="1">
        <v>45413</v>
      </c>
      <c r="F8275" s="1">
        <v>45413</v>
      </c>
      <c r="G8275" s="1">
        <v>45443</v>
      </c>
      <c r="H8275" t="s">
        <v>17</v>
      </c>
      <c r="I8275">
        <v>1</v>
      </c>
      <c r="J8275" t="s">
        <v>19</v>
      </c>
      <c r="K8275">
        <v>1</v>
      </c>
      <c r="L8275">
        <v>31</v>
      </c>
      <c r="M8275" t="s">
        <v>19</v>
      </c>
      <c r="N8275" s="1">
        <v>45333</v>
      </c>
      <c r="O8275" s="1">
        <v>2958464</v>
      </c>
      <c r="P8275" t="s">
        <v>20</v>
      </c>
      <c r="Q8275">
        <f t="shared" si="260"/>
        <v>2024</v>
      </c>
      <c r="R8275">
        <f t="shared" si="261"/>
        <v>5</v>
      </c>
    </row>
    <row r="8276" spans="1:18" x14ac:dyDescent="0.35">
      <c r="A8276">
        <v>6050</v>
      </c>
      <c r="B8276">
        <v>12132</v>
      </c>
      <c r="C8276">
        <v>1023</v>
      </c>
      <c r="D8276" t="s">
        <v>16</v>
      </c>
      <c r="E8276" s="1">
        <v>45444</v>
      </c>
      <c r="F8276" s="1">
        <v>45444</v>
      </c>
      <c r="G8276" s="1">
        <v>45473</v>
      </c>
      <c r="H8276" t="s">
        <v>17</v>
      </c>
      <c r="I8276">
        <v>1</v>
      </c>
      <c r="J8276">
        <v>0</v>
      </c>
      <c r="K8276">
        <v>1</v>
      </c>
      <c r="L8276">
        <v>30</v>
      </c>
      <c r="M8276" t="s">
        <v>21</v>
      </c>
      <c r="N8276" s="1">
        <v>45333</v>
      </c>
      <c r="O8276" s="1">
        <v>2958464</v>
      </c>
      <c r="P8276" t="s">
        <v>20</v>
      </c>
      <c r="Q8276">
        <f t="shared" si="260"/>
        <v>2024</v>
      </c>
      <c r="R8276">
        <f t="shared" si="261"/>
        <v>6</v>
      </c>
    </row>
    <row r="8277" spans="1:18" x14ac:dyDescent="0.35">
      <c r="A8277">
        <v>6050</v>
      </c>
      <c r="B8277">
        <v>12132</v>
      </c>
      <c r="C8277">
        <v>1023</v>
      </c>
      <c r="D8277" t="s">
        <v>16</v>
      </c>
      <c r="E8277" s="1">
        <v>45474</v>
      </c>
      <c r="F8277" s="1">
        <v>45474</v>
      </c>
      <c r="G8277" s="1">
        <v>45504</v>
      </c>
      <c r="H8277" t="s">
        <v>17</v>
      </c>
      <c r="I8277">
        <v>1</v>
      </c>
      <c r="J8277" t="s">
        <v>19</v>
      </c>
      <c r="K8277">
        <v>1</v>
      </c>
      <c r="L8277">
        <v>31</v>
      </c>
      <c r="M8277" t="s">
        <v>19</v>
      </c>
      <c r="N8277" s="1">
        <v>45333</v>
      </c>
      <c r="O8277" s="1">
        <v>2958464</v>
      </c>
      <c r="P8277" t="s">
        <v>20</v>
      </c>
      <c r="Q8277">
        <f t="shared" si="260"/>
        <v>2024</v>
      </c>
      <c r="R8277">
        <f t="shared" si="261"/>
        <v>7</v>
      </c>
    </row>
    <row r="8278" spans="1:18" x14ac:dyDescent="0.35">
      <c r="A8278">
        <v>6050</v>
      </c>
      <c r="B8278">
        <v>12132</v>
      </c>
      <c r="C8278">
        <v>1023</v>
      </c>
      <c r="D8278" t="s">
        <v>16</v>
      </c>
      <c r="E8278" s="1">
        <v>45505</v>
      </c>
      <c r="F8278" s="1">
        <v>45505</v>
      </c>
      <c r="G8278" s="1">
        <v>45535</v>
      </c>
      <c r="H8278" t="s">
        <v>17</v>
      </c>
      <c r="I8278">
        <v>1</v>
      </c>
      <c r="J8278" t="s">
        <v>19</v>
      </c>
      <c r="K8278">
        <v>1</v>
      </c>
      <c r="L8278">
        <v>31</v>
      </c>
      <c r="M8278" t="s">
        <v>19</v>
      </c>
      <c r="N8278" s="1">
        <v>45333</v>
      </c>
      <c r="O8278" s="1">
        <v>2958464</v>
      </c>
      <c r="P8278" t="s">
        <v>20</v>
      </c>
      <c r="Q8278">
        <f t="shared" si="260"/>
        <v>2024</v>
      </c>
      <c r="R8278">
        <f t="shared" si="261"/>
        <v>8</v>
      </c>
    </row>
    <row r="8279" spans="1:18" x14ac:dyDescent="0.35">
      <c r="A8279">
        <v>6050</v>
      </c>
      <c r="B8279">
        <v>12132</v>
      </c>
      <c r="C8279">
        <v>1023</v>
      </c>
      <c r="D8279" t="s">
        <v>16</v>
      </c>
      <c r="E8279" s="1">
        <v>45536</v>
      </c>
      <c r="F8279" s="1">
        <v>45536</v>
      </c>
      <c r="G8279" s="1">
        <v>45565</v>
      </c>
      <c r="H8279" t="s">
        <v>17</v>
      </c>
      <c r="I8279">
        <v>1</v>
      </c>
      <c r="J8279">
        <v>0</v>
      </c>
      <c r="K8279">
        <v>1</v>
      </c>
      <c r="L8279">
        <v>30</v>
      </c>
      <c r="M8279" t="s">
        <v>21</v>
      </c>
      <c r="N8279" s="1">
        <v>45333</v>
      </c>
      <c r="O8279" s="1">
        <v>2958464</v>
      </c>
      <c r="P8279" t="s">
        <v>20</v>
      </c>
      <c r="Q8279">
        <f t="shared" si="260"/>
        <v>2024</v>
      </c>
      <c r="R8279">
        <f t="shared" si="261"/>
        <v>9</v>
      </c>
    </row>
    <row r="8280" spans="1:18" x14ac:dyDescent="0.35">
      <c r="A8280">
        <v>6050</v>
      </c>
      <c r="B8280">
        <v>12132</v>
      </c>
      <c r="C8280">
        <v>1023</v>
      </c>
      <c r="D8280" t="s">
        <v>16</v>
      </c>
      <c r="E8280" s="1">
        <v>45566</v>
      </c>
      <c r="F8280" s="1">
        <v>45566</v>
      </c>
      <c r="G8280" s="1">
        <v>45596</v>
      </c>
      <c r="H8280" t="s">
        <v>17</v>
      </c>
      <c r="I8280">
        <v>1</v>
      </c>
      <c r="J8280" t="s">
        <v>19</v>
      </c>
      <c r="K8280">
        <v>1</v>
      </c>
      <c r="L8280">
        <v>31</v>
      </c>
      <c r="M8280" t="s">
        <v>19</v>
      </c>
      <c r="N8280" s="1">
        <v>45333</v>
      </c>
      <c r="O8280" s="1">
        <v>2958464</v>
      </c>
      <c r="P8280" t="s">
        <v>20</v>
      </c>
      <c r="Q8280">
        <f t="shared" si="260"/>
        <v>2024</v>
      </c>
      <c r="R8280">
        <f t="shared" si="261"/>
        <v>10</v>
      </c>
    </row>
    <row r="8281" spans="1:18" x14ac:dyDescent="0.35">
      <c r="A8281">
        <v>6050</v>
      </c>
      <c r="B8281">
        <v>12132</v>
      </c>
      <c r="C8281">
        <v>1023</v>
      </c>
      <c r="D8281" t="s">
        <v>16</v>
      </c>
      <c r="E8281" s="1">
        <v>45597</v>
      </c>
      <c r="F8281" s="1">
        <v>45597</v>
      </c>
      <c r="G8281" s="1">
        <v>45626</v>
      </c>
      <c r="H8281" t="s">
        <v>17</v>
      </c>
      <c r="I8281">
        <v>1</v>
      </c>
      <c r="J8281" t="s">
        <v>19</v>
      </c>
      <c r="K8281">
        <v>1</v>
      </c>
      <c r="L8281">
        <v>30</v>
      </c>
      <c r="M8281" t="s">
        <v>19</v>
      </c>
      <c r="N8281" s="1">
        <v>45333</v>
      </c>
      <c r="O8281" s="1">
        <v>2958464</v>
      </c>
      <c r="P8281" t="s">
        <v>20</v>
      </c>
      <c r="Q8281">
        <f t="shared" si="260"/>
        <v>2024</v>
      </c>
      <c r="R8281">
        <f t="shared" si="261"/>
        <v>11</v>
      </c>
    </row>
    <row r="8282" spans="1:18" x14ac:dyDescent="0.35">
      <c r="A8282">
        <v>6050</v>
      </c>
      <c r="B8282">
        <v>12132</v>
      </c>
      <c r="C8282">
        <v>1023</v>
      </c>
      <c r="D8282" t="s">
        <v>16</v>
      </c>
      <c r="E8282" s="1">
        <v>45627</v>
      </c>
      <c r="F8282" s="1">
        <v>45627</v>
      </c>
      <c r="G8282" s="1">
        <v>45657</v>
      </c>
      <c r="H8282" t="s">
        <v>17</v>
      </c>
      <c r="I8282">
        <v>1</v>
      </c>
      <c r="J8282" t="s">
        <v>19</v>
      </c>
      <c r="K8282">
        <v>1</v>
      </c>
      <c r="L8282">
        <v>31</v>
      </c>
      <c r="M8282" t="s">
        <v>19</v>
      </c>
      <c r="N8282" s="1">
        <v>45333</v>
      </c>
      <c r="O8282" s="1">
        <v>2958464</v>
      </c>
      <c r="P8282" t="s">
        <v>20</v>
      </c>
      <c r="Q8282">
        <f t="shared" si="260"/>
        <v>2024</v>
      </c>
      <c r="R8282">
        <f t="shared" si="261"/>
        <v>12</v>
      </c>
    </row>
    <row r="8283" spans="1:18" x14ac:dyDescent="0.35">
      <c r="A8283">
        <v>6050</v>
      </c>
      <c r="B8283">
        <v>12132</v>
      </c>
      <c r="C8283">
        <v>1023</v>
      </c>
      <c r="D8283" t="s">
        <v>16</v>
      </c>
      <c r="E8283" s="1">
        <v>45658</v>
      </c>
      <c r="F8283" s="1">
        <v>45658</v>
      </c>
      <c r="G8283" s="1">
        <v>45688</v>
      </c>
      <c r="H8283" t="s">
        <v>17</v>
      </c>
      <c r="I8283">
        <v>1</v>
      </c>
      <c r="J8283" t="s">
        <v>19</v>
      </c>
      <c r="K8283">
        <v>1</v>
      </c>
      <c r="L8283">
        <v>31</v>
      </c>
      <c r="M8283" t="s">
        <v>19</v>
      </c>
      <c r="N8283" s="1">
        <v>45333</v>
      </c>
      <c r="O8283" s="1">
        <v>2958464</v>
      </c>
      <c r="P8283" t="s">
        <v>20</v>
      </c>
      <c r="Q8283">
        <f t="shared" si="260"/>
        <v>2025</v>
      </c>
      <c r="R8283">
        <f t="shared" si="261"/>
        <v>1</v>
      </c>
    </row>
    <row r="8284" spans="1:18" x14ac:dyDescent="0.35">
      <c r="A8284">
        <v>6050</v>
      </c>
      <c r="B8284">
        <v>12132</v>
      </c>
      <c r="C8284">
        <v>1023</v>
      </c>
      <c r="D8284" t="s">
        <v>16</v>
      </c>
      <c r="E8284" s="1">
        <v>45689</v>
      </c>
      <c r="F8284" s="1">
        <v>45689</v>
      </c>
      <c r="G8284" s="1">
        <v>45716</v>
      </c>
      <c r="H8284" t="s">
        <v>17</v>
      </c>
      <c r="I8284">
        <v>1</v>
      </c>
      <c r="J8284">
        <v>0</v>
      </c>
      <c r="K8284">
        <v>1</v>
      </c>
      <c r="L8284">
        <v>28</v>
      </c>
      <c r="M8284" t="s">
        <v>21</v>
      </c>
      <c r="N8284" s="1">
        <v>45333</v>
      </c>
      <c r="O8284" s="1">
        <v>2958464</v>
      </c>
      <c r="P8284" t="s">
        <v>20</v>
      </c>
      <c r="Q8284">
        <f t="shared" si="260"/>
        <v>2025</v>
      </c>
      <c r="R8284">
        <f t="shared" si="261"/>
        <v>2</v>
      </c>
    </row>
    <row r="8285" spans="1:18" x14ac:dyDescent="0.35">
      <c r="A8285">
        <v>6050</v>
      </c>
      <c r="B8285">
        <v>12132</v>
      </c>
      <c r="C8285">
        <v>1023</v>
      </c>
      <c r="D8285" t="s">
        <v>16</v>
      </c>
      <c r="E8285" s="1">
        <v>45717</v>
      </c>
      <c r="F8285" s="1">
        <v>45717</v>
      </c>
      <c r="G8285" s="1">
        <v>45747</v>
      </c>
      <c r="H8285" t="s">
        <v>17</v>
      </c>
      <c r="I8285">
        <v>1</v>
      </c>
      <c r="J8285" t="s">
        <v>19</v>
      </c>
      <c r="K8285">
        <v>1</v>
      </c>
      <c r="L8285">
        <v>31</v>
      </c>
      <c r="M8285" t="s">
        <v>19</v>
      </c>
      <c r="N8285" s="1">
        <v>45333</v>
      </c>
      <c r="O8285" s="1">
        <v>2958464</v>
      </c>
      <c r="P8285" t="s">
        <v>20</v>
      </c>
      <c r="Q8285">
        <f t="shared" si="260"/>
        <v>2025</v>
      </c>
      <c r="R8285">
        <f t="shared" si="261"/>
        <v>3</v>
      </c>
    </row>
    <row r="8286" spans="1:18" x14ac:dyDescent="0.35">
      <c r="A8286">
        <v>6050</v>
      </c>
      <c r="B8286">
        <v>12132</v>
      </c>
      <c r="C8286">
        <v>1023</v>
      </c>
      <c r="D8286" t="s">
        <v>16</v>
      </c>
      <c r="E8286" s="1">
        <v>45748</v>
      </c>
      <c r="F8286" s="1">
        <v>45748</v>
      </c>
      <c r="G8286" s="1">
        <v>45777</v>
      </c>
      <c r="H8286" t="s">
        <v>17</v>
      </c>
      <c r="I8286">
        <v>1</v>
      </c>
      <c r="J8286" t="s">
        <v>19</v>
      </c>
      <c r="K8286">
        <v>1</v>
      </c>
      <c r="L8286">
        <v>30</v>
      </c>
      <c r="M8286" t="s">
        <v>19</v>
      </c>
      <c r="N8286" s="1">
        <v>45333</v>
      </c>
      <c r="O8286" s="1">
        <v>2958464</v>
      </c>
      <c r="P8286" t="s">
        <v>20</v>
      </c>
      <c r="Q8286">
        <f t="shared" si="260"/>
        <v>2025</v>
      </c>
      <c r="R8286">
        <f t="shared" si="261"/>
        <v>4</v>
      </c>
    </row>
    <row r="8287" spans="1:18" x14ac:dyDescent="0.35">
      <c r="A8287">
        <v>6050</v>
      </c>
      <c r="B8287">
        <v>12132</v>
      </c>
      <c r="C8287">
        <v>1023</v>
      </c>
      <c r="D8287" t="s">
        <v>16</v>
      </c>
      <c r="E8287" s="1">
        <v>45778</v>
      </c>
      <c r="F8287" s="1">
        <v>45778</v>
      </c>
      <c r="G8287" s="1">
        <v>45808</v>
      </c>
      <c r="H8287" t="s">
        <v>17</v>
      </c>
      <c r="I8287">
        <v>1</v>
      </c>
      <c r="J8287" t="s">
        <v>19</v>
      </c>
      <c r="K8287">
        <v>1</v>
      </c>
      <c r="L8287">
        <v>31</v>
      </c>
      <c r="M8287" t="s">
        <v>19</v>
      </c>
      <c r="N8287" s="1">
        <v>45333</v>
      </c>
      <c r="O8287" s="1">
        <v>2958464</v>
      </c>
      <c r="P8287" t="s">
        <v>20</v>
      </c>
      <c r="Q8287">
        <f t="shared" si="260"/>
        <v>2025</v>
      </c>
      <c r="R8287">
        <f t="shared" si="261"/>
        <v>5</v>
      </c>
    </row>
    <row r="8288" spans="1:18" x14ac:dyDescent="0.35">
      <c r="A8288">
        <v>6050</v>
      </c>
      <c r="B8288">
        <v>12132</v>
      </c>
      <c r="C8288">
        <v>1023</v>
      </c>
      <c r="D8288" t="s">
        <v>16</v>
      </c>
      <c r="E8288" s="1">
        <v>45809</v>
      </c>
      <c r="F8288" s="1">
        <v>45809</v>
      </c>
      <c r="G8288" s="1">
        <v>45838</v>
      </c>
      <c r="H8288" t="s">
        <v>17</v>
      </c>
      <c r="I8288">
        <v>1</v>
      </c>
      <c r="J8288" t="s">
        <v>19</v>
      </c>
      <c r="K8288">
        <v>1</v>
      </c>
      <c r="L8288">
        <v>30</v>
      </c>
      <c r="M8288" t="s">
        <v>19</v>
      </c>
      <c r="N8288" s="1">
        <v>45333</v>
      </c>
      <c r="O8288" s="1">
        <v>2958464</v>
      </c>
      <c r="P8288" t="s">
        <v>20</v>
      </c>
      <c r="Q8288">
        <f t="shared" si="260"/>
        <v>2025</v>
      </c>
      <c r="R8288">
        <f t="shared" si="261"/>
        <v>6</v>
      </c>
    </row>
    <row r="8289" spans="1:18" x14ac:dyDescent="0.35">
      <c r="A8289">
        <v>6050</v>
      </c>
      <c r="B8289">
        <v>12132</v>
      </c>
      <c r="C8289">
        <v>1023</v>
      </c>
      <c r="D8289" t="s">
        <v>16</v>
      </c>
      <c r="E8289" s="1">
        <v>45839</v>
      </c>
      <c r="F8289" s="1">
        <v>45839</v>
      </c>
      <c r="G8289" s="1">
        <v>45869</v>
      </c>
      <c r="H8289" t="s">
        <v>17</v>
      </c>
      <c r="I8289">
        <v>1</v>
      </c>
      <c r="J8289" t="s">
        <v>19</v>
      </c>
      <c r="K8289">
        <v>1</v>
      </c>
      <c r="L8289">
        <v>31</v>
      </c>
      <c r="M8289" t="s">
        <v>19</v>
      </c>
      <c r="N8289" s="1">
        <v>45333</v>
      </c>
      <c r="O8289" s="1">
        <v>2958464</v>
      </c>
      <c r="P8289" t="s">
        <v>20</v>
      </c>
      <c r="Q8289">
        <f t="shared" si="260"/>
        <v>2025</v>
      </c>
      <c r="R8289">
        <f t="shared" si="261"/>
        <v>7</v>
      </c>
    </row>
    <row r="8290" spans="1:18" x14ac:dyDescent="0.35">
      <c r="A8290">
        <v>6050</v>
      </c>
      <c r="B8290">
        <v>12132</v>
      </c>
      <c r="C8290">
        <v>1023</v>
      </c>
      <c r="D8290" t="s">
        <v>16</v>
      </c>
      <c r="E8290" s="1">
        <v>45870</v>
      </c>
      <c r="F8290" s="1">
        <v>45870</v>
      </c>
      <c r="G8290" s="1">
        <v>45900</v>
      </c>
      <c r="H8290" t="s">
        <v>17</v>
      </c>
      <c r="I8290">
        <v>1</v>
      </c>
      <c r="J8290" t="s">
        <v>19</v>
      </c>
      <c r="K8290">
        <v>1</v>
      </c>
      <c r="L8290">
        <v>31</v>
      </c>
      <c r="M8290" t="s">
        <v>19</v>
      </c>
      <c r="N8290" s="1">
        <v>45333</v>
      </c>
      <c r="O8290" s="1">
        <v>2958464</v>
      </c>
      <c r="P8290" t="s">
        <v>20</v>
      </c>
      <c r="Q8290">
        <f t="shared" si="260"/>
        <v>2025</v>
      </c>
      <c r="R8290">
        <f t="shared" si="261"/>
        <v>8</v>
      </c>
    </row>
    <row r="8291" spans="1:18" x14ac:dyDescent="0.35">
      <c r="A8291">
        <v>6050</v>
      </c>
      <c r="B8291">
        <v>12132</v>
      </c>
      <c r="C8291">
        <v>1023</v>
      </c>
      <c r="D8291" t="s">
        <v>16</v>
      </c>
      <c r="E8291" s="1">
        <v>45901</v>
      </c>
      <c r="F8291" s="1">
        <v>45901</v>
      </c>
      <c r="G8291" s="1">
        <v>45930</v>
      </c>
      <c r="H8291" t="s">
        <v>17</v>
      </c>
      <c r="I8291">
        <v>1</v>
      </c>
      <c r="J8291" t="s">
        <v>19</v>
      </c>
      <c r="K8291">
        <v>1</v>
      </c>
      <c r="L8291">
        <v>30</v>
      </c>
      <c r="M8291" t="s">
        <v>19</v>
      </c>
      <c r="N8291" s="1">
        <v>45333</v>
      </c>
      <c r="O8291" s="1">
        <v>2958464</v>
      </c>
      <c r="P8291" t="s">
        <v>20</v>
      </c>
      <c r="Q8291">
        <f t="shared" si="260"/>
        <v>2025</v>
      </c>
      <c r="R8291">
        <f t="shared" si="261"/>
        <v>9</v>
      </c>
    </row>
    <row r="8292" spans="1:18" x14ac:dyDescent="0.35">
      <c r="A8292">
        <v>6052</v>
      </c>
      <c r="B8292">
        <v>12133</v>
      </c>
      <c r="C8292">
        <v>1040</v>
      </c>
      <c r="D8292" t="s">
        <v>25</v>
      </c>
      <c r="E8292" s="1">
        <v>45839</v>
      </c>
      <c r="F8292" s="1">
        <v>45852</v>
      </c>
      <c r="G8292" s="1">
        <v>45863</v>
      </c>
      <c r="H8292" t="s">
        <v>21</v>
      </c>
      <c r="I8292">
        <v>0</v>
      </c>
      <c r="J8292" t="s">
        <v>19</v>
      </c>
      <c r="K8292">
        <v>0</v>
      </c>
      <c r="L8292">
        <v>31</v>
      </c>
      <c r="M8292" t="s">
        <v>19</v>
      </c>
      <c r="N8292" s="1">
        <v>45852</v>
      </c>
      <c r="O8292" s="1">
        <v>45863</v>
      </c>
      <c r="P8292" t="s">
        <v>20</v>
      </c>
      <c r="Q8292">
        <f t="shared" si="260"/>
        <v>2025</v>
      </c>
      <c r="R8292">
        <f t="shared" si="261"/>
        <v>7</v>
      </c>
    </row>
    <row r="8293" spans="1:18" x14ac:dyDescent="0.35">
      <c r="A8293">
        <v>6055</v>
      </c>
      <c r="B8293">
        <v>12136</v>
      </c>
      <c r="C8293">
        <v>1124</v>
      </c>
      <c r="D8293" t="s">
        <v>108</v>
      </c>
      <c r="E8293" s="1">
        <v>45292</v>
      </c>
      <c r="F8293" s="1">
        <v>45292</v>
      </c>
      <c r="G8293" s="1">
        <v>45322</v>
      </c>
      <c r="H8293" t="s">
        <v>17</v>
      </c>
      <c r="I8293">
        <v>1</v>
      </c>
      <c r="J8293" t="s">
        <v>19</v>
      </c>
      <c r="K8293">
        <v>1</v>
      </c>
      <c r="L8293">
        <v>31</v>
      </c>
      <c r="M8293" t="s">
        <v>19</v>
      </c>
      <c r="N8293" s="1">
        <v>45166</v>
      </c>
      <c r="O8293" s="1">
        <v>45382</v>
      </c>
      <c r="P8293" t="s">
        <v>20</v>
      </c>
      <c r="Q8293">
        <f t="shared" si="260"/>
        <v>2024</v>
      </c>
      <c r="R8293">
        <f t="shared" si="261"/>
        <v>1</v>
      </c>
    </row>
    <row r="8294" spans="1:18" x14ac:dyDescent="0.35">
      <c r="A8294">
        <v>6055</v>
      </c>
      <c r="B8294">
        <v>12136</v>
      </c>
      <c r="C8294">
        <v>1124</v>
      </c>
      <c r="D8294" t="s">
        <v>108</v>
      </c>
      <c r="E8294" s="1">
        <v>45323</v>
      </c>
      <c r="F8294" s="1">
        <v>45323</v>
      </c>
      <c r="G8294" s="1">
        <v>45351</v>
      </c>
      <c r="H8294" t="s">
        <v>17</v>
      </c>
      <c r="I8294">
        <v>1</v>
      </c>
      <c r="J8294" t="s">
        <v>19</v>
      </c>
      <c r="K8294">
        <v>1</v>
      </c>
      <c r="L8294">
        <v>29</v>
      </c>
      <c r="M8294" t="s">
        <v>19</v>
      </c>
      <c r="N8294" s="1">
        <v>45166</v>
      </c>
      <c r="O8294" s="1">
        <v>45382</v>
      </c>
      <c r="P8294" t="s">
        <v>20</v>
      </c>
      <c r="Q8294">
        <f t="shared" si="260"/>
        <v>2024</v>
      </c>
      <c r="R8294">
        <f t="shared" si="261"/>
        <v>2</v>
      </c>
    </row>
    <row r="8295" spans="1:18" x14ac:dyDescent="0.35">
      <c r="A8295">
        <v>6055</v>
      </c>
      <c r="B8295">
        <v>12136</v>
      </c>
      <c r="C8295">
        <v>1124</v>
      </c>
      <c r="D8295" t="s">
        <v>108</v>
      </c>
      <c r="E8295" s="1">
        <v>45352</v>
      </c>
      <c r="F8295" s="1">
        <v>45352</v>
      </c>
      <c r="G8295" s="1">
        <v>45382</v>
      </c>
      <c r="H8295" t="s">
        <v>17</v>
      </c>
      <c r="I8295">
        <v>1</v>
      </c>
      <c r="J8295" t="s">
        <v>19</v>
      </c>
      <c r="K8295">
        <v>1</v>
      </c>
      <c r="L8295">
        <v>31</v>
      </c>
      <c r="M8295" t="s">
        <v>19</v>
      </c>
      <c r="N8295" s="1">
        <v>45166</v>
      </c>
      <c r="O8295" s="1">
        <v>45382</v>
      </c>
      <c r="P8295" t="s">
        <v>20</v>
      </c>
      <c r="Q8295">
        <f t="shared" si="260"/>
        <v>2024</v>
      </c>
      <c r="R8295">
        <f t="shared" si="261"/>
        <v>3</v>
      </c>
    </row>
    <row r="8296" spans="1:18" x14ac:dyDescent="0.35">
      <c r="A8296">
        <v>6056</v>
      </c>
      <c r="B8296">
        <v>12136</v>
      </c>
      <c r="C8296">
        <v>1124</v>
      </c>
      <c r="D8296" t="s">
        <v>109</v>
      </c>
      <c r="E8296" s="1">
        <v>45383</v>
      </c>
      <c r="F8296" s="1">
        <v>45383</v>
      </c>
      <c r="G8296" s="1">
        <v>45412</v>
      </c>
      <c r="H8296" t="s">
        <v>17</v>
      </c>
      <c r="I8296">
        <v>1</v>
      </c>
      <c r="J8296" t="s">
        <v>19</v>
      </c>
      <c r="K8296">
        <v>1</v>
      </c>
      <c r="L8296">
        <v>30</v>
      </c>
      <c r="M8296" t="s">
        <v>19</v>
      </c>
      <c r="N8296" s="1">
        <v>45383</v>
      </c>
      <c r="O8296" s="1">
        <v>45443</v>
      </c>
      <c r="P8296" t="s">
        <v>20</v>
      </c>
      <c r="Q8296">
        <f t="shared" si="260"/>
        <v>2024</v>
      </c>
      <c r="R8296">
        <f t="shared" si="261"/>
        <v>4</v>
      </c>
    </row>
    <row r="8297" spans="1:18" x14ac:dyDescent="0.35">
      <c r="A8297">
        <v>6056</v>
      </c>
      <c r="B8297">
        <v>12136</v>
      </c>
      <c r="C8297">
        <v>1124</v>
      </c>
      <c r="D8297" t="s">
        <v>109</v>
      </c>
      <c r="E8297" s="1">
        <v>45413</v>
      </c>
      <c r="F8297" s="1">
        <v>45413</v>
      </c>
      <c r="G8297" s="1">
        <v>45443</v>
      </c>
      <c r="H8297" t="s">
        <v>17</v>
      </c>
      <c r="I8297">
        <v>1</v>
      </c>
      <c r="J8297" t="s">
        <v>19</v>
      </c>
      <c r="K8297">
        <v>1</v>
      </c>
      <c r="L8297">
        <v>31</v>
      </c>
      <c r="M8297" t="s">
        <v>19</v>
      </c>
      <c r="N8297" s="1">
        <v>45383</v>
      </c>
      <c r="O8297" s="1">
        <v>45443</v>
      </c>
      <c r="P8297" t="s">
        <v>20</v>
      </c>
      <c r="Q8297">
        <f t="shared" si="260"/>
        <v>2024</v>
      </c>
      <c r="R8297">
        <f t="shared" si="261"/>
        <v>5</v>
      </c>
    </row>
    <row r="8298" spans="1:18" x14ac:dyDescent="0.35">
      <c r="A8298">
        <v>6057</v>
      </c>
      <c r="B8298">
        <v>12136</v>
      </c>
      <c r="C8298">
        <v>1124</v>
      </c>
      <c r="D8298" t="s">
        <v>16</v>
      </c>
      <c r="E8298" s="1">
        <v>45444</v>
      </c>
      <c r="F8298" s="1">
        <v>45444</v>
      </c>
      <c r="G8298" s="1">
        <v>45473</v>
      </c>
      <c r="H8298" t="s">
        <v>17</v>
      </c>
      <c r="I8298">
        <v>1</v>
      </c>
      <c r="J8298" t="s">
        <v>19</v>
      </c>
      <c r="K8298">
        <v>1</v>
      </c>
      <c r="L8298">
        <v>30</v>
      </c>
      <c r="M8298" t="s">
        <v>19</v>
      </c>
      <c r="N8298" s="1">
        <v>45444</v>
      </c>
      <c r="O8298" s="1">
        <v>2958464</v>
      </c>
      <c r="P8298" t="s">
        <v>20</v>
      </c>
      <c r="Q8298">
        <f t="shared" si="260"/>
        <v>2024</v>
      </c>
      <c r="R8298">
        <f t="shared" si="261"/>
        <v>6</v>
      </c>
    </row>
    <row r="8299" spans="1:18" x14ac:dyDescent="0.35">
      <c r="A8299">
        <v>6057</v>
      </c>
      <c r="B8299">
        <v>12136</v>
      </c>
      <c r="C8299">
        <v>1124</v>
      </c>
      <c r="D8299" t="s">
        <v>16</v>
      </c>
      <c r="E8299" s="1">
        <v>45474</v>
      </c>
      <c r="F8299" s="1">
        <v>45474</v>
      </c>
      <c r="G8299" s="1">
        <v>45504</v>
      </c>
      <c r="H8299" t="s">
        <v>17</v>
      </c>
      <c r="I8299">
        <v>1</v>
      </c>
      <c r="J8299" t="s">
        <v>19</v>
      </c>
      <c r="K8299">
        <v>1</v>
      </c>
      <c r="L8299">
        <v>31</v>
      </c>
      <c r="M8299" t="s">
        <v>19</v>
      </c>
      <c r="N8299" s="1">
        <v>45444</v>
      </c>
      <c r="O8299" s="1">
        <v>2958464</v>
      </c>
      <c r="P8299" t="s">
        <v>20</v>
      </c>
      <c r="Q8299">
        <f t="shared" si="260"/>
        <v>2024</v>
      </c>
      <c r="R8299">
        <f t="shared" si="261"/>
        <v>7</v>
      </c>
    </row>
    <row r="8300" spans="1:18" x14ac:dyDescent="0.35">
      <c r="A8300">
        <v>6057</v>
      </c>
      <c r="B8300">
        <v>12136</v>
      </c>
      <c r="C8300">
        <v>1124</v>
      </c>
      <c r="D8300" t="s">
        <v>16</v>
      </c>
      <c r="E8300" s="1">
        <v>45505</v>
      </c>
      <c r="F8300" s="1">
        <v>45505</v>
      </c>
      <c r="G8300" s="1">
        <v>45535</v>
      </c>
      <c r="H8300" t="s">
        <v>17</v>
      </c>
      <c r="I8300">
        <v>1</v>
      </c>
      <c r="J8300" t="s">
        <v>19</v>
      </c>
      <c r="K8300">
        <v>1</v>
      </c>
      <c r="L8300">
        <v>31</v>
      </c>
      <c r="M8300" t="s">
        <v>19</v>
      </c>
      <c r="N8300" s="1">
        <v>45444</v>
      </c>
      <c r="O8300" s="1">
        <v>2958464</v>
      </c>
      <c r="P8300" t="s">
        <v>20</v>
      </c>
      <c r="Q8300">
        <f t="shared" si="260"/>
        <v>2024</v>
      </c>
      <c r="R8300">
        <f t="shared" si="261"/>
        <v>8</v>
      </c>
    </row>
    <row r="8301" spans="1:18" x14ac:dyDescent="0.35">
      <c r="A8301">
        <v>6057</v>
      </c>
      <c r="B8301">
        <v>12136</v>
      </c>
      <c r="C8301">
        <v>1124</v>
      </c>
      <c r="D8301" t="s">
        <v>16</v>
      </c>
      <c r="E8301" s="1">
        <v>45536</v>
      </c>
      <c r="F8301" s="1">
        <v>45536</v>
      </c>
      <c r="G8301" s="1">
        <v>45565</v>
      </c>
      <c r="H8301" t="s">
        <v>17</v>
      </c>
      <c r="I8301">
        <v>1</v>
      </c>
      <c r="J8301" t="s">
        <v>19</v>
      </c>
      <c r="K8301">
        <v>1</v>
      </c>
      <c r="L8301">
        <v>30</v>
      </c>
      <c r="M8301" t="s">
        <v>19</v>
      </c>
      <c r="N8301" s="1">
        <v>45444</v>
      </c>
      <c r="O8301" s="1">
        <v>2958464</v>
      </c>
      <c r="P8301" t="s">
        <v>20</v>
      </c>
      <c r="Q8301">
        <f t="shared" si="260"/>
        <v>2024</v>
      </c>
      <c r="R8301">
        <f t="shared" si="261"/>
        <v>9</v>
      </c>
    </row>
    <row r="8302" spans="1:18" x14ac:dyDescent="0.35">
      <c r="A8302">
        <v>6057</v>
      </c>
      <c r="B8302">
        <v>12136</v>
      </c>
      <c r="C8302">
        <v>1124</v>
      </c>
      <c r="D8302" t="s">
        <v>16</v>
      </c>
      <c r="E8302" s="1">
        <v>45566</v>
      </c>
      <c r="F8302" s="1">
        <v>45566</v>
      </c>
      <c r="G8302" s="1">
        <v>45596</v>
      </c>
      <c r="H8302" t="s">
        <v>17</v>
      </c>
      <c r="I8302">
        <v>1</v>
      </c>
      <c r="J8302" t="s">
        <v>19</v>
      </c>
      <c r="K8302">
        <v>1</v>
      </c>
      <c r="L8302">
        <v>31</v>
      </c>
      <c r="M8302" t="s">
        <v>19</v>
      </c>
      <c r="N8302" s="1">
        <v>45444</v>
      </c>
      <c r="O8302" s="1">
        <v>2958464</v>
      </c>
      <c r="P8302" t="s">
        <v>20</v>
      </c>
      <c r="Q8302">
        <f t="shared" si="260"/>
        <v>2024</v>
      </c>
      <c r="R8302">
        <f t="shared" si="261"/>
        <v>10</v>
      </c>
    </row>
    <row r="8303" spans="1:18" x14ac:dyDescent="0.35">
      <c r="A8303">
        <v>6057</v>
      </c>
      <c r="B8303">
        <v>12136</v>
      </c>
      <c r="C8303">
        <v>1124</v>
      </c>
      <c r="D8303" t="s">
        <v>16</v>
      </c>
      <c r="E8303" s="1">
        <v>45597</v>
      </c>
      <c r="F8303" s="1">
        <v>45597</v>
      </c>
      <c r="G8303" s="1">
        <v>45626</v>
      </c>
      <c r="H8303" t="s">
        <v>17</v>
      </c>
      <c r="I8303">
        <v>1</v>
      </c>
      <c r="J8303" t="s">
        <v>19</v>
      </c>
      <c r="K8303">
        <v>1</v>
      </c>
      <c r="L8303">
        <v>30</v>
      </c>
      <c r="M8303" t="s">
        <v>19</v>
      </c>
      <c r="N8303" s="1">
        <v>45444</v>
      </c>
      <c r="O8303" s="1">
        <v>2958464</v>
      </c>
      <c r="P8303" t="s">
        <v>20</v>
      </c>
      <c r="Q8303">
        <f t="shared" si="260"/>
        <v>2024</v>
      </c>
      <c r="R8303">
        <f t="shared" si="261"/>
        <v>11</v>
      </c>
    </row>
    <row r="8304" spans="1:18" x14ac:dyDescent="0.35">
      <c r="A8304">
        <v>6057</v>
      </c>
      <c r="B8304">
        <v>12136</v>
      </c>
      <c r="C8304">
        <v>1124</v>
      </c>
      <c r="D8304" t="s">
        <v>16</v>
      </c>
      <c r="E8304" s="1">
        <v>45627</v>
      </c>
      <c r="F8304" s="1">
        <v>45627</v>
      </c>
      <c r="G8304" s="1">
        <v>45657</v>
      </c>
      <c r="H8304" t="s">
        <v>17</v>
      </c>
      <c r="I8304">
        <v>1</v>
      </c>
      <c r="J8304" t="s">
        <v>19</v>
      </c>
      <c r="K8304">
        <v>1</v>
      </c>
      <c r="L8304">
        <v>31</v>
      </c>
      <c r="M8304" t="s">
        <v>19</v>
      </c>
      <c r="N8304" s="1">
        <v>45444</v>
      </c>
      <c r="O8304" s="1">
        <v>2958464</v>
      </c>
      <c r="P8304" t="s">
        <v>20</v>
      </c>
      <c r="Q8304">
        <f t="shared" si="260"/>
        <v>2024</v>
      </c>
      <c r="R8304">
        <f t="shared" si="261"/>
        <v>12</v>
      </c>
    </row>
    <row r="8305" spans="1:18" x14ac:dyDescent="0.35">
      <c r="A8305">
        <v>6057</v>
      </c>
      <c r="B8305">
        <v>12136</v>
      </c>
      <c r="C8305">
        <v>1124</v>
      </c>
      <c r="D8305" t="s">
        <v>16</v>
      </c>
      <c r="E8305" s="1">
        <v>45658</v>
      </c>
      <c r="F8305" s="1">
        <v>45658</v>
      </c>
      <c r="G8305" s="1">
        <v>45688</v>
      </c>
      <c r="H8305" t="s">
        <v>17</v>
      </c>
      <c r="I8305">
        <v>1</v>
      </c>
      <c r="J8305" t="s">
        <v>19</v>
      </c>
      <c r="K8305">
        <v>1</v>
      </c>
      <c r="L8305">
        <v>31</v>
      </c>
      <c r="M8305" t="s">
        <v>19</v>
      </c>
      <c r="N8305" s="1">
        <v>45444</v>
      </c>
      <c r="O8305" s="1">
        <v>2958464</v>
      </c>
      <c r="P8305" t="s">
        <v>20</v>
      </c>
      <c r="Q8305">
        <f t="shared" si="260"/>
        <v>2025</v>
      </c>
      <c r="R8305">
        <f t="shared" si="261"/>
        <v>1</v>
      </c>
    </row>
    <row r="8306" spans="1:18" x14ac:dyDescent="0.35">
      <c r="A8306">
        <v>6057</v>
      </c>
      <c r="B8306">
        <v>12136</v>
      </c>
      <c r="C8306">
        <v>1124</v>
      </c>
      <c r="D8306" t="s">
        <v>16</v>
      </c>
      <c r="E8306" s="1">
        <v>45689</v>
      </c>
      <c r="F8306" s="1">
        <v>45689</v>
      </c>
      <c r="G8306" s="1">
        <v>45716</v>
      </c>
      <c r="H8306" t="s">
        <v>17</v>
      </c>
      <c r="I8306">
        <v>1</v>
      </c>
      <c r="J8306" t="s">
        <v>19</v>
      </c>
      <c r="K8306">
        <v>1</v>
      </c>
      <c r="L8306">
        <v>28</v>
      </c>
      <c r="M8306" t="s">
        <v>19</v>
      </c>
      <c r="N8306" s="1">
        <v>45444</v>
      </c>
      <c r="O8306" s="1">
        <v>2958464</v>
      </c>
      <c r="P8306" t="s">
        <v>20</v>
      </c>
      <c r="Q8306">
        <f t="shared" si="260"/>
        <v>2025</v>
      </c>
      <c r="R8306">
        <f t="shared" si="261"/>
        <v>2</v>
      </c>
    </row>
    <row r="8307" spans="1:18" x14ac:dyDescent="0.35">
      <c r="A8307">
        <v>6057</v>
      </c>
      <c r="B8307">
        <v>12136</v>
      </c>
      <c r="C8307">
        <v>1124</v>
      </c>
      <c r="D8307" t="s">
        <v>16</v>
      </c>
      <c r="E8307" s="1">
        <v>45717</v>
      </c>
      <c r="F8307" s="1">
        <v>45717</v>
      </c>
      <c r="G8307" s="1">
        <v>45747</v>
      </c>
      <c r="H8307" t="s">
        <v>17</v>
      </c>
      <c r="I8307">
        <v>1</v>
      </c>
      <c r="J8307" t="s">
        <v>19</v>
      </c>
      <c r="K8307">
        <v>1</v>
      </c>
      <c r="L8307">
        <v>31</v>
      </c>
      <c r="M8307" t="s">
        <v>19</v>
      </c>
      <c r="N8307" s="1">
        <v>45444</v>
      </c>
      <c r="O8307" s="1">
        <v>2958464</v>
      </c>
      <c r="P8307" t="s">
        <v>20</v>
      </c>
      <c r="Q8307">
        <f t="shared" si="260"/>
        <v>2025</v>
      </c>
      <c r="R8307">
        <f t="shared" si="261"/>
        <v>3</v>
      </c>
    </row>
    <row r="8308" spans="1:18" x14ac:dyDescent="0.35">
      <c r="A8308">
        <v>6057</v>
      </c>
      <c r="B8308">
        <v>12136</v>
      </c>
      <c r="C8308">
        <v>1124</v>
      </c>
      <c r="D8308" t="s">
        <v>16</v>
      </c>
      <c r="E8308" s="1">
        <v>45748</v>
      </c>
      <c r="F8308" s="1">
        <v>45748</v>
      </c>
      <c r="G8308" s="1">
        <v>45777</v>
      </c>
      <c r="H8308" t="s">
        <v>17</v>
      </c>
      <c r="I8308">
        <v>1</v>
      </c>
      <c r="J8308" t="s">
        <v>19</v>
      </c>
      <c r="K8308">
        <v>1</v>
      </c>
      <c r="L8308">
        <v>30</v>
      </c>
      <c r="M8308" t="s">
        <v>19</v>
      </c>
      <c r="N8308" s="1">
        <v>45444</v>
      </c>
      <c r="O8308" s="1">
        <v>2958464</v>
      </c>
      <c r="P8308" t="s">
        <v>20</v>
      </c>
      <c r="Q8308">
        <f t="shared" si="260"/>
        <v>2025</v>
      </c>
      <c r="R8308">
        <f t="shared" si="261"/>
        <v>4</v>
      </c>
    </row>
    <row r="8309" spans="1:18" x14ac:dyDescent="0.35">
      <c r="A8309">
        <v>6057</v>
      </c>
      <c r="B8309">
        <v>12136</v>
      </c>
      <c r="C8309">
        <v>1124</v>
      </c>
      <c r="D8309" t="s">
        <v>16</v>
      </c>
      <c r="E8309" s="1">
        <v>45778</v>
      </c>
      <c r="F8309" s="1">
        <v>45778</v>
      </c>
      <c r="G8309" s="1">
        <v>45808</v>
      </c>
      <c r="H8309" t="s">
        <v>17</v>
      </c>
      <c r="I8309">
        <v>1</v>
      </c>
      <c r="J8309" t="s">
        <v>19</v>
      </c>
      <c r="K8309">
        <v>1</v>
      </c>
      <c r="L8309">
        <v>31</v>
      </c>
      <c r="M8309" t="s">
        <v>19</v>
      </c>
      <c r="N8309" s="1">
        <v>45444</v>
      </c>
      <c r="O8309" s="1">
        <v>2958464</v>
      </c>
      <c r="P8309" t="s">
        <v>20</v>
      </c>
      <c r="Q8309">
        <f t="shared" si="260"/>
        <v>2025</v>
      </c>
      <c r="R8309">
        <f t="shared" si="261"/>
        <v>5</v>
      </c>
    </row>
    <row r="8310" spans="1:18" x14ac:dyDescent="0.35">
      <c r="A8310">
        <v>6057</v>
      </c>
      <c r="B8310">
        <v>12136</v>
      </c>
      <c r="C8310">
        <v>1124</v>
      </c>
      <c r="D8310" t="s">
        <v>16</v>
      </c>
      <c r="E8310" s="1">
        <v>45809</v>
      </c>
      <c r="F8310" s="1">
        <v>45809</v>
      </c>
      <c r="G8310" s="1">
        <v>45838</v>
      </c>
      <c r="H8310" t="s">
        <v>17</v>
      </c>
      <c r="I8310">
        <v>1</v>
      </c>
      <c r="J8310" t="s">
        <v>19</v>
      </c>
      <c r="K8310">
        <v>1</v>
      </c>
      <c r="L8310">
        <v>30</v>
      </c>
      <c r="M8310" t="s">
        <v>19</v>
      </c>
      <c r="N8310" s="1">
        <v>45444</v>
      </c>
      <c r="O8310" s="1">
        <v>2958464</v>
      </c>
      <c r="P8310" t="s">
        <v>20</v>
      </c>
      <c r="Q8310">
        <f t="shared" si="260"/>
        <v>2025</v>
      </c>
      <c r="R8310">
        <f t="shared" si="261"/>
        <v>6</v>
      </c>
    </row>
    <row r="8311" spans="1:18" x14ac:dyDescent="0.35">
      <c r="A8311">
        <v>6057</v>
      </c>
      <c r="B8311">
        <v>12136</v>
      </c>
      <c r="C8311">
        <v>1124</v>
      </c>
      <c r="D8311" t="s">
        <v>16</v>
      </c>
      <c r="E8311" s="1">
        <v>45839</v>
      </c>
      <c r="F8311" s="1">
        <v>45839</v>
      </c>
      <c r="G8311" s="1">
        <v>45869</v>
      </c>
      <c r="H8311" t="s">
        <v>17</v>
      </c>
      <c r="I8311">
        <v>1</v>
      </c>
      <c r="J8311" t="s">
        <v>19</v>
      </c>
      <c r="K8311">
        <v>1</v>
      </c>
      <c r="L8311">
        <v>31</v>
      </c>
      <c r="M8311" t="s">
        <v>19</v>
      </c>
      <c r="N8311" s="1">
        <v>45444</v>
      </c>
      <c r="O8311" s="1">
        <v>2958464</v>
      </c>
      <c r="P8311" t="s">
        <v>20</v>
      </c>
      <c r="Q8311">
        <f t="shared" si="260"/>
        <v>2025</v>
      </c>
      <c r="R8311">
        <f t="shared" si="261"/>
        <v>7</v>
      </c>
    </row>
    <row r="8312" spans="1:18" x14ac:dyDescent="0.35">
      <c r="A8312">
        <v>6057</v>
      </c>
      <c r="B8312">
        <v>12136</v>
      </c>
      <c r="C8312">
        <v>1124</v>
      </c>
      <c r="D8312" t="s">
        <v>16</v>
      </c>
      <c r="E8312" s="1">
        <v>45870</v>
      </c>
      <c r="F8312" s="1">
        <v>45870</v>
      </c>
      <c r="G8312" s="1">
        <v>45900</v>
      </c>
      <c r="H8312" t="s">
        <v>17</v>
      </c>
      <c r="I8312">
        <v>1</v>
      </c>
      <c r="J8312" t="s">
        <v>19</v>
      </c>
      <c r="K8312">
        <v>1</v>
      </c>
      <c r="L8312">
        <v>31</v>
      </c>
      <c r="M8312" t="s">
        <v>19</v>
      </c>
      <c r="N8312" s="1">
        <v>45444</v>
      </c>
      <c r="O8312" s="1">
        <v>2958464</v>
      </c>
      <c r="P8312" t="s">
        <v>20</v>
      </c>
      <c r="Q8312">
        <f t="shared" si="260"/>
        <v>2025</v>
      </c>
      <c r="R8312">
        <f t="shared" si="261"/>
        <v>8</v>
      </c>
    </row>
    <row r="8313" spans="1:18" x14ac:dyDescent="0.35">
      <c r="A8313">
        <v>6057</v>
      </c>
      <c r="B8313">
        <v>12136</v>
      </c>
      <c r="C8313">
        <v>1124</v>
      </c>
      <c r="D8313" t="s">
        <v>16</v>
      </c>
      <c r="E8313" s="1">
        <v>45901</v>
      </c>
      <c r="F8313" s="1">
        <v>45901</v>
      </c>
      <c r="G8313" s="1">
        <v>45930</v>
      </c>
      <c r="H8313" t="s">
        <v>17</v>
      </c>
      <c r="I8313">
        <v>1</v>
      </c>
      <c r="J8313" t="s">
        <v>19</v>
      </c>
      <c r="K8313">
        <v>1</v>
      </c>
      <c r="L8313">
        <v>30</v>
      </c>
      <c r="M8313" t="s">
        <v>19</v>
      </c>
      <c r="N8313" s="1">
        <v>45444</v>
      </c>
      <c r="O8313" s="1">
        <v>2958464</v>
      </c>
      <c r="P8313" t="s">
        <v>20</v>
      </c>
      <c r="Q8313">
        <f t="shared" si="260"/>
        <v>2025</v>
      </c>
      <c r="R8313">
        <f t="shared" si="261"/>
        <v>9</v>
      </c>
    </row>
    <row r="8314" spans="1:18" x14ac:dyDescent="0.35">
      <c r="A8314">
        <v>6060</v>
      </c>
      <c r="B8314">
        <v>12139</v>
      </c>
      <c r="C8314">
        <v>1022</v>
      </c>
      <c r="D8314" t="s">
        <v>16</v>
      </c>
      <c r="E8314" s="1">
        <v>45292</v>
      </c>
      <c r="F8314" s="1">
        <v>45292</v>
      </c>
      <c r="G8314" s="1">
        <v>45322</v>
      </c>
      <c r="H8314" t="s">
        <v>17</v>
      </c>
      <c r="I8314">
        <v>1</v>
      </c>
      <c r="J8314" t="s">
        <v>19</v>
      </c>
      <c r="K8314">
        <v>1</v>
      </c>
      <c r="L8314">
        <v>31</v>
      </c>
      <c r="M8314" t="s">
        <v>19</v>
      </c>
      <c r="N8314" s="1">
        <v>45201</v>
      </c>
      <c r="O8314" s="1">
        <v>2958464</v>
      </c>
      <c r="P8314" t="s">
        <v>20</v>
      </c>
      <c r="Q8314">
        <f t="shared" si="260"/>
        <v>2024</v>
      </c>
      <c r="R8314">
        <f t="shared" si="261"/>
        <v>1</v>
      </c>
    </row>
    <row r="8315" spans="1:18" x14ac:dyDescent="0.35">
      <c r="A8315">
        <v>6060</v>
      </c>
      <c r="B8315">
        <v>12139</v>
      </c>
      <c r="C8315">
        <v>1022</v>
      </c>
      <c r="D8315" t="s">
        <v>16</v>
      </c>
      <c r="E8315" s="1">
        <v>45323</v>
      </c>
      <c r="F8315" s="1">
        <v>45323</v>
      </c>
      <c r="G8315" s="1">
        <v>45351</v>
      </c>
      <c r="H8315" t="s">
        <v>17</v>
      </c>
      <c r="I8315">
        <v>1</v>
      </c>
      <c r="J8315">
        <v>0</v>
      </c>
      <c r="K8315">
        <v>1</v>
      </c>
      <c r="L8315">
        <v>29</v>
      </c>
      <c r="M8315" t="s">
        <v>21</v>
      </c>
      <c r="N8315" s="1">
        <v>45201</v>
      </c>
      <c r="O8315" s="1">
        <v>2958464</v>
      </c>
      <c r="P8315" t="s">
        <v>20</v>
      </c>
      <c r="Q8315">
        <f t="shared" si="260"/>
        <v>2024</v>
      </c>
      <c r="R8315">
        <f t="shared" si="261"/>
        <v>2</v>
      </c>
    </row>
    <row r="8316" spans="1:18" x14ac:dyDescent="0.35">
      <c r="A8316">
        <v>6060</v>
      </c>
      <c r="B8316">
        <v>12139</v>
      </c>
      <c r="C8316">
        <v>1022</v>
      </c>
      <c r="D8316" t="s">
        <v>16</v>
      </c>
      <c r="E8316" s="1">
        <v>45352</v>
      </c>
      <c r="F8316" s="1">
        <v>45352</v>
      </c>
      <c r="G8316" s="1">
        <v>45382</v>
      </c>
      <c r="H8316" t="s">
        <v>17</v>
      </c>
      <c r="I8316">
        <v>1</v>
      </c>
      <c r="J8316" t="s">
        <v>19</v>
      </c>
      <c r="K8316">
        <v>1</v>
      </c>
      <c r="L8316">
        <v>31</v>
      </c>
      <c r="M8316" t="s">
        <v>19</v>
      </c>
      <c r="N8316" s="1">
        <v>45201</v>
      </c>
      <c r="O8316" s="1">
        <v>2958464</v>
      </c>
      <c r="P8316" t="s">
        <v>20</v>
      </c>
      <c r="Q8316">
        <f t="shared" si="260"/>
        <v>2024</v>
      </c>
      <c r="R8316">
        <f t="shared" si="261"/>
        <v>3</v>
      </c>
    </row>
    <row r="8317" spans="1:18" x14ac:dyDescent="0.35">
      <c r="A8317">
        <v>6060</v>
      </c>
      <c r="B8317">
        <v>12139</v>
      </c>
      <c r="C8317">
        <v>1022</v>
      </c>
      <c r="D8317" t="s">
        <v>16</v>
      </c>
      <c r="E8317" s="1">
        <v>45383</v>
      </c>
      <c r="F8317" s="1">
        <v>45383</v>
      </c>
      <c r="G8317" s="1">
        <v>45412</v>
      </c>
      <c r="H8317" t="s">
        <v>17</v>
      </c>
      <c r="I8317">
        <v>1</v>
      </c>
      <c r="J8317">
        <v>0</v>
      </c>
      <c r="K8317">
        <v>1</v>
      </c>
      <c r="L8317">
        <v>30</v>
      </c>
      <c r="M8317" t="s">
        <v>21</v>
      </c>
      <c r="N8317" s="1">
        <v>45201</v>
      </c>
      <c r="O8317" s="1">
        <v>2958464</v>
      </c>
      <c r="P8317" t="s">
        <v>20</v>
      </c>
      <c r="Q8317">
        <f t="shared" si="260"/>
        <v>2024</v>
      </c>
      <c r="R8317">
        <f t="shared" si="261"/>
        <v>4</v>
      </c>
    </row>
    <row r="8318" spans="1:18" x14ac:dyDescent="0.35">
      <c r="A8318">
        <v>6060</v>
      </c>
      <c r="B8318">
        <v>12139</v>
      </c>
      <c r="C8318">
        <v>1022</v>
      </c>
      <c r="D8318" t="s">
        <v>16</v>
      </c>
      <c r="E8318" s="1">
        <v>45413</v>
      </c>
      <c r="F8318" s="1">
        <v>45413</v>
      </c>
      <c r="G8318" s="1">
        <v>45443</v>
      </c>
      <c r="H8318" t="s">
        <v>17</v>
      </c>
      <c r="I8318">
        <v>1</v>
      </c>
      <c r="J8318" t="s">
        <v>19</v>
      </c>
      <c r="K8318">
        <v>1</v>
      </c>
      <c r="L8318">
        <v>31</v>
      </c>
      <c r="M8318" t="s">
        <v>19</v>
      </c>
      <c r="N8318" s="1">
        <v>45201</v>
      </c>
      <c r="O8318" s="1">
        <v>2958464</v>
      </c>
      <c r="P8318" t="s">
        <v>20</v>
      </c>
      <c r="Q8318">
        <f t="shared" si="260"/>
        <v>2024</v>
      </c>
      <c r="R8318">
        <f t="shared" si="261"/>
        <v>5</v>
      </c>
    </row>
    <row r="8319" spans="1:18" x14ac:dyDescent="0.35">
      <c r="A8319">
        <v>6060</v>
      </c>
      <c r="B8319">
        <v>12139</v>
      </c>
      <c r="C8319">
        <v>1022</v>
      </c>
      <c r="D8319" t="s">
        <v>16</v>
      </c>
      <c r="E8319" s="1">
        <v>45444</v>
      </c>
      <c r="F8319" s="1">
        <v>45444</v>
      </c>
      <c r="G8319" s="1">
        <v>45473</v>
      </c>
      <c r="H8319" t="s">
        <v>17</v>
      </c>
      <c r="I8319">
        <v>1</v>
      </c>
      <c r="J8319" t="s">
        <v>19</v>
      </c>
      <c r="K8319">
        <v>1</v>
      </c>
      <c r="L8319">
        <v>30</v>
      </c>
      <c r="M8319" t="s">
        <v>19</v>
      </c>
      <c r="N8319" s="1">
        <v>45201</v>
      </c>
      <c r="O8319" s="1">
        <v>2958464</v>
      </c>
      <c r="P8319" t="s">
        <v>20</v>
      </c>
      <c r="Q8319">
        <f t="shared" si="260"/>
        <v>2024</v>
      </c>
      <c r="R8319">
        <f t="shared" si="261"/>
        <v>6</v>
      </c>
    </row>
    <row r="8320" spans="1:18" x14ac:dyDescent="0.35">
      <c r="A8320">
        <v>6060</v>
      </c>
      <c r="B8320">
        <v>12139</v>
      </c>
      <c r="C8320">
        <v>1022</v>
      </c>
      <c r="D8320" t="s">
        <v>16</v>
      </c>
      <c r="E8320" s="1">
        <v>45474</v>
      </c>
      <c r="F8320" s="1">
        <v>45474</v>
      </c>
      <c r="G8320" s="1">
        <v>45504</v>
      </c>
      <c r="H8320" t="s">
        <v>17</v>
      </c>
      <c r="I8320">
        <v>1</v>
      </c>
      <c r="J8320">
        <v>0</v>
      </c>
      <c r="K8320">
        <v>1</v>
      </c>
      <c r="L8320">
        <v>31</v>
      </c>
      <c r="M8320" t="s">
        <v>21</v>
      </c>
      <c r="N8320" s="1">
        <v>45201</v>
      </c>
      <c r="O8320" s="1">
        <v>2958464</v>
      </c>
      <c r="P8320" t="s">
        <v>20</v>
      </c>
      <c r="Q8320">
        <f t="shared" si="260"/>
        <v>2024</v>
      </c>
      <c r="R8320">
        <f t="shared" si="261"/>
        <v>7</v>
      </c>
    </row>
    <row r="8321" spans="1:18" x14ac:dyDescent="0.35">
      <c r="A8321">
        <v>6060</v>
      </c>
      <c r="B8321">
        <v>12139</v>
      </c>
      <c r="C8321">
        <v>1022</v>
      </c>
      <c r="D8321" t="s">
        <v>16</v>
      </c>
      <c r="E8321" s="1">
        <v>45505</v>
      </c>
      <c r="F8321" s="1">
        <v>45505</v>
      </c>
      <c r="G8321" s="1">
        <v>45535</v>
      </c>
      <c r="H8321" t="s">
        <v>17</v>
      </c>
      <c r="I8321">
        <v>1</v>
      </c>
      <c r="J8321">
        <v>0</v>
      </c>
      <c r="K8321">
        <v>1</v>
      </c>
      <c r="L8321">
        <v>31</v>
      </c>
      <c r="M8321" t="s">
        <v>21</v>
      </c>
      <c r="N8321" s="1">
        <v>45201</v>
      </c>
      <c r="O8321" s="1">
        <v>2958464</v>
      </c>
      <c r="P8321" t="s">
        <v>20</v>
      </c>
      <c r="Q8321">
        <f t="shared" si="260"/>
        <v>2024</v>
      </c>
      <c r="R8321">
        <f t="shared" si="261"/>
        <v>8</v>
      </c>
    </row>
    <row r="8322" spans="1:18" x14ac:dyDescent="0.35">
      <c r="A8322">
        <v>6060</v>
      </c>
      <c r="B8322">
        <v>12139</v>
      </c>
      <c r="C8322">
        <v>1022</v>
      </c>
      <c r="D8322" t="s">
        <v>16</v>
      </c>
      <c r="E8322" s="1">
        <v>45536</v>
      </c>
      <c r="F8322" s="1">
        <v>45536</v>
      </c>
      <c r="G8322" s="1">
        <v>45565</v>
      </c>
      <c r="H8322" t="s">
        <v>17</v>
      </c>
      <c r="I8322">
        <v>1</v>
      </c>
      <c r="J8322" t="s">
        <v>19</v>
      </c>
      <c r="K8322">
        <v>1</v>
      </c>
      <c r="L8322">
        <v>30</v>
      </c>
      <c r="M8322" t="s">
        <v>19</v>
      </c>
      <c r="N8322" s="1">
        <v>45201</v>
      </c>
      <c r="O8322" s="1">
        <v>2958464</v>
      </c>
      <c r="P8322" t="s">
        <v>20</v>
      </c>
      <c r="Q8322">
        <f t="shared" si="260"/>
        <v>2024</v>
      </c>
      <c r="R8322">
        <f t="shared" si="261"/>
        <v>9</v>
      </c>
    </row>
    <row r="8323" spans="1:18" x14ac:dyDescent="0.35">
      <c r="A8323">
        <v>6060</v>
      </c>
      <c r="B8323">
        <v>12139</v>
      </c>
      <c r="C8323">
        <v>1022</v>
      </c>
      <c r="D8323" t="s">
        <v>16</v>
      </c>
      <c r="E8323" s="1">
        <v>45566</v>
      </c>
      <c r="F8323" s="1">
        <v>45566</v>
      </c>
      <c r="G8323" s="1">
        <v>45596</v>
      </c>
      <c r="H8323" t="s">
        <v>17</v>
      </c>
      <c r="I8323">
        <v>1</v>
      </c>
      <c r="J8323">
        <v>0</v>
      </c>
      <c r="K8323">
        <v>1</v>
      </c>
      <c r="L8323">
        <v>31</v>
      </c>
      <c r="M8323" t="s">
        <v>21</v>
      </c>
      <c r="N8323" s="1">
        <v>45201</v>
      </c>
      <c r="O8323" s="1">
        <v>2958464</v>
      </c>
      <c r="P8323" t="s">
        <v>20</v>
      </c>
      <c r="Q8323">
        <f t="shared" ref="Q8323:Q8386" si="262">YEAR(E8323)</f>
        <v>2024</v>
      </c>
      <c r="R8323">
        <f t="shared" ref="R8323:R8386" si="263">MONTH(E8323)</f>
        <v>10</v>
      </c>
    </row>
    <row r="8324" spans="1:18" x14ac:dyDescent="0.35">
      <c r="A8324">
        <v>6060</v>
      </c>
      <c r="B8324">
        <v>12139</v>
      </c>
      <c r="C8324">
        <v>1022</v>
      </c>
      <c r="D8324" t="s">
        <v>16</v>
      </c>
      <c r="E8324" s="1">
        <v>45597</v>
      </c>
      <c r="F8324" s="1">
        <v>45597</v>
      </c>
      <c r="G8324" s="1">
        <v>45626</v>
      </c>
      <c r="H8324" t="s">
        <v>17</v>
      </c>
      <c r="I8324">
        <v>1</v>
      </c>
      <c r="J8324">
        <v>0</v>
      </c>
      <c r="K8324">
        <v>1</v>
      </c>
      <c r="L8324">
        <v>30</v>
      </c>
      <c r="M8324" t="s">
        <v>21</v>
      </c>
      <c r="N8324" s="1">
        <v>45201</v>
      </c>
      <c r="O8324" s="1">
        <v>2958464</v>
      </c>
      <c r="P8324" t="s">
        <v>20</v>
      </c>
      <c r="Q8324">
        <f t="shared" si="262"/>
        <v>2024</v>
      </c>
      <c r="R8324">
        <f t="shared" si="263"/>
        <v>11</v>
      </c>
    </row>
    <row r="8325" spans="1:18" x14ac:dyDescent="0.35">
      <c r="A8325">
        <v>6060</v>
      </c>
      <c r="B8325">
        <v>12139</v>
      </c>
      <c r="C8325">
        <v>1022</v>
      </c>
      <c r="D8325" t="s">
        <v>16</v>
      </c>
      <c r="E8325" s="1">
        <v>45627</v>
      </c>
      <c r="F8325" s="1">
        <v>45627</v>
      </c>
      <c r="G8325" s="1">
        <v>45657</v>
      </c>
      <c r="H8325" t="s">
        <v>17</v>
      </c>
      <c r="I8325">
        <v>1</v>
      </c>
      <c r="J8325">
        <v>-0.06</v>
      </c>
      <c r="K8325">
        <v>0.94</v>
      </c>
      <c r="L8325">
        <v>31</v>
      </c>
      <c r="M8325" t="s">
        <v>52</v>
      </c>
      <c r="N8325" s="1">
        <v>45201</v>
      </c>
      <c r="O8325" s="1">
        <v>2958464</v>
      </c>
      <c r="P8325" t="s">
        <v>20</v>
      </c>
      <c r="Q8325">
        <f t="shared" si="262"/>
        <v>2024</v>
      </c>
      <c r="R8325">
        <f t="shared" si="263"/>
        <v>12</v>
      </c>
    </row>
    <row r="8326" spans="1:18" x14ac:dyDescent="0.35">
      <c r="A8326">
        <v>6060</v>
      </c>
      <c r="B8326">
        <v>12139</v>
      </c>
      <c r="C8326">
        <v>1022</v>
      </c>
      <c r="D8326" t="s">
        <v>16</v>
      </c>
      <c r="E8326" s="1">
        <v>45658</v>
      </c>
      <c r="F8326" s="1">
        <v>45658</v>
      </c>
      <c r="G8326" s="1">
        <v>45688</v>
      </c>
      <c r="H8326" t="s">
        <v>17</v>
      </c>
      <c r="I8326">
        <v>1</v>
      </c>
      <c r="J8326">
        <v>-0.06</v>
      </c>
      <c r="K8326">
        <v>0.94</v>
      </c>
      <c r="L8326">
        <v>31</v>
      </c>
      <c r="M8326" t="s">
        <v>52</v>
      </c>
      <c r="N8326" s="1">
        <v>45201</v>
      </c>
      <c r="O8326" s="1">
        <v>2958464</v>
      </c>
      <c r="P8326" t="s">
        <v>20</v>
      </c>
      <c r="Q8326">
        <f t="shared" si="262"/>
        <v>2025</v>
      </c>
      <c r="R8326">
        <f t="shared" si="263"/>
        <v>1</v>
      </c>
    </row>
    <row r="8327" spans="1:18" x14ac:dyDescent="0.35">
      <c r="A8327">
        <v>6060</v>
      </c>
      <c r="B8327">
        <v>12139</v>
      </c>
      <c r="C8327">
        <v>1022</v>
      </c>
      <c r="D8327" t="s">
        <v>16</v>
      </c>
      <c r="E8327" s="1">
        <v>45689</v>
      </c>
      <c r="F8327" s="1">
        <v>45689</v>
      </c>
      <c r="G8327" s="1">
        <v>45716</v>
      </c>
      <c r="H8327" t="s">
        <v>17</v>
      </c>
      <c r="I8327">
        <v>1</v>
      </c>
      <c r="J8327" t="s">
        <v>19</v>
      </c>
      <c r="K8327">
        <v>1</v>
      </c>
      <c r="L8327">
        <v>28</v>
      </c>
      <c r="M8327" t="s">
        <v>19</v>
      </c>
      <c r="N8327" s="1">
        <v>45201</v>
      </c>
      <c r="O8327" s="1">
        <v>2958464</v>
      </c>
      <c r="P8327" t="s">
        <v>20</v>
      </c>
      <c r="Q8327">
        <f t="shared" si="262"/>
        <v>2025</v>
      </c>
      <c r="R8327">
        <f t="shared" si="263"/>
        <v>2</v>
      </c>
    </row>
    <row r="8328" spans="1:18" x14ac:dyDescent="0.35">
      <c r="A8328">
        <v>6060</v>
      </c>
      <c r="B8328">
        <v>12139</v>
      </c>
      <c r="C8328">
        <v>1022</v>
      </c>
      <c r="D8328" t="s">
        <v>16</v>
      </c>
      <c r="E8328" s="1">
        <v>45717</v>
      </c>
      <c r="F8328" s="1">
        <v>45717</v>
      </c>
      <c r="G8328" s="1">
        <v>45747</v>
      </c>
      <c r="H8328" t="s">
        <v>17</v>
      </c>
      <c r="I8328">
        <v>1</v>
      </c>
      <c r="J8328" t="s">
        <v>19</v>
      </c>
      <c r="K8328">
        <v>1</v>
      </c>
      <c r="L8328">
        <v>31</v>
      </c>
      <c r="M8328" t="s">
        <v>19</v>
      </c>
      <c r="N8328" s="1">
        <v>45201</v>
      </c>
      <c r="O8328" s="1">
        <v>2958464</v>
      </c>
      <c r="P8328" t="s">
        <v>20</v>
      </c>
      <c r="Q8328">
        <f t="shared" si="262"/>
        <v>2025</v>
      </c>
      <c r="R8328">
        <f t="shared" si="263"/>
        <v>3</v>
      </c>
    </row>
    <row r="8329" spans="1:18" x14ac:dyDescent="0.35">
      <c r="A8329">
        <v>6060</v>
      </c>
      <c r="B8329">
        <v>12139</v>
      </c>
      <c r="C8329">
        <v>1022</v>
      </c>
      <c r="D8329" t="s">
        <v>16</v>
      </c>
      <c r="E8329" s="1">
        <v>45748</v>
      </c>
      <c r="F8329" s="1">
        <v>45748</v>
      </c>
      <c r="G8329" s="1">
        <v>45777</v>
      </c>
      <c r="H8329" t="s">
        <v>17</v>
      </c>
      <c r="I8329">
        <v>1</v>
      </c>
      <c r="J8329" t="s">
        <v>19</v>
      </c>
      <c r="K8329">
        <v>1</v>
      </c>
      <c r="L8329">
        <v>30</v>
      </c>
      <c r="M8329" t="s">
        <v>19</v>
      </c>
      <c r="N8329" s="1">
        <v>45201</v>
      </c>
      <c r="O8329" s="1">
        <v>2958464</v>
      </c>
      <c r="P8329" t="s">
        <v>20</v>
      </c>
      <c r="Q8329">
        <f t="shared" si="262"/>
        <v>2025</v>
      </c>
      <c r="R8329">
        <f t="shared" si="263"/>
        <v>4</v>
      </c>
    </row>
    <row r="8330" spans="1:18" x14ac:dyDescent="0.35">
      <c r="A8330">
        <v>6060</v>
      </c>
      <c r="B8330">
        <v>12139</v>
      </c>
      <c r="C8330">
        <v>1022</v>
      </c>
      <c r="D8330" t="s">
        <v>16</v>
      </c>
      <c r="E8330" s="1">
        <v>45778</v>
      </c>
      <c r="F8330" s="1">
        <v>45778</v>
      </c>
      <c r="G8330" s="1">
        <v>45808</v>
      </c>
      <c r="H8330" t="s">
        <v>17</v>
      </c>
      <c r="I8330">
        <v>1</v>
      </c>
      <c r="J8330" t="s">
        <v>19</v>
      </c>
      <c r="K8330">
        <v>1</v>
      </c>
      <c r="L8330">
        <v>31</v>
      </c>
      <c r="M8330" t="s">
        <v>19</v>
      </c>
      <c r="N8330" s="1">
        <v>45201</v>
      </c>
      <c r="O8330" s="1">
        <v>2958464</v>
      </c>
      <c r="P8330" t="s">
        <v>20</v>
      </c>
      <c r="Q8330">
        <f t="shared" si="262"/>
        <v>2025</v>
      </c>
      <c r="R8330">
        <f t="shared" si="263"/>
        <v>5</v>
      </c>
    </row>
    <row r="8331" spans="1:18" x14ac:dyDescent="0.35">
      <c r="A8331">
        <v>6060</v>
      </c>
      <c r="B8331">
        <v>12139</v>
      </c>
      <c r="C8331">
        <v>1022</v>
      </c>
      <c r="D8331" t="s">
        <v>16</v>
      </c>
      <c r="E8331" s="1">
        <v>45809</v>
      </c>
      <c r="F8331" s="1">
        <v>45809</v>
      </c>
      <c r="G8331" s="1">
        <v>45838</v>
      </c>
      <c r="H8331" t="s">
        <v>17</v>
      </c>
      <c r="I8331">
        <v>1</v>
      </c>
      <c r="J8331" t="s">
        <v>19</v>
      </c>
      <c r="K8331">
        <v>1</v>
      </c>
      <c r="L8331">
        <v>30</v>
      </c>
      <c r="M8331" t="s">
        <v>19</v>
      </c>
      <c r="N8331" s="1">
        <v>45201</v>
      </c>
      <c r="O8331" s="1">
        <v>2958464</v>
      </c>
      <c r="P8331" t="s">
        <v>20</v>
      </c>
      <c r="Q8331">
        <f t="shared" si="262"/>
        <v>2025</v>
      </c>
      <c r="R8331">
        <f t="shared" si="263"/>
        <v>6</v>
      </c>
    </row>
    <row r="8332" spans="1:18" x14ac:dyDescent="0.35">
      <c r="A8332">
        <v>6060</v>
      </c>
      <c r="B8332">
        <v>12139</v>
      </c>
      <c r="C8332">
        <v>1022</v>
      </c>
      <c r="D8332" t="s">
        <v>16</v>
      </c>
      <c r="E8332" s="1">
        <v>45839</v>
      </c>
      <c r="F8332" s="1">
        <v>45839</v>
      </c>
      <c r="G8332" s="1">
        <v>45869</v>
      </c>
      <c r="H8332" t="s">
        <v>17</v>
      </c>
      <c r="I8332">
        <v>1</v>
      </c>
      <c r="J8332">
        <v>0</v>
      </c>
      <c r="K8332">
        <v>1</v>
      </c>
      <c r="L8332">
        <v>31</v>
      </c>
      <c r="M8332" t="s">
        <v>21</v>
      </c>
      <c r="N8332" s="1">
        <v>45201</v>
      </c>
      <c r="O8332" s="1">
        <v>2958464</v>
      </c>
      <c r="P8332" t="s">
        <v>20</v>
      </c>
      <c r="Q8332">
        <f t="shared" si="262"/>
        <v>2025</v>
      </c>
      <c r="R8332">
        <f t="shared" si="263"/>
        <v>7</v>
      </c>
    </row>
    <row r="8333" spans="1:18" x14ac:dyDescent="0.35">
      <c r="A8333">
        <v>6060</v>
      </c>
      <c r="B8333">
        <v>12139</v>
      </c>
      <c r="C8333">
        <v>1022</v>
      </c>
      <c r="D8333" t="s">
        <v>16</v>
      </c>
      <c r="E8333" s="1">
        <v>45870</v>
      </c>
      <c r="F8333" s="1">
        <v>45870</v>
      </c>
      <c r="G8333" s="1">
        <v>45900</v>
      </c>
      <c r="H8333" t="s">
        <v>17</v>
      </c>
      <c r="I8333">
        <v>1</v>
      </c>
      <c r="J8333" t="s">
        <v>19</v>
      </c>
      <c r="K8333">
        <v>1</v>
      </c>
      <c r="L8333">
        <v>31</v>
      </c>
      <c r="M8333" t="s">
        <v>19</v>
      </c>
      <c r="N8333" s="1">
        <v>45201</v>
      </c>
      <c r="O8333" s="1">
        <v>2958464</v>
      </c>
      <c r="P8333" t="s">
        <v>20</v>
      </c>
      <c r="Q8333">
        <f t="shared" si="262"/>
        <v>2025</v>
      </c>
      <c r="R8333">
        <f t="shared" si="263"/>
        <v>8</v>
      </c>
    </row>
    <row r="8334" spans="1:18" x14ac:dyDescent="0.35">
      <c r="A8334">
        <v>6060</v>
      </c>
      <c r="B8334">
        <v>12139</v>
      </c>
      <c r="C8334">
        <v>1022</v>
      </c>
      <c r="D8334" t="s">
        <v>16</v>
      </c>
      <c r="E8334" s="1">
        <v>45901</v>
      </c>
      <c r="F8334" s="1">
        <v>45901</v>
      </c>
      <c r="G8334" s="1">
        <v>45930</v>
      </c>
      <c r="H8334" t="s">
        <v>17</v>
      </c>
      <c r="I8334">
        <v>1</v>
      </c>
      <c r="J8334" t="s">
        <v>19</v>
      </c>
      <c r="K8334">
        <v>1</v>
      </c>
      <c r="L8334">
        <v>30</v>
      </c>
      <c r="M8334" t="s">
        <v>19</v>
      </c>
      <c r="N8334" s="1">
        <v>45201</v>
      </c>
      <c r="O8334" s="1">
        <v>2958464</v>
      </c>
      <c r="P8334" t="s">
        <v>20</v>
      </c>
      <c r="Q8334">
        <f t="shared" si="262"/>
        <v>2025</v>
      </c>
      <c r="R8334">
        <f t="shared" si="263"/>
        <v>9</v>
      </c>
    </row>
    <row r="8335" spans="1:18" x14ac:dyDescent="0.35">
      <c r="A8335">
        <v>6063</v>
      </c>
      <c r="B8335">
        <v>12142</v>
      </c>
      <c r="C8335">
        <v>1086</v>
      </c>
      <c r="D8335" t="s">
        <v>108</v>
      </c>
      <c r="E8335" s="1">
        <v>45292</v>
      </c>
      <c r="F8335" s="1">
        <v>45292</v>
      </c>
      <c r="G8335" s="1">
        <v>45322</v>
      </c>
      <c r="H8335" t="s">
        <v>17</v>
      </c>
      <c r="I8335">
        <v>1</v>
      </c>
      <c r="J8335" t="s">
        <v>19</v>
      </c>
      <c r="K8335">
        <v>1</v>
      </c>
      <c r="L8335">
        <v>31</v>
      </c>
      <c r="M8335" t="s">
        <v>19</v>
      </c>
      <c r="N8335" s="1">
        <v>45200</v>
      </c>
      <c r="O8335" s="1">
        <v>45613</v>
      </c>
      <c r="P8335" t="s">
        <v>20</v>
      </c>
      <c r="Q8335">
        <f t="shared" si="262"/>
        <v>2024</v>
      </c>
      <c r="R8335">
        <f t="shared" si="263"/>
        <v>1</v>
      </c>
    </row>
    <row r="8336" spans="1:18" x14ac:dyDescent="0.35">
      <c r="A8336">
        <v>6063</v>
      </c>
      <c r="B8336">
        <v>12142</v>
      </c>
      <c r="C8336">
        <v>1086</v>
      </c>
      <c r="D8336" t="s">
        <v>108</v>
      </c>
      <c r="E8336" s="1">
        <v>45323</v>
      </c>
      <c r="F8336" s="1">
        <v>45323</v>
      </c>
      <c r="G8336" s="1">
        <v>45351</v>
      </c>
      <c r="H8336" t="s">
        <v>17</v>
      </c>
      <c r="I8336">
        <v>1</v>
      </c>
      <c r="J8336" t="s">
        <v>19</v>
      </c>
      <c r="K8336">
        <v>1</v>
      </c>
      <c r="L8336">
        <v>29</v>
      </c>
      <c r="M8336" t="s">
        <v>19</v>
      </c>
      <c r="N8336" s="1">
        <v>45200</v>
      </c>
      <c r="O8336" s="1">
        <v>45613</v>
      </c>
      <c r="P8336" t="s">
        <v>20</v>
      </c>
      <c r="Q8336">
        <f t="shared" si="262"/>
        <v>2024</v>
      </c>
      <c r="R8336">
        <f t="shared" si="263"/>
        <v>2</v>
      </c>
    </row>
    <row r="8337" spans="1:18" x14ac:dyDescent="0.35">
      <c r="A8337">
        <v>6063</v>
      </c>
      <c r="B8337">
        <v>12142</v>
      </c>
      <c r="C8337">
        <v>1086</v>
      </c>
      <c r="D8337" t="s">
        <v>108</v>
      </c>
      <c r="E8337" s="1">
        <v>45352</v>
      </c>
      <c r="F8337" s="1">
        <v>45352</v>
      </c>
      <c r="G8337" s="1">
        <v>45382</v>
      </c>
      <c r="H8337" t="s">
        <v>17</v>
      </c>
      <c r="I8337">
        <v>1</v>
      </c>
      <c r="J8337" t="s">
        <v>19</v>
      </c>
      <c r="K8337">
        <v>1</v>
      </c>
      <c r="L8337">
        <v>31</v>
      </c>
      <c r="M8337" t="s">
        <v>19</v>
      </c>
      <c r="N8337" s="1">
        <v>45200</v>
      </c>
      <c r="O8337" s="1">
        <v>45613</v>
      </c>
      <c r="P8337" t="s">
        <v>20</v>
      </c>
      <c r="Q8337">
        <f t="shared" si="262"/>
        <v>2024</v>
      </c>
      <c r="R8337">
        <f t="shared" si="263"/>
        <v>3</v>
      </c>
    </row>
    <row r="8338" spans="1:18" x14ac:dyDescent="0.35">
      <c r="A8338">
        <v>6063</v>
      </c>
      <c r="B8338">
        <v>12142</v>
      </c>
      <c r="C8338">
        <v>1086</v>
      </c>
      <c r="D8338" t="s">
        <v>108</v>
      </c>
      <c r="E8338" s="1">
        <v>45383</v>
      </c>
      <c r="F8338" s="1">
        <v>45383</v>
      </c>
      <c r="G8338" s="1">
        <v>45412</v>
      </c>
      <c r="H8338" t="s">
        <v>17</v>
      </c>
      <c r="I8338">
        <v>1</v>
      </c>
      <c r="J8338" t="s">
        <v>19</v>
      </c>
      <c r="K8338">
        <v>1</v>
      </c>
      <c r="L8338">
        <v>30</v>
      </c>
      <c r="M8338" t="s">
        <v>19</v>
      </c>
      <c r="N8338" s="1">
        <v>45200</v>
      </c>
      <c r="O8338" s="1">
        <v>45613</v>
      </c>
      <c r="P8338" t="s">
        <v>20</v>
      </c>
      <c r="Q8338">
        <f t="shared" si="262"/>
        <v>2024</v>
      </c>
      <c r="R8338">
        <f t="shared" si="263"/>
        <v>4</v>
      </c>
    </row>
    <row r="8339" spans="1:18" x14ac:dyDescent="0.35">
      <c r="A8339">
        <v>6063</v>
      </c>
      <c r="B8339">
        <v>12142</v>
      </c>
      <c r="C8339">
        <v>1086</v>
      </c>
      <c r="D8339" t="s">
        <v>108</v>
      </c>
      <c r="E8339" s="1">
        <v>45413</v>
      </c>
      <c r="F8339" s="1">
        <v>45413</v>
      </c>
      <c r="G8339" s="1">
        <v>45443</v>
      </c>
      <c r="H8339" t="s">
        <v>17</v>
      </c>
      <c r="I8339">
        <v>1</v>
      </c>
      <c r="J8339" t="s">
        <v>19</v>
      </c>
      <c r="K8339">
        <v>1</v>
      </c>
      <c r="L8339">
        <v>31</v>
      </c>
      <c r="M8339" t="s">
        <v>19</v>
      </c>
      <c r="N8339" s="1">
        <v>45200</v>
      </c>
      <c r="O8339" s="1">
        <v>45613</v>
      </c>
      <c r="P8339" t="s">
        <v>20</v>
      </c>
      <c r="Q8339">
        <f t="shared" si="262"/>
        <v>2024</v>
      </c>
      <c r="R8339">
        <f t="shared" si="263"/>
        <v>5</v>
      </c>
    </row>
    <row r="8340" spans="1:18" x14ac:dyDescent="0.35">
      <c r="A8340">
        <v>6063</v>
      </c>
      <c r="B8340">
        <v>12142</v>
      </c>
      <c r="C8340">
        <v>1086</v>
      </c>
      <c r="D8340" t="s">
        <v>108</v>
      </c>
      <c r="E8340" s="1">
        <v>45444</v>
      </c>
      <c r="F8340" s="1">
        <v>45444</v>
      </c>
      <c r="G8340" s="1">
        <v>45473</v>
      </c>
      <c r="H8340" t="s">
        <v>17</v>
      </c>
      <c r="I8340">
        <v>1</v>
      </c>
      <c r="J8340" t="s">
        <v>19</v>
      </c>
      <c r="K8340">
        <v>1</v>
      </c>
      <c r="L8340">
        <v>30</v>
      </c>
      <c r="M8340" t="s">
        <v>19</v>
      </c>
      <c r="N8340" s="1">
        <v>45200</v>
      </c>
      <c r="O8340" s="1">
        <v>45613</v>
      </c>
      <c r="P8340" t="s">
        <v>20</v>
      </c>
      <c r="Q8340">
        <f t="shared" si="262"/>
        <v>2024</v>
      </c>
      <c r="R8340">
        <f t="shared" si="263"/>
        <v>6</v>
      </c>
    </row>
    <row r="8341" spans="1:18" x14ac:dyDescent="0.35">
      <c r="A8341">
        <v>6063</v>
      </c>
      <c r="B8341">
        <v>12142</v>
      </c>
      <c r="C8341">
        <v>1086</v>
      </c>
      <c r="D8341" t="s">
        <v>108</v>
      </c>
      <c r="E8341" s="1">
        <v>45474</v>
      </c>
      <c r="F8341" s="1">
        <v>45474</v>
      </c>
      <c r="G8341" s="1">
        <v>45504</v>
      </c>
      <c r="H8341" t="s">
        <v>17</v>
      </c>
      <c r="I8341">
        <v>1</v>
      </c>
      <c r="J8341" t="s">
        <v>19</v>
      </c>
      <c r="K8341">
        <v>1</v>
      </c>
      <c r="L8341">
        <v>31</v>
      </c>
      <c r="M8341" t="s">
        <v>19</v>
      </c>
      <c r="N8341" s="1">
        <v>45200</v>
      </c>
      <c r="O8341" s="1">
        <v>45613</v>
      </c>
      <c r="P8341" t="s">
        <v>20</v>
      </c>
      <c r="Q8341">
        <f t="shared" si="262"/>
        <v>2024</v>
      </c>
      <c r="R8341">
        <f t="shared" si="263"/>
        <v>7</v>
      </c>
    </row>
    <row r="8342" spans="1:18" x14ac:dyDescent="0.35">
      <c r="A8342">
        <v>6063</v>
      </c>
      <c r="B8342">
        <v>12142</v>
      </c>
      <c r="C8342">
        <v>1086</v>
      </c>
      <c r="D8342" t="s">
        <v>108</v>
      </c>
      <c r="E8342" s="1">
        <v>45505</v>
      </c>
      <c r="F8342" s="1">
        <v>45505</v>
      </c>
      <c r="G8342" s="1">
        <v>45535</v>
      </c>
      <c r="H8342" t="s">
        <v>17</v>
      </c>
      <c r="I8342">
        <v>1</v>
      </c>
      <c r="J8342" t="s">
        <v>19</v>
      </c>
      <c r="K8342">
        <v>1</v>
      </c>
      <c r="L8342">
        <v>31</v>
      </c>
      <c r="M8342" t="s">
        <v>19</v>
      </c>
      <c r="N8342" s="1">
        <v>45200</v>
      </c>
      <c r="O8342" s="1">
        <v>45613</v>
      </c>
      <c r="P8342" t="s">
        <v>20</v>
      </c>
      <c r="Q8342">
        <f t="shared" si="262"/>
        <v>2024</v>
      </c>
      <c r="R8342">
        <f t="shared" si="263"/>
        <v>8</v>
      </c>
    </row>
    <row r="8343" spans="1:18" x14ac:dyDescent="0.35">
      <c r="A8343">
        <v>6063</v>
      </c>
      <c r="B8343">
        <v>12142</v>
      </c>
      <c r="C8343">
        <v>1086</v>
      </c>
      <c r="D8343" t="s">
        <v>108</v>
      </c>
      <c r="E8343" s="1">
        <v>45536</v>
      </c>
      <c r="F8343" s="1">
        <v>45536</v>
      </c>
      <c r="G8343" s="1">
        <v>45565</v>
      </c>
      <c r="H8343" t="s">
        <v>17</v>
      </c>
      <c r="I8343">
        <v>1</v>
      </c>
      <c r="J8343" t="s">
        <v>19</v>
      </c>
      <c r="K8343">
        <v>1</v>
      </c>
      <c r="L8343">
        <v>30</v>
      </c>
      <c r="M8343" t="s">
        <v>19</v>
      </c>
      <c r="N8343" s="1">
        <v>45200</v>
      </c>
      <c r="O8343" s="1">
        <v>45613</v>
      </c>
      <c r="P8343" t="s">
        <v>20</v>
      </c>
      <c r="Q8343">
        <f t="shared" si="262"/>
        <v>2024</v>
      </c>
      <c r="R8343">
        <f t="shared" si="263"/>
        <v>9</v>
      </c>
    </row>
    <row r="8344" spans="1:18" x14ac:dyDescent="0.35">
      <c r="A8344">
        <v>6063</v>
      </c>
      <c r="B8344">
        <v>12142</v>
      </c>
      <c r="C8344">
        <v>1086</v>
      </c>
      <c r="D8344" t="s">
        <v>108</v>
      </c>
      <c r="E8344" s="1">
        <v>45566</v>
      </c>
      <c r="F8344" s="1">
        <v>45566</v>
      </c>
      <c r="G8344" s="1">
        <v>45596</v>
      </c>
      <c r="H8344" t="s">
        <v>17</v>
      </c>
      <c r="I8344">
        <v>1</v>
      </c>
      <c r="J8344" t="s">
        <v>19</v>
      </c>
      <c r="K8344">
        <v>1</v>
      </c>
      <c r="L8344">
        <v>31</v>
      </c>
      <c r="M8344" t="s">
        <v>19</v>
      </c>
      <c r="N8344" s="1">
        <v>45200</v>
      </c>
      <c r="O8344" s="1">
        <v>45613</v>
      </c>
      <c r="P8344" t="s">
        <v>20</v>
      </c>
      <c r="Q8344">
        <f t="shared" si="262"/>
        <v>2024</v>
      </c>
      <c r="R8344">
        <f t="shared" si="263"/>
        <v>10</v>
      </c>
    </row>
    <row r="8345" spans="1:18" x14ac:dyDescent="0.35">
      <c r="A8345">
        <v>6063</v>
      </c>
      <c r="B8345">
        <v>12142</v>
      </c>
      <c r="C8345">
        <v>1086</v>
      </c>
      <c r="D8345" t="s">
        <v>108</v>
      </c>
      <c r="E8345" s="1">
        <v>45597</v>
      </c>
      <c r="F8345" s="1">
        <v>45597</v>
      </c>
      <c r="G8345" s="1">
        <v>45626</v>
      </c>
      <c r="H8345" t="s">
        <v>17</v>
      </c>
      <c r="I8345">
        <v>1</v>
      </c>
      <c r="J8345" t="s">
        <v>19</v>
      </c>
      <c r="K8345">
        <v>1</v>
      </c>
      <c r="L8345">
        <v>30</v>
      </c>
      <c r="M8345" t="s">
        <v>19</v>
      </c>
      <c r="N8345" s="1">
        <v>45200</v>
      </c>
      <c r="O8345" s="1">
        <v>45613</v>
      </c>
      <c r="P8345" t="s">
        <v>20</v>
      </c>
      <c r="Q8345">
        <f t="shared" si="262"/>
        <v>2024</v>
      </c>
      <c r="R8345">
        <f t="shared" si="263"/>
        <v>11</v>
      </c>
    </row>
    <row r="8346" spans="1:18" x14ac:dyDescent="0.35">
      <c r="A8346">
        <v>6064</v>
      </c>
      <c r="B8346">
        <v>12142</v>
      </c>
      <c r="C8346">
        <v>1086</v>
      </c>
      <c r="D8346" t="s">
        <v>109</v>
      </c>
      <c r="E8346" s="1">
        <v>45627</v>
      </c>
      <c r="F8346" s="1">
        <v>45627</v>
      </c>
      <c r="G8346" s="1">
        <v>45657</v>
      </c>
      <c r="H8346" t="s">
        <v>17</v>
      </c>
      <c r="I8346">
        <v>1</v>
      </c>
      <c r="J8346" t="s">
        <v>19</v>
      </c>
      <c r="K8346">
        <v>1</v>
      </c>
      <c r="L8346">
        <v>31</v>
      </c>
      <c r="M8346" t="s">
        <v>19</v>
      </c>
      <c r="N8346" s="1">
        <v>45614</v>
      </c>
      <c r="O8346" s="1">
        <v>45665</v>
      </c>
      <c r="P8346" t="s">
        <v>20</v>
      </c>
      <c r="Q8346">
        <f t="shared" si="262"/>
        <v>2024</v>
      </c>
      <c r="R8346">
        <f t="shared" si="263"/>
        <v>12</v>
      </c>
    </row>
    <row r="8347" spans="1:18" x14ac:dyDescent="0.35">
      <c r="A8347">
        <v>6064</v>
      </c>
      <c r="B8347">
        <v>12142</v>
      </c>
      <c r="C8347">
        <v>1086</v>
      </c>
      <c r="D8347" t="s">
        <v>109</v>
      </c>
      <c r="E8347" s="1">
        <v>45658</v>
      </c>
      <c r="F8347" s="1">
        <v>45658</v>
      </c>
      <c r="G8347" s="1">
        <v>45688</v>
      </c>
      <c r="H8347" t="s">
        <v>17</v>
      </c>
      <c r="I8347">
        <v>1</v>
      </c>
      <c r="J8347" t="s">
        <v>19</v>
      </c>
      <c r="K8347">
        <v>1</v>
      </c>
      <c r="L8347">
        <v>31</v>
      </c>
      <c r="M8347" t="s">
        <v>19</v>
      </c>
      <c r="N8347" s="1">
        <v>45614</v>
      </c>
      <c r="O8347" s="1">
        <v>45665</v>
      </c>
      <c r="P8347" t="s">
        <v>20</v>
      </c>
      <c r="Q8347">
        <f t="shared" si="262"/>
        <v>2025</v>
      </c>
      <c r="R8347">
        <f t="shared" si="263"/>
        <v>1</v>
      </c>
    </row>
    <row r="8348" spans="1:18" x14ac:dyDescent="0.35">
      <c r="A8348">
        <v>6065</v>
      </c>
      <c r="B8348">
        <v>12142</v>
      </c>
      <c r="C8348">
        <v>1086</v>
      </c>
      <c r="D8348" t="s">
        <v>108</v>
      </c>
      <c r="E8348" s="1">
        <v>45689</v>
      </c>
      <c r="F8348" s="1">
        <v>45689</v>
      </c>
      <c r="G8348" s="1">
        <v>45716</v>
      </c>
      <c r="H8348" t="s">
        <v>17</v>
      </c>
      <c r="I8348">
        <v>1</v>
      </c>
      <c r="J8348" t="s">
        <v>19</v>
      </c>
      <c r="K8348">
        <v>1</v>
      </c>
      <c r="L8348">
        <v>28</v>
      </c>
      <c r="M8348" t="s">
        <v>19</v>
      </c>
      <c r="N8348" s="1">
        <v>45666</v>
      </c>
      <c r="O8348" s="1">
        <v>45777</v>
      </c>
      <c r="P8348" t="s">
        <v>20</v>
      </c>
      <c r="Q8348">
        <f t="shared" si="262"/>
        <v>2025</v>
      </c>
      <c r="R8348">
        <f t="shared" si="263"/>
        <v>2</v>
      </c>
    </row>
    <row r="8349" spans="1:18" x14ac:dyDescent="0.35">
      <c r="A8349">
        <v>6065</v>
      </c>
      <c r="B8349">
        <v>12142</v>
      </c>
      <c r="C8349">
        <v>1086</v>
      </c>
      <c r="D8349" t="s">
        <v>108</v>
      </c>
      <c r="E8349" s="1">
        <v>45717</v>
      </c>
      <c r="F8349" s="1">
        <v>45717</v>
      </c>
      <c r="G8349" s="1">
        <v>45747</v>
      </c>
      <c r="H8349" t="s">
        <v>17</v>
      </c>
      <c r="I8349">
        <v>1</v>
      </c>
      <c r="J8349" t="s">
        <v>19</v>
      </c>
      <c r="K8349">
        <v>1</v>
      </c>
      <c r="L8349">
        <v>31</v>
      </c>
      <c r="M8349" t="s">
        <v>19</v>
      </c>
      <c r="N8349" s="1">
        <v>45666</v>
      </c>
      <c r="O8349" s="1">
        <v>45777</v>
      </c>
      <c r="P8349" t="s">
        <v>20</v>
      </c>
      <c r="Q8349">
        <f t="shared" si="262"/>
        <v>2025</v>
      </c>
      <c r="R8349">
        <f t="shared" si="263"/>
        <v>3</v>
      </c>
    </row>
    <row r="8350" spans="1:18" x14ac:dyDescent="0.35">
      <c r="A8350">
        <v>6065</v>
      </c>
      <c r="B8350">
        <v>12142</v>
      </c>
      <c r="C8350">
        <v>1086</v>
      </c>
      <c r="D8350" t="s">
        <v>108</v>
      </c>
      <c r="E8350" s="1">
        <v>45748</v>
      </c>
      <c r="F8350" s="1">
        <v>45748</v>
      </c>
      <c r="G8350" s="1">
        <v>45777</v>
      </c>
      <c r="H8350" t="s">
        <v>17</v>
      </c>
      <c r="I8350">
        <v>1</v>
      </c>
      <c r="J8350" t="s">
        <v>19</v>
      </c>
      <c r="K8350">
        <v>1</v>
      </c>
      <c r="L8350">
        <v>30</v>
      </c>
      <c r="M8350" t="s">
        <v>19</v>
      </c>
      <c r="N8350" s="1">
        <v>45666</v>
      </c>
      <c r="O8350" s="1">
        <v>45777</v>
      </c>
      <c r="P8350" t="s">
        <v>20</v>
      </c>
      <c r="Q8350">
        <f t="shared" si="262"/>
        <v>2025</v>
      </c>
      <c r="R8350">
        <f t="shared" si="263"/>
        <v>4</v>
      </c>
    </row>
    <row r="8351" spans="1:18" x14ac:dyDescent="0.35">
      <c r="A8351">
        <v>6067</v>
      </c>
      <c r="B8351">
        <v>12143</v>
      </c>
      <c r="C8351">
        <v>1040</v>
      </c>
      <c r="D8351" t="s">
        <v>108</v>
      </c>
      <c r="E8351" s="1">
        <v>45292</v>
      </c>
      <c r="F8351" s="1">
        <v>45292</v>
      </c>
      <c r="G8351" s="1">
        <v>45322</v>
      </c>
      <c r="H8351" t="s">
        <v>17</v>
      </c>
      <c r="I8351">
        <v>1</v>
      </c>
      <c r="J8351" t="s">
        <v>19</v>
      </c>
      <c r="K8351">
        <v>1</v>
      </c>
      <c r="L8351">
        <v>31</v>
      </c>
      <c r="M8351" t="s">
        <v>19</v>
      </c>
      <c r="N8351" s="1">
        <v>45292</v>
      </c>
      <c r="O8351" s="1">
        <v>45452</v>
      </c>
      <c r="P8351" t="s">
        <v>20</v>
      </c>
      <c r="Q8351">
        <f t="shared" si="262"/>
        <v>2024</v>
      </c>
      <c r="R8351">
        <f t="shared" si="263"/>
        <v>1</v>
      </c>
    </row>
    <row r="8352" spans="1:18" x14ac:dyDescent="0.35">
      <c r="A8352">
        <v>6067</v>
      </c>
      <c r="B8352">
        <v>12143</v>
      </c>
      <c r="C8352">
        <v>1040</v>
      </c>
      <c r="D8352" t="s">
        <v>108</v>
      </c>
      <c r="E8352" s="1">
        <v>45323</v>
      </c>
      <c r="F8352" s="1">
        <v>45323</v>
      </c>
      <c r="G8352" s="1">
        <v>45351</v>
      </c>
      <c r="H8352" t="s">
        <v>17</v>
      </c>
      <c r="I8352">
        <v>1</v>
      </c>
      <c r="J8352">
        <v>0</v>
      </c>
      <c r="K8352">
        <v>1</v>
      </c>
      <c r="L8352">
        <v>29</v>
      </c>
      <c r="M8352" t="s">
        <v>21</v>
      </c>
      <c r="N8352" s="1">
        <v>45292</v>
      </c>
      <c r="O8352" s="1">
        <v>45452</v>
      </c>
      <c r="P8352" t="s">
        <v>20</v>
      </c>
      <c r="Q8352">
        <f t="shared" si="262"/>
        <v>2024</v>
      </c>
      <c r="R8352">
        <f t="shared" si="263"/>
        <v>2</v>
      </c>
    </row>
    <row r="8353" spans="1:18" x14ac:dyDescent="0.35">
      <c r="A8353">
        <v>6067</v>
      </c>
      <c r="B8353">
        <v>12143</v>
      </c>
      <c r="C8353">
        <v>1040</v>
      </c>
      <c r="D8353" t="s">
        <v>108</v>
      </c>
      <c r="E8353" s="1">
        <v>45352</v>
      </c>
      <c r="F8353" s="1">
        <v>45352</v>
      </c>
      <c r="G8353" s="1">
        <v>45382</v>
      </c>
      <c r="H8353" t="s">
        <v>17</v>
      </c>
      <c r="I8353">
        <v>1</v>
      </c>
      <c r="J8353" t="s">
        <v>19</v>
      </c>
      <c r="K8353">
        <v>1</v>
      </c>
      <c r="L8353">
        <v>31</v>
      </c>
      <c r="M8353" t="s">
        <v>19</v>
      </c>
      <c r="N8353" s="1">
        <v>45292</v>
      </c>
      <c r="O8353" s="1">
        <v>45452</v>
      </c>
      <c r="P8353" t="s">
        <v>20</v>
      </c>
      <c r="Q8353">
        <f t="shared" si="262"/>
        <v>2024</v>
      </c>
      <c r="R8353">
        <f t="shared" si="263"/>
        <v>3</v>
      </c>
    </row>
    <row r="8354" spans="1:18" x14ac:dyDescent="0.35">
      <c r="A8354">
        <v>6067</v>
      </c>
      <c r="B8354">
        <v>12143</v>
      </c>
      <c r="C8354">
        <v>1040</v>
      </c>
      <c r="D8354" t="s">
        <v>108</v>
      </c>
      <c r="E8354" s="1">
        <v>45383</v>
      </c>
      <c r="F8354" s="1">
        <v>45383</v>
      </c>
      <c r="G8354" s="1">
        <v>45412</v>
      </c>
      <c r="H8354" t="s">
        <v>17</v>
      </c>
      <c r="I8354">
        <v>1</v>
      </c>
      <c r="J8354" t="s">
        <v>19</v>
      </c>
      <c r="K8354">
        <v>1</v>
      </c>
      <c r="L8354">
        <v>30</v>
      </c>
      <c r="M8354" t="s">
        <v>19</v>
      </c>
      <c r="N8354" s="1">
        <v>45292</v>
      </c>
      <c r="O8354" s="1">
        <v>45452</v>
      </c>
      <c r="P8354" t="s">
        <v>20</v>
      </c>
      <c r="Q8354">
        <f t="shared" si="262"/>
        <v>2024</v>
      </c>
      <c r="R8354">
        <f t="shared" si="263"/>
        <v>4</v>
      </c>
    </row>
    <row r="8355" spans="1:18" x14ac:dyDescent="0.35">
      <c r="A8355">
        <v>6067</v>
      </c>
      <c r="B8355">
        <v>12143</v>
      </c>
      <c r="C8355">
        <v>1040</v>
      </c>
      <c r="D8355" t="s">
        <v>108</v>
      </c>
      <c r="E8355" s="1">
        <v>45413</v>
      </c>
      <c r="F8355" s="1">
        <v>45413</v>
      </c>
      <c r="G8355" s="1">
        <v>45443</v>
      </c>
      <c r="H8355" t="s">
        <v>17</v>
      </c>
      <c r="I8355">
        <v>1</v>
      </c>
      <c r="J8355" t="s">
        <v>19</v>
      </c>
      <c r="K8355">
        <v>1</v>
      </c>
      <c r="L8355">
        <v>31</v>
      </c>
      <c r="M8355" t="s">
        <v>19</v>
      </c>
      <c r="N8355" s="1">
        <v>45292</v>
      </c>
      <c r="O8355" s="1">
        <v>45452</v>
      </c>
      <c r="P8355" t="s">
        <v>20</v>
      </c>
      <c r="Q8355">
        <f t="shared" si="262"/>
        <v>2024</v>
      </c>
      <c r="R8355">
        <f t="shared" si="263"/>
        <v>5</v>
      </c>
    </row>
    <row r="8356" spans="1:18" x14ac:dyDescent="0.35">
      <c r="A8356">
        <v>6067</v>
      </c>
      <c r="B8356">
        <v>12143</v>
      </c>
      <c r="C8356">
        <v>1040</v>
      </c>
      <c r="D8356" t="s">
        <v>108</v>
      </c>
      <c r="E8356" s="1">
        <v>45444</v>
      </c>
      <c r="F8356" s="1">
        <v>45444</v>
      </c>
      <c r="G8356" s="1">
        <v>45473</v>
      </c>
      <c r="H8356" t="s">
        <v>17</v>
      </c>
      <c r="I8356">
        <v>1</v>
      </c>
      <c r="J8356" t="s">
        <v>19</v>
      </c>
      <c r="K8356">
        <v>1</v>
      </c>
      <c r="L8356">
        <v>30</v>
      </c>
      <c r="M8356" t="s">
        <v>19</v>
      </c>
      <c r="N8356" s="1">
        <v>45292</v>
      </c>
      <c r="O8356" s="1">
        <v>45452</v>
      </c>
      <c r="P8356" t="s">
        <v>20</v>
      </c>
      <c r="Q8356">
        <f t="shared" si="262"/>
        <v>2024</v>
      </c>
      <c r="R8356">
        <f t="shared" si="263"/>
        <v>6</v>
      </c>
    </row>
    <row r="8357" spans="1:18" x14ac:dyDescent="0.35">
      <c r="A8357">
        <v>6068</v>
      </c>
      <c r="B8357">
        <v>12143</v>
      </c>
      <c r="C8357">
        <v>1040</v>
      </c>
      <c r="D8357" t="s">
        <v>109</v>
      </c>
      <c r="E8357" s="1">
        <v>45474</v>
      </c>
      <c r="F8357" s="1">
        <v>45474</v>
      </c>
      <c r="G8357" s="1">
        <v>45504</v>
      </c>
      <c r="H8357" t="s">
        <v>17</v>
      </c>
      <c r="I8357">
        <v>1</v>
      </c>
      <c r="J8357" t="s">
        <v>19</v>
      </c>
      <c r="K8357">
        <v>1</v>
      </c>
      <c r="L8357">
        <v>31</v>
      </c>
      <c r="M8357" t="s">
        <v>19</v>
      </c>
      <c r="N8357" s="1">
        <v>45453</v>
      </c>
      <c r="O8357" s="1">
        <v>45535</v>
      </c>
      <c r="P8357" t="s">
        <v>20</v>
      </c>
      <c r="Q8357">
        <f t="shared" si="262"/>
        <v>2024</v>
      </c>
      <c r="R8357">
        <f t="shared" si="263"/>
        <v>7</v>
      </c>
    </row>
    <row r="8358" spans="1:18" x14ac:dyDescent="0.35">
      <c r="A8358">
        <v>6068</v>
      </c>
      <c r="B8358">
        <v>12143</v>
      </c>
      <c r="C8358">
        <v>1040</v>
      </c>
      <c r="D8358" t="s">
        <v>109</v>
      </c>
      <c r="E8358" s="1">
        <v>45505</v>
      </c>
      <c r="F8358" s="1">
        <v>45505</v>
      </c>
      <c r="G8358" s="1">
        <v>45535</v>
      </c>
      <c r="H8358" t="s">
        <v>17</v>
      </c>
      <c r="I8358">
        <v>1</v>
      </c>
      <c r="J8358" t="s">
        <v>19</v>
      </c>
      <c r="K8358">
        <v>1</v>
      </c>
      <c r="L8358">
        <v>31</v>
      </c>
      <c r="M8358" t="s">
        <v>19</v>
      </c>
      <c r="N8358" s="1">
        <v>45453</v>
      </c>
      <c r="O8358" s="1">
        <v>45535</v>
      </c>
      <c r="P8358" t="s">
        <v>20</v>
      </c>
      <c r="Q8358">
        <f t="shared" si="262"/>
        <v>2024</v>
      </c>
      <c r="R8358">
        <f t="shared" si="263"/>
        <v>8</v>
      </c>
    </row>
    <row r="8359" spans="1:18" x14ac:dyDescent="0.35">
      <c r="A8359">
        <v>6069</v>
      </c>
      <c r="B8359">
        <v>12143</v>
      </c>
      <c r="C8359">
        <v>1096</v>
      </c>
      <c r="D8359" t="s">
        <v>109</v>
      </c>
      <c r="E8359" s="1">
        <v>45536</v>
      </c>
      <c r="F8359" s="1">
        <v>45536</v>
      </c>
      <c r="G8359" s="1">
        <v>45565</v>
      </c>
      <c r="H8359" t="s">
        <v>17</v>
      </c>
      <c r="I8359">
        <v>1</v>
      </c>
      <c r="J8359" t="s">
        <v>19</v>
      </c>
      <c r="K8359">
        <v>1</v>
      </c>
      <c r="L8359">
        <v>30</v>
      </c>
      <c r="M8359" t="s">
        <v>19</v>
      </c>
      <c r="N8359" s="1">
        <v>45536</v>
      </c>
      <c r="O8359" s="1">
        <v>45596</v>
      </c>
      <c r="P8359" t="s">
        <v>20</v>
      </c>
      <c r="Q8359">
        <f t="shared" si="262"/>
        <v>2024</v>
      </c>
      <c r="R8359">
        <f t="shared" si="263"/>
        <v>9</v>
      </c>
    </row>
    <row r="8360" spans="1:18" x14ac:dyDescent="0.35">
      <c r="A8360">
        <v>6069</v>
      </c>
      <c r="B8360">
        <v>12143</v>
      </c>
      <c r="C8360">
        <v>1096</v>
      </c>
      <c r="D8360" t="s">
        <v>109</v>
      </c>
      <c r="E8360" s="1">
        <v>45566</v>
      </c>
      <c r="F8360" s="1">
        <v>45566</v>
      </c>
      <c r="G8360" s="1">
        <v>45596</v>
      </c>
      <c r="H8360" t="s">
        <v>17</v>
      </c>
      <c r="I8360">
        <v>1</v>
      </c>
      <c r="J8360">
        <v>0</v>
      </c>
      <c r="K8360">
        <v>1</v>
      </c>
      <c r="L8360">
        <v>31</v>
      </c>
      <c r="M8360" t="s">
        <v>21</v>
      </c>
      <c r="N8360" s="1">
        <v>45536</v>
      </c>
      <c r="O8360" s="1">
        <v>45596</v>
      </c>
      <c r="P8360" t="s">
        <v>20</v>
      </c>
      <c r="Q8360">
        <f t="shared" si="262"/>
        <v>2024</v>
      </c>
      <c r="R8360">
        <f t="shared" si="263"/>
        <v>10</v>
      </c>
    </row>
    <row r="8361" spans="1:18" x14ac:dyDescent="0.35">
      <c r="A8361">
        <v>6070</v>
      </c>
      <c r="B8361">
        <v>12143</v>
      </c>
      <c r="C8361">
        <v>1094</v>
      </c>
      <c r="D8361" t="s">
        <v>109</v>
      </c>
      <c r="E8361" s="1">
        <v>45597</v>
      </c>
      <c r="F8361" s="1">
        <v>45597</v>
      </c>
      <c r="G8361" s="1">
        <v>45626</v>
      </c>
      <c r="H8361" t="s">
        <v>17</v>
      </c>
      <c r="I8361">
        <v>1</v>
      </c>
      <c r="J8361">
        <v>-0.65</v>
      </c>
      <c r="K8361">
        <v>0.35</v>
      </c>
      <c r="L8361">
        <v>30</v>
      </c>
      <c r="M8361" t="s">
        <v>130</v>
      </c>
      <c r="N8361" s="1">
        <v>45597</v>
      </c>
      <c r="O8361" s="1">
        <v>45688</v>
      </c>
      <c r="P8361" t="s">
        <v>20</v>
      </c>
      <c r="Q8361">
        <f t="shared" si="262"/>
        <v>2024</v>
      </c>
      <c r="R8361">
        <f t="shared" si="263"/>
        <v>11</v>
      </c>
    </row>
    <row r="8362" spans="1:18" x14ac:dyDescent="0.35">
      <c r="A8362">
        <v>6070</v>
      </c>
      <c r="B8362">
        <v>12143</v>
      </c>
      <c r="C8362">
        <v>1094</v>
      </c>
      <c r="D8362" t="s">
        <v>109</v>
      </c>
      <c r="E8362" s="1">
        <v>45627</v>
      </c>
      <c r="F8362" s="1">
        <v>45627</v>
      </c>
      <c r="G8362" s="1">
        <v>45657</v>
      </c>
      <c r="H8362" t="s">
        <v>17</v>
      </c>
      <c r="I8362">
        <v>1</v>
      </c>
      <c r="J8362">
        <v>-0.55000000000000004</v>
      </c>
      <c r="K8362">
        <v>0.45</v>
      </c>
      <c r="L8362">
        <v>31</v>
      </c>
      <c r="M8362" t="s">
        <v>27</v>
      </c>
      <c r="N8362" s="1">
        <v>45597</v>
      </c>
      <c r="O8362" s="1">
        <v>45688</v>
      </c>
      <c r="P8362" t="s">
        <v>20</v>
      </c>
      <c r="Q8362">
        <f t="shared" si="262"/>
        <v>2024</v>
      </c>
      <c r="R8362">
        <f t="shared" si="263"/>
        <v>12</v>
      </c>
    </row>
    <row r="8363" spans="1:18" x14ac:dyDescent="0.35">
      <c r="A8363">
        <v>6070</v>
      </c>
      <c r="B8363">
        <v>12143</v>
      </c>
      <c r="C8363">
        <v>1094</v>
      </c>
      <c r="D8363" t="s">
        <v>109</v>
      </c>
      <c r="E8363" s="1">
        <v>45658</v>
      </c>
      <c r="F8363" s="1">
        <v>45658</v>
      </c>
      <c r="G8363" s="1">
        <v>45688</v>
      </c>
      <c r="H8363" t="s">
        <v>17</v>
      </c>
      <c r="I8363">
        <v>1</v>
      </c>
      <c r="J8363" t="s">
        <v>19</v>
      </c>
      <c r="K8363">
        <v>1</v>
      </c>
      <c r="L8363">
        <v>31</v>
      </c>
      <c r="M8363" t="s">
        <v>19</v>
      </c>
      <c r="N8363" s="1">
        <v>45597</v>
      </c>
      <c r="O8363" s="1">
        <v>45688</v>
      </c>
      <c r="P8363" t="s">
        <v>20</v>
      </c>
      <c r="Q8363">
        <f t="shared" si="262"/>
        <v>2025</v>
      </c>
      <c r="R8363">
        <f t="shared" si="263"/>
        <v>1</v>
      </c>
    </row>
    <row r="8364" spans="1:18" x14ac:dyDescent="0.35">
      <c r="A8364">
        <v>6071</v>
      </c>
      <c r="B8364">
        <v>12143</v>
      </c>
      <c r="C8364">
        <v>1094</v>
      </c>
      <c r="D8364" t="s">
        <v>16</v>
      </c>
      <c r="E8364" s="1">
        <v>45689</v>
      </c>
      <c r="F8364" s="1">
        <v>45689</v>
      </c>
      <c r="G8364" s="1">
        <v>45716</v>
      </c>
      <c r="H8364" t="s">
        <v>17</v>
      </c>
      <c r="I8364">
        <v>1</v>
      </c>
      <c r="J8364">
        <v>0</v>
      </c>
      <c r="K8364">
        <v>1</v>
      </c>
      <c r="L8364">
        <v>28</v>
      </c>
      <c r="M8364" t="s">
        <v>21</v>
      </c>
      <c r="N8364" s="1">
        <v>45689</v>
      </c>
      <c r="O8364" s="1">
        <v>2958464</v>
      </c>
      <c r="P8364" t="s">
        <v>20</v>
      </c>
      <c r="Q8364">
        <f t="shared" si="262"/>
        <v>2025</v>
      </c>
      <c r="R8364">
        <f t="shared" si="263"/>
        <v>2</v>
      </c>
    </row>
    <row r="8365" spans="1:18" x14ac:dyDescent="0.35">
      <c r="A8365">
        <v>6071</v>
      </c>
      <c r="B8365">
        <v>12143</v>
      </c>
      <c r="C8365">
        <v>1094</v>
      </c>
      <c r="D8365" t="s">
        <v>16</v>
      </c>
      <c r="E8365" s="1">
        <v>45717</v>
      </c>
      <c r="F8365" s="1">
        <v>45717</v>
      </c>
      <c r="G8365" s="1">
        <v>45747</v>
      </c>
      <c r="H8365" t="s">
        <v>17</v>
      </c>
      <c r="I8365">
        <v>1</v>
      </c>
      <c r="J8365" t="s">
        <v>19</v>
      </c>
      <c r="K8365">
        <v>1</v>
      </c>
      <c r="L8365">
        <v>31</v>
      </c>
      <c r="M8365" t="s">
        <v>19</v>
      </c>
      <c r="N8365" s="1">
        <v>45689</v>
      </c>
      <c r="O8365" s="1">
        <v>2958464</v>
      </c>
      <c r="P8365" t="s">
        <v>20</v>
      </c>
      <c r="Q8365">
        <f t="shared" si="262"/>
        <v>2025</v>
      </c>
      <c r="R8365">
        <f t="shared" si="263"/>
        <v>3</v>
      </c>
    </row>
    <row r="8366" spans="1:18" x14ac:dyDescent="0.35">
      <c r="A8366">
        <v>6071</v>
      </c>
      <c r="B8366">
        <v>12143</v>
      </c>
      <c r="C8366">
        <v>1094</v>
      </c>
      <c r="D8366" t="s">
        <v>16</v>
      </c>
      <c r="E8366" s="1">
        <v>45748</v>
      </c>
      <c r="F8366" s="1">
        <v>45748</v>
      </c>
      <c r="G8366" s="1">
        <v>45777</v>
      </c>
      <c r="H8366" t="s">
        <v>17</v>
      </c>
      <c r="I8366">
        <v>1</v>
      </c>
      <c r="J8366" t="s">
        <v>19</v>
      </c>
      <c r="K8366">
        <v>1</v>
      </c>
      <c r="L8366">
        <v>30</v>
      </c>
      <c r="M8366" t="s">
        <v>19</v>
      </c>
      <c r="N8366" s="1">
        <v>45689</v>
      </c>
      <c r="O8366" s="1">
        <v>2958464</v>
      </c>
      <c r="P8366" t="s">
        <v>20</v>
      </c>
      <c r="Q8366">
        <f t="shared" si="262"/>
        <v>2025</v>
      </c>
      <c r="R8366">
        <f t="shared" si="263"/>
        <v>4</v>
      </c>
    </row>
    <row r="8367" spans="1:18" x14ac:dyDescent="0.35">
      <c r="A8367">
        <v>6071</v>
      </c>
      <c r="B8367">
        <v>12143</v>
      </c>
      <c r="C8367">
        <v>1094</v>
      </c>
      <c r="D8367" t="s">
        <v>16</v>
      </c>
      <c r="E8367" s="1">
        <v>45778</v>
      </c>
      <c r="F8367" s="1">
        <v>45778</v>
      </c>
      <c r="G8367" s="1">
        <v>45808</v>
      </c>
      <c r="H8367" t="s">
        <v>17</v>
      </c>
      <c r="I8367">
        <v>1</v>
      </c>
      <c r="J8367">
        <v>-0.11</v>
      </c>
      <c r="K8367">
        <v>0.89</v>
      </c>
      <c r="L8367">
        <v>31</v>
      </c>
      <c r="M8367" t="s">
        <v>131</v>
      </c>
      <c r="N8367" s="1">
        <v>45689</v>
      </c>
      <c r="O8367" s="1">
        <v>2958464</v>
      </c>
      <c r="P8367" t="s">
        <v>20</v>
      </c>
      <c r="Q8367">
        <f t="shared" si="262"/>
        <v>2025</v>
      </c>
      <c r="R8367">
        <f t="shared" si="263"/>
        <v>5</v>
      </c>
    </row>
    <row r="8368" spans="1:18" x14ac:dyDescent="0.35">
      <c r="A8368">
        <v>6071</v>
      </c>
      <c r="B8368">
        <v>12143</v>
      </c>
      <c r="C8368">
        <v>1094</v>
      </c>
      <c r="D8368" t="s">
        <v>16</v>
      </c>
      <c r="E8368" s="1">
        <v>45809</v>
      </c>
      <c r="F8368" s="1">
        <v>45809</v>
      </c>
      <c r="G8368" s="1">
        <v>45838</v>
      </c>
      <c r="H8368" t="s">
        <v>17</v>
      </c>
      <c r="I8368">
        <v>1</v>
      </c>
      <c r="J8368">
        <v>-0.27</v>
      </c>
      <c r="K8368">
        <v>0.73</v>
      </c>
      <c r="L8368">
        <v>30</v>
      </c>
      <c r="M8368" t="s">
        <v>50</v>
      </c>
      <c r="N8368" s="1">
        <v>45689</v>
      </c>
      <c r="O8368" s="1">
        <v>2958464</v>
      </c>
      <c r="P8368" t="s">
        <v>20</v>
      </c>
      <c r="Q8368">
        <f t="shared" si="262"/>
        <v>2025</v>
      </c>
      <c r="R8368">
        <f t="shared" si="263"/>
        <v>6</v>
      </c>
    </row>
    <row r="8369" spans="1:18" x14ac:dyDescent="0.35">
      <c r="A8369">
        <v>6071</v>
      </c>
      <c r="B8369">
        <v>12143</v>
      </c>
      <c r="C8369">
        <v>1094</v>
      </c>
      <c r="D8369" t="s">
        <v>16</v>
      </c>
      <c r="E8369" s="1">
        <v>45839</v>
      </c>
      <c r="F8369" s="1">
        <v>45839</v>
      </c>
      <c r="G8369" s="1">
        <v>45869</v>
      </c>
      <c r="H8369" t="s">
        <v>17</v>
      </c>
      <c r="I8369">
        <v>1</v>
      </c>
      <c r="J8369">
        <v>-1</v>
      </c>
      <c r="K8369">
        <v>0</v>
      </c>
      <c r="L8369">
        <v>31</v>
      </c>
      <c r="M8369" t="s">
        <v>29</v>
      </c>
      <c r="N8369" s="1">
        <v>45689</v>
      </c>
      <c r="O8369" s="1">
        <v>2958464</v>
      </c>
      <c r="P8369" t="s">
        <v>20</v>
      </c>
      <c r="Q8369">
        <f t="shared" si="262"/>
        <v>2025</v>
      </c>
      <c r="R8369">
        <f t="shared" si="263"/>
        <v>7</v>
      </c>
    </row>
    <row r="8370" spans="1:18" x14ac:dyDescent="0.35">
      <c r="A8370">
        <v>6071</v>
      </c>
      <c r="B8370">
        <v>12143</v>
      </c>
      <c r="C8370">
        <v>1094</v>
      </c>
      <c r="D8370" t="s">
        <v>16</v>
      </c>
      <c r="E8370" s="1">
        <v>45870</v>
      </c>
      <c r="F8370" s="1">
        <v>45870</v>
      </c>
      <c r="G8370" s="1">
        <v>45900</v>
      </c>
      <c r="H8370" t="s">
        <v>17</v>
      </c>
      <c r="I8370">
        <v>1</v>
      </c>
      <c r="J8370">
        <v>-1</v>
      </c>
      <c r="K8370">
        <v>0</v>
      </c>
      <c r="L8370">
        <v>31</v>
      </c>
      <c r="M8370" t="s">
        <v>29</v>
      </c>
      <c r="N8370" s="1">
        <v>45689</v>
      </c>
      <c r="O8370" s="1">
        <v>2958464</v>
      </c>
      <c r="P8370" t="s">
        <v>20</v>
      </c>
      <c r="Q8370">
        <f t="shared" si="262"/>
        <v>2025</v>
      </c>
      <c r="R8370">
        <f t="shared" si="263"/>
        <v>8</v>
      </c>
    </row>
    <row r="8371" spans="1:18" x14ac:dyDescent="0.35">
      <c r="A8371">
        <v>6071</v>
      </c>
      <c r="B8371">
        <v>12143</v>
      </c>
      <c r="C8371">
        <v>1094</v>
      </c>
      <c r="D8371" t="s">
        <v>16</v>
      </c>
      <c r="E8371" s="1">
        <v>45901</v>
      </c>
      <c r="F8371" s="1">
        <v>45901</v>
      </c>
      <c r="G8371" s="1">
        <v>45930</v>
      </c>
      <c r="H8371" t="s">
        <v>17</v>
      </c>
      <c r="I8371">
        <v>1</v>
      </c>
      <c r="J8371" t="s">
        <v>19</v>
      </c>
      <c r="K8371">
        <v>1</v>
      </c>
      <c r="L8371">
        <v>30</v>
      </c>
      <c r="M8371" t="s">
        <v>19</v>
      </c>
      <c r="N8371" s="1">
        <v>45689</v>
      </c>
      <c r="O8371" s="1">
        <v>2958464</v>
      </c>
      <c r="P8371" t="s">
        <v>20</v>
      </c>
      <c r="Q8371">
        <f t="shared" si="262"/>
        <v>2025</v>
      </c>
      <c r="R8371">
        <f t="shared" si="263"/>
        <v>9</v>
      </c>
    </row>
    <row r="8372" spans="1:18" x14ac:dyDescent="0.35">
      <c r="A8372">
        <v>6074</v>
      </c>
      <c r="B8372">
        <v>12145</v>
      </c>
      <c r="C8372">
        <v>1040</v>
      </c>
      <c r="D8372" t="s">
        <v>25</v>
      </c>
      <c r="E8372" s="1">
        <v>45292</v>
      </c>
      <c r="F8372" t="s">
        <v>19</v>
      </c>
      <c r="G8372" t="s">
        <v>19</v>
      </c>
      <c r="H8372" t="s">
        <v>19</v>
      </c>
      <c r="I8372">
        <v>0.82</v>
      </c>
      <c r="J8372" t="s">
        <v>19</v>
      </c>
      <c r="K8372">
        <v>0.82</v>
      </c>
      <c r="L8372">
        <v>31</v>
      </c>
      <c r="M8372" t="s">
        <v>19</v>
      </c>
      <c r="N8372" s="1">
        <v>45292</v>
      </c>
      <c r="O8372" s="1">
        <v>45382</v>
      </c>
      <c r="P8372" t="s">
        <v>26</v>
      </c>
      <c r="Q8372">
        <f t="shared" si="262"/>
        <v>2024</v>
      </c>
      <c r="R8372">
        <f t="shared" si="263"/>
        <v>1</v>
      </c>
    </row>
    <row r="8373" spans="1:18" x14ac:dyDescent="0.35">
      <c r="A8373">
        <v>6074</v>
      </c>
      <c r="B8373">
        <v>12145</v>
      </c>
      <c r="C8373">
        <v>1040</v>
      </c>
      <c r="D8373" t="s">
        <v>25</v>
      </c>
      <c r="E8373" s="1">
        <v>45323</v>
      </c>
      <c r="F8373" t="s">
        <v>19</v>
      </c>
      <c r="G8373" t="s">
        <v>19</v>
      </c>
      <c r="H8373" t="s">
        <v>19</v>
      </c>
      <c r="I8373">
        <v>0.97</v>
      </c>
      <c r="J8373" t="s">
        <v>19</v>
      </c>
      <c r="K8373">
        <v>0.97</v>
      </c>
      <c r="L8373">
        <v>29</v>
      </c>
      <c r="M8373" t="s">
        <v>19</v>
      </c>
      <c r="N8373" s="1">
        <v>45292</v>
      </c>
      <c r="O8373" s="1">
        <v>45382</v>
      </c>
      <c r="P8373" t="s">
        <v>26</v>
      </c>
      <c r="Q8373">
        <f t="shared" si="262"/>
        <v>2024</v>
      </c>
      <c r="R8373">
        <f t="shared" si="263"/>
        <v>2</v>
      </c>
    </row>
    <row r="8374" spans="1:18" x14ac:dyDescent="0.35">
      <c r="A8374">
        <v>6074</v>
      </c>
      <c r="B8374">
        <v>12145</v>
      </c>
      <c r="C8374">
        <v>1040</v>
      </c>
      <c r="D8374" t="s">
        <v>25</v>
      </c>
      <c r="E8374" s="1">
        <v>45352</v>
      </c>
      <c r="F8374" s="1">
        <v>45352</v>
      </c>
      <c r="G8374" s="1">
        <v>45382</v>
      </c>
      <c r="H8374" t="s">
        <v>21</v>
      </c>
      <c r="I8374">
        <v>0</v>
      </c>
      <c r="J8374" t="s">
        <v>19</v>
      </c>
      <c r="K8374">
        <v>0</v>
      </c>
      <c r="L8374">
        <v>31</v>
      </c>
      <c r="M8374" t="s">
        <v>19</v>
      </c>
      <c r="N8374" s="1">
        <v>45292</v>
      </c>
      <c r="O8374" s="1">
        <v>45382</v>
      </c>
      <c r="P8374" t="s">
        <v>20</v>
      </c>
      <c r="Q8374">
        <f t="shared" si="262"/>
        <v>2024</v>
      </c>
      <c r="R8374">
        <f t="shared" si="263"/>
        <v>3</v>
      </c>
    </row>
    <row r="8375" spans="1:18" x14ac:dyDescent="0.35">
      <c r="A8375">
        <v>6075</v>
      </c>
      <c r="B8375">
        <v>12145</v>
      </c>
      <c r="C8375">
        <v>1040</v>
      </c>
      <c r="D8375" t="s">
        <v>107</v>
      </c>
      <c r="E8375" s="1">
        <v>45383</v>
      </c>
      <c r="F8375" s="1">
        <v>45384</v>
      </c>
      <c r="G8375" s="1">
        <v>45412</v>
      </c>
      <c r="H8375" t="s">
        <v>17</v>
      </c>
      <c r="I8375">
        <v>0.97</v>
      </c>
      <c r="J8375">
        <v>0</v>
      </c>
      <c r="K8375">
        <v>0.97</v>
      </c>
      <c r="L8375">
        <v>30</v>
      </c>
      <c r="M8375" t="s">
        <v>21</v>
      </c>
      <c r="N8375" s="1">
        <v>45384</v>
      </c>
      <c r="O8375" s="1">
        <v>45445</v>
      </c>
      <c r="P8375" t="s">
        <v>20</v>
      </c>
      <c r="Q8375">
        <f t="shared" si="262"/>
        <v>2024</v>
      </c>
      <c r="R8375">
        <f t="shared" si="263"/>
        <v>4</v>
      </c>
    </row>
    <row r="8376" spans="1:18" x14ac:dyDescent="0.35">
      <c r="A8376">
        <v>6075</v>
      </c>
      <c r="B8376">
        <v>12145</v>
      </c>
      <c r="C8376">
        <v>1040</v>
      </c>
      <c r="D8376" t="s">
        <v>107</v>
      </c>
      <c r="E8376" s="1">
        <v>45413</v>
      </c>
      <c r="F8376" s="1">
        <v>45413</v>
      </c>
      <c r="G8376" s="1">
        <v>45443</v>
      </c>
      <c r="H8376" t="s">
        <v>17</v>
      </c>
      <c r="I8376">
        <v>1</v>
      </c>
      <c r="J8376" t="s">
        <v>19</v>
      </c>
      <c r="K8376">
        <v>1</v>
      </c>
      <c r="L8376">
        <v>31</v>
      </c>
      <c r="M8376" t="s">
        <v>19</v>
      </c>
      <c r="N8376" s="1">
        <v>45384</v>
      </c>
      <c r="O8376" s="1">
        <v>45445</v>
      </c>
      <c r="P8376" t="s">
        <v>20</v>
      </c>
      <c r="Q8376">
        <f t="shared" si="262"/>
        <v>2024</v>
      </c>
      <c r="R8376">
        <f t="shared" si="263"/>
        <v>5</v>
      </c>
    </row>
    <row r="8377" spans="1:18" x14ac:dyDescent="0.35">
      <c r="A8377">
        <v>6075</v>
      </c>
      <c r="B8377">
        <v>12145</v>
      </c>
      <c r="C8377">
        <v>1040</v>
      </c>
      <c r="D8377" t="s">
        <v>107</v>
      </c>
      <c r="E8377" s="1">
        <v>45444</v>
      </c>
      <c r="F8377" s="1">
        <v>45444</v>
      </c>
      <c r="G8377" s="1">
        <v>45445</v>
      </c>
      <c r="H8377" t="s">
        <v>17</v>
      </c>
      <c r="I8377">
        <v>7.0000000000000007E-2</v>
      </c>
      <c r="J8377" t="s">
        <v>19</v>
      </c>
      <c r="K8377">
        <v>7.0000000000000007E-2</v>
      </c>
      <c r="L8377">
        <v>30</v>
      </c>
      <c r="M8377" t="s">
        <v>19</v>
      </c>
      <c r="N8377" s="1">
        <v>45384</v>
      </c>
      <c r="O8377" s="1">
        <v>45445</v>
      </c>
      <c r="P8377" t="s">
        <v>20</v>
      </c>
      <c r="Q8377">
        <f t="shared" si="262"/>
        <v>2024</v>
      </c>
      <c r="R8377">
        <f t="shared" si="263"/>
        <v>6</v>
      </c>
    </row>
    <row r="8378" spans="1:18" x14ac:dyDescent="0.35">
      <c r="A8378">
        <v>6076</v>
      </c>
      <c r="B8378">
        <v>12146</v>
      </c>
      <c r="C8378">
        <v>1039</v>
      </c>
      <c r="D8378" t="s">
        <v>25</v>
      </c>
      <c r="E8378" s="1">
        <v>45292</v>
      </c>
      <c r="F8378" s="1">
        <v>45292</v>
      </c>
      <c r="G8378" s="1">
        <v>45322</v>
      </c>
      <c r="H8378" t="s">
        <v>21</v>
      </c>
      <c r="I8378">
        <v>0</v>
      </c>
      <c r="J8378" t="s">
        <v>19</v>
      </c>
      <c r="K8378">
        <v>0</v>
      </c>
      <c r="L8378">
        <v>31</v>
      </c>
      <c r="M8378" t="s">
        <v>19</v>
      </c>
      <c r="N8378" s="1">
        <v>45173</v>
      </c>
      <c r="O8378" s="1">
        <v>45382</v>
      </c>
      <c r="P8378" t="s">
        <v>20</v>
      </c>
      <c r="Q8378">
        <f t="shared" si="262"/>
        <v>2024</v>
      </c>
      <c r="R8378">
        <f t="shared" si="263"/>
        <v>1</v>
      </c>
    </row>
    <row r="8379" spans="1:18" x14ac:dyDescent="0.35">
      <c r="A8379">
        <v>6076</v>
      </c>
      <c r="B8379">
        <v>12146</v>
      </c>
      <c r="C8379">
        <v>1039</v>
      </c>
      <c r="D8379" t="s">
        <v>25</v>
      </c>
      <c r="E8379" s="1">
        <v>45323</v>
      </c>
      <c r="F8379" t="s">
        <v>19</v>
      </c>
      <c r="G8379" t="s">
        <v>19</v>
      </c>
      <c r="H8379" t="s">
        <v>19</v>
      </c>
      <c r="I8379">
        <v>0.09</v>
      </c>
      <c r="J8379" t="s">
        <v>19</v>
      </c>
      <c r="K8379">
        <v>0.09</v>
      </c>
      <c r="L8379">
        <v>29</v>
      </c>
      <c r="M8379" t="s">
        <v>19</v>
      </c>
      <c r="N8379" s="1">
        <v>45173</v>
      </c>
      <c r="O8379" s="1">
        <v>45382</v>
      </c>
      <c r="P8379" t="s">
        <v>26</v>
      </c>
      <c r="Q8379">
        <f t="shared" si="262"/>
        <v>2024</v>
      </c>
      <c r="R8379">
        <f t="shared" si="263"/>
        <v>2</v>
      </c>
    </row>
    <row r="8380" spans="1:18" x14ac:dyDescent="0.35">
      <c r="A8380">
        <v>6076</v>
      </c>
      <c r="B8380">
        <v>12146</v>
      </c>
      <c r="C8380">
        <v>1039</v>
      </c>
      <c r="D8380" t="s">
        <v>25</v>
      </c>
      <c r="E8380" s="1">
        <v>45352</v>
      </c>
      <c r="F8380" s="1">
        <v>45352</v>
      </c>
      <c r="G8380" s="1">
        <v>45382</v>
      </c>
      <c r="H8380" t="s">
        <v>21</v>
      </c>
      <c r="I8380">
        <v>0</v>
      </c>
      <c r="J8380" t="s">
        <v>19</v>
      </c>
      <c r="K8380">
        <v>0</v>
      </c>
      <c r="L8380">
        <v>31</v>
      </c>
      <c r="M8380" t="s">
        <v>19</v>
      </c>
      <c r="N8380" s="1">
        <v>45173</v>
      </c>
      <c r="O8380" s="1">
        <v>45382</v>
      </c>
      <c r="P8380" t="s">
        <v>20</v>
      </c>
      <c r="Q8380">
        <f t="shared" si="262"/>
        <v>2024</v>
      </c>
      <c r="R8380">
        <f t="shared" si="263"/>
        <v>3</v>
      </c>
    </row>
    <row r="8381" spans="1:18" x14ac:dyDescent="0.35">
      <c r="A8381">
        <v>6080</v>
      </c>
      <c r="B8381">
        <v>12146</v>
      </c>
      <c r="C8381">
        <v>1123</v>
      </c>
      <c r="D8381" t="s">
        <v>25</v>
      </c>
      <c r="E8381" s="1">
        <v>45444</v>
      </c>
      <c r="F8381" t="s">
        <v>19</v>
      </c>
      <c r="G8381" t="s">
        <v>19</v>
      </c>
      <c r="H8381" t="s">
        <v>19</v>
      </c>
      <c r="I8381">
        <v>0.68</v>
      </c>
      <c r="J8381" t="s">
        <v>19</v>
      </c>
      <c r="K8381">
        <v>0.68</v>
      </c>
      <c r="L8381">
        <v>30</v>
      </c>
      <c r="M8381" t="s">
        <v>19</v>
      </c>
      <c r="N8381" s="1">
        <v>45901</v>
      </c>
      <c r="O8381" s="1">
        <v>45930</v>
      </c>
      <c r="P8381" t="s">
        <v>26</v>
      </c>
      <c r="Q8381">
        <f t="shared" si="262"/>
        <v>2024</v>
      </c>
      <c r="R8381">
        <f t="shared" si="263"/>
        <v>6</v>
      </c>
    </row>
    <row r="8382" spans="1:18" x14ac:dyDescent="0.35">
      <c r="A8382">
        <v>6078</v>
      </c>
      <c r="B8382">
        <v>12146</v>
      </c>
      <c r="C8382">
        <v>1040</v>
      </c>
      <c r="D8382" t="s">
        <v>115</v>
      </c>
      <c r="E8382" s="1">
        <v>45474</v>
      </c>
      <c r="F8382" t="s">
        <v>19</v>
      </c>
      <c r="G8382" t="s">
        <v>19</v>
      </c>
      <c r="H8382" t="s">
        <v>19</v>
      </c>
      <c r="I8382">
        <v>1.1200000000000001</v>
      </c>
      <c r="J8382" t="s">
        <v>19</v>
      </c>
      <c r="K8382">
        <v>1.1200000000000001</v>
      </c>
      <c r="L8382">
        <v>31</v>
      </c>
      <c r="M8382" t="s">
        <v>19</v>
      </c>
      <c r="N8382" s="1">
        <v>45460</v>
      </c>
      <c r="O8382" s="1">
        <v>45513</v>
      </c>
      <c r="P8382" t="s">
        <v>26</v>
      </c>
      <c r="Q8382">
        <f t="shared" si="262"/>
        <v>2024</v>
      </c>
      <c r="R8382">
        <f t="shared" si="263"/>
        <v>7</v>
      </c>
    </row>
    <row r="8383" spans="1:18" x14ac:dyDescent="0.35">
      <c r="A8383">
        <v>6078</v>
      </c>
      <c r="B8383">
        <v>12146</v>
      </c>
      <c r="C8383">
        <v>1040</v>
      </c>
      <c r="D8383" t="s">
        <v>115</v>
      </c>
      <c r="E8383" s="1">
        <v>45505</v>
      </c>
      <c r="F8383" t="s">
        <v>19</v>
      </c>
      <c r="G8383" t="s">
        <v>19</v>
      </c>
      <c r="H8383" t="s">
        <v>19</v>
      </c>
      <c r="I8383">
        <v>0.34</v>
      </c>
      <c r="J8383" t="s">
        <v>19</v>
      </c>
      <c r="K8383">
        <v>0.34</v>
      </c>
      <c r="L8383">
        <v>31</v>
      </c>
      <c r="M8383" t="s">
        <v>19</v>
      </c>
      <c r="N8383" s="1">
        <v>45460</v>
      </c>
      <c r="O8383" s="1">
        <v>45513</v>
      </c>
      <c r="P8383" t="s">
        <v>26</v>
      </c>
      <c r="Q8383">
        <f t="shared" si="262"/>
        <v>2024</v>
      </c>
      <c r="R8383">
        <f t="shared" si="263"/>
        <v>8</v>
      </c>
    </row>
    <row r="8384" spans="1:18" x14ac:dyDescent="0.35">
      <c r="A8384">
        <v>6080</v>
      </c>
      <c r="B8384">
        <v>12146</v>
      </c>
      <c r="C8384">
        <v>1123</v>
      </c>
      <c r="D8384" t="s">
        <v>25</v>
      </c>
      <c r="E8384" s="1">
        <v>45809</v>
      </c>
      <c r="F8384" s="1">
        <v>45810</v>
      </c>
      <c r="G8384" s="1">
        <v>45838</v>
      </c>
      <c r="H8384" t="s">
        <v>17</v>
      </c>
      <c r="I8384">
        <v>0.97</v>
      </c>
      <c r="J8384">
        <v>0</v>
      </c>
      <c r="K8384">
        <v>0.97</v>
      </c>
      <c r="L8384">
        <v>30</v>
      </c>
      <c r="M8384" t="s">
        <v>21</v>
      </c>
      <c r="N8384" s="1">
        <v>45901</v>
      </c>
      <c r="O8384" s="1">
        <v>45930</v>
      </c>
      <c r="P8384" t="s">
        <v>20</v>
      </c>
      <c r="Q8384">
        <f t="shared" si="262"/>
        <v>2025</v>
      </c>
      <c r="R8384">
        <f t="shared" si="263"/>
        <v>6</v>
      </c>
    </row>
    <row r="8385" spans="1:18" x14ac:dyDescent="0.35">
      <c r="A8385">
        <v>6079</v>
      </c>
      <c r="B8385">
        <v>12146</v>
      </c>
      <c r="C8385">
        <v>1123</v>
      </c>
      <c r="D8385" t="s">
        <v>112</v>
      </c>
      <c r="E8385" s="1">
        <v>45839</v>
      </c>
      <c r="F8385" s="1">
        <v>45839</v>
      </c>
      <c r="G8385" s="1">
        <v>45869</v>
      </c>
      <c r="H8385" t="s">
        <v>17</v>
      </c>
      <c r="I8385">
        <v>1</v>
      </c>
      <c r="J8385" t="s">
        <v>19</v>
      </c>
      <c r="K8385">
        <v>1</v>
      </c>
      <c r="L8385">
        <v>31</v>
      </c>
      <c r="M8385" t="s">
        <v>19</v>
      </c>
      <c r="N8385" s="1">
        <v>45810</v>
      </c>
      <c r="O8385" s="1">
        <v>45900</v>
      </c>
      <c r="P8385" t="s">
        <v>20</v>
      </c>
      <c r="Q8385">
        <f t="shared" si="262"/>
        <v>2025</v>
      </c>
      <c r="R8385">
        <f t="shared" si="263"/>
        <v>7</v>
      </c>
    </row>
    <row r="8386" spans="1:18" x14ac:dyDescent="0.35">
      <c r="A8386">
        <v>6079</v>
      </c>
      <c r="B8386">
        <v>12146</v>
      </c>
      <c r="C8386">
        <v>1123</v>
      </c>
      <c r="D8386" t="s">
        <v>112</v>
      </c>
      <c r="E8386" s="1">
        <v>45870</v>
      </c>
      <c r="F8386" s="1">
        <v>45870</v>
      </c>
      <c r="G8386" s="1">
        <v>45900</v>
      </c>
      <c r="H8386" t="s">
        <v>17</v>
      </c>
      <c r="I8386">
        <v>1</v>
      </c>
      <c r="J8386" t="s">
        <v>19</v>
      </c>
      <c r="K8386">
        <v>1</v>
      </c>
      <c r="L8386">
        <v>31</v>
      </c>
      <c r="M8386" t="s">
        <v>19</v>
      </c>
      <c r="N8386" s="1">
        <v>45810</v>
      </c>
      <c r="O8386" s="1">
        <v>45900</v>
      </c>
      <c r="P8386" t="s">
        <v>20</v>
      </c>
      <c r="Q8386">
        <f t="shared" si="262"/>
        <v>2025</v>
      </c>
      <c r="R8386">
        <f t="shared" si="263"/>
        <v>8</v>
      </c>
    </row>
    <row r="8387" spans="1:18" x14ac:dyDescent="0.35">
      <c r="A8387">
        <v>6080</v>
      </c>
      <c r="B8387">
        <v>12146</v>
      </c>
      <c r="C8387">
        <v>1123</v>
      </c>
      <c r="D8387" t="s">
        <v>25</v>
      </c>
      <c r="E8387" s="1">
        <v>45901</v>
      </c>
      <c r="F8387" s="1">
        <v>45901</v>
      </c>
      <c r="G8387" s="1">
        <v>45930</v>
      </c>
      <c r="H8387" t="s">
        <v>21</v>
      </c>
      <c r="I8387">
        <v>0</v>
      </c>
      <c r="J8387" t="s">
        <v>19</v>
      </c>
      <c r="K8387">
        <v>0</v>
      </c>
      <c r="L8387">
        <v>30</v>
      </c>
      <c r="M8387" t="s">
        <v>19</v>
      </c>
      <c r="N8387" s="1">
        <v>45901</v>
      </c>
      <c r="O8387" s="1">
        <v>45930</v>
      </c>
      <c r="P8387" t="s">
        <v>20</v>
      </c>
      <c r="Q8387">
        <f t="shared" ref="Q8387:Q8450" si="264">YEAR(E8387)</f>
        <v>2025</v>
      </c>
      <c r="R8387">
        <f t="shared" ref="R8387:R8450" si="265">MONTH(E8387)</f>
        <v>9</v>
      </c>
    </row>
    <row r="8388" spans="1:18" x14ac:dyDescent="0.35">
      <c r="A8388">
        <v>6081</v>
      </c>
      <c r="B8388">
        <v>12147</v>
      </c>
      <c r="C8388">
        <v>1123</v>
      </c>
      <c r="D8388" t="s">
        <v>107</v>
      </c>
      <c r="E8388" s="1">
        <v>45292</v>
      </c>
      <c r="F8388" s="1">
        <v>45292</v>
      </c>
      <c r="G8388" s="1">
        <v>45322</v>
      </c>
      <c r="H8388" t="s">
        <v>17</v>
      </c>
      <c r="I8388">
        <v>1</v>
      </c>
      <c r="J8388" t="s">
        <v>19</v>
      </c>
      <c r="K8388">
        <v>1</v>
      </c>
      <c r="L8388">
        <v>31</v>
      </c>
      <c r="M8388" t="s">
        <v>19</v>
      </c>
      <c r="N8388" s="1">
        <v>45187</v>
      </c>
      <c r="O8388" s="1">
        <v>45366</v>
      </c>
      <c r="P8388" t="s">
        <v>20</v>
      </c>
      <c r="Q8388">
        <f t="shared" si="264"/>
        <v>2024</v>
      </c>
      <c r="R8388">
        <f t="shared" si="265"/>
        <v>1</v>
      </c>
    </row>
    <row r="8389" spans="1:18" x14ac:dyDescent="0.35">
      <c r="A8389">
        <v>6081</v>
      </c>
      <c r="B8389">
        <v>12147</v>
      </c>
      <c r="C8389">
        <v>1123</v>
      </c>
      <c r="D8389" t="s">
        <v>107</v>
      </c>
      <c r="E8389" s="1">
        <v>45323</v>
      </c>
      <c r="F8389" s="1">
        <v>45323</v>
      </c>
      <c r="G8389" s="1">
        <v>45351</v>
      </c>
      <c r="H8389" t="s">
        <v>17</v>
      </c>
      <c r="I8389">
        <v>1</v>
      </c>
      <c r="J8389">
        <v>0</v>
      </c>
      <c r="K8389">
        <v>1</v>
      </c>
      <c r="L8389">
        <v>29</v>
      </c>
      <c r="M8389" t="s">
        <v>21</v>
      </c>
      <c r="N8389" s="1">
        <v>45187</v>
      </c>
      <c r="O8389" s="1">
        <v>45366</v>
      </c>
      <c r="P8389" t="s">
        <v>20</v>
      </c>
      <c r="Q8389">
        <f t="shared" si="264"/>
        <v>2024</v>
      </c>
      <c r="R8389">
        <f t="shared" si="265"/>
        <v>2</v>
      </c>
    </row>
    <row r="8390" spans="1:18" x14ac:dyDescent="0.35">
      <c r="A8390">
        <v>6081</v>
      </c>
      <c r="B8390">
        <v>12147</v>
      </c>
      <c r="C8390">
        <v>1123</v>
      </c>
      <c r="D8390" t="s">
        <v>107</v>
      </c>
      <c r="E8390" s="1">
        <v>45352</v>
      </c>
      <c r="F8390" s="1">
        <v>45352</v>
      </c>
      <c r="G8390" s="1">
        <v>45382</v>
      </c>
      <c r="H8390" t="s">
        <v>17</v>
      </c>
      <c r="I8390">
        <v>1</v>
      </c>
      <c r="J8390" t="s">
        <v>19</v>
      </c>
      <c r="K8390">
        <v>1</v>
      </c>
      <c r="L8390">
        <v>31</v>
      </c>
      <c r="M8390" t="s">
        <v>19</v>
      </c>
      <c r="N8390" s="1">
        <v>45187</v>
      </c>
      <c r="O8390" s="1">
        <v>45366</v>
      </c>
      <c r="P8390" t="s">
        <v>20</v>
      </c>
      <c r="Q8390">
        <f t="shared" si="264"/>
        <v>2024</v>
      </c>
      <c r="R8390">
        <f t="shared" si="265"/>
        <v>3</v>
      </c>
    </row>
    <row r="8391" spans="1:18" x14ac:dyDescent="0.35">
      <c r="A8391">
        <v>6082</v>
      </c>
      <c r="B8391">
        <v>12147</v>
      </c>
      <c r="C8391">
        <v>1123</v>
      </c>
      <c r="D8391" t="s">
        <v>16</v>
      </c>
      <c r="E8391" s="1">
        <v>45383</v>
      </c>
      <c r="F8391" s="1">
        <v>45383</v>
      </c>
      <c r="G8391" s="1">
        <v>45412</v>
      </c>
      <c r="H8391" t="s">
        <v>17</v>
      </c>
      <c r="I8391">
        <v>1</v>
      </c>
      <c r="J8391" t="s">
        <v>19</v>
      </c>
      <c r="K8391">
        <v>1</v>
      </c>
      <c r="L8391">
        <v>30</v>
      </c>
      <c r="M8391" t="s">
        <v>19</v>
      </c>
      <c r="N8391" s="1">
        <v>45367</v>
      </c>
      <c r="O8391" s="1">
        <v>2958464</v>
      </c>
      <c r="P8391" t="s">
        <v>20</v>
      </c>
      <c r="Q8391">
        <f t="shared" si="264"/>
        <v>2024</v>
      </c>
      <c r="R8391">
        <f t="shared" si="265"/>
        <v>4</v>
      </c>
    </row>
    <row r="8392" spans="1:18" x14ac:dyDescent="0.35">
      <c r="A8392">
        <v>6082</v>
      </c>
      <c r="B8392">
        <v>12147</v>
      </c>
      <c r="C8392">
        <v>1123</v>
      </c>
      <c r="D8392" t="s">
        <v>16</v>
      </c>
      <c r="E8392" s="1">
        <v>45413</v>
      </c>
      <c r="F8392" s="1">
        <v>45413</v>
      </c>
      <c r="G8392" s="1">
        <v>45443</v>
      </c>
      <c r="H8392" t="s">
        <v>17</v>
      </c>
      <c r="I8392">
        <v>1</v>
      </c>
      <c r="J8392" t="s">
        <v>19</v>
      </c>
      <c r="K8392">
        <v>1</v>
      </c>
      <c r="L8392">
        <v>31</v>
      </c>
      <c r="M8392" t="s">
        <v>19</v>
      </c>
      <c r="N8392" s="1">
        <v>45367</v>
      </c>
      <c r="O8392" s="1">
        <v>2958464</v>
      </c>
      <c r="P8392" t="s">
        <v>20</v>
      </c>
      <c r="Q8392">
        <f t="shared" si="264"/>
        <v>2024</v>
      </c>
      <c r="R8392">
        <f t="shared" si="265"/>
        <v>5</v>
      </c>
    </row>
    <row r="8393" spans="1:18" x14ac:dyDescent="0.35">
      <c r="A8393">
        <v>6082</v>
      </c>
      <c r="B8393">
        <v>12147</v>
      </c>
      <c r="C8393">
        <v>1123</v>
      </c>
      <c r="D8393" t="s">
        <v>16</v>
      </c>
      <c r="E8393" s="1">
        <v>45444</v>
      </c>
      <c r="F8393" s="1">
        <v>45444</v>
      </c>
      <c r="G8393" s="1">
        <v>45473</v>
      </c>
      <c r="H8393" t="s">
        <v>17</v>
      </c>
      <c r="I8393">
        <v>1</v>
      </c>
      <c r="J8393">
        <v>0</v>
      </c>
      <c r="K8393">
        <v>1</v>
      </c>
      <c r="L8393">
        <v>30</v>
      </c>
      <c r="M8393" t="s">
        <v>21</v>
      </c>
      <c r="N8393" s="1">
        <v>45367</v>
      </c>
      <c r="O8393" s="1">
        <v>2958464</v>
      </c>
      <c r="P8393" t="s">
        <v>20</v>
      </c>
      <c r="Q8393">
        <f t="shared" si="264"/>
        <v>2024</v>
      </c>
      <c r="R8393">
        <f t="shared" si="265"/>
        <v>6</v>
      </c>
    </row>
    <row r="8394" spans="1:18" x14ac:dyDescent="0.35">
      <c r="A8394">
        <v>6082</v>
      </c>
      <c r="B8394">
        <v>12147</v>
      </c>
      <c r="C8394">
        <v>1123</v>
      </c>
      <c r="D8394" t="s">
        <v>16</v>
      </c>
      <c r="E8394" s="1">
        <v>45474</v>
      </c>
      <c r="F8394" s="1">
        <v>45474</v>
      </c>
      <c r="G8394" s="1">
        <v>45504</v>
      </c>
      <c r="H8394" t="s">
        <v>17</v>
      </c>
      <c r="I8394">
        <v>1</v>
      </c>
      <c r="J8394" t="s">
        <v>19</v>
      </c>
      <c r="K8394">
        <v>1</v>
      </c>
      <c r="L8394">
        <v>31</v>
      </c>
      <c r="M8394" t="s">
        <v>19</v>
      </c>
      <c r="N8394" s="1">
        <v>45367</v>
      </c>
      <c r="O8394" s="1">
        <v>2958464</v>
      </c>
      <c r="P8394" t="s">
        <v>20</v>
      </c>
      <c r="Q8394">
        <f t="shared" si="264"/>
        <v>2024</v>
      </c>
      <c r="R8394">
        <f t="shared" si="265"/>
        <v>7</v>
      </c>
    </row>
    <row r="8395" spans="1:18" x14ac:dyDescent="0.35">
      <c r="A8395">
        <v>6082</v>
      </c>
      <c r="B8395">
        <v>12147</v>
      </c>
      <c r="C8395">
        <v>1123</v>
      </c>
      <c r="D8395" t="s">
        <v>16</v>
      </c>
      <c r="E8395" s="1">
        <v>45505</v>
      </c>
      <c r="F8395" s="1">
        <v>45505</v>
      </c>
      <c r="G8395" s="1">
        <v>45535</v>
      </c>
      <c r="H8395" t="s">
        <v>17</v>
      </c>
      <c r="I8395">
        <v>1</v>
      </c>
      <c r="J8395" t="s">
        <v>19</v>
      </c>
      <c r="K8395">
        <v>1</v>
      </c>
      <c r="L8395">
        <v>31</v>
      </c>
      <c r="M8395" t="s">
        <v>19</v>
      </c>
      <c r="N8395" s="1">
        <v>45367</v>
      </c>
      <c r="O8395" s="1">
        <v>2958464</v>
      </c>
      <c r="P8395" t="s">
        <v>20</v>
      </c>
      <c r="Q8395">
        <f t="shared" si="264"/>
        <v>2024</v>
      </c>
      <c r="R8395">
        <f t="shared" si="265"/>
        <v>8</v>
      </c>
    </row>
    <row r="8396" spans="1:18" x14ac:dyDescent="0.35">
      <c r="A8396">
        <v>6082</v>
      </c>
      <c r="B8396">
        <v>12147</v>
      </c>
      <c r="C8396">
        <v>1123</v>
      </c>
      <c r="D8396" t="s">
        <v>16</v>
      </c>
      <c r="E8396" s="1">
        <v>45536</v>
      </c>
      <c r="F8396" s="1">
        <v>45536</v>
      </c>
      <c r="G8396" s="1">
        <v>45565</v>
      </c>
      <c r="H8396" t="s">
        <v>17</v>
      </c>
      <c r="I8396">
        <v>1</v>
      </c>
      <c r="J8396" t="s">
        <v>19</v>
      </c>
      <c r="K8396">
        <v>1</v>
      </c>
      <c r="L8396">
        <v>30</v>
      </c>
      <c r="M8396" t="s">
        <v>19</v>
      </c>
      <c r="N8396" s="1">
        <v>45367</v>
      </c>
      <c r="O8396" s="1">
        <v>2958464</v>
      </c>
      <c r="P8396" t="s">
        <v>20</v>
      </c>
      <c r="Q8396">
        <f t="shared" si="264"/>
        <v>2024</v>
      </c>
      <c r="R8396">
        <f t="shared" si="265"/>
        <v>9</v>
      </c>
    </row>
    <row r="8397" spans="1:18" x14ac:dyDescent="0.35">
      <c r="A8397">
        <v>6082</v>
      </c>
      <c r="B8397">
        <v>12147</v>
      </c>
      <c r="C8397">
        <v>1123</v>
      </c>
      <c r="D8397" t="s">
        <v>16</v>
      </c>
      <c r="E8397" s="1">
        <v>45566</v>
      </c>
      <c r="F8397" s="1">
        <v>45566</v>
      </c>
      <c r="G8397" s="1">
        <v>45596</v>
      </c>
      <c r="H8397" t="s">
        <v>17</v>
      </c>
      <c r="I8397">
        <v>1</v>
      </c>
      <c r="J8397">
        <v>0</v>
      </c>
      <c r="K8397">
        <v>1</v>
      </c>
      <c r="L8397">
        <v>31</v>
      </c>
      <c r="M8397" t="s">
        <v>21</v>
      </c>
      <c r="N8397" s="1">
        <v>45367</v>
      </c>
      <c r="O8397" s="1">
        <v>2958464</v>
      </c>
      <c r="P8397" t="s">
        <v>20</v>
      </c>
      <c r="Q8397">
        <f t="shared" si="264"/>
        <v>2024</v>
      </c>
      <c r="R8397">
        <f t="shared" si="265"/>
        <v>10</v>
      </c>
    </row>
    <row r="8398" spans="1:18" x14ac:dyDescent="0.35">
      <c r="A8398">
        <v>6082</v>
      </c>
      <c r="B8398">
        <v>12147</v>
      </c>
      <c r="C8398">
        <v>1123</v>
      </c>
      <c r="D8398" t="s">
        <v>16</v>
      </c>
      <c r="E8398" s="1">
        <v>45597</v>
      </c>
      <c r="F8398" s="1">
        <v>45597</v>
      </c>
      <c r="G8398" s="1">
        <v>45626</v>
      </c>
      <c r="H8398" t="s">
        <v>17</v>
      </c>
      <c r="I8398">
        <v>1</v>
      </c>
      <c r="J8398">
        <v>0</v>
      </c>
      <c r="K8398">
        <v>1</v>
      </c>
      <c r="L8398">
        <v>30</v>
      </c>
      <c r="M8398" t="s">
        <v>21</v>
      </c>
      <c r="N8398" s="1">
        <v>45367</v>
      </c>
      <c r="O8398" s="1">
        <v>2958464</v>
      </c>
      <c r="P8398" t="s">
        <v>20</v>
      </c>
      <c r="Q8398">
        <f t="shared" si="264"/>
        <v>2024</v>
      </c>
      <c r="R8398">
        <f t="shared" si="265"/>
        <v>11</v>
      </c>
    </row>
    <row r="8399" spans="1:18" x14ac:dyDescent="0.35">
      <c r="A8399">
        <v>6082</v>
      </c>
      <c r="B8399">
        <v>12147</v>
      </c>
      <c r="C8399">
        <v>1123</v>
      </c>
      <c r="D8399" t="s">
        <v>16</v>
      </c>
      <c r="E8399" s="1">
        <v>45627</v>
      </c>
      <c r="F8399" s="1">
        <v>45627</v>
      </c>
      <c r="G8399" s="1">
        <v>45657</v>
      </c>
      <c r="H8399" t="s">
        <v>17</v>
      </c>
      <c r="I8399">
        <v>1</v>
      </c>
      <c r="J8399">
        <v>0</v>
      </c>
      <c r="K8399">
        <v>1</v>
      </c>
      <c r="L8399">
        <v>31</v>
      </c>
      <c r="M8399" t="s">
        <v>21</v>
      </c>
      <c r="N8399" s="1">
        <v>45367</v>
      </c>
      <c r="O8399" s="1">
        <v>2958464</v>
      </c>
      <c r="P8399" t="s">
        <v>20</v>
      </c>
      <c r="Q8399">
        <f t="shared" si="264"/>
        <v>2024</v>
      </c>
      <c r="R8399">
        <f t="shared" si="265"/>
        <v>12</v>
      </c>
    </row>
    <row r="8400" spans="1:18" x14ac:dyDescent="0.35">
      <c r="A8400">
        <v>6082</v>
      </c>
      <c r="B8400">
        <v>12147</v>
      </c>
      <c r="C8400">
        <v>1123</v>
      </c>
      <c r="D8400" t="s">
        <v>16</v>
      </c>
      <c r="E8400" s="1">
        <v>45658</v>
      </c>
      <c r="F8400" s="1">
        <v>45658</v>
      </c>
      <c r="G8400" s="1">
        <v>45688</v>
      </c>
      <c r="H8400" t="s">
        <v>17</v>
      </c>
      <c r="I8400">
        <v>1</v>
      </c>
      <c r="J8400" t="s">
        <v>19</v>
      </c>
      <c r="K8400">
        <v>1</v>
      </c>
      <c r="L8400">
        <v>31</v>
      </c>
      <c r="M8400" t="s">
        <v>19</v>
      </c>
      <c r="N8400" s="1">
        <v>45367</v>
      </c>
      <c r="O8400" s="1">
        <v>2958464</v>
      </c>
      <c r="P8400" t="s">
        <v>20</v>
      </c>
      <c r="Q8400">
        <f t="shared" si="264"/>
        <v>2025</v>
      </c>
      <c r="R8400">
        <f t="shared" si="265"/>
        <v>1</v>
      </c>
    </row>
    <row r="8401" spans="1:18" x14ac:dyDescent="0.35">
      <c r="A8401">
        <v>6082</v>
      </c>
      <c r="B8401">
        <v>12147</v>
      </c>
      <c r="C8401">
        <v>1123</v>
      </c>
      <c r="D8401" t="s">
        <v>16</v>
      </c>
      <c r="E8401" s="1">
        <v>45689</v>
      </c>
      <c r="F8401" s="1">
        <v>45689</v>
      </c>
      <c r="G8401" s="1">
        <v>45716</v>
      </c>
      <c r="H8401" t="s">
        <v>17</v>
      </c>
      <c r="I8401">
        <v>1</v>
      </c>
      <c r="J8401" t="s">
        <v>19</v>
      </c>
      <c r="K8401">
        <v>1</v>
      </c>
      <c r="L8401">
        <v>28</v>
      </c>
      <c r="M8401" t="s">
        <v>19</v>
      </c>
      <c r="N8401" s="1">
        <v>45367</v>
      </c>
      <c r="O8401" s="1">
        <v>2958464</v>
      </c>
      <c r="P8401" t="s">
        <v>20</v>
      </c>
      <c r="Q8401">
        <f t="shared" si="264"/>
        <v>2025</v>
      </c>
      <c r="R8401">
        <f t="shared" si="265"/>
        <v>2</v>
      </c>
    </row>
    <row r="8402" spans="1:18" x14ac:dyDescent="0.35">
      <c r="A8402">
        <v>6082</v>
      </c>
      <c r="B8402">
        <v>12147</v>
      </c>
      <c r="C8402">
        <v>1123</v>
      </c>
      <c r="D8402" t="s">
        <v>16</v>
      </c>
      <c r="E8402" s="1">
        <v>45717</v>
      </c>
      <c r="F8402" s="1">
        <v>45717</v>
      </c>
      <c r="G8402" s="1">
        <v>45747</v>
      </c>
      <c r="H8402" t="s">
        <v>17</v>
      </c>
      <c r="I8402">
        <v>1</v>
      </c>
      <c r="J8402" t="s">
        <v>19</v>
      </c>
      <c r="K8402">
        <v>1</v>
      </c>
      <c r="L8402">
        <v>31</v>
      </c>
      <c r="M8402" t="s">
        <v>19</v>
      </c>
      <c r="N8402" s="1">
        <v>45367</v>
      </c>
      <c r="O8402" s="1">
        <v>2958464</v>
      </c>
      <c r="P8402" t="s">
        <v>20</v>
      </c>
      <c r="Q8402">
        <f t="shared" si="264"/>
        <v>2025</v>
      </c>
      <c r="R8402">
        <f t="shared" si="265"/>
        <v>3</v>
      </c>
    </row>
    <row r="8403" spans="1:18" x14ac:dyDescent="0.35">
      <c r="A8403">
        <v>6082</v>
      </c>
      <c r="B8403">
        <v>12147</v>
      </c>
      <c r="C8403">
        <v>1123</v>
      </c>
      <c r="D8403" t="s">
        <v>16</v>
      </c>
      <c r="E8403" s="1">
        <v>45748</v>
      </c>
      <c r="F8403" s="1">
        <v>45748</v>
      </c>
      <c r="G8403" s="1">
        <v>45777</v>
      </c>
      <c r="H8403" t="s">
        <v>17</v>
      </c>
      <c r="I8403">
        <v>1</v>
      </c>
      <c r="J8403">
        <v>-0.23</v>
      </c>
      <c r="K8403">
        <v>0.77</v>
      </c>
      <c r="L8403">
        <v>30</v>
      </c>
      <c r="M8403" t="s">
        <v>22</v>
      </c>
      <c r="N8403" s="1">
        <v>45367</v>
      </c>
      <c r="O8403" s="1">
        <v>2958464</v>
      </c>
      <c r="P8403" t="s">
        <v>20</v>
      </c>
      <c r="Q8403">
        <f t="shared" si="264"/>
        <v>2025</v>
      </c>
      <c r="R8403">
        <f t="shared" si="265"/>
        <v>4</v>
      </c>
    </row>
    <row r="8404" spans="1:18" x14ac:dyDescent="0.35">
      <c r="A8404">
        <v>6082</v>
      </c>
      <c r="B8404">
        <v>12147</v>
      </c>
      <c r="C8404">
        <v>1123</v>
      </c>
      <c r="D8404" t="s">
        <v>16</v>
      </c>
      <c r="E8404" s="1">
        <v>45778</v>
      </c>
      <c r="F8404" s="1">
        <v>45778</v>
      </c>
      <c r="G8404" s="1">
        <v>45808</v>
      </c>
      <c r="H8404" t="s">
        <v>17</v>
      </c>
      <c r="I8404">
        <v>1</v>
      </c>
      <c r="J8404" t="s">
        <v>19</v>
      </c>
      <c r="K8404">
        <v>1</v>
      </c>
      <c r="L8404">
        <v>31</v>
      </c>
      <c r="M8404" t="s">
        <v>19</v>
      </c>
      <c r="N8404" s="1">
        <v>45367</v>
      </c>
      <c r="O8404" s="1">
        <v>2958464</v>
      </c>
      <c r="P8404" t="s">
        <v>20</v>
      </c>
      <c r="Q8404">
        <f t="shared" si="264"/>
        <v>2025</v>
      </c>
      <c r="R8404">
        <f t="shared" si="265"/>
        <v>5</v>
      </c>
    </row>
    <row r="8405" spans="1:18" x14ac:dyDescent="0.35">
      <c r="A8405">
        <v>6082</v>
      </c>
      <c r="B8405">
        <v>12147</v>
      </c>
      <c r="C8405">
        <v>1123</v>
      </c>
      <c r="D8405" t="s">
        <v>16</v>
      </c>
      <c r="E8405" s="1">
        <v>45809</v>
      </c>
      <c r="F8405" s="1">
        <v>45809</v>
      </c>
      <c r="G8405" s="1">
        <v>45838</v>
      </c>
      <c r="H8405" t="s">
        <v>17</v>
      </c>
      <c r="I8405">
        <v>1</v>
      </c>
      <c r="J8405">
        <v>-0.03</v>
      </c>
      <c r="K8405">
        <v>0.97</v>
      </c>
      <c r="L8405">
        <v>30</v>
      </c>
      <c r="M8405" t="s">
        <v>18</v>
      </c>
      <c r="N8405" s="1">
        <v>45367</v>
      </c>
      <c r="O8405" s="1">
        <v>2958464</v>
      </c>
      <c r="P8405" t="s">
        <v>20</v>
      </c>
      <c r="Q8405">
        <f t="shared" si="264"/>
        <v>2025</v>
      </c>
      <c r="R8405">
        <f t="shared" si="265"/>
        <v>6</v>
      </c>
    </row>
    <row r="8406" spans="1:18" x14ac:dyDescent="0.35">
      <c r="A8406">
        <v>6082</v>
      </c>
      <c r="B8406">
        <v>12147</v>
      </c>
      <c r="C8406">
        <v>1123</v>
      </c>
      <c r="D8406" t="s">
        <v>16</v>
      </c>
      <c r="E8406" s="1">
        <v>45839</v>
      </c>
      <c r="F8406" s="1">
        <v>45839</v>
      </c>
      <c r="G8406" s="1">
        <v>45869</v>
      </c>
      <c r="H8406" t="s">
        <v>17</v>
      </c>
      <c r="I8406">
        <v>1</v>
      </c>
      <c r="J8406">
        <v>-1</v>
      </c>
      <c r="K8406">
        <v>0</v>
      </c>
      <c r="L8406">
        <v>31</v>
      </c>
      <c r="M8406" t="s">
        <v>29</v>
      </c>
      <c r="N8406" s="1">
        <v>45367</v>
      </c>
      <c r="O8406" s="1">
        <v>2958464</v>
      </c>
      <c r="P8406" t="s">
        <v>20</v>
      </c>
      <c r="Q8406">
        <f t="shared" si="264"/>
        <v>2025</v>
      </c>
      <c r="R8406">
        <f t="shared" si="265"/>
        <v>7</v>
      </c>
    </row>
    <row r="8407" spans="1:18" x14ac:dyDescent="0.35">
      <c r="A8407">
        <v>6082</v>
      </c>
      <c r="B8407">
        <v>12147</v>
      </c>
      <c r="C8407">
        <v>1123</v>
      </c>
      <c r="D8407" t="s">
        <v>16</v>
      </c>
      <c r="E8407" s="1">
        <v>45870</v>
      </c>
      <c r="F8407" s="1">
        <v>45870</v>
      </c>
      <c r="G8407" s="1">
        <v>45900</v>
      </c>
      <c r="H8407" t="s">
        <v>17</v>
      </c>
      <c r="I8407">
        <v>1</v>
      </c>
      <c r="J8407">
        <v>-1</v>
      </c>
      <c r="K8407">
        <v>0</v>
      </c>
      <c r="L8407">
        <v>31</v>
      </c>
      <c r="M8407" t="s">
        <v>29</v>
      </c>
      <c r="N8407" s="1">
        <v>45367</v>
      </c>
      <c r="O8407" s="1">
        <v>2958464</v>
      </c>
      <c r="P8407" t="s">
        <v>20</v>
      </c>
      <c r="Q8407">
        <f t="shared" si="264"/>
        <v>2025</v>
      </c>
      <c r="R8407">
        <f t="shared" si="265"/>
        <v>8</v>
      </c>
    </row>
    <row r="8408" spans="1:18" x14ac:dyDescent="0.35">
      <c r="A8408">
        <v>6082</v>
      </c>
      <c r="B8408">
        <v>12147</v>
      </c>
      <c r="C8408">
        <v>1123</v>
      </c>
      <c r="D8408" t="s">
        <v>16</v>
      </c>
      <c r="E8408" s="1">
        <v>45901</v>
      </c>
      <c r="F8408" s="1">
        <v>45901</v>
      </c>
      <c r="G8408" s="1">
        <v>45930</v>
      </c>
      <c r="H8408" t="s">
        <v>17</v>
      </c>
      <c r="I8408">
        <v>1</v>
      </c>
      <c r="J8408" t="s">
        <v>19</v>
      </c>
      <c r="K8408">
        <v>1</v>
      </c>
      <c r="L8408">
        <v>30</v>
      </c>
      <c r="M8408" t="s">
        <v>19</v>
      </c>
      <c r="N8408" s="1">
        <v>45367</v>
      </c>
      <c r="O8408" s="1">
        <v>2958464</v>
      </c>
      <c r="P8408" t="s">
        <v>20</v>
      </c>
      <c r="Q8408">
        <f t="shared" si="264"/>
        <v>2025</v>
      </c>
      <c r="R8408">
        <f t="shared" si="265"/>
        <v>9</v>
      </c>
    </row>
    <row r="8409" spans="1:18" x14ac:dyDescent="0.35">
      <c r="A8409">
        <v>6083</v>
      </c>
      <c r="B8409">
        <v>12150</v>
      </c>
      <c r="C8409">
        <v>1123</v>
      </c>
      <c r="D8409" t="s">
        <v>129</v>
      </c>
      <c r="E8409" s="1">
        <v>45292</v>
      </c>
      <c r="F8409" s="1">
        <v>45292</v>
      </c>
      <c r="G8409" s="1">
        <v>45322</v>
      </c>
      <c r="H8409" t="s">
        <v>17</v>
      </c>
      <c r="I8409">
        <v>1</v>
      </c>
      <c r="J8409">
        <v>0</v>
      </c>
      <c r="K8409">
        <v>1</v>
      </c>
      <c r="L8409">
        <v>31</v>
      </c>
      <c r="M8409" t="s">
        <v>21</v>
      </c>
      <c r="N8409" s="1">
        <v>45200</v>
      </c>
      <c r="O8409" s="1">
        <v>45565</v>
      </c>
      <c r="P8409" t="s">
        <v>20</v>
      </c>
      <c r="Q8409">
        <f t="shared" si="264"/>
        <v>2024</v>
      </c>
      <c r="R8409">
        <f t="shared" si="265"/>
        <v>1</v>
      </c>
    </row>
    <row r="8410" spans="1:18" x14ac:dyDescent="0.35">
      <c r="A8410">
        <v>6083</v>
      </c>
      <c r="B8410">
        <v>12150</v>
      </c>
      <c r="C8410">
        <v>1123</v>
      </c>
      <c r="D8410" t="s">
        <v>129</v>
      </c>
      <c r="E8410" s="1">
        <v>45323</v>
      </c>
      <c r="F8410" s="1">
        <v>45323</v>
      </c>
      <c r="G8410" s="1">
        <v>45351</v>
      </c>
      <c r="H8410" t="s">
        <v>17</v>
      </c>
      <c r="I8410">
        <v>1</v>
      </c>
      <c r="J8410">
        <v>0</v>
      </c>
      <c r="K8410">
        <v>1</v>
      </c>
      <c r="L8410">
        <v>29</v>
      </c>
      <c r="M8410" t="s">
        <v>21</v>
      </c>
      <c r="N8410" s="1">
        <v>45200</v>
      </c>
      <c r="O8410" s="1">
        <v>45565</v>
      </c>
      <c r="P8410" t="s">
        <v>20</v>
      </c>
      <c r="Q8410">
        <f t="shared" si="264"/>
        <v>2024</v>
      </c>
      <c r="R8410">
        <f t="shared" si="265"/>
        <v>2</v>
      </c>
    </row>
    <row r="8411" spans="1:18" x14ac:dyDescent="0.35">
      <c r="A8411">
        <v>6083</v>
      </c>
      <c r="B8411">
        <v>12150</v>
      </c>
      <c r="C8411">
        <v>1123</v>
      </c>
      <c r="D8411" t="s">
        <v>129</v>
      </c>
      <c r="E8411" s="1">
        <v>45352</v>
      </c>
      <c r="F8411" s="1">
        <v>45352</v>
      </c>
      <c r="G8411" s="1">
        <v>45382</v>
      </c>
      <c r="H8411" t="s">
        <v>17</v>
      </c>
      <c r="I8411">
        <v>1</v>
      </c>
      <c r="J8411" t="s">
        <v>19</v>
      </c>
      <c r="K8411">
        <v>1</v>
      </c>
      <c r="L8411">
        <v>31</v>
      </c>
      <c r="M8411" t="s">
        <v>19</v>
      </c>
      <c r="N8411" s="1">
        <v>45200</v>
      </c>
      <c r="O8411" s="1">
        <v>45565</v>
      </c>
      <c r="P8411" t="s">
        <v>20</v>
      </c>
      <c r="Q8411">
        <f t="shared" si="264"/>
        <v>2024</v>
      </c>
      <c r="R8411">
        <f t="shared" si="265"/>
        <v>3</v>
      </c>
    </row>
    <row r="8412" spans="1:18" x14ac:dyDescent="0.35">
      <c r="A8412">
        <v>6083</v>
      </c>
      <c r="B8412">
        <v>12150</v>
      </c>
      <c r="C8412">
        <v>1123</v>
      </c>
      <c r="D8412" t="s">
        <v>129</v>
      </c>
      <c r="E8412" s="1">
        <v>45383</v>
      </c>
      <c r="F8412" s="1">
        <v>45383</v>
      </c>
      <c r="G8412" s="1">
        <v>45412</v>
      </c>
      <c r="H8412" t="s">
        <v>17</v>
      </c>
      <c r="I8412">
        <v>1</v>
      </c>
      <c r="J8412" t="s">
        <v>19</v>
      </c>
      <c r="K8412">
        <v>1</v>
      </c>
      <c r="L8412">
        <v>30</v>
      </c>
      <c r="M8412" t="s">
        <v>19</v>
      </c>
      <c r="N8412" s="1">
        <v>45200</v>
      </c>
      <c r="O8412" s="1">
        <v>45565</v>
      </c>
      <c r="P8412" t="s">
        <v>20</v>
      </c>
      <c r="Q8412">
        <f t="shared" si="264"/>
        <v>2024</v>
      </c>
      <c r="R8412">
        <f t="shared" si="265"/>
        <v>4</v>
      </c>
    </row>
    <row r="8413" spans="1:18" x14ac:dyDescent="0.35">
      <c r="A8413">
        <v>6083</v>
      </c>
      <c r="B8413">
        <v>12150</v>
      </c>
      <c r="C8413">
        <v>1123</v>
      </c>
      <c r="D8413" t="s">
        <v>129</v>
      </c>
      <c r="E8413" s="1">
        <v>45413</v>
      </c>
      <c r="F8413" s="1">
        <v>45413</v>
      </c>
      <c r="G8413" s="1">
        <v>45443</v>
      </c>
      <c r="H8413" t="s">
        <v>17</v>
      </c>
      <c r="I8413">
        <v>1</v>
      </c>
      <c r="J8413">
        <v>-0.03</v>
      </c>
      <c r="K8413">
        <v>0.97</v>
      </c>
      <c r="L8413">
        <v>31</v>
      </c>
      <c r="M8413" t="s">
        <v>18</v>
      </c>
      <c r="N8413" s="1">
        <v>45200</v>
      </c>
      <c r="O8413" s="1">
        <v>45565</v>
      </c>
      <c r="P8413" t="s">
        <v>20</v>
      </c>
      <c r="Q8413">
        <f t="shared" si="264"/>
        <v>2024</v>
      </c>
      <c r="R8413">
        <f t="shared" si="265"/>
        <v>5</v>
      </c>
    </row>
    <row r="8414" spans="1:18" x14ac:dyDescent="0.35">
      <c r="A8414">
        <v>6083</v>
      </c>
      <c r="B8414">
        <v>12150</v>
      </c>
      <c r="C8414">
        <v>1123</v>
      </c>
      <c r="D8414" t="s">
        <v>129</v>
      </c>
      <c r="E8414" s="1">
        <v>45444</v>
      </c>
      <c r="F8414" s="1">
        <v>45444</v>
      </c>
      <c r="G8414" s="1">
        <v>45473</v>
      </c>
      <c r="H8414" t="s">
        <v>17</v>
      </c>
      <c r="I8414">
        <v>1</v>
      </c>
      <c r="J8414">
        <v>0</v>
      </c>
      <c r="K8414">
        <v>1</v>
      </c>
      <c r="L8414">
        <v>30</v>
      </c>
      <c r="M8414" t="s">
        <v>21</v>
      </c>
      <c r="N8414" s="1">
        <v>45200</v>
      </c>
      <c r="O8414" s="1">
        <v>45565</v>
      </c>
      <c r="P8414" t="s">
        <v>20</v>
      </c>
      <c r="Q8414">
        <f t="shared" si="264"/>
        <v>2024</v>
      </c>
      <c r="R8414">
        <f t="shared" si="265"/>
        <v>6</v>
      </c>
    </row>
    <row r="8415" spans="1:18" x14ac:dyDescent="0.35">
      <c r="A8415">
        <v>6083</v>
      </c>
      <c r="B8415">
        <v>12150</v>
      </c>
      <c r="C8415">
        <v>1123</v>
      </c>
      <c r="D8415" t="s">
        <v>129</v>
      </c>
      <c r="E8415" s="1">
        <v>45474</v>
      </c>
      <c r="F8415" s="1">
        <v>45474</v>
      </c>
      <c r="G8415" s="1">
        <v>45504</v>
      </c>
      <c r="H8415" t="s">
        <v>17</v>
      </c>
      <c r="I8415">
        <v>1</v>
      </c>
      <c r="J8415" t="s">
        <v>19</v>
      </c>
      <c r="K8415">
        <v>1</v>
      </c>
      <c r="L8415">
        <v>31</v>
      </c>
      <c r="M8415" t="s">
        <v>19</v>
      </c>
      <c r="N8415" s="1">
        <v>45200</v>
      </c>
      <c r="O8415" s="1">
        <v>45565</v>
      </c>
      <c r="P8415" t="s">
        <v>20</v>
      </c>
      <c r="Q8415">
        <f t="shared" si="264"/>
        <v>2024</v>
      </c>
      <c r="R8415">
        <f t="shared" si="265"/>
        <v>7</v>
      </c>
    </row>
    <row r="8416" spans="1:18" x14ac:dyDescent="0.35">
      <c r="A8416">
        <v>6083</v>
      </c>
      <c r="B8416">
        <v>12150</v>
      </c>
      <c r="C8416">
        <v>1123</v>
      </c>
      <c r="D8416" t="s">
        <v>129</v>
      </c>
      <c r="E8416" s="1">
        <v>45505</v>
      </c>
      <c r="F8416" s="1">
        <v>45505</v>
      </c>
      <c r="G8416" s="1">
        <v>45535</v>
      </c>
      <c r="H8416" t="s">
        <v>17</v>
      </c>
      <c r="I8416">
        <v>1</v>
      </c>
      <c r="J8416">
        <v>0</v>
      </c>
      <c r="K8416">
        <v>1</v>
      </c>
      <c r="L8416">
        <v>31</v>
      </c>
      <c r="M8416" t="s">
        <v>21</v>
      </c>
      <c r="N8416" s="1">
        <v>45200</v>
      </c>
      <c r="O8416" s="1">
        <v>45565</v>
      </c>
      <c r="P8416" t="s">
        <v>20</v>
      </c>
      <c r="Q8416">
        <f t="shared" si="264"/>
        <v>2024</v>
      </c>
      <c r="R8416">
        <f t="shared" si="265"/>
        <v>8</v>
      </c>
    </row>
    <row r="8417" spans="1:18" x14ac:dyDescent="0.35">
      <c r="A8417">
        <v>6083</v>
      </c>
      <c r="B8417">
        <v>12150</v>
      </c>
      <c r="C8417">
        <v>1123</v>
      </c>
      <c r="D8417" t="s">
        <v>129</v>
      </c>
      <c r="E8417" s="1">
        <v>45536</v>
      </c>
      <c r="F8417" s="1">
        <v>45536</v>
      </c>
      <c r="G8417" s="1">
        <v>45565</v>
      </c>
      <c r="H8417" t="s">
        <v>17</v>
      </c>
      <c r="I8417">
        <v>1</v>
      </c>
      <c r="J8417" t="s">
        <v>19</v>
      </c>
      <c r="K8417">
        <v>1</v>
      </c>
      <c r="L8417">
        <v>30</v>
      </c>
      <c r="M8417" t="s">
        <v>19</v>
      </c>
      <c r="N8417" s="1">
        <v>45200</v>
      </c>
      <c r="O8417" s="1">
        <v>45565</v>
      </c>
      <c r="P8417" t="s">
        <v>20</v>
      </c>
      <c r="Q8417">
        <f t="shared" si="264"/>
        <v>2024</v>
      </c>
      <c r="R8417">
        <f t="shared" si="265"/>
        <v>9</v>
      </c>
    </row>
    <row r="8418" spans="1:18" x14ac:dyDescent="0.35">
      <c r="A8418">
        <v>6084</v>
      </c>
      <c r="B8418">
        <v>12151</v>
      </c>
      <c r="C8418">
        <v>1123</v>
      </c>
      <c r="D8418" t="s">
        <v>129</v>
      </c>
      <c r="E8418" s="1">
        <v>45292</v>
      </c>
      <c r="F8418" s="1">
        <v>45292</v>
      </c>
      <c r="G8418" s="1">
        <v>45322</v>
      </c>
      <c r="H8418" t="s">
        <v>17</v>
      </c>
      <c r="I8418">
        <v>1</v>
      </c>
      <c r="J8418" t="s">
        <v>19</v>
      </c>
      <c r="K8418">
        <v>1</v>
      </c>
      <c r="L8418">
        <v>31</v>
      </c>
      <c r="M8418" t="s">
        <v>19</v>
      </c>
      <c r="N8418" s="1">
        <v>45200</v>
      </c>
      <c r="O8418" s="1">
        <v>45565</v>
      </c>
      <c r="P8418" t="s">
        <v>20</v>
      </c>
      <c r="Q8418">
        <f t="shared" si="264"/>
        <v>2024</v>
      </c>
      <c r="R8418">
        <f t="shared" si="265"/>
        <v>1</v>
      </c>
    </row>
    <row r="8419" spans="1:18" x14ac:dyDescent="0.35">
      <c r="A8419">
        <v>6084</v>
      </c>
      <c r="B8419">
        <v>12151</v>
      </c>
      <c r="C8419">
        <v>1123</v>
      </c>
      <c r="D8419" t="s">
        <v>129</v>
      </c>
      <c r="E8419" s="1">
        <v>45323</v>
      </c>
      <c r="F8419" s="1">
        <v>45323</v>
      </c>
      <c r="G8419" s="1">
        <v>45351</v>
      </c>
      <c r="H8419" t="s">
        <v>17</v>
      </c>
      <c r="I8419">
        <v>1</v>
      </c>
      <c r="J8419" t="s">
        <v>19</v>
      </c>
      <c r="K8419">
        <v>1</v>
      </c>
      <c r="L8419">
        <v>29</v>
      </c>
      <c r="M8419" t="s">
        <v>19</v>
      </c>
      <c r="N8419" s="1">
        <v>45200</v>
      </c>
      <c r="O8419" s="1">
        <v>45565</v>
      </c>
      <c r="P8419" t="s">
        <v>20</v>
      </c>
      <c r="Q8419">
        <f t="shared" si="264"/>
        <v>2024</v>
      </c>
      <c r="R8419">
        <f t="shared" si="265"/>
        <v>2</v>
      </c>
    </row>
    <row r="8420" spans="1:18" x14ac:dyDescent="0.35">
      <c r="A8420">
        <v>6084</v>
      </c>
      <c r="B8420">
        <v>12151</v>
      </c>
      <c r="C8420">
        <v>1123</v>
      </c>
      <c r="D8420" t="s">
        <v>129</v>
      </c>
      <c r="E8420" s="1">
        <v>45352</v>
      </c>
      <c r="F8420" s="1">
        <v>45352</v>
      </c>
      <c r="G8420" s="1">
        <v>45382</v>
      </c>
      <c r="H8420" t="s">
        <v>17</v>
      </c>
      <c r="I8420">
        <v>1</v>
      </c>
      <c r="J8420" t="s">
        <v>19</v>
      </c>
      <c r="K8420">
        <v>1</v>
      </c>
      <c r="L8420">
        <v>31</v>
      </c>
      <c r="M8420" t="s">
        <v>19</v>
      </c>
      <c r="N8420" s="1">
        <v>45200</v>
      </c>
      <c r="O8420" s="1">
        <v>45565</v>
      </c>
      <c r="P8420" t="s">
        <v>20</v>
      </c>
      <c r="Q8420">
        <f t="shared" si="264"/>
        <v>2024</v>
      </c>
      <c r="R8420">
        <f t="shared" si="265"/>
        <v>3</v>
      </c>
    </row>
    <row r="8421" spans="1:18" x14ac:dyDescent="0.35">
      <c r="A8421">
        <v>6084</v>
      </c>
      <c r="B8421">
        <v>12151</v>
      </c>
      <c r="C8421">
        <v>1123</v>
      </c>
      <c r="D8421" t="s">
        <v>129</v>
      </c>
      <c r="E8421" s="1">
        <v>45383</v>
      </c>
      <c r="F8421" s="1">
        <v>45383</v>
      </c>
      <c r="G8421" s="1">
        <v>45412</v>
      </c>
      <c r="H8421" t="s">
        <v>17</v>
      </c>
      <c r="I8421">
        <v>1</v>
      </c>
      <c r="J8421" t="s">
        <v>19</v>
      </c>
      <c r="K8421">
        <v>1</v>
      </c>
      <c r="L8421">
        <v>30</v>
      </c>
      <c r="M8421" t="s">
        <v>19</v>
      </c>
      <c r="N8421" s="1">
        <v>45200</v>
      </c>
      <c r="O8421" s="1">
        <v>45565</v>
      </c>
      <c r="P8421" t="s">
        <v>20</v>
      </c>
      <c r="Q8421">
        <f t="shared" si="264"/>
        <v>2024</v>
      </c>
      <c r="R8421">
        <f t="shared" si="265"/>
        <v>4</v>
      </c>
    </row>
    <row r="8422" spans="1:18" x14ac:dyDescent="0.35">
      <c r="A8422">
        <v>6084</v>
      </c>
      <c r="B8422">
        <v>12151</v>
      </c>
      <c r="C8422">
        <v>1123</v>
      </c>
      <c r="D8422" t="s">
        <v>129</v>
      </c>
      <c r="E8422" s="1">
        <v>45413</v>
      </c>
      <c r="F8422" s="1">
        <v>45413</v>
      </c>
      <c r="G8422" s="1">
        <v>45443</v>
      </c>
      <c r="H8422" t="s">
        <v>17</v>
      </c>
      <c r="I8422">
        <v>1</v>
      </c>
      <c r="J8422">
        <v>0</v>
      </c>
      <c r="K8422">
        <v>1</v>
      </c>
      <c r="L8422">
        <v>31</v>
      </c>
      <c r="M8422" t="s">
        <v>21</v>
      </c>
      <c r="N8422" s="1">
        <v>45200</v>
      </c>
      <c r="O8422" s="1">
        <v>45565</v>
      </c>
      <c r="P8422" t="s">
        <v>20</v>
      </c>
      <c r="Q8422">
        <f t="shared" si="264"/>
        <v>2024</v>
      </c>
      <c r="R8422">
        <f t="shared" si="265"/>
        <v>5</v>
      </c>
    </row>
    <row r="8423" spans="1:18" x14ac:dyDescent="0.35">
      <c r="A8423">
        <v>6084</v>
      </c>
      <c r="B8423">
        <v>12151</v>
      </c>
      <c r="C8423">
        <v>1123</v>
      </c>
      <c r="D8423" t="s">
        <v>129</v>
      </c>
      <c r="E8423" s="1">
        <v>45444</v>
      </c>
      <c r="F8423" s="1">
        <v>45444</v>
      </c>
      <c r="G8423" s="1">
        <v>45473</v>
      </c>
      <c r="H8423" t="s">
        <v>17</v>
      </c>
      <c r="I8423">
        <v>1</v>
      </c>
      <c r="J8423">
        <v>0</v>
      </c>
      <c r="K8423">
        <v>1</v>
      </c>
      <c r="L8423">
        <v>30</v>
      </c>
      <c r="M8423" t="s">
        <v>21</v>
      </c>
      <c r="N8423" s="1">
        <v>45200</v>
      </c>
      <c r="O8423" s="1">
        <v>45565</v>
      </c>
      <c r="P8423" t="s">
        <v>20</v>
      </c>
      <c r="Q8423">
        <f t="shared" si="264"/>
        <v>2024</v>
      </c>
      <c r="R8423">
        <f t="shared" si="265"/>
        <v>6</v>
      </c>
    </row>
    <row r="8424" spans="1:18" x14ac:dyDescent="0.35">
      <c r="A8424">
        <v>6084</v>
      </c>
      <c r="B8424">
        <v>12151</v>
      </c>
      <c r="C8424">
        <v>1123</v>
      </c>
      <c r="D8424" t="s">
        <v>129</v>
      </c>
      <c r="E8424" s="1">
        <v>45474</v>
      </c>
      <c r="F8424" s="1">
        <v>45474</v>
      </c>
      <c r="G8424" s="1">
        <v>45504</v>
      </c>
      <c r="H8424" t="s">
        <v>17</v>
      </c>
      <c r="I8424">
        <v>1</v>
      </c>
      <c r="J8424" t="s">
        <v>19</v>
      </c>
      <c r="K8424">
        <v>1</v>
      </c>
      <c r="L8424">
        <v>31</v>
      </c>
      <c r="M8424" t="s">
        <v>19</v>
      </c>
      <c r="N8424" s="1">
        <v>45200</v>
      </c>
      <c r="O8424" s="1">
        <v>45565</v>
      </c>
      <c r="P8424" t="s">
        <v>20</v>
      </c>
      <c r="Q8424">
        <f t="shared" si="264"/>
        <v>2024</v>
      </c>
      <c r="R8424">
        <f t="shared" si="265"/>
        <v>7</v>
      </c>
    </row>
    <row r="8425" spans="1:18" x14ac:dyDescent="0.35">
      <c r="A8425">
        <v>6084</v>
      </c>
      <c r="B8425">
        <v>12151</v>
      </c>
      <c r="C8425">
        <v>1123</v>
      </c>
      <c r="D8425" t="s">
        <v>129</v>
      </c>
      <c r="E8425" s="1">
        <v>45505</v>
      </c>
      <c r="F8425" s="1">
        <v>45505</v>
      </c>
      <c r="G8425" s="1">
        <v>45535</v>
      </c>
      <c r="H8425" t="s">
        <v>17</v>
      </c>
      <c r="I8425">
        <v>1</v>
      </c>
      <c r="J8425" t="s">
        <v>19</v>
      </c>
      <c r="K8425">
        <v>1</v>
      </c>
      <c r="L8425">
        <v>31</v>
      </c>
      <c r="M8425" t="s">
        <v>19</v>
      </c>
      <c r="N8425" s="1">
        <v>45200</v>
      </c>
      <c r="O8425" s="1">
        <v>45565</v>
      </c>
      <c r="P8425" t="s">
        <v>20</v>
      </c>
      <c r="Q8425">
        <f t="shared" si="264"/>
        <v>2024</v>
      </c>
      <c r="R8425">
        <f t="shared" si="265"/>
        <v>8</v>
      </c>
    </row>
    <row r="8426" spans="1:18" x14ac:dyDescent="0.35">
      <c r="A8426">
        <v>6084</v>
      </c>
      <c r="B8426">
        <v>12151</v>
      </c>
      <c r="C8426">
        <v>1123</v>
      </c>
      <c r="D8426" t="s">
        <v>129</v>
      </c>
      <c r="E8426" s="1">
        <v>45536</v>
      </c>
      <c r="F8426" s="1">
        <v>45536</v>
      </c>
      <c r="G8426" s="1">
        <v>45565</v>
      </c>
      <c r="H8426" t="s">
        <v>17</v>
      </c>
      <c r="I8426">
        <v>1</v>
      </c>
      <c r="J8426" t="s">
        <v>19</v>
      </c>
      <c r="K8426">
        <v>1</v>
      </c>
      <c r="L8426">
        <v>30</v>
      </c>
      <c r="M8426" t="s">
        <v>19</v>
      </c>
      <c r="N8426" s="1">
        <v>45200</v>
      </c>
      <c r="O8426" s="1">
        <v>45565</v>
      </c>
      <c r="P8426" t="s">
        <v>20</v>
      </c>
      <c r="Q8426">
        <f t="shared" si="264"/>
        <v>2024</v>
      </c>
      <c r="R8426">
        <f t="shared" si="265"/>
        <v>9</v>
      </c>
    </row>
    <row r="8427" spans="1:18" x14ac:dyDescent="0.35">
      <c r="A8427">
        <v>6085</v>
      </c>
      <c r="B8427">
        <v>12152</v>
      </c>
      <c r="C8427">
        <v>1123</v>
      </c>
      <c r="D8427" t="s">
        <v>129</v>
      </c>
      <c r="E8427" s="1">
        <v>45292</v>
      </c>
      <c r="F8427" s="1">
        <v>45292</v>
      </c>
      <c r="G8427" s="1">
        <v>45322</v>
      </c>
      <c r="H8427" t="s">
        <v>17</v>
      </c>
      <c r="I8427">
        <v>1</v>
      </c>
      <c r="J8427">
        <v>0</v>
      </c>
      <c r="K8427">
        <v>1</v>
      </c>
      <c r="L8427">
        <v>31</v>
      </c>
      <c r="M8427" t="s">
        <v>21</v>
      </c>
      <c r="N8427" s="1">
        <v>45200</v>
      </c>
      <c r="O8427" s="1">
        <v>45399</v>
      </c>
      <c r="P8427" t="s">
        <v>20</v>
      </c>
      <c r="Q8427">
        <f t="shared" si="264"/>
        <v>2024</v>
      </c>
      <c r="R8427">
        <f t="shared" si="265"/>
        <v>1</v>
      </c>
    </row>
    <row r="8428" spans="1:18" x14ac:dyDescent="0.35">
      <c r="A8428">
        <v>6085</v>
      </c>
      <c r="B8428">
        <v>12152</v>
      </c>
      <c r="C8428">
        <v>1123</v>
      </c>
      <c r="D8428" t="s">
        <v>129</v>
      </c>
      <c r="E8428" s="1">
        <v>45323</v>
      </c>
      <c r="F8428" s="1">
        <v>45323</v>
      </c>
      <c r="G8428" s="1">
        <v>45351</v>
      </c>
      <c r="H8428" t="s">
        <v>17</v>
      </c>
      <c r="I8428">
        <v>1</v>
      </c>
      <c r="J8428">
        <v>-0.48</v>
      </c>
      <c r="K8428">
        <v>0.52</v>
      </c>
      <c r="L8428">
        <v>29</v>
      </c>
      <c r="M8428" t="s">
        <v>88</v>
      </c>
      <c r="N8428" s="1">
        <v>45200</v>
      </c>
      <c r="O8428" s="1">
        <v>45399</v>
      </c>
      <c r="P8428" t="s">
        <v>20</v>
      </c>
      <c r="Q8428">
        <f t="shared" si="264"/>
        <v>2024</v>
      </c>
      <c r="R8428">
        <f t="shared" si="265"/>
        <v>2</v>
      </c>
    </row>
    <row r="8429" spans="1:18" x14ac:dyDescent="0.35">
      <c r="A8429">
        <v>6085</v>
      </c>
      <c r="B8429">
        <v>12152</v>
      </c>
      <c r="C8429">
        <v>1123</v>
      </c>
      <c r="D8429" t="s">
        <v>129</v>
      </c>
      <c r="E8429" s="1">
        <v>45352</v>
      </c>
      <c r="F8429" s="1">
        <v>45352</v>
      </c>
      <c r="G8429" s="1">
        <v>45382</v>
      </c>
      <c r="H8429" t="s">
        <v>17</v>
      </c>
      <c r="I8429">
        <v>1</v>
      </c>
      <c r="J8429">
        <v>-0.87</v>
      </c>
      <c r="K8429">
        <v>0.13</v>
      </c>
      <c r="L8429">
        <v>31</v>
      </c>
      <c r="M8429" t="s">
        <v>37</v>
      </c>
      <c r="N8429" s="1">
        <v>45200</v>
      </c>
      <c r="O8429" s="1">
        <v>45399</v>
      </c>
      <c r="P8429" t="s">
        <v>20</v>
      </c>
      <c r="Q8429">
        <f t="shared" si="264"/>
        <v>2024</v>
      </c>
      <c r="R8429">
        <f t="shared" si="265"/>
        <v>3</v>
      </c>
    </row>
    <row r="8430" spans="1:18" x14ac:dyDescent="0.35">
      <c r="A8430">
        <v>6085</v>
      </c>
      <c r="B8430">
        <v>12152</v>
      </c>
      <c r="C8430">
        <v>1123</v>
      </c>
      <c r="D8430" t="s">
        <v>129</v>
      </c>
      <c r="E8430" s="1">
        <v>45383</v>
      </c>
      <c r="F8430" s="1">
        <v>45383</v>
      </c>
      <c r="G8430" s="1">
        <v>45399</v>
      </c>
      <c r="H8430" t="s">
        <v>17</v>
      </c>
      <c r="I8430">
        <v>0.56999999999999995</v>
      </c>
      <c r="J8430">
        <v>-0.56999999999999995</v>
      </c>
      <c r="K8430">
        <v>0</v>
      </c>
      <c r="L8430">
        <v>30</v>
      </c>
      <c r="M8430" t="s">
        <v>27</v>
      </c>
      <c r="N8430" s="1">
        <v>45200</v>
      </c>
      <c r="O8430" s="1">
        <v>45399</v>
      </c>
      <c r="P8430" t="s">
        <v>20</v>
      </c>
      <c r="Q8430">
        <f t="shared" si="264"/>
        <v>2024</v>
      </c>
      <c r="R8430">
        <f t="shared" si="265"/>
        <v>4</v>
      </c>
    </row>
    <row r="8431" spans="1:18" x14ac:dyDescent="0.35">
      <c r="A8431">
        <v>6086</v>
      </c>
      <c r="B8431">
        <v>12153</v>
      </c>
      <c r="C8431">
        <v>1033</v>
      </c>
      <c r="D8431" t="s">
        <v>16</v>
      </c>
      <c r="E8431" s="1">
        <v>45292</v>
      </c>
      <c r="F8431" s="1">
        <v>45292</v>
      </c>
      <c r="G8431" s="1">
        <v>45322</v>
      </c>
      <c r="H8431" t="s">
        <v>17</v>
      </c>
      <c r="I8431">
        <v>1</v>
      </c>
      <c r="J8431" t="s">
        <v>19</v>
      </c>
      <c r="K8431">
        <v>1</v>
      </c>
      <c r="L8431">
        <v>31</v>
      </c>
      <c r="M8431" t="s">
        <v>19</v>
      </c>
      <c r="N8431" s="1">
        <v>45236</v>
      </c>
      <c r="O8431" s="1">
        <v>2958464</v>
      </c>
      <c r="P8431" t="s">
        <v>20</v>
      </c>
      <c r="Q8431">
        <f t="shared" si="264"/>
        <v>2024</v>
      </c>
      <c r="R8431">
        <f t="shared" si="265"/>
        <v>1</v>
      </c>
    </row>
    <row r="8432" spans="1:18" x14ac:dyDescent="0.35">
      <c r="A8432">
        <v>6086</v>
      </c>
      <c r="B8432">
        <v>12153</v>
      </c>
      <c r="C8432">
        <v>1033</v>
      </c>
      <c r="D8432" t="s">
        <v>16</v>
      </c>
      <c r="E8432" s="1">
        <v>45323</v>
      </c>
      <c r="F8432" s="1">
        <v>45323</v>
      </c>
      <c r="G8432" s="1">
        <v>45351</v>
      </c>
      <c r="H8432" t="s">
        <v>17</v>
      </c>
      <c r="I8432">
        <v>1</v>
      </c>
      <c r="J8432">
        <v>0</v>
      </c>
      <c r="K8432">
        <v>1</v>
      </c>
      <c r="L8432">
        <v>29</v>
      </c>
      <c r="M8432" t="s">
        <v>21</v>
      </c>
      <c r="N8432" s="1">
        <v>45236</v>
      </c>
      <c r="O8432" s="1">
        <v>2958464</v>
      </c>
      <c r="P8432" t="s">
        <v>20</v>
      </c>
      <c r="Q8432">
        <f t="shared" si="264"/>
        <v>2024</v>
      </c>
      <c r="R8432">
        <f t="shared" si="265"/>
        <v>2</v>
      </c>
    </row>
    <row r="8433" spans="1:18" x14ac:dyDescent="0.35">
      <c r="A8433">
        <v>6086</v>
      </c>
      <c r="B8433">
        <v>12153</v>
      </c>
      <c r="C8433">
        <v>1033</v>
      </c>
      <c r="D8433" t="s">
        <v>16</v>
      </c>
      <c r="E8433" s="1">
        <v>45352</v>
      </c>
      <c r="F8433" s="1">
        <v>45352</v>
      </c>
      <c r="G8433" s="1">
        <v>45382</v>
      </c>
      <c r="H8433" t="s">
        <v>17</v>
      </c>
      <c r="I8433">
        <v>1</v>
      </c>
      <c r="J8433" t="s">
        <v>19</v>
      </c>
      <c r="K8433">
        <v>1</v>
      </c>
      <c r="L8433">
        <v>31</v>
      </c>
      <c r="M8433" t="s">
        <v>19</v>
      </c>
      <c r="N8433" s="1">
        <v>45236</v>
      </c>
      <c r="O8433" s="1">
        <v>2958464</v>
      </c>
      <c r="P8433" t="s">
        <v>20</v>
      </c>
      <c r="Q8433">
        <f t="shared" si="264"/>
        <v>2024</v>
      </c>
      <c r="R8433">
        <f t="shared" si="265"/>
        <v>3</v>
      </c>
    </row>
    <row r="8434" spans="1:18" x14ac:dyDescent="0.35">
      <c r="A8434">
        <v>6086</v>
      </c>
      <c r="B8434">
        <v>12153</v>
      </c>
      <c r="C8434">
        <v>1033</v>
      </c>
      <c r="D8434" t="s">
        <v>16</v>
      </c>
      <c r="E8434" s="1">
        <v>45383</v>
      </c>
      <c r="F8434" s="1">
        <v>45383</v>
      </c>
      <c r="G8434" s="1">
        <v>45412</v>
      </c>
      <c r="H8434" t="s">
        <v>17</v>
      </c>
      <c r="I8434">
        <v>1</v>
      </c>
      <c r="J8434" t="s">
        <v>19</v>
      </c>
      <c r="K8434">
        <v>1</v>
      </c>
      <c r="L8434">
        <v>30</v>
      </c>
      <c r="M8434" t="s">
        <v>19</v>
      </c>
      <c r="N8434" s="1">
        <v>45236</v>
      </c>
      <c r="O8434" s="1">
        <v>2958464</v>
      </c>
      <c r="P8434" t="s">
        <v>20</v>
      </c>
      <c r="Q8434">
        <f t="shared" si="264"/>
        <v>2024</v>
      </c>
      <c r="R8434">
        <f t="shared" si="265"/>
        <v>4</v>
      </c>
    </row>
    <row r="8435" spans="1:18" x14ac:dyDescent="0.35">
      <c r="A8435">
        <v>6086</v>
      </c>
      <c r="B8435">
        <v>12153</v>
      </c>
      <c r="C8435">
        <v>1033</v>
      </c>
      <c r="D8435" t="s">
        <v>16</v>
      </c>
      <c r="E8435" s="1">
        <v>45413</v>
      </c>
      <c r="F8435" s="1">
        <v>45413</v>
      </c>
      <c r="G8435" s="1">
        <v>45443</v>
      </c>
      <c r="H8435" t="s">
        <v>17</v>
      </c>
      <c r="I8435">
        <v>1</v>
      </c>
      <c r="J8435" t="s">
        <v>19</v>
      </c>
      <c r="K8435">
        <v>1</v>
      </c>
      <c r="L8435">
        <v>31</v>
      </c>
      <c r="M8435" t="s">
        <v>19</v>
      </c>
      <c r="N8435" s="1">
        <v>45236</v>
      </c>
      <c r="O8435" s="1">
        <v>2958464</v>
      </c>
      <c r="P8435" t="s">
        <v>20</v>
      </c>
      <c r="Q8435">
        <f t="shared" si="264"/>
        <v>2024</v>
      </c>
      <c r="R8435">
        <f t="shared" si="265"/>
        <v>5</v>
      </c>
    </row>
    <row r="8436" spans="1:18" x14ac:dyDescent="0.35">
      <c r="A8436">
        <v>6086</v>
      </c>
      <c r="B8436">
        <v>12153</v>
      </c>
      <c r="C8436">
        <v>1033</v>
      </c>
      <c r="D8436" t="s">
        <v>16</v>
      </c>
      <c r="E8436" s="1">
        <v>45444</v>
      </c>
      <c r="F8436" s="1">
        <v>45444</v>
      </c>
      <c r="G8436" s="1">
        <v>45473</v>
      </c>
      <c r="H8436" t="s">
        <v>17</v>
      </c>
      <c r="I8436">
        <v>1</v>
      </c>
      <c r="J8436" t="s">
        <v>19</v>
      </c>
      <c r="K8436">
        <v>1</v>
      </c>
      <c r="L8436">
        <v>30</v>
      </c>
      <c r="M8436" t="s">
        <v>19</v>
      </c>
      <c r="N8436" s="1">
        <v>45236</v>
      </c>
      <c r="O8436" s="1">
        <v>2958464</v>
      </c>
      <c r="P8436" t="s">
        <v>20</v>
      </c>
      <c r="Q8436">
        <f t="shared" si="264"/>
        <v>2024</v>
      </c>
      <c r="R8436">
        <f t="shared" si="265"/>
        <v>6</v>
      </c>
    </row>
    <row r="8437" spans="1:18" x14ac:dyDescent="0.35">
      <c r="A8437">
        <v>6086</v>
      </c>
      <c r="B8437">
        <v>12153</v>
      </c>
      <c r="C8437">
        <v>1033</v>
      </c>
      <c r="D8437" t="s">
        <v>16</v>
      </c>
      <c r="E8437" s="1">
        <v>45474</v>
      </c>
      <c r="F8437" s="1">
        <v>45474</v>
      </c>
      <c r="G8437" s="1">
        <v>45504</v>
      </c>
      <c r="H8437" t="s">
        <v>17</v>
      </c>
      <c r="I8437">
        <v>1</v>
      </c>
      <c r="J8437" t="s">
        <v>19</v>
      </c>
      <c r="K8437">
        <v>1</v>
      </c>
      <c r="L8437">
        <v>31</v>
      </c>
      <c r="M8437" t="s">
        <v>19</v>
      </c>
      <c r="N8437" s="1">
        <v>45236</v>
      </c>
      <c r="O8437" s="1">
        <v>2958464</v>
      </c>
      <c r="P8437" t="s">
        <v>20</v>
      </c>
      <c r="Q8437">
        <f t="shared" si="264"/>
        <v>2024</v>
      </c>
      <c r="R8437">
        <f t="shared" si="265"/>
        <v>7</v>
      </c>
    </row>
    <row r="8438" spans="1:18" x14ac:dyDescent="0.35">
      <c r="A8438">
        <v>6086</v>
      </c>
      <c r="B8438">
        <v>12153</v>
      </c>
      <c r="C8438">
        <v>1033</v>
      </c>
      <c r="D8438" t="s">
        <v>16</v>
      </c>
      <c r="E8438" s="1">
        <v>45505</v>
      </c>
      <c r="F8438" s="1">
        <v>45505</v>
      </c>
      <c r="G8438" s="1">
        <v>45535</v>
      </c>
      <c r="H8438" t="s">
        <v>17</v>
      </c>
      <c r="I8438">
        <v>1</v>
      </c>
      <c r="J8438" t="s">
        <v>19</v>
      </c>
      <c r="K8438">
        <v>1</v>
      </c>
      <c r="L8438">
        <v>31</v>
      </c>
      <c r="M8438" t="s">
        <v>19</v>
      </c>
      <c r="N8438" s="1">
        <v>45236</v>
      </c>
      <c r="O8438" s="1">
        <v>2958464</v>
      </c>
      <c r="P8438" t="s">
        <v>20</v>
      </c>
      <c r="Q8438">
        <f t="shared" si="264"/>
        <v>2024</v>
      </c>
      <c r="R8438">
        <f t="shared" si="265"/>
        <v>8</v>
      </c>
    </row>
    <row r="8439" spans="1:18" x14ac:dyDescent="0.35">
      <c r="A8439">
        <v>6086</v>
      </c>
      <c r="B8439">
        <v>12153</v>
      </c>
      <c r="C8439">
        <v>1033</v>
      </c>
      <c r="D8439" t="s">
        <v>16</v>
      </c>
      <c r="E8439" s="1">
        <v>45536</v>
      </c>
      <c r="F8439" s="1">
        <v>45536</v>
      </c>
      <c r="G8439" s="1">
        <v>45565</v>
      </c>
      <c r="H8439" t="s">
        <v>17</v>
      </c>
      <c r="I8439">
        <v>1</v>
      </c>
      <c r="J8439" t="s">
        <v>19</v>
      </c>
      <c r="K8439">
        <v>1</v>
      </c>
      <c r="L8439">
        <v>30</v>
      </c>
      <c r="M8439" t="s">
        <v>19</v>
      </c>
      <c r="N8439" s="1">
        <v>45236</v>
      </c>
      <c r="O8439" s="1">
        <v>2958464</v>
      </c>
      <c r="P8439" t="s">
        <v>20</v>
      </c>
      <c r="Q8439">
        <f t="shared" si="264"/>
        <v>2024</v>
      </c>
      <c r="R8439">
        <f t="shared" si="265"/>
        <v>9</v>
      </c>
    </row>
    <row r="8440" spans="1:18" x14ac:dyDescent="0.35">
      <c r="A8440">
        <v>6086</v>
      </c>
      <c r="B8440">
        <v>12153</v>
      </c>
      <c r="C8440">
        <v>1033</v>
      </c>
      <c r="D8440" t="s">
        <v>16</v>
      </c>
      <c r="E8440" s="1">
        <v>45566</v>
      </c>
      <c r="F8440" s="1">
        <v>45566</v>
      </c>
      <c r="G8440" s="1">
        <v>45596</v>
      </c>
      <c r="H8440" t="s">
        <v>17</v>
      </c>
      <c r="I8440">
        <v>1</v>
      </c>
      <c r="J8440" t="s">
        <v>19</v>
      </c>
      <c r="K8440">
        <v>1</v>
      </c>
      <c r="L8440">
        <v>31</v>
      </c>
      <c r="M8440" t="s">
        <v>19</v>
      </c>
      <c r="N8440" s="1">
        <v>45236</v>
      </c>
      <c r="O8440" s="1">
        <v>2958464</v>
      </c>
      <c r="P8440" t="s">
        <v>20</v>
      </c>
      <c r="Q8440">
        <f t="shared" si="264"/>
        <v>2024</v>
      </c>
      <c r="R8440">
        <f t="shared" si="265"/>
        <v>10</v>
      </c>
    </row>
    <row r="8441" spans="1:18" x14ac:dyDescent="0.35">
      <c r="A8441">
        <v>6086</v>
      </c>
      <c r="B8441">
        <v>12153</v>
      </c>
      <c r="C8441">
        <v>1033</v>
      </c>
      <c r="D8441" t="s">
        <v>16</v>
      </c>
      <c r="E8441" s="1">
        <v>45597</v>
      </c>
      <c r="F8441" s="1">
        <v>45597</v>
      </c>
      <c r="G8441" s="1">
        <v>45626</v>
      </c>
      <c r="H8441" t="s">
        <v>17</v>
      </c>
      <c r="I8441">
        <v>1</v>
      </c>
      <c r="J8441" t="s">
        <v>19</v>
      </c>
      <c r="K8441">
        <v>1</v>
      </c>
      <c r="L8441">
        <v>30</v>
      </c>
      <c r="M8441" t="s">
        <v>19</v>
      </c>
      <c r="N8441" s="1">
        <v>45236</v>
      </c>
      <c r="O8441" s="1">
        <v>2958464</v>
      </c>
      <c r="P8441" t="s">
        <v>20</v>
      </c>
      <c r="Q8441">
        <f t="shared" si="264"/>
        <v>2024</v>
      </c>
      <c r="R8441">
        <f t="shared" si="265"/>
        <v>11</v>
      </c>
    </row>
    <row r="8442" spans="1:18" x14ac:dyDescent="0.35">
      <c r="A8442">
        <v>6086</v>
      </c>
      <c r="B8442">
        <v>12153</v>
      </c>
      <c r="C8442">
        <v>1033</v>
      </c>
      <c r="D8442" t="s">
        <v>16</v>
      </c>
      <c r="E8442" s="1">
        <v>45627</v>
      </c>
      <c r="F8442" s="1">
        <v>45627</v>
      </c>
      <c r="G8442" s="1">
        <v>45657</v>
      </c>
      <c r="H8442" t="s">
        <v>17</v>
      </c>
      <c r="I8442">
        <v>1</v>
      </c>
      <c r="J8442" t="s">
        <v>19</v>
      </c>
      <c r="K8442">
        <v>1</v>
      </c>
      <c r="L8442">
        <v>31</v>
      </c>
      <c r="M8442" t="s">
        <v>19</v>
      </c>
      <c r="N8442" s="1">
        <v>45236</v>
      </c>
      <c r="O8442" s="1">
        <v>2958464</v>
      </c>
      <c r="P8442" t="s">
        <v>20</v>
      </c>
      <c r="Q8442">
        <f t="shared" si="264"/>
        <v>2024</v>
      </c>
      <c r="R8442">
        <f t="shared" si="265"/>
        <v>12</v>
      </c>
    </row>
    <row r="8443" spans="1:18" x14ac:dyDescent="0.35">
      <c r="A8443">
        <v>6086</v>
      </c>
      <c r="B8443">
        <v>12153</v>
      </c>
      <c r="C8443">
        <v>1033</v>
      </c>
      <c r="D8443" t="s">
        <v>16</v>
      </c>
      <c r="E8443" s="1">
        <v>45658</v>
      </c>
      <c r="F8443" s="1">
        <v>45658</v>
      </c>
      <c r="G8443" s="1">
        <v>45688</v>
      </c>
      <c r="H8443" t="s">
        <v>17</v>
      </c>
      <c r="I8443">
        <v>1</v>
      </c>
      <c r="J8443" t="s">
        <v>19</v>
      </c>
      <c r="K8443">
        <v>1</v>
      </c>
      <c r="L8443">
        <v>31</v>
      </c>
      <c r="M8443" t="s">
        <v>19</v>
      </c>
      <c r="N8443" s="1">
        <v>45236</v>
      </c>
      <c r="O8443" s="1">
        <v>2958464</v>
      </c>
      <c r="P8443" t="s">
        <v>20</v>
      </c>
      <c r="Q8443">
        <f t="shared" si="264"/>
        <v>2025</v>
      </c>
      <c r="R8443">
        <f t="shared" si="265"/>
        <v>1</v>
      </c>
    </row>
    <row r="8444" spans="1:18" x14ac:dyDescent="0.35">
      <c r="A8444">
        <v>6086</v>
      </c>
      <c r="B8444">
        <v>12153</v>
      </c>
      <c r="C8444">
        <v>1033</v>
      </c>
      <c r="D8444" t="s">
        <v>16</v>
      </c>
      <c r="E8444" s="1">
        <v>45689</v>
      </c>
      <c r="F8444" s="1">
        <v>45689</v>
      </c>
      <c r="G8444" s="1">
        <v>45716</v>
      </c>
      <c r="H8444" t="s">
        <v>17</v>
      </c>
      <c r="I8444">
        <v>1</v>
      </c>
      <c r="J8444" t="s">
        <v>19</v>
      </c>
      <c r="K8444">
        <v>1</v>
      </c>
      <c r="L8444">
        <v>28</v>
      </c>
      <c r="M8444" t="s">
        <v>19</v>
      </c>
      <c r="N8444" s="1">
        <v>45236</v>
      </c>
      <c r="O8444" s="1">
        <v>2958464</v>
      </c>
      <c r="P8444" t="s">
        <v>20</v>
      </c>
      <c r="Q8444">
        <f t="shared" si="264"/>
        <v>2025</v>
      </c>
      <c r="R8444">
        <f t="shared" si="265"/>
        <v>2</v>
      </c>
    </row>
    <row r="8445" spans="1:18" x14ac:dyDescent="0.35">
      <c r="A8445">
        <v>6086</v>
      </c>
      <c r="B8445">
        <v>12153</v>
      </c>
      <c r="C8445">
        <v>1033</v>
      </c>
      <c r="D8445" t="s">
        <v>16</v>
      </c>
      <c r="E8445" s="1">
        <v>45717</v>
      </c>
      <c r="F8445" s="1">
        <v>45717</v>
      </c>
      <c r="G8445" s="1">
        <v>45747</v>
      </c>
      <c r="H8445" t="s">
        <v>17</v>
      </c>
      <c r="I8445">
        <v>1</v>
      </c>
      <c r="J8445" t="s">
        <v>19</v>
      </c>
      <c r="K8445">
        <v>1</v>
      </c>
      <c r="L8445">
        <v>31</v>
      </c>
      <c r="M8445" t="s">
        <v>19</v>
      </c>
      <c r="N8445" s="1">
        <v>45236</v>
      </c>
      <c r="O8445" s="1">
        <v>2958464</v>
      </c>
      <c r="P8445" t="s">
        <v>20</v>
      </c>
      <c r="Q8445">
        <f t="shared" si="264"/>
        <v>2025</v>
      </c>
      <c r="R8445">
        <f t="shared" si="265"/>
        <v>3</v>
      </c>
    </row>
    <row r="8446" spans="1:18" x14ac:dyDescent="0.35">
      <c r="A8446">
        <v>6086</v>
      </c>
      <c r="B8446">
        <v>12153</v>
      </c>
      <c r="C8446">
        <v>1033</v>
      </c>
      <c r="D8446" t="s">
        <v>16</v>
      </c>
      <c r="E8446" s="1">
        <v>45748</v>
      </c>
      <c r="F8446" s="1">
        <v>45748</v>
      </c>
      <c r="G8446" s="1">
        <v>45777</v>
      </c>
      <c r="H8446" t="s">
        <v>17</v>
      </c>
      <c r="I8446">
        <v>1</v>
      </c>
      <c r="J8446" t="s">
        <v>19</v>
      </c>
      <c r="K8446">
        <v>1</v>
      </c>
      <c r="L8446">
        <v>30</v>
      </c>
      <c r="M8446" t="s">
        <v>19</v>
      </c>
      <c r="N8446" s="1">
        <v>45236</v>
      </c>
      <c r="O8446" s="1">
        <v>2958464</v>
      </c>
      <c r="P8446" t="s">
        <v>20</v>
      </c>
      <c r="Q8446">
        <f t="shared" si="264"/>
        <v>2025</v>
      </c>
      <c r="R8446">
        <f t="shared" si="265"/>
        <v>4</v>
      </c>
    </row>
    <row r="8447" spans="1:18" x14ac:dyDescent="0.35">
      <c r="A8447">
        <v>6086</v>
      </c>
      <c r="B8447">
        <v>12153</v>
      </c>
      <c r="C8447">
        <v>1033</v>
      </c>
      <c r="D8447" t="s">
        <v>16</v>
      </c>
      <c r="E8447" s="1">
        <v>45778</v>
      </c>
      <c r="F8447" s="1">
        <v>45778</v>
      </c>
      <c r="G8447" s="1">
        <v>45808</v>
      </c>
      <c r="H8447" t="s">
        <v>17</v>
      </c>
      <c r="I8447">
        <v>1</v>
      </c>
      <c r="J8447" t="s">
        <v>19</v>
      </c>
      <c r="K8447">
        <v>1</v>
      </c>
      <c r="L8447">
        <v>31</v>
      </c>
      <c r="M8447" t="s">
        <v>19</v>
      </c>
      <c r="N8447" s="1">
        <v>45236</v>
      </c>
      <c r="O8447" s="1">
        <v>2958464</v>
      </c>
      <c r="P8447" t="s">
        <v>20</v>
      </c>
      <c r="Q8447">
        <f t="shared" si="264"/>
        <v>2025</v>
      </c>
      <c r="R8447">
        <f t="shared" si="265"/>
        <v>5</v>
      </c>
    </row>
    <row r="8448" spans="1:18" x14ac:dyDescent="0.35">
      <c r="A8448">
        <v>6086</v>
      </c>
      <c r="B8448">
        <v>12153</v>
      </c>
      <c r="C8448">
        <v>1033</v>
      </c>
      <c r="D8448" t="s">
        <v>16</v>
      </c>
      <c r="E8448" s="1">
        <v>45809</v>
      </c>
      <c r="F8448" s="1">
        <v>45809</v>
      </c>
      <c r="G8448" s="1">
        <v>45838</v>
      </c>
      <c r="H8448" t="s">
        <v>17</v>
      </c>
      <c r="I8448">
        <v>1</v>
      </c>
      <c r="J8448" t="s">
        <v>19</v>
      </c>
      <c r="K8448">
        <v>1</v>
      </c>
      <c r="L8448">
        <v>30</v>
      </c>
      <c r="M8448" t="s">
        <v>19</v>
      </c>
      <c r="N8448" s="1">
        <v>45236</v>
      </c>
      <c r="O8448" s="1">
        <v>2958464</v>
      </c>
      <c r="P8448" t="s">
        <v>20</v>
      </c>
      <c r="Q8448">
        <f t="shared" si="264"/>
        <v>2025</v>
      </c>
      <c r="R8448">
        <f t="shared" si="265"/>
        <v>6</v>
      </c>
    </row>
    <row r="8449" spans="1:18" x14ac:dyDescent="0.35">
      <c r="A8449">
        <v>6086</v>
      </c>
      <c r="B8449">
        <v>12153</v>
      </c>
      <c r="C8449">
        <v>1033</v>
      </c>
      <c r="D8449" t="s">
        <v>16</v>
      </c>
      <c r="E8449" s="1">
        <v>45839</v>
      </c>
      <c r="F8449" s="1">
        <v>45839</v>
      </c>
      <c r="G8449" s="1">
        <v>45869</v>
      </c>
      <c r="H8449" t="s">
        <v>17</v>
      </c>
      <c r="I8449">
        <v>1</v>
      </c>
      <c r="J8449" t="s">
        <v>19</v>
      </c>
      <c r="K8449">
        <v>1</v>
      </c>
      <c r="L8449">
        <v>31</v>
      </c>
      <c r="M8449" t="s">
        <v>19</v>
      </c>
      <c r="N8449" s="1">
        <v>45236</v>
      </c>
      <c r="O8449" s="1">
        <v>2958464</v>
      </c>
      <c r="P8449" t="s">
        <v>20</v>
      </c>
      <c r="Q8449">
        <f t="shared" si="264"/>
        <v>2025</v>
      </c>
      <c r="R8449">
        <f t="shared" si="265"/>
        <v>7</v>
      </c>
    </row>
    <row r="8450" spans="1:18" x14ac:dyDescent="0.35">
      <c r="A8450">
        <v>6086</v>
      </c>
      <c r="B8450">
        <v>12153</v>
      </c>
      <c r="C8450">
        <v>1033</v>
      </c>
      <c r="D8450" t="s">
        <v>16</v>
      </c>
      <c r="E8450" s="1">
        <v>45870</v>
      </c>
      <c r="F8450" s="1">
        <v>45870</v>
      </c>
      <c r="G8450" s="1">
        <v>45900</v>
      </c>
      <c r="H8450" t="s">
        <v>17</v>
      </c>
      <c r="I8450">
        <v>1</v>
      </c>
      <c r="J8450" t="s">
        <v>19</v>
      </c>
      <c r="K8450">
        <v>1</v>
      </c>
      <c r="L8450">
        <v>31</v>
      </c>
      <c r="M8450" t="s">
        <v>19</v>
      </c>
      <c r="N8450" s="1">
        <v>45236</v>
      </c>
      <c r="O8450" s="1">
        <v>2958464</v>
      </c>
      <c r="P8450" t="s">
        <v>20</v>
      </c>
      <c r="Q8450">
        <f t="shared" si="264"/>
        <v>2025</v>
      </c>
      <c r="R8450">
        <f t="shared" si="265"/>
        <v>8</v>
      </c>
    </row>
    <row r="8451" spans="1:18" x14ac:dyDescent="0.35">
      <c r="A8451">
        <v>6086</v>
      </c>
      <c r="B8451">
        <v>12153</v>
      </c>
      <c r="C8451">
        <v>1033</v>
      </c>
      <c r="D8451" t="s">
        <v>16</v>
      </c>
      <c r="E8451" s="1">
        <v>45901</v>
      </c>
      <c r="F8451" s="1">
        <v>45901</v>
      </c>
      <c r="G8451" s="1">
        <v>45930</v>
      </c>
      <c r="H8451" t="s">
        <v>17</v>
      </c>
      <c r="I8451">
        <v>1</v>
      </c>
      <c r="J8451" t="s">
        <v>19</v>
      </c>
      <c r="K8451">
        <v>1</v>
      </c>
      <c r="L8451">
        <v>30</v>
      </c>
      <c r="M8451" t="s">
        <v>19</v>
      </c>
      <c r="N8451" s="1">
        <v>45236</v>
      </c>
      <c r="O8451" s="1">
        <v>2958464</v>
      </c>
      <c r="P8451" t="s">
        <v>20</v>
      </c>
      <c r="Q8451">
        <f t="shared" ref="Q8451:Q8514" si="266">YEAR(E8451)</f>
        <v>2025</v>
      </c>
      <c r="R8451">
        <f t="shared" ref="R8451:R8514" si="267">MONTH(E8451)</f>
        <v>9</v>
      </c>
    </row>
    <row r="8452" spans="1:18" x14ac:dyDescent="0.35">
      <c r="A8452">
        <v>6087</v>
      </c>
      <c r="B8452">
        <v>12154</v>
      </c>
      <c r="C8452">
        <v>1123</v>
      </c>
      <c r="D8452" t="s">
        <v>129</v>
      </c>
      <c r="E8452" s="1">
        <v>45292</v>
      </c>
      <c r="F8452" s="1">
        <v>45292</v>
      </c>
      <c r="G8452" s="1">
        <v>45322</v>
      </c>
      <c r="H8452" t="s">
        <v>17</v>
      </c>
      <c r="I8452">
        <v>1</v>
      </c>
      <c r="J8452">
        <v>0</v>
      </c>
      <c r="K8452">
        <v>1</v>
      </c>
      <c r="L8452">
        <v>31</v>
      </c>
      <c r="M8452" t="s">
        <v>21</v>
      </c>
      <c r="N8452" s="1">
        <v>45200</v>
      </c>
      <c r="O8452" s="1">
        <v>45565</v>
      </c>
      <c r="P8452" t="s">
        <v>20</v>
      </c>
      <c r="Q8452">
        <f t="shared" si="266"/>
        <v>2024</v>
      </c>
      <c r="R8452">
        <f t="shared" si="267"/>
        <v>1</v>
      </c>
    </row>
    <row r="8453" spans="1:18" x14ac:dyDescent="0.35">
      <c r="A8453">
        <v>6087</v>
      </c>
      <c r="B8453">
        <v>12154</v>
      </c>
      <c r="C8453">
        <v>1123</v>
      </c>
      <c r="D8453" t="s">
        <v>129</v>
      </c>
      <c r="E8453" s="1">
        <v>45323</v>
      </c>
      <c r="F8453" s="1">
        <v>45323</v>
      </c>
      <c r="G8453" s="1">
        <v>45351</v>
      </c>
      <c r="H8453" t="s">
        <v>17</v>
      </c>
      <c r="I8453">
        <v>1</v>
      </c>
      <c r="J8453">
        <v>0</v>
      </c>
      <c r="K8453">
        <v>1</v>
      </c>
      <c r="L8453">
        <v>29</v>
      </c>
      <c r="M8453" t="s">
        <v>21</v>
      </c>
      <c r="N8453" s="1">
        <v>45200</v>
      </c>
      <c r="O8453" s="1">
        <v>45565</v>
      </c>
      <c r="P8453" t="s">
        <v>20</v>
      </c>
      <c r="Q8453">
        <f t="shared" si="266"/>
        <v>2024</v>
      </c>
      <c r="R8453">
        <f t="shared" si="267"/>
        <v>2</v>
      </c>
    </row>
    <row r="8454" spans="1:18" x14ac:dyDescent="0.35">
      <c r="A8454">
        <v>6087</v>
      </c>
      <c r="B8454">
        <v>12154</v>
      </c>
      <c r="C8454">
        <v>1123</v>
      </c>
      <c r="D8454" t="s">
        <v>129</v>
      </c>
      <c r="E8454" s="1">
        <v>45352</v>
      </c>
      <c r="F8454" s="1">
        <v>45352</v>
      </c>
      <c r="G8454" s="1">
        <v>45382</v>
      </c>
      <c r="H8454" t="s">
        <v>17</v>
      </c>
      <c r="I8454">
        <v>1</v>
      </c>
      <c r="J8454">
        <v>0</v>
      </c>
      <c r="K8454">
        <v>1</v>
      </c>
      <c r="L8454">
        <v>31</v>
      </c>
      <c r="M8454" t="s">
        <v>21</v>
      </c>
      <c r="N8454" s="1">
        <v>45200</v>
      </c>
      <c r="O8454" s="1">
        <v>45565</v>
      </c>
      <c r="P8454" t="s">
        <v>20</v>
      </c>
      <c r="Q8454">
        <f t="shared" si="266"/>
        <v>2024</v>
      </c>
      <c r="R8454">
        <f t="shared" si="267"/>
        <v>3</v>
      </c>
    </row>
    <row r="8455" spans="1:18" x14ac:dyDescent="0.35">
      <c r="A8455">
        <v>6087</v>
      </c>
      <c r="B8455">
        <v>12154</v>
      </c>
      <c r="C8455">
        <v>1123</v>
      </c>
      <c r="D8455" t="s">
        <v>129</v>
      </c>
      <c r="E8455" s="1">
        <v>45383</v>
      </c>
      <c r="F8455" s="1">
        <v>45383</v>
      </c>
      <c r="G8455" s="1">
        <v>45412</v>
      </c>
      <c r="H8455" t="s">
        <v>17</v>
      </c>
      <c r="I8455">
        <v>1</v>
      </c>
      <c r="J8455">
        <v>0</v>
      </c>
      <c r="K8455">
        <v>1</v>
      </c>
      <c r="L8455">
        <v>30</v>
      </c>
      <c r="M8455" t="s">
        <v>21</v>
      </c>
      <c r="N8455" s="1">
        <v>45200</v>
      </c>
      <c r="O8455" s="1">
        <v>45565</v>
      </c>
      <c r="P8455" t="s">
        <v>20</v>
      </c>
      <c r="Q8455">
        <f t="shared" si="266"/>
        <v>2024</v>
      </c>
      <c r="R8455">
        <f t="shared" si="267"/>
        <v>4</v>
      </c>
    </row>
    <row r="8456" spans="1:18" x14ac:dyDescent="0.35">
      <c r="A8456">
        <v>6087</v>
      </c>
      <c r="B8456">
        <v>12154</v>
      </c>
      <c r="C8456">
        <v>1123</v>
      </c>
      <c r="D8456" t="s">
        <v>129</v>
      </c>
      <c r="E8456" s="1">
        <v>45413</v>
      </c>
      <c r="F8456" s="1">
        <v>45413</v>
      </c>
      <c r="G8456" s="1">
        <v>45443</v>
      </c>
      <c r="H8456" t="s">
        <v>17</v>
      </c>
      <c r="I8456">
        <v>1</v>
      </c>
      <c r="J8456">
        <v>-0.03</v>
      </c>
      <c r="K8456">
        <v>0.97</v>
      </c>
      <c r="L8456">
        <v>31</v>
      </c>
      <c r="M8456" t="s">
        <v>18</v>
      </c>
      <c r="N8456" s="1">
        <v>45200</v>
      </c>
      <c r="O8456" s="1">
        <v>45565</v>
      </c>
      <c r="P8456" t="s">
        <v>20</v>
      </c>
      <c r="Q8456">
        <f t="shared" si="266"/>
        <v>2024</v>
      </c>
      <c r="R8456">
        <f t="shared" si="267"/>
        <v>5</v>
      </c>
    </row>
    <row r="8457" spans="1:18" x14ac:dyDescent="0.35">
      <c r="A8457">
        <v>6087</v>
      </c>
      <c r="B8457">
        <v>12154</v>
      </c>
      <c r="C8457">
        <v>1123</v>
      </c>
      <c r="D8457" t="s">
        <v>129</v>
      </c>
      <c r="E8457" s="1">
        <v>45444</v>
      </c>
      <c r="F8457" s="1">
        <v>45444</v>
      </c>
      <c r="G8457" s="1">
        <v>45473</v>
      </c>
      <c r="H8457" t="s">
        <v>17</v>
      </c>
      <c r="I8457">
        <v>1</v>
      </c>
      <c r="J8457">
        <v>0</v>
      </c>
      <c r="K8457">
        <v>1</v>
      </c>
      <c r="L8457">
        <v>30</v>
      </c>
      <c r="M8457" t="s">
        <v>21</v>
      </c>
      <c r="N8457" s="1">
        <v>45200</v>
      </c>
      <c r="O8457" s="1">
        <v>45565</v>
      </c>
      <c r="P8457" t="s">
        <v>20</v>
      </c>
      <c r="Q8457">
        <f t="shared" si="266"/>
        <v>2024</v>
      </c>
      <c r="R8457">
        <f t="shared" si="267"/>
        <v>6</v>
      </c>
    </row>
    <row r="8458" spans="1:18" x14ac:dyDescent="0.35">
      <c r="A8458">
        <v>6087</v>
      </c>
      <c r="B8458">
        <v>12154</v>
      </c>
      <c r="C8458">
        <v>1123</v>
      </c>
      <c r="D8458" t="s">
        <v>129</v>
      </c>
      <c r="E8458" s="1">
        <v>45474</v>
      </c>
      <c r="F8458" s="1">
        <v>45474</v>
      </c>
      <c r="G8458" s="1">
        <v>45504</v>
      </c>
      <c r="H8458" t="s">
        <v>17</v>
      </c>
      <c r="I8458">
        <v>1</v>
      </c>
      <c r="J8458">
        <v>-0.1</v>
      </c>
      <c r="K8458">
        <v>0.9</v>
      </c>
      <c r="L8458">
        <v>31</v>
      </c>
      <c r="M8458" t="s">
        <v>23</v>
      </c>
      <c r="N8458" s="1">
        <v>45200</v>
      </c>
      <c r="O8458" s="1">
        <v>45565</v>
      </c>
      <c r="P8458" t="s">
        <v>20</v>
      </c>
      <c r="Q8458">
        <f t="shared" si="266"/>
        <v>2024</v>
      </c>
      <c r="R8458">
        <f t="shared" si="267"/>
        <v>7</v>
      </c>
    </row>
    <row r="8459" spans="1:18" x14ac:dyDescent="0.35">
      <c r="A8459">
        <v>6087</v>
      </c>
      <c r="B8459">
        <v>12154</v>
      </c>
      <c r="C8459">
        <v>1123</v>
      </c>
      <c r="D8459" t="s">
        <v>129</v>
      </c>
      <c r="E8459" s="1">
        <v>45505</v>
      </c>
      <c r="F8459" s="1">
        <v>45505</v>
      </c>
      <c r="G8459" s="1">
        <v>45535</v>
      </c>
      <c r="H8459" t="s">
        <v>17</v>
      </c>
      <c r="I8459">
        <v>1</v>
      </c>
      <c r="J8459">
        <v>-0.16</v>
      </c>
      <c r="K8459">
        <v>0.84</v>
      </c>
      <c r="L8459">
        <v>31</v>
      </c>
      <c r="M8459" t="s">
        <v>38</v>
      </c>
      <c r="N8459" s="1">
        <v>45200</v>
      </c>
      <c r="O8459" s="1">
        <v>45565</v>
      </c>
      <c r="P8459" t="s">
        <v>20</v>
      </c>
      <c r="Q8459">
        <f t="shared" si="266"/>
        <v>2024</v>
      </c>
      <c r="R8459">
        <f t="shared" si="267"/>
        <v>8</v>
      </c>
    </row>
    <row r="8460" spans="1:18" x14ac:dyDescent="0.35">
      <c r="A8460">
        <v>6087</v>
      </c>
      <c r="B8460">
        <v>12154</v>
      </c>
      <c r="C8460">
        <v>1123</v>
      </c>
      <c r="D8460" t="s">
        <v>129</v>
      </c>
      <c r="E8460" s="1">
        <v>45536</v>
      </c>
      <c r="F8460" s="1">
        <v>45536</v>
      </c>
      <c r="G8460" s="1">
        <v>45565</v>
      </c>
      <c r="H8460" t="s">
        <v>17</v>
      </c>
      <c r="I8460">
        <v>1</v>
      </c>
      <c r="J8460">
        <v>-0.44</v>
      </c>
      <c r="K8460">
        <v>0.56000000000000005</v>
      </c>
      <c r="L8460">
        <v>30</v>
      </c>
      <c r="M8460" t="s">
        <v>132</v>
      </c>
      <c r="N8460" s="1">
        <v>45200</v>
      </c>
      <c r="O8460" s="1">
        <v>45565</v>
      </c>
      <c r="P8460" t="s">
        <v>20</v>
      </c>
      <c r="Q8460">
        <f t="shared" si="266"/>
        <v>2024</v>
      </c>
      <c r="R8460">
        <f t="shared" si="267"/>
        <v>9</v>
      </c>
    </row>
    <row r="8461" spans="1:18" x14ac:dyDescent="0.35">
      <c r="A8461">
        <v>6088</v>
      </c>
      <c r="B8461">
        <v>12155</v>
      </c>
      <c r="C8461">
        <v>1123</v>
      </c>
      <c r="D8461" t="s">
        <v>129</v>
      </c>
      <c r="E8461" s="1">
        <v>45292</v>
      </c>
      <c r="F8461" s="1">
        <v>45292</v>
      </c>
      <c r="G8461" s="1">
        <v>45322</v>
      </c>
      <c r="H8461" t="s">
        <v>17</v>
      </c>
      <c r="I8461">
        <v>1</v>
      </c>
      <c r="J8461">
        <v>-0.1</v>
      </c>
      <c r="K8461">
        <v>0.9</v>
      </c>
      <c r="L8461">
        <v>31</v>
      </c>
      <c r="M8461" t="s">
        <v>133</v>
      </c>
      <c r="N8461" s="1">
        <v>45200</v>
      </c>
      <c r="O8461" s="1">
        <v>45565</v>
      </c>
      <c r="P8461" t="s">
        <v>20</v>
      </c>
      <c r="Q8461">
        <f t="shared" si="266"/>
        <v>2024</v>
      </c>
      <c r="R8461">
        <f t="shared" si="267"/>
        <v>1</v>
      </c>
    </row>
    <row r="8462" spans="1:18" x14ac:dyDescent="0.35">
      <c r="A8462">
        <v>6088</v>
      </c>
      <c r="B8462">
        <v>12155</v>
      </c>
      <c r="C8462">
        <v>1123</v>
      </c>
      <c r="D8462" t="s">
        <v>129</v>
      </c>
      <c r="E8462" s="1">
        <v>45323</v>
      </c>
      <c r="F8462" s="1">
        <v>45323</v>
      </c>
      <c r="G8462" s="1">
        <v>45351</v>
      </c>
      <c r="H8462" t="s">
        <v>17</v>
      </c>
      <c r="I8462">
        <v>1</v>
      </c>
      <c r="J8462">
        <v>-0.03</v>
      </c>
      <c r="K8462">
        <v>0.97</v>
      </c>
      <c r="L8462">
        <v>29</v>
      </c>
      <c r="M8462" t="s">
        <v>18</v>
      </c>
      <c r="N8462" s="1">
        <v>45200</v>
      </c>
      <c r="O8462" s="1">
        <v>45565</v>
      </c>
      <c r="P8462" t="s">
        <v>20</v>
      </c>
      <c r="Q8462">
        <f t="shared" si="266"/>
        <v>2024</v>
      </c>
      <c r="R8462">
        <f t="shared" si="267"/>
        <v>2</v>
      </c>
    </row>
    <row r="8463" spans="1:18" x14ac:dyDescent="0.35">
      <c r="A8463">
        <v>6088</v>
      </c>
      <c r="B8463">
        <v>12155</v>
      </c>
      <c r="C8463">
        <v>1123</v>
      </c>
      <c r="D8463" t="s">
        <v>129</v>
      </c>
      <c r="E8463" s="1">
        <v>45352</v>
      </c>
      <c r="F8463" s="1">
        <v>45352</v>
      </c>
      <c r="G8463" s="1">
        <v>45382</v>
      </c>
      <c r="H8463" t="s">
        <v>17</v>
      </c>
      <c r="I8463">
        <v>1</v>
      </c>
      <c r="J8463">
        <v>-0.06</v>
      </c>
      <c r="K8463">
        <v>0.94</v>
      </c>
      <c r="L8463">
        <v>31</v>
      </c>
      <c r="M8463" t="s">
        <v>52</v>
      </c>
      <c r="N8463" s="1">
        <v>45200</v>
      </c>
      <c r="O8463" s="1">
        <v>45565</v>
      </c>
      <c r="P8463" t="s">
        <v>20</v>
      </c>
      <c r="Q8463">
        <f t="shared" si="266"/>
        <v>2024</v>
      </c>
      <c r="R8463">
        <f t="shared" si="267"/>
        <v>3</v>
      </c>
    </row>
    <row r="8464" spans="1:18" x14ac:dyDescent="0.35">
      <c r="A8464">
        <v>6088</v>
      </c>
      <c r="B8464">
        <v>12155</v>
      </c>
      <c r="C8464">
        <v>1123</v>
      </c>
      <c r="D8464" t="s">
        <v>129</v>
      </c>
      <c r="E8464" s="1">
        <v>45383</v>
      </c>
      <c r="F8464" s="1">
        <v>45383</v>
      </c>
      <c r="G8464" s="1">
        <v>45412</v>
      </c>
      <c r="H8464" t="s">
        <v>17</v>
      </c>
      <c r="I8464">
        <v>1</v>
      </c>
      <c r="J8464">
        <v>-0.2</v>
      </c>
      <c r="K8464">
        <v>0.8</v>
      </c>
      <c r="L8464">
        <v>30</v>
      </c>
      <c r="M8464" t="s">
        <v>74</v>
      </c>
      <c r="N8464" s="1">
        <v>45200</v>
      </c>
      <c r="O8464" s="1">
        <v>45565</v>
      </c>
      <c r="P8464" t="s">
        <v>20</v>
      </c>
      <c r="Q8464">
        <f t="shared" si="266"/>
        <v>2024</v>
      </c>
      <c r="R8464">
        <f t="shared" si="267"/>
        <v>4</v>
      </c>
    </row>
    <row r="8465" spans="1:18" x14ac:dyDescent="0.35">
      <c r="A8465">
        <v>6088</v>
      </c>
      <c r="B8465">
        <v>12155</v>
      </c>
      <c r="C8465">
        <v>1123</v>
      </c>
      <c r="D8465" t="s">
        <v>129</v>
      </c>
      <c r="E8465" s="1">
        <v>45413</v>
      </c>
      <c r="F8465" s="1">
        <v>45413</v>
      </c>
      <c r="G8465" s="1">
        <v>45443</v>
      </c>
      <c r="H8465" t="s">
        <v>17</v>
      </c>
      <c r="I8465">
        <v>1</v>
      </c>
      <c r="J8465">
        <v>-0.13</v>
      </c>
      <c r="K8465">
        <v>0.87</v>
      </c>
      <c r="L8465">
        <v>31</v>
      </c>
      <c r="M8465" t="s">
        <v>62</v>
      </c>
      <c r="N8465" s="1">
        <v>45200</v>
      </c>
      <c r="O8465" s="1">
        <v>45565</v>
      </c>
      <c r="P8465" t="s">
        <v>20</v>
      </c>
      <c r="Q8465">
        <f t="shared" si="266"/>
        <v>2024</v>
      </c>
      <c r="R8465">
        <f t="shared" si="267"/>
        <v>5</v>
      </c>
    </row>
    <row r="8466" spans="1:18" x14ac:dyDescent="0.35">
      <c r="A8466">
        <v>6088</v>
      </c>
      <c r="B8466">
        <v>12155</v>
      </c>
      <c r="C8466">
        <v>1123</v>
      </c>
      <c r="D8466" t="s">
        <v>129</v>
      </c>
      <c r="E8466" s="1">
        <v>45444</v>
      </c>
      <c r="F8466" s="1">
        <v>45444</v>
      </c>
      <c r="G8466" s="1">
        <v>45473</v>
      </c>
      <c r="H8466" t="s">
        <v>17</v>
      </c>
      <c r="I8466">
        <v>1</v>
      </c>
      <c r="J8466">
        <v>0</v>
      </c>
      <c r="K8466">
        <v>1</v>
      </c>
      <c r="L8466">
        <v>30</v>
      </c>
      <c r="M8466" t="s">
        <v>21</v>
      </c>
      <c r="N8466" s="1">
        <v>45200</v>
      </c>
      <c r="O8466" s="1">
        <v>45565</v>
      </c>
      <c r="P8466" t="s">
        <v>20</v>
      </c>
      <c r="Q8466">
        <f t="shared" si="266"/>
        <v>2024</v>
      </c>
      <c r="R8466">
        <f t="shared" si="267"/>
        <v>6</v>
      </c>
    </row>
    <row r="8467" spans="1:18" x14ac:dyDescent="0.35">
      <c r="A8467">
        <v>6088</v>
      </c>
      <c r="B8467">
        <v>12155</v>
      </c>
      <c r="C8467">
        <v>1123</v>
      </c>
      <c r="D8467" t="s">
        <v>129</v>
      </c>
      <c r="E8467" s="1">
        <v>45474</v>
      </c>
      <c r="F8467" s="1">
        <v>45474</v>
      </c>
      <c r="G8467" s="1">
        <v>45504</v>
      </c>
      <c r="H8467" t="s">
        <v>17</v>
      </c>
      <c r="I8467">
        <v>1</v>
      </c>
      <c r="J8467">
        <v>0</v>
      </c>
      <c r="K8467">
        <v>1</v>
      </c>
      <c r="L8467">
        <v>31</v>
      </c>
      <c r="M8467" t="s">
        <v>21</v>
      </c>
      <c r="N8467" s="1">
        <v>45200</v>
      </c>
      <c r="O8467" s="1">
        <v>45565</v>
      </c>
      <c r="P8467" t="s">
        <v>20</v>
      </c>
      <c r="Q8467">
        <f t="shared" si="266"/>
        <v>2024</v>
      </c>
      <c r="R8467">
        <f t="shared" si="267"/>
        <v>7</v>
      </c>
    </row>
    <row r="8468" spans="1:18" x14ac:dyDescent="0.35">
      <c r="A8468">
        <v>6088</v>
      </c>
      <c r="B8468">
        <v>12155</v>
      </c>
      <c r="C8468">
        <v>1123</v>
      </c>
      <c r="D8468" t="s">
        <v>129</v>
      </c>
      <c r="E8468" s="1">
        <v>45505</v>
      </c>
      <c r="F8468" s="1">
        <v>45505</v>
      </c>
      <c r="G8468" s="1">
        <v>45535</v>
      </c>
      <c r="H8468" t="s">
        <v>17</v>
      </c>
      <c r="I8468">
        <v>1</v>
      </c>
      <c r="J8468">
        <v>-0.06</v>
      </c>
      <c r="K8468">
        <v>0.94</v>
      </c>
      <c r="L8468">
        <v>31</v>
      </c>
      <c r="M8468" t="s">
        <v>52</v>
      </c>
      <c r="N8468" s="1">
        <v>45200</v>
      </c>
      <c r="O8468" s="1">
        <v>45565</v>
      </c>
      <c r="P8468" t="s">
        <v>20</v>
      </c>
      <c r="Q8468">
        <f t="shared" si="266"/>
        <v>2024</v>
      </c>
      <c r="R8468">
        <f t="shared" si="267"/>
        <v>8</v>
      </c>
    </row>
    <row r="8469" spans="1:18" x14ac:dyDescent="0.35">
      <c r="A8469">
        <v>6088</v>
      </c>
      <c r="B8469">
        <v>12155</v>
      </c>
      <c r="C8469">
        <v>1123</v>
      </c>
      <c r="D8469" t="s">
        <v>129</v>
      </c>
      <c r="E8469" s="1">
        <v>45536</v>
      </c>
      <c r="F8469" s="1">
        <v>45536</v>
      </c>
      <c r="G8469" s="1">
        <v>45565</v>
      </c>
      <c r="H8469" t="s">
        <v>17</v>
      </c>
      <c r="I8469">
        <v>1</v>
      </c>
      <c r="J8469" t="s">
        <v>19</v>
      </c>
      <c r="K8469">
        <v>1</v>
      </c>
      <c r="L8469">
        <v>30</v>
      </c>
      <c r="M8469" t="s">
        <v>19</v>
      </c>
      <c r="N8469" s="1">
        <v>45200</v>
      </c>
      <c r="O8469" s="1">
        <v>45565</v>
      </c>
      <c r="P8469" t="s">
        <v>20</v>
      </c>
      <c r="Q8469">
        <f t="shared" si="266"/>
        <v>2024</v>
      </c>
      <c r="R8469">
        <f t="shared" si="267"/>
        <v>9</v>
      </c>
    </row>
    <row r="8470" spans="1:18" x14ac:dyDescent="0.35">
      <c r="A8470">
        <v>6089</v>
      </c>
      <c r="B8470">
        <v>12156</v>
      </c>
      <c r="C8470">
        <v>1123</v>
      </c>
      <c r="D8470" t="s">
        <v>25</v>
      </c>
      <c r="E8470" s="1">
        <v>45292</v>
      </c>
      <c r="F8470" t="s">
        <v>19</v>
      </c>
      <c r="G8470" t="s">
        <v>19</v>
      </c>
      <c r="H8470" t="s">
        <v>19</v>
      </c>
      <c r="I8470">
        <v>0.21</v>
      </c>
      <c r="J8470" t="s">
        <v>19</v>
      </c>
      <c r="K8470">
        <v>0.21</v>
      </c>
      <c r="L8470">
        <v>31</v>
      </c>
      <c r="M8470" t="s">
        <v>19</v>
      </c>
      <c r="N8470" s="1">
        <v>45203</v>
      </c>
      <c r="O8470" s="1">
        <v>45429</v>
      </c>
      <c r="P8470" t="s">
        <v>26</v>
      </c>
      <c r="Q8470">
        <f t="shared" si="266"/>
        <v>2024</v>
      </c>
      <c r="R8470">
        <f t="shared" si="267"/>
        <v>1</v>
      </c>
    </row>
    <row r="8471" spans="1:18" x14ac:dyDescent="0.35">
      <c r="A8471">
        <v>6089</v>
      </c>
      <c r="B8471">
        <v>12156</v>
      </c>
      <c r="C8471">
        <v>1123</v>
      </c>
      <c r="D8471" t="s">
        <v>25</v>
      </c>
      <c r="E8471" s="1">
        <v>45323</v>
      </c>
      <c r="F8471" t="s">
        <v>19</v>
      </c>
      <c r="G8471" t="s">
        <v>19</v>
      </c>
      <c r="H8471" t="s">
        <v>19</v>
      </c>
      <c r="I8471">
        <v>0.42</v>
      </c>
      <c r="J8471" t="s">
        <v>19</v>
      </c>
      <c r="K8471">
        <v>0.42</v>
      </c>
      <c r="L8471">
        <v>29</v>
      </c>
      <c r="M8471" t="s">
        <v>19</v>
      </c>
      <c r="N8471" s="1">
        <v>45203</v>
      </c>
      <c r="O8471" s="1">
        <v>45429</v>
      </c>
      <c r="P8471" t="s">
        <v>26</v>
      </c>
      <c r="Q8471">
        <f t="shared" si="266"/>
        <v>2024</v>
      </c>
      <c r="R8471">
        <f t="shared" si="267"/>
        <v>2</v>
      </c>
    </row>
    <row r="8472" spans="1:18" x14ac:dyDescent="0.35">
      <c r="A8472">
        <v>6089</v>
      </c>
      <c r="B8472">
        <v>12156</v>
      </c>
      <c r="C8472">
        <v>1123</v>
      </c>
      <c r="D8472" t="s">
        <v>25</v>
      </c>
      <c r="E8472" s="1">
        <v>45352</v>
      </c>
      <c r="F8472" t="s">
        <v>19</v>
      </c>
      <c r="G8472" t="s">
        <v>19</v>
      </c>
      <c r="H8472" t="s">
        <v>19</v>
      </c>
      <c r="I8472">
        <v>0.48</v>
      </c>
      <c r="J8472" t="s">
        <v>19</v>
      </c>
      <c r="K8472">
        <v>0.48</v>
      </c>
      <c r="L8472">
        <v>31</v>
      </c>
      <c r="M8472" t="s">
        <v>19</v>
      </c>
      <c r="N8472" s="1">
        <v>45203</v>
      </c>
      <c r="O8472" s="1">
        <v>45429</v>
      </c>
      <c r="P8472" t="s">
        <v>26</v>
      </c>
      <c r="Q8472">
        <f t="shared" si="266"/>
        <v>2024</v>
      </c>
      <c r="R8472">
        <f t="shared" si="267"/>
        <v>3</v>
      </c>
    </row>
    <row r="8473" spans="1:18" x14ac:dyDescent="0.35">
      <c r="A8473">
        <v>6089</v>
      </c>
      <c r="B8473">
        <v>12156</v>
      </c>
      <c r="C8473">
        <v>1123</v>
      </c>
      <c r="D8473" t="s">
        <v>25</v>
      </c>
      <c r="E8473" s="1">
        <v>45383</v>
      </c>
      <c r="F8473" t="s">
        <v>19</v>
      </c>
      <c r="G8473" t="s">
        <v>19</v>
      </c>
      <c r="H8473" t="s">
        <v>19</v>
      </c>
      <c r="I8473">
        <v>0.27</v>
      </c>
      <c r="J8473" t="s">
        <v>19</v>
      </c>
      <c r="K8473">
        <v>0.27</v>
      </c>
      <c r="L8473">
        <v>30</v>
      </c>
      <c r="M8473" t="s">
        <v>19</v>
      </c>
      <c r="N8473" s="1">
        <v>45203</v>
      </c>
      <c r="O8473" s="1">
        <v>45429</v>
      </c>
      <c r="P8473" t="s">
        <v>26</v>
      </c>
      <c r="Q8473">
        <f t="shared" si="266"/>
        <v>2024</v>
      </c>
      <c r="R8473">
        <f t="shared" si="267"/>
        <v>4</v>
      </c>
    </row>
    <row r="8474" spans="1:18" x14ac:dyDescent="0.35">
      <c r="A8474">
        <v>6089</v>
      </c>
      <c r="B8474">
        <v>12156</v>
      </c>
      <c r="C8474">
        <v>1123</v>
      </c>
      <c r="D8474" t="s">
        <v>25</v>
      </c>
      <c r="E8474" s="1">
        <v>45413</v>
      </c>
      <c r="F8474" t="s">
        <v>19</v>
      </c>
      <c r="G8474" t="s">
        <v>19</v>
      </c>
      <c r="H8474" t="s">
        <v>19</v>
      </c>
      <c r="I8474">
        <v>0.05</v>
      </c>
      <c r="J8474" t="s">
        <v>19</v>
      </c>
      <c r="K8474">
        <v>0.05</v>
      </c>
      <c r="L8474">
        <v>31</v>
      </c>
      <c r="M8474" t="s">
        <v>19</v>
      </c>
      <c r="N8474" s="1">
        <v>45203</v>
      </c>
      <c r="O8474" s="1">
        <v>45429</v>
      </c>
      <c r="P8474" t="s">
        <v>26</v>
      </c>
      <c r="Q8474">
        <f t="shared" si="266"/>
        <v>2024</v>
      </c>
      <c r="R8474">
        <f t="shared" si="267"/>
        <v>5</v>
      </c>
    </row>
    <row r="8475" spans="1:18" x14ac:dyDescent="0.35">
      <c r="A8475">
        <v>6090</v>
      </c>
      <c r="B8475">
        <v>12157</v>
      </c>
      <c r="C8475">
        <v>1162</v>
      </c>
      <c r="D8475" t="s">
        <v>129</v>
      </c>
      <c r="E8475" s="1">
        <v>45292</v>
      </c>
      <c r="F8475" s="1">
        <v>45292</v>
      </c>
      <c r="G8475" s="1">
        <v>45322</v>
      </c>
      <c r="H8475" t="s">
        <v>17</v>
      </c>
      <c r="I8475">
        <v>1</v>
      </c>
      <c r="J8475" t="s">
        <v>19</v>
      </c>
      <c r="K8475">
        <v>1</v>
      </c>
      <c r="L8475">
        <v>31</v>
      </c>
      <c r="M8475" t="s">
        <v>19</v>
      </c>
      <c r="N8475" s="1">
        <v>45231</v>
      </c>
      <c r="O8475" s="1">
        <v>45596</v>
      </c>
      <c r="P8475" t="s">
        <v>20</v>
      </c>
      <c r="Q8475">
        <f t="shared" si="266"/>
        <v>2024</v>
      </c>
      <c r="R8475">
        <f t="shared" si="267"/>
        <v>1</v>
      </c>
    </row>
    <row r="8476" spans="1:18" x14ac:dyDescent="0.35">
      <c r="A8476">
        <v>6090</v>
      </c>
      <c r="B8476">
        <v>12157</v>
      </c>
      <c r="C8476">
        <v>1162</v>
      </c>
      <c r="D8476" t="s">
        <v>129</v>
      </c>
      <c r="E8476" s="1">
        <v>45323</v>
      </c>
      <c r="F8476" s="1">
        <v>45323</v>
      </c>
      <c r="G8476" s="1">
        <v>45351</v>
      </c>
      <c r="H8476" t="s">
        <v>17</v>
      </c>
      <c r="I8476">
        <v>1</v>
      </c>
      <c r="J8476" t="s">
        <v>19</v>
      </c>
      <c r="K8476">
        <v>1</v>
      </c>
      <c r="L8476">
        <v>29</v>
      </c>
      <c r="M8476" t="s">
        <v>19</v>
      </c>
      <c r="N8476" s="1">
        <v>45231</v>
      </c>
      <c r="O8476" s="1">
        <v>45596</v>
      </c>
      <c r="P8476" t="s">
        <v>20</v>
      </c>
      <c r="Q8476">
        <f t="shared" si="266"/>
        <v>2024</v>
      </c>
      <c r="R8476">
        <f t="shared" si="267"/>
        <v>2</v>
      </c>
    </row>
    <row r="8477" spans="1:18" x14ac:dyDescent="0.35">
      <c r="A8477">
        <v>6090</v>
      </c>
      <c r="B8477">
        <v>12157</v>
      </c>
      <c r="C8477">
        <v>1162</v>
      </c>
      <c r="D8477" t="s">
        <v>129</v>
      </c>
      <c r="E8477" s="1">
        <v>45352</v>
      </c>
      <c r="F8477" s="1">
        <v>45352</v>
      </c>
      <c r="G8477" s="1">
        <v>45382</v>
      </c>
      <c r="H8477" t="s">
        <v>17</v>
      </c>
      <c r="I8477">
        <v>1</v>
      </c>
      <c r="J8477" t="s">
        <v>19</v>
      </c>
      <c r="K8477">
        <v>1</v>
      </c>
      <c r="L8477">
        <v>31</v>
      </c>
      <c r="M8477" t="s">
        <v>19</v>
      </c>
      <c r="N8477" s="1">
        <v>45231</v>
      </c>
      <c r="O8477" s="1">
        <v>45596</v>
      </c>
      <c r="P8477" t="s">
        <v>20</v>
      </c>
      <c r="Q8477">
        <f t="shared" si="266"/>
        <v>2024</v>
      </c>
      <c r="R8477">
        <f t="shared" si="267"/>
        <v>3</v>
      </c>
    </row>
    <row r="8478" spans="1:18" x14ac:dyDescent="0.35">
      <c r="A8478">
        <v>6090</v>
      </c>
      <c r="B8478">
        <v>12157</v>
      </c>
      <c r="C8478">
        <v>1162</v>
      </c>
      <c r="D8478" t="s">
        <v>129</v>
      </c>
      <c r="E8478" s="1">
        <v>45383</v>
      </c>
      <c r="F8478" s="1">
        <v>45383</v>
      </c>
      <c r="G8478" s="1">
        <v>45412</v>
      </c>
      <c r="H8478" t="s">
        <v>17</v>
      </c>
      <c r="I8478">
        <v>1</v>
      </c>
      <c r="J8478" t="s">
        <v>19</v>
      </c>
      <c r="K8478">
        <v>1</v>
      </c>
      <c r="L8478">
        <v>30</v>
      </c>
      <c r="M8478" t="s">
        <v>19</v>
      </c>
      <c r="N8478" s="1">
        <v>45231</v>
      </c>
      <c r="O8478" s="1">
        <v>45596</v>
      </c>
      <c r="P8478" t="s">
        <v>20</v>
      </c>
      <c r="Q8478">
        <f t="shared" si="266"/>
        <v>2024</v>
      </c>
      <c r="R8478">
        <f t="shared" si="267"/>
        <v>4</v>
      </c>
    </row>
    <row r="8479" spans="1:18" x14ac:dyDescent="0.35">
      <c r="A8479">
        <v>6090</v>
      </c>
      <c r="B8479">
        <v>12157</v>
      </c>
      <c r="C8479">
        <v>1162</v>
      </c>
      <c r="D8479" t="s">
        <v>129</v>
      </c>
      <c r="E8479" s="1">
        <v>45413</v>
      </c>
      <c r="F8479" s="1">
        <v>45413</v>
      </c>
      <c r="G8479" s="1">
        <v>45443</v>
      </c>
      <c r="H8479" t="s">
        <v>17</v>
      </c>
      <c r="I8479">
        <v>1</v>
      </c>
      <c r="J8479" t="s">
        <v>19</v>
      </c>
      <c r="K8479">
        <v>1</v>
      </c>
      <c r="L8479">
        <v>31</v>
      </c>
      <c r="M8479" t="s">
        <v>19</v>
      </c>
      <c r="N8479" s="1">
        <v>45231</v>
      </c>
      <c r="O8479" s="1">
        <v>45596</v>
      </c>
      <c r="P8479" t="s">
        <v>20</v>
      </c>
      <c r="Q8479">
        <f t="shared" si="266"/>
        <v>2024</v>
      </c>
      <c r="R8479">
        <f t="shared" si="267"/>
        <v>5</v>
      </c>
    </row>
    <row r="8480" spans="1:18" x14ac:dyDescent="0.35">
      <c r="A8480">
        <v>6090</v>
      </c>
      <c r="B8480">
        <v>12157</v>
      </c>
      <c r="C8480">
        <v>1162</v>
      </c>
      <c r="D8480" t="s">
        <v>129</v>
      </c>
      <c r="E8480" s="1">
        <v>45444</v>
      </c>
      <c r="F8480" s="1">
        <v>45444</v>
      </c>
      <c r="G8480" s="1">
        <v>45473</v>
      </c>
      <c r="H8480" t="s">
        <v>17</v>
      </c>
      <c r="I8480">
        <v>1</v>
      </c>
      <c r="J8480" t="s">
        <v>19</v>
      </c>
      <c r="K8480">
        <v>1</v>
      </c>
      <c r="L8480">
        <v>30</v>
      </c>
      <c r="M8480" t="s">
        <v>19</v>
      </c>
      <c r="N8480" s="1">
        <v>45231</v>
      </c>
      <c r="O8480" s="1">
        <v>45596</v>
      </c>
      <c r="P8480" t="s">
        <v>20</v>
      </c>
      <c r="Q8480">
        <f t="shared" si="266"/>
        <v>2024</v>
      </c>
      <c r="R8480">
        <f t="shared" si="267"/>
        <v>6</v>
      </c>
    </row>
    <row r="8481" spans="1:18" x14ac:dyDescent="0.35">
      <c r="A8481">
        <v>6090</v>
      </c>
      <c r="B8481">
        <v>12157</v>
      </c>
      <c r="C8481">
        <v>1162</v>
      </c>
      <c r="D8481" t="s">
        <v>129</v>
      </c>
      <c r="E8481" s="1">
        <v>45474</v>
      </c>
      <c r="F8481" s="1">
        <v>45474</v>
      </c>
      <c r="G8481" s="1">
        <v>45504</v>
      </c>
      <c r="H8481" t="s">
        <v>17</v>
      </c>
      <c r="I8481">
        <v>1</v>
      </c>
      <c r="J8481" t="s">
        <v>19</v>
      </c>
      <c r="K8481">
        <v>1</v>
      </c>
      <c r="L8481">
        <v>31</v>
      </c>
      <c r="M8481" t="s">
        <v>19</v>
      </c>
      <c r="N8481" s="1">
        <v>45231</v>
      </c>
      <c r="O8481" s="1">
        <v>45596</v>
      </c>
      <c r="P8481" t="s">
        <v>20</v>
      </c>
      <c r="Q8481">
        <f t="shared" si="266"/>
        <v>2024</v>
      </c>
      <c r="R8481">
        <f t="shared" si="267"/>
        <v>7</v>
      </c>
    </row>
    <row r="8482" spans="1:18" x14ac:dyDescent="0.35">
      <c r="A8482">
        <v>6090</v>
      </c>
      <c r="B8482">
        <v>12157</v>
      </c>
      <c r="C8482">
        <v>1162</v>
      </c>
      <c r="D8482" t="s">
        <v>129</v>
      </c>
      <c r="E8482" s="1">
        <v>45505</v>
      </c>
      <c r="F8482" s="1">
        <v>45505</v>
      </c>
      <c r="G8482" s="1">
        <v>45535</v>
      </c>
      <c r="H8482" t="s">
        <v>17</v>
      </c>
      <c r="I8482">
        <v>1</v>
      </c>
      <c r="J8482" t="s">
        <v>19</v>
      </c>
      <c r="K8482">
        <v>1</v>
      </c>
      <c r="L8482">
        <v>31</v>
      </c>
      <c r="M8482" t="s">
        <v>19</v>
      </c>
      <c r="N8482" s="1">
        <v>45231</v>
      </c>
      <c r="O8482" s="1">
        <v>45596</v>
      </c>
      <c r="P8482" t="s">
        <v>20</v>
      </c>
      <c r="Q8482">
        <f t="shared" si="266"/>
        <v>2024</v>
      </c>
      <c r="R8482">
        <f t="shared" si="267"/>
        <v>8</v>
      </c>
    </row>
    <row r="8483" spans="1:18" x14ac:dyDescent="0.35">
      <c r="A8483">
        <v>6090</v>
      </c>
      <c r="B8483">
        <v>12157</v>
      </c>
      <c r="C8483">
        <v>1162</v>
      </c>
      <c r="D8483" t="s">
        <v>129</v>
      </c>
      <c r="E8483" s="1">
        <v>45536</v>
      </c>
      <c r="F8483" s="1">
        <v>45536</v>
      </c>
      <c r="G8483" s="1">
        <v>45565</v>
      </c>
      <c r="H8483" t="s">
        <v>17</v>
      </c>
      <c r="I8483">
        <v>1</v>
      </c>
      <c r="J8483" t="s">
        <v>19</v>
      </c>
      <c r="K8483">
        <v>1</v>
      </c>
      <c r="L8483">
        <v>30</v>
      </c>
      <c r="M8483" t="s">
        <v>19</v>
      </c>
      <c r="N8483" s="1">
        <v>45231</v>
      </c>
      <c r="O8483" s="1">
        <v>45596</v>
      </c>
      <c r="P8483" t="s">
        <v>20</v>
      </c>
      <c r="Q8483">
        <f t="shared" si="266"/>
        <v>2024</v>
      </c>
      <c r="R8483">
        <f t="shared" si="267"/>
        <v>9</v>
      </c>
    </row>
    <row r="8484" spans="1:18" x14ac:dyDescent="0.35">
      <c r="A8484">
        <v>6090</v>
      </c>
      <c r="B8484">
        <v>12157</v>
      </c>
      <c r="C8484">
        <v>1162</v>
      </c>
      <c r="D8484" t="s">
        <v>129</v>
      </c>
      <c r="E8484" s="1">
        <v>45566</v>
      </c>
      <c r="F8484" s="1">
        <v>45566</v>
      </c>
      <c r="G8484" s="1">
        <v>45596</v>
      </c>
      <c r="H8484" t="s">
        <v>17</v>
      </c>
      <c r="I8484">
        <v>1</v>
      </c>
      <c r="J8484" t="s">
        <v>19</v>
      </c>
      <c r="K8484">
        <v>1</v>
      </c>
      <c r="L8484">
        <v>31</v>
      </c>
      <c r="M8484" t="s">
        <v>19</v>
      </c>
      <c r="N8484" s="1">
        <v>45231</v>
      </c>
      <c r="O8484" s="1">
        <v>45596</v>
      </c>
      <c r="P8484" t="s">
        <v>20</v>
      </c>
      <c r="Q8484">
        <f t="shared" si="266"/>
        <v>2024</v>
      </c>
      <c r="R8484">
        <f t="shared" si="267"/>
        <v>10</v>
      </c>
    </row>
    <row r="8485" spans="1:18" x14ac:dyDescent="0.35">
      <c r="A8485">
        <v>6091</v>
      </c>
      <c r="B8485">
        <v>12158</v>
      </c>
      <c r="C8485">
        <v>1162</v>
      </c>
      <c r="D8485" t="s">
        <v>129</v>
      </c>
      <c r="E8485" s="1">
        <v>45292</v>
      </c>
      <c r="F8485" s="1">
        <v>45292</v>
      </c>
      <c r="G8485" s="1">
        <v>45322</v>
      </c>
      <c r="H8485" t="s">
        <v>17</v>
      </c>
      <c r="I8485">
        <v>1</v>
      </c>
      <c r="J8485" t="s">
        <v>19</v>
      </c>
      <c r="K8485">
        <v>1</v>
      </c>
      <c r="L8485">
        <v>31</v>
      </c>
      <c r="M8485" t="s">
        <v>19</v>
      </c>
      <c r="N8485" s="1">
        <v>45231</v>
      </c>
      <c r="O8485" s="1">
        <v>45596</v>
      </c>
      <c r="P8485" t="s">
        <v>20</v>
      </c>
      <c r="Q8485">
        <f t="shared" si="266"/>
        <v>2024</v>
      </c>
      <c r="R8485">
        <f t="shared" si="267"/>
        <v>1</v>
      </c>
    </row>
    <row r="8486" spans="1:18" x14ac:dyDescent="0.35">
      <c r="A8486">
        <v>6091</v>
      </c>
      <c r="B8486">
        <v>12158</v>
      </c>
      <c r="C8486">
        <v>1162</v>
      </c>
      <c r="D8486" t="s">
        <v>129</v>
      </c>
      <c r="E8486" s="1">
        <v>45323</v>
      </c>
      <c r="F8486" s="1">
        <v>45323</v>
      </c>
      <c r="G8486" s="1">
        <v>45351</v>
      </c>
      <c r="H8486" t="s">
        <v>17</v>
      </c>
      <c r="I8486">
        <v>1</v>
      </c>
      <c r="J8486" t="s">
        <v>19</v>
      </c>
      <c r="K8486">
        <v>1</v>
      </c>
      <c r="L8486">
        <v>29</v>
      </c>
      <c r="M8486" t="s">
        <v>19</v>
      </c>
      <c r="N8486" s="1">
        <v>45231</v>
      </c>
      <c r="O8486" s="1">
        <v>45596</v>
      </c>
      <c r="P8486" t="s">
        <v>20</v>
      </c>
      <c r="Q8486">
        <f t="shared" si="266"/>
        <v>2024</v>
      </c>
      <c r="R8486">
        <f t="shared" si="267"/>
        <v>2</v>
      </c>
    </row>
    <row r="8487" spans="1:18" x14ac:dyDescent="0.35">
      <c r="A8487">
        <v>6091</v>
      </c>
      <c r="B8487">
        <v>12158</v>
      </c>
      <c r="C8487">
        <v>1162</v>
      </c>
      <c r="D8487" t="s">
        <v>129</v>
      </c>
      <c r="E8487" s="1">
        <v>45352</v>
      </c>
      <c r="F8487" s="1">
        <v>45352</v>
      </c>
      <c r="G8487" s="1">
        <v>45382</v>
      </c>
      <c r="H8487" t="s">
        <v>17</v>
      </c>
      <c r="I8487">
        <v>1</v>
      </c>
      <c r="J8487" t="s">
        <v>19</v>
      </c>
      <c r="K8487">
        <v>1</v>
      </c>
      <c r="L8487">
        <v>31</v>
      </c>
      <c r="M8487" t="s">
        <v>19</v>
      </c>
      <c r="N8487" s="1">
        <v>45231</v>
      </c>
      <c r="O8487" s="1">
        <v>45596</v>
      </c>
      <c r="P8487" t="s">
        <v>20</v>
      </c>
      <c r="Q8487">
        <f t="shared" si="266"/>
        <v>2024</v>
      </c>
      <c r="R8487">
        <f t="shared" si="267"/>
        <v>3</v>
      </c>
    </row>
    <row r="8488" spans="1:18" x14ac:dyDescent="0.35">
      <c r="A8488">
        <v>6091</v>
      </c>
      <c r="B8488">
        <v>12158</v>
      </c>
      <c r="C8488">
        <v>1162</v>
      </c>
      <c r="D8488" t="s">
        <v>129</v>
      </c>
      <c r="E8488" s="1">
        <v>45383</v>
      </c>
      <c r="F8488" s="1">
        <v>45383</v>
      </c>
      <c r="G8488" s="1">
        <v>45412</v>
      </c>
      <c r="H8488" t="s">
        <v>17</v>
      </c>
      <c r="I8488">
        <v>1</v>
      </c>
      <c r="J8488" t="s">
        <v>19</v>
      </c>
      <c r="K8488">
        <v>1</v>
      </c>
      <c r="L8488">
        <v>30</v>
      </c>
      <c r="M8488" t="s">
        <v>19</v>
      </c>
      <c r="N8488" s="1">
        <v>45231</v>
      </c>
      <c r="O8488" s="1">
        <v>45596</v>
      </c>
      <c r="P8488" t="s">
        <v>20</v>
      </c>
      <c r="Q8488">
        <f t="shared" si="266"/>
        <v>2024</v>
      </c>
      <c r="R8488">
        <f t="shared" si="267"/>
        <v>4</v>
      </c>
    </row>
    <row r="8489" spans="1:18" x14ac:dyDescent="0.35">
      <c r="A8489">
        <v>6091</v>
      </c>
      <c r="B8489">
        <v>12158</v>
      </c>
      <c r="C8489">
        <v>1162</v>
      </c>
      <c r="D8489" t="s">
        <v>129</v>
      </c>
      <c r="E8489" s="1">
        <v>45413</v>
      </c>
      <c r="F8489" s="1">
        <v>45413</v>
      </c>
      <c r="G8489" s="1">
        <v>45443</v>
      </c>
      <c r="H8489" t="s">
        <v>17</v>
      </c>
      <c r="I8489">
        <v>1</v>
      </c>
      <c r="J8489" t="s">
        <v>19</v>
      </c>
      <c r="K8489">
        <v>1</v>
      </c>
      <c r="L8489">
        <v>31</v>
      </c>
      <c r="M8489" t="s">
        <v>19</v>
      </c>
      <c r="N8489" s="1">
        <v>45231</v>
      </c>
      <c r="O8489" s="1">
        <v>45596</v>
      </c>
      <c r="P8489" t="s">
        <v>20</v>
      </c>
      <c r="Q8489">
        <f t="shared" si="266"/>
        <v>2024</v>
      </c>
      <c r="R8489">
        <f t="shared" si="267"/>
        <v>5</v>
      </c>
    </row>
    <row r="8490" spans="1:18" x14ac:dyDescent="0.35">
      <c r="A8490">
        <v>6091</v>
      </c>
      <c r="B8490">
        <v>12158</v>
      </c>
      <c r="C8490">
        <v>1162</v>
      </c>
      <c r="D8490" t="s">
        <v>129</v>
      </c>
      <c r="E8490" s="1">
        <v>45444</v>
      </c>
      <c r="F8490" s="1">
        <v>45444</v>
      </c>
      <c r="G8490" s="1">
        <v>45473</v>
      </c>
      <c r="H8490" t="s">
        <v>17</v>
      </c>
      <c r="I8490">
        <v>1</v>
      </c>
      <c r="J8490" t="s">
        <v>19</v>
      </c>
      <c r="K8490">
        <v>1</v>
      </c>
      <c r="L8490">
        <v>30</v>
      </c>
      <c r="M8490" t="s">
        <v>19</v>
      </c>
      <c r="N8490" s="1">
        <v>45231</v>
      </c>
      <c r="O8490" s="1">
        <v>45596</v>
      </c>
      <c r="P8490" t="s">
        <v>20</v>
      </c>
      <c r="Q8490">
        <f t="shared" si="266"/>
        <v>2024</v>
      </c>
      <c r="R8490">
        <f t="shared" si="267"/>
        <v>6</v>
      </c>
    </row>
    <row r="8491" spans="1:18" x14ac:dyDescent="0.35">
      <c r="A8491">
        <v>6091</v>
      </c>
      <c r="B8491">
        <v>12158</v>
      </c>
      <c r="C8491">
        <v>1162</v>
      </c>
      <c r="D8491" t="s">
        <v>129</v>
      </c>
      <c r="E8491" s="1">
        <v>45474</v>
      </c>
      <c r="F8491" s="1">
        <v>45474</v>
      </c>
      <c r="G8491" s="1">
        <v>45504</v>
      </c>
      <c r="H8491" t="s">
        <v>17</v>
      </c>
      <c r="I8491">
        <v>1</v>
      </c>
      <c r="J8491" t="s">
        <v>19</v>
      </c>
      <c r="K8491">
        <v>1</v>
      </c>
      <c r="L8491">
        <v>31</v>
      </c>
      <c r="M8491" t="s">
        <v>19</v>
      </c>
      <c r="N8491" s="1">
        <v>45231</v>
      </c>
      <c r="O8491" s="1">
        <v>45596</v>
      </c>
      <c r="P8491" t="s">
        <v>20</v>
      </c>
      <c r="Q8491">
        <f t="shared" si="266"/>
        <v>2024</v>
      </c>
      <c r="R8491">
        <f t="shared" si="267"/>
        <v>7</v>
      </c>
    </row>
    <row r="8492" spans="1:18" x14ac:dyDescent="0.35">
      <c r="A8492">
        <v>6091</v>
      </c>
      <c r="B8492">
        <v>12158</v>
      </c>
      <c r="C8492">
        <v>1162</v>
      </c>
      <c r="D8492" t="s">
        <v>129</v>
      </c>
      <c r="E8492" s="1">
        <v>45505</v>
      </c>
      <c r="F8492" s="1">
        <v>45505</v>
      </c>
      <c r="G8492" s="1">
        <v>45535</v>
      </c>
      <c r="H8492" t="s">
        <v>17</v>
      </c>
      <c r="I8492">
        <v>1</v>
      </c>
      <c r="J8492" t="s">
        <v>19</v>
      </c>
      <c r="K8492">
        <v>1</v>
      </c>
      <c r="L8492">
        <v>31</v>
      </c>
      <c r="M8492" t="s">
        <v>19</v>
      </c>
      <c r="N8492" s="1">
        <v>45231</v>
      </c>
      <c r="O8492" s="1">
        <v>45596</v>
      </c>
      <c r="P8492" t="s">
        <v>20</v>
      </c>
      <c r="Q8492">
        <f t="shared" si="266"/>
        <v>2024</v>
      </c>
      <c r="R8492">
        <f t="shared" si="267"/>
        <v>8</v>
      </c>
    </row>
    <row r="8493" spans="1:18" x14ac:dyDescent="0.35">
      <c r="A8493">
        <v>6091</v>
      </c>
      <c r="B8493">
        <v>12158</v>
      </c>
      <c r="C8493">
        <v>1162</v>
      </c>
      <c r="D8493" t="s">
        <v>129</v>
      </c>
      <c r="E8493" s="1">
        <v>45536</v>
      </c>
      <c r="F8493" s="1">
        <v>45536</v>
      </c>
      <c r="G8493" s="1">
        <v>45565</v>
      </c>
      <c r="H8493" t="s">
        <v>17</v>
      </c>
      <c r="I8493">
        <v>1</v>
      </c>
      <c r="J8493" t="s">
        <v>19</v>
      </c>
      <c r="K8493">
        <v>1</v>
      </c>
      <c r="L8493">
        <v>30</v>
      </c>
      <c r="M8493" t="s">
        <v>19</v>
      </c>
      <c r="N8493" s="1">
        <v>45231</v>
      </c>
      <c r="O8493" s="1">
        <v>45596</v>
      </c>
      <c r="P8493" t="s">
        <v>20</v>
      </c>
      <c r="Q8493">
        <f t="shared" si="266"/>
        <v>2024</v>
      </c>
      <c r="R8493">
        <f t="shared" si="267"/>
        <v>9</v>
      </c>
    </row>
    <row r="8494" spans="1:18" x14ac:dyDescent="0.35">
      <c r="A8494">
        <v>6091</v>
      </c>
      <c r="B8494">
        <v>12158</v>
      </c>
      <c r="C8494">
        <v>1162</v>
      </c>
      <c r="D8494" t="s">
        <v>129</v>
      </c>
      <c r="E8494" s="1">
        <v>45566</v>
      </c>
      <c r="F8494" s="1">
        <v>45566</v>
      </c>
      <c r="G8494" s="1">
        <v>45596</v>
      </c>
      <c r="H8494" t="s">
        <v>17</v>
      </c>
      <c r="I8494">
        <v>1</v>
      </c>
      <c r="J8494" t="s">
        <v>19</v>
      </c>
      <c r="K8494">
        <v>1</v>
      </c>
      <c r="L8494">
        <v>31</v>
      </c>
      <c r="M8494" t="s">
        <v>19</v>
      </c>
      <c r="N8494" s="1">
        <v>45231</v>
      </c>
      <c r="O8494" s="1">
        <v>45596</v>
      </c>
      <c r="P8494" t="s">
        <v>20</v>
      </c>
      <c r="Q8494">
        <f t="shared" si="266"/>
        <v>2024</v>
      </c>
      <c r="R8494">
        <f t="shared" si="267"/>
        <v>10</v>
      </c>
    </row>
    <row r="8495" spans="1:18" x14ac:dyDescent="0.35">
      <c r="A8495">
        <v>6092</v>
      </c>
      <c r="B8495">
        <v>12159</v>
      </c>
      <c r="C8495">
        <v>1162</v>
      </c>
      <c r="D8495" t="s">
        <v>129</v>
      </c>
      <c r="E8495" s="1">
        <v>45292</v>
      </c>
      <c r="F8495" s="1">
        <v>45292</v>
      </c>
      <c r="G8495" s="1">
        <v>45322</v>
      </c>
      <c r="H8495" t="s">
        <v>17</v>
      </c>
      <c r="I8495">
        <v>1</v>
      </c>
      <c r="J8495">
        <v>0</v>
      </c>
      <c r="K8495">
        <v>1</v>
      </c>
      <c r="L8495">
        <v>31</v>
      </c>
      <c r="M8495" t="s">
        <v>21</v>
      </c>
      <c r="N8495" s="1">
        <v>45231</v>
      </c>
      <c r="O8495" s="1">
        <v>45596</v>
      </c>
      <c r="P8495" t="s">
        <v>20</v>
      </c>
      <c r="Q8495">
        <f t="shared" si="266"/>
        <v>2024</v>
      </c>
      <c r="R8495">
        <f t="shared" si="267"/>
        <v>1</v>
      </c>
    </row>
    <row r="8496" spans="1:18" x14ac:dyDescent="0.35">
      <c r="A8496">
        <v>6092</v>
      </c>
      <c r="B8496">
        <v>12159</v>
      </c>
      <c r="C8496">
        <v>1162</v>
      </c>
      <c r="D8496" t="s">
        <v>129</v>
      </c>
      <c r="E8496" s="1">
        <v>45323</v>
      </c>
      <c r="F8496" s="1">
        <v>45323</v>
      </c>
      <c r="G8496" s="1">
        <v>45351</v>
      </c>
      <c r="H8496" t="s">
        <v>17</v>
      </c>
      <c r="I8496">
        <v>1</v>
      </c>
      <c r="J8496">
        <v>0</v>
      </c>
      <c r="K8496">
        <v>1</v>
      </c>
      <c r="L8496">
        <v>29</v>
      </c>
      <c r="M8496" t="s">
        <v>21</v>
      </c>
      <c r="N8496" s="1">
        <v>45231</v>
      </c>
      <c r="O8496" s="1">
        <v>45596</v>
      </c>
      <c r="P8496" t="s">
        <v>20</v>
      </c>
      <c r="Q8496">
        <f t="shared" si="266"/>
        <v>2024</v>
      </c>
      <c r="R8496">
        <f t="shared" si="267"/>
        <v>2</v>
      </c>
    </row>
    <row r="8497" spans="1:18" x14ac:dyDescent="0.35">
      <c r="A8497">
        <v>6092</v>
      </c>
      <c r="B8497">
        <v>12159</v>
      </c>
      <c r="C8497">
        <v>1162</v>
      </c>
      <c r="D8497" t="s">
        <v>129</v>
      </c>
      <c r="E8497" s="1">
        <v>45352</v>
      </c>
      <c r="F8497" s="1">
        <v>45352</v>
      </c>
      <c r="G8497" s="1">
        <v>45382</v>
      </c>
      <c r="H8497" t="s">
        <v>17</v>
      </c>
      <c r="I8497">
        <v>1</v>
      </c>
      <c r="J8497">
        <v>0</v>
      </c>
      <c r="K8497">
        <v>1</v>
      </c>
      <c r="L8497">
        <v>31</v>
      </c>
      <c r="M8497" t="s">
        <v>21</v>
      </c>
      <c r="N8497" s="1">
        <v>45231</v>
      </c>
      <c r="O8497" s="1">
        <v>45596</v>
      </c>
      <c r="P8497" t="s">
        <v>20</v>
      </c>
      <c r="Q8497">
        <f t="shared" si="266"/>
        <v>2024</v>
      </c>
      <c r="R8497">
        <f t="shared" si="267"/>
        <v>3</v>
      </c>
    </row>
    <row r="8498" spans="1:18" x14ac:dyDescent="0.35">
      <c r="A8498">
        <v>6092</v>
      </c>
      <c r="B8498">
        <v>12159</v>
      </c>
      <c r="C8498">
        <v>1162</v>
      </c>
      <c r="D8498" t="s">
        <v>129</v>
      </c>
      <c r="E8498" s="1">
        <v>45383</v>
      </c>
      <c r="F8498" s="1">
        <v>45383</v>
      </c>
      <c r="G8498" s="1">
        <v>45412</v>
      </c>
      <c r="H8498" t="s">
        <v>17</v>
      </c>
      <c r="I8498">
        <v>1</v>
      </c>
      <c r="J8498" t="s">
        <v>19</v>
      </c>
      <c r="K8498">
        <v>1</v>
      </c>
      <c r="L8498">
        <v>30</v>
      </c>
      <c r="M8498" t="s">
        <v>19</v>
      </c>
      <c r="N8498" s="1">
        <v>45231</v>
      </c>
      <c r="O8498" s="1">
        <v>45596</v>
      </c>
      <c r="P8498" t="s">
        <v>20</v>
      </c>
      <c r="Q8498">
        <f t="shared" si="266"/>
        <v>2024</v>
      </c>
      <c r="R8498">
        <f t="shared" si="267"/>
        <v>4</v>
      </c>
    </row>
    <row r="8499" spans="1:18" x14ac:dyDescent="0.35">
      <c r="A8499">
        <v>6092</v>
      </c>
      <c r="B8499">
        <v>12159</v>
      </c>
      <c r="C8499">
        <v>1162</v>
      </c>
      <c r="D8499" t="s">
        <v>129</v>
      </c>
      <c r="E8499" s="1">
        <v>45413</v>
      </c>
      <c r="F8499" s="1">
        <v>45413</v>
      </c>
      <c r="G8499" s="1">
        <v>45443</v>
      </c>
      <c r="H8499" t="s">
        <v>17</v>
      </c>
      <c r="I8499">
        <v>1</v>
      </c>
      <c r="J8499" t="s">
        <v>19</v>
      </c>
      <c r="K8499">
        <v>1</v>
      </c>
      <c r="L8499">
        <v>31</v>
      </c>
      <c r="M8499" t="s">
        <v>19</v>
      </c>
      <c r="N8499" s="1">
        <v>45231</v>
      </c>
      <c r="O8499" s="1">
        <v>45596</v>
      </c>
      <c r="P8499" t="s">
        <v>20</v>
      </c>
      <c r="Q8499">
        <f t="shared" si="266"/>
        <v>2024</v>
      </c>
      <c r="R8499">
        <f t="shared" si="267"/>
        <v>5</v>
      </c>
    </row>
    <row r="8500" spans="1:18" x14ac:dyDescent="0.35">
      <c r="A8500">
        <v>6092</v>
      </c>
      <c r="B8500">
        <v>12159</v>
      </c>
      <c r="C8500">
        <v>1162</v>
      </c>
      <c r="D8500" t="s">
        <v>129</v>
      </c>
      <c r="E8500" s="1">
        <v>45444</v>
      </c>
      <c r="F8500" s="1">
        <v>45444</v>
      </c>
      <c r="G8500" s="1">
        <v>45473</v>
      </c>
      <c r="H8500" t="s">
        <v>17</v>
      </c>
      <c r="I8500">
        <v>1</v>
      </c>
      <c r="J8500" t="s">
        <v>19</v>
      </c>
      <c r="K8500">
        <v>1</v>
      </c>
      <c r="L8500">
        <v>30</v>
      </c>
      <c r="M8500" t="s">
        <v>19</v>
      </c>
      <c r="N8500" s="1">
        <v>45231</v>
      </c>
      <c r="O8500" s="1">
        <v>45596</v>
      </c>
      <c r="P8500" t="s">
        <v>20</v>
      </c>
      <c r="Q8500">
        <f t="shared" si="266"/>
        <v>2024</v>
      </c>
      <c r="R8500">
        <f t="shared" si="267"/>
        <v>6</v>
      </c>
    </row>
    <row r="8501" spans="1:18" x14ac:dyDescent="0.35">
      <c r="A8501">
        <v>6092</v>
      </c>
      <c r="B8501">
        <v>12159</v>
      </c>
      <c r="C8501">
        <v>1162</v>
      </c>
      <c r="D8501" t="s">
        <v>129</v>
      </c>
      <c r="E8501" s="1">
        <v>45474</v>
      </c>
      <c r="F8501" s="1">
        <v>45474</v>
      </c>
      <c r="G8501" s="1">
        <v>45504</v>
      </c>
      <c r="H8501" t="s">
        <v>17</v>
      </c>
      <c r="I8501">
        <v>1</v>
      </c>
      <c r="J8501">
        <v>-0.06</v>
      </c>
      <c r="K8501">
        <v>0.94</v>
      </c>
      <c r="L8501">
        <v>31</v>
      </c>
      <c r="M8501" t="s">
        <v>52</v>
      </c>
      <c r="N8501" s="1">
        <v>45231</v>
      </c>
      <c r="O8501" s="1">
        <v>45596</v>
      </c>
      <c r="P8501" t="s">
        <v>20</v>
      </c>
      <c r="Q8501">
        <f t="shared" si="266"/>
        <v>2024</v>
      </c>
      <c r="R8501">
        <f t="shared" si="267"/>
        <v>7</v>
      </c>
    </row>
    <row r="8502" spans="1:18" x14ac:dyDescent="0.35">
      <c r="A8502">
        <v>6092</v>
      </c>
      <c r="B8502">
        <v>12159</v>
      </c>
      <c r="C8502">
        <v>1162</v>
      </c>
      <c r="D8502" t="s">
        <v>129</v>
      </c>
      <c r="E8502" s="1">
        <v>45505</v>
      </c>
      <c r="F8502" s="1">
        <v>45505</v>
      </c>
      <c r="G8502" s="1">
        <v>45535</v>
      </c>
      <c r="H8502" t="s">
        <v>17</v>
      </c>
      <c r="I8502">
        <v>1</v>
      </c>
      <c r="J8502">
        <v>0</v>
      </c>
      <c r="K8502">
        <v>1</v>
      </c>
      <c r="L8502">
        <v>31</v>
      </c>
      <c r="M8502" t="s">
        <v>21</v>
      </c>
      <c r="N8502" s="1">
        <v>45231</v>
      </c>
      <c r="O8502" s="1">
        <v>45596</v>
      </c>
      <c r="P8502" t="s">
        <v>20</v>
      </c>
      <c r="Q8502">
        <f t="shared" si="266"/>
        <v>2024</v>
      </c>
      <c r="R8502">
        <f t="shared" si="267"/>
        <v>8</v>
      </c>
    </row>
    <row r="8503" spans="1:18" x14ac:dyDescent="0.35">
      <c r="A8503">
        <v>6092</v>
      </c>
      <c r="B8503">
        <v>12159</v>
      </c>
      <c r="C8503">
        <v>1162</v>
      </c>
      <c r="D8503" t="s">
        <v>129</v>
      </c>
      <c r="E8503" s="1">
        <v>45536</v>
      </c>
      <c r="F8503" s="1">
        <v>45536</v>
      </c>
      <c r="G8503" s="1">
        <v>45565</v>
      </c>
      <c r="H8503" t="s">
        <v>17</v>
      </c>
      <c r="I8503">
        <v>1</v>
      </c>
      <c r="J8503" t="s">
        <v>19</v>
      </c>
      <c r="K8503">
        <v>1</v>
      </c>
      <c r="L8503">
        <v>30</v>
      </c>
      <c r="M8503" t="s">
        <v>19</v>
      </c>
      <c r="N8503" s="1">
        <v>45231</v>
      </c>
      <c r="O8503" s="1">
        <v>45596</v>
      </c>
      <c r="P8503" t="s">
        <v>20</v>
      </c>
      <c r="Q8503">
        <f t="shared" si="266"/>
        <v>2024</v>
      </c>
      <c r="R8503">
        <f t="shared" si="267"/>
        <v>9</v>
      </c>
    </row>
    <row r="8504" spans="1:18" x14ac:dyDescent="0.35">
      <c r="A8504">
        <v>6092</v>
      </c>
      <c r="B8504">
        <v>12159</v>
      </c>
      <c r="C8504">
        <v>1162</v>
      </c>
      <c r="D8504" t="s">
        <v>129</v>
      </c>
      <c r="E8504" s="1">
        <v>45566</v>
      </c>
      <c r="F8504" s="1">
        <v>45566</v>
      </c>
      <c r="G8504" s="1">
        <v>45596</v>
      </c>
      <c r="H8504" t="s">
        <v>17</v>
      </c>
      <c r="I8504">
        <v>1</v>
      </c>
      <c r="J8504" t="s">
        <v>19</v>
      </c>
      <c r="K8504">
        <v>1</v>
      </c>
      <c r="L8504">
        <v>31</v>
      </c>
      <c r="M8504" t="s">
        <v>19</v>
      </c>
      <c r="N8504" s="1">
        <v>45231</v>
      </c>
      <c r="O8504" s="1">
        <v>45596</v>
      </c>
      <c r="P8504" t="s">
        <v>20</v>
      </c>
      <c r="Q8504">
        <f t="shared" si="266"/>
        <v>2024</v>
      </c>
      <c r="R8504">
        <f t="shared" si="267"/>
        <v>10</v>
      </c>
    </row>
    <row r="8505" spans="1:18" x14ac:dyDescent="0.35">
      <c r="A8505">
        <v>6093</v>
      </c>
      <c r="B8505">
        <v>12160</v>
      </c>
      <c r="C8505">
        <v>1162</v>
      </c>
      <c r="D8505" t="s">
        <v>129</v>
      </c>
      <c r="E8505" s="1">
        <v>45292</v>
      </c>
      <c r="F8505" s="1">
        <v>45292</v>
      </c>
      <c r="G8505" s="1">
        <v>45322</v>
      </c>
      <c r="H8505" t="s">
        <v>17</v>
      </c>
      <c r="I8505">
        <v>1</v>
      </c>
      <c r="J8505" t="s">
        <v>19</v>
      </c>
      <c r="K8505">
        <v>1</v>
      </c>
      <c r="L8505">
        <v>31</v>
      </c>
      <c r="M8505" t="s">
        <v>19</v>
      </c>
      <c r="N8505" s="1">
        <v>45231</v>
      </c>
      <c r="O8505" s="1">
        <v>45596</v>
      </c>
      <c r="P8505" t="s">
        <v>20</v>
      </c>
      <c r="Q8505">
        <f t="shared" si="266"/>
        <v>2024</v>
      </c>
      <c r="R8505">
        <f t="shared" si="267"/>
        <v>1</v>
      </c>
    </row>
    <row r="8506" spans="1:18" x14ac:dyDescent="0.35">
      <c r="A8506">
        <v>6093</v>
      </c>
      <c r="B8506">
        <v>12160</v>
      </c>
      <c r="C8506">
        <v>1162</v>
      </c>
      <c r="D8506" t="s">
        <v>129</v>
      </c>
      <c r="E8506" s="1">
        <v>45323</v>
      </c>
      <c r="F8506" s="1">
        <v>45323</v>
      </c>
      <c r="G8506" s="1">
        <v>45351</v>
      </c>
      <c r="H8506" t="s">
        <v>17</v>
      </c>
      <c r="I8506">
        <v>1</v>
      </c>
      <c r="J8506" t="s">
        <v>19</v>
      </c>
      <c r="K8506">
        <v>1</v>
      </c>
      <c r="L8506">
        <v>29</v>
      </c>
      <c r="M8506" t="s">
        <v>19</v>
      </c>
      <c r="N8506" s="1">
        <v>45231</v>
      </c>
      <c r="O8506" s="1">
        <v>45596</v>
      </c>
      <c r="P8506" t="s">
        <v>20</v>
      </c>
      <c r="Q8506">
        <f t="shared" si="266"/>
        <v>2024</v>
      </c>
      <c r="R8506">
        <f t="shared" si="267"/>
        <v>2</v>
      </c>
    </row>
    <row r="8507" spans="1:18" x14ac:dyDescent="0.35">
      <c r="A8507">
        <v>6093</v>
      </c>
      <c r="B8507">
        <v>12160</v>
      </c>
      <c r="C8507">
        <v>1162</v>
      </c>
      <c r="D8507" t="s">
        <v>129</v>
      </c>
      <c r="E8507" s="1">
        <v>45352</v>
      </c>
      <c r="F8507" s="1">
        <v>45352</v>
      </c>
      <c r="G8507" s="1">
        <v>45382</v>
      </c>
      <c r="H8507" t="s">
        <v>17</v>
      </c>
      <c r="I8507">
        <v>1</v>
      </c>
      <c r="J8507" t="s">
        <v>19</v>
      </c>
      <c r="K8507">
        <v>1</v>
      </c>
      <c r="L8507">
        <v>31</v>
      </c>
      <c r="M8507" t="s">
        <v>19</v>
      </c>
      <c r="N8507" s="1">
        <v>45231</v>
      </c>
      <c r="O8507" s="1">
        <v>45596</v>
      </c>
      <c r="P8507" t="s">
        <v>20</v>
      </c>
      <c r="Q8507">
        <f t="shared" si="266"/>
        <v>2024</v>
      </c>
      <c r="R8507">
        <f t="shared" si="267"/>
        <v>3</v>
      </c>
    </row>
    <row r="8508" spans="1:18" x14ac:dyDescent="0.35">
      <c r="A8508">
        <v>6093</v>
      </c>
      <c r="B8508">
        <v>12160</v>
      </c>
      <c r="C8508">
        <v>1162</v>
      </c>
      <c r="D8508" t="s">
        <v>129</v>
      </c>
      <c r="E8508" s="1">
        <v>45383</v>
      </c>
      <c r="F8508" s="1">
        <v>45383</v>
      </c>
      <c r="G8508" s="1">
        <v>45412</v>
      </c>
      <c r="H8508" t="s">
        <v>17</v>
      </c>
      <c r="I8508">
        <v>1</v>
      </c>
      <c r="J8508" t="s">
        <v>19</v>
      </c>
      <c r="K8508">
        <v>1</v>
      </c>
      <c r="L8508">
        <v>30</v>
      </c>
      <c r="M8508" t="s">
        <v>19</v>
      </c>
      <c r="N8508" s="1">
        <v>45231</v>
      </c>
      <c r="O8508" s="1">
        <v>45596</v>
      </c>
      <c r="P8508" t="s">
        <v>20</v>
      </c>
      <c r="Q8508">
        <f t="shared" si="266"/>
        <v>2024</v>
      </c>
      <c r="R8508">
        <f t="shared" si="267"/>
        <v>4</v>
      </c>
    </row>
    <row r="8509" spans="1:18" x14ac:dyDescent="0.35">
      <c r="A8509">
        <v>6093</v>
      </c>
      <c r="B8509">
        <v>12160</v>
      </c>
      <c r="C8509">
        <v>1162</v>
      </c>
      <c r="D8509" t="s">
        <v>129</v>
      </c>
      <c r="E8509" s="1">
        <v>45413</v>
      </c>
      <c r="F8509" s="1">
        <v>45413</v>
      </c>
      <c r="G8509" s="1">
        <v>45443</v>
      </c>
      <c r="H8509" t="s">
        <v>17</v>
      </c>
      <c r="I8509">
        <v>1</v>
      </c>
      <c r="J8509" t="s">
        <v>19</v>
      </c>
      <c r="K8509">
        <v>1</v>
      </c>
      <c r="L8509">
        <v>31</v>
      </c>
      <c r="M8509" t="s">
        <v>19</v>
      </c>
      <c r="N8509" s="1">
        <v>45231</v>
      </c>
      <c r="O8509" s="1">
        <v>45596</v>
      </c>
      <c r="P8509" t="s">
        <v>20</v>
      </c>
      <c r="Q8509">
        <f t="shared" si="266"/>
        <v>2024</v>
      </c>
      <c r="R8509">
        <f t="shared" si="267"/>
        <v>5</v>
      </c>
    </row>
    <row r="8510" spans="1:18" x14ac:dyDescent="0.35">
      <c r="A8510">
        <v>6093</v>
      </c>
      <c r="B8510">
        <v>12160</v>
      </c>
      <c r="C8510">
        <v>1162</v>
      </c>
      <c r="D8510" t="s">
        <v>129</v>
      </c>
      <c r="E8510" s="1">
        <v>45444</v>
      </c>
      <c r="F8510" s="1">
        <v>45444</v>
      </c>
      <c r="G8510" s="1">
        <v>45473</v>
      </c>
      <c r="H8510" t="s">
        <v>17</v>
      </c>
      <c r="I8510">
        <v>1</v>
      </c>
      <c r="J8510" t="s">
        <v>19</v>
      </c>
      <c r="K8510">
        <v>1</v>
      </c>
      <c r="L8510">
        <v>30</v>
      </c>
      <c r="M8510" t="s">
        <v>19</v>
      </c>
      <c r="N8510" s="1">
        <v>45231</v>
      </c>
      <c r="O8510" s="1">
        <v>45596</v>
      </c>
      <c r="P8510" t="s">
        <v>20</v>
      </c>
      <c r="Q8510">
        <f t="shared" si="266"/>
        <v>2024</v>
      </c>
      <c r="R8510">
        <f t="shared" si="267"/>
        <v>6</v>
      </c>
    </row>
    <row r="8511" spans="1:18" x14ac:dyDescent="0.35">
      <c r="A8511">
        <v>6093</v>
      </c>
      <c r="B8511">
        <v>12160</v>
      </c>
      <c r="C8511">
        <v>1162</v>
      </c>
      <c r="D8511" t="s">
        <v>129</v>
      </c>
      <c r="E8511" s="1">
        <v>45474</v>
      </c>
      <c r="F8511" s="1">
        <v>45474</v>
      </c>
      <c r="G8511" s="1">
        <v>45504</v>
      </c>
      <c r="H8511" t="s">
        <v>17</v>
      </c>
      <c r="I8511">
        <v>1</v>
      </c>
      <c r="J8511" t="s">
        <v>19</v>
      </c>
      <c r="K8511">
        <v>1</v>
      </c>
      <c r="L8511">
        <v>31</v>
      </c>
      <c r="M8511" t="s">
        <v>19</v>
      </c>
      <c r="N8511" s="1">
        <v>45231</v>
      </c>
      <c r="O8511" s="1">
        <v>45596</v>
      </c>
      <c r="P8511" t="s">
        <v>20</v>
      </c>
      <c r="Q8511">
        <f t="shared" si="266"/>
        <v>2024</v>
      </c>
      <c r="R8511">
        <f t="shared" si="267"/>
        <v>7</v>
      </c>
    </row>
    <row r="8512" spans="1:18" x14ac:dyDescent="0.35">
      <c r="A8512">
        <v>6093</v>
      </c>
      <c r="B8512">
        <v>12160</v>
      </c>
      <c r="C8512">
        <v>1162</v>
      </c>
      <c r="D8512" t="s">
        <v>129</v>
      </c>
      <c r="E8512" s="1">
        <v>45505</v>
      </c>
      <c r="F8512" s="1">
        <v>45505</v>
      </c>
      <c r="G8512" s="1">
        <v>45535</v>
      </c>
      <c r="H8512" t="s">
        <v>17</v>
      </c>
      <c r="I8512">
        <v>1</v>
      </c>
      <c r="J8512" t="s">
        <v>19</v>
      </c>
      <c r="K8512">
        <v>1</v>
      </c>
      <c r="L8512">
        <v>31</v>
      </c>
      <c r="M8512" t="s">
        <v>19</v>
      </c>
      <c r="N8512" s="1">
        <v>45231</v>
      </c>
      <c r="O8512" s="1">
        <v>45596</v>
      </c>
      <c r="P8512" t="s">
        <v>20</v>
      </c>
      <c r="Q8512">
        <f t="shared" si="266"/>
        <v>2024</v>
      </c>
      <c r="R8512">
        <f t="shared" si="267"/>
        <v>8</v>
      </c>
    </row>
    <row r="8513" spans="1:18" x14ac:dyDescent="0.35">
      <c r="A8513">
        <v>6093</v>
      </c>
      <c r="B8513">
        <v>12160</v>
      </c>
      <c r="C8513">
        <v>1162</v>
      </c>
      <c r="D8513" t="s">
        <v>129</v>
      </c>
      <c r="E8513" s="1">
        <v>45536</v>
      </c>
      <c r="F8513" s="1">
        <v>45536</v>
      </c>
      <c r="G8513" s="1">
        <v>45565</v>
      </c>
      <c r="H8513" t="s">
        <v>17</v>
      </c>
      <c r="I8513">
        <v>1</v>
      </c>
      <c r="J8513" t="s">
        <v>19</v>
      </c>
      <c r="K8513">
        <v>1</v>
      </c>
      <c r="L8513">
        <v>30</v>
      </c>
      <c r="M8513" t="s">
        <v>19</v>
      </c>
      <c r="N8513" s="1">
        <v>45231</v>
      </c>
      <c r="O8513" s="1">
        <v>45596</v>
      </c>
      <c r="P8513" t="s">
        <v>20</v>
      </c>
      <c r="Q8513">
        <f t="shared" si="266"/>
        <v>2024</v>
      </c>
      <c r="R8513">
        <f t="shared" si="267"/>
        <v>9</v>
      </c>
    </row>
    <row r="8514" spans="1:18" x14ac:dyDescent="0.35">
      <c r="A8514">
        <v>6093</v>
      </c>
      <c r="B8514">
        <v>12160</v>
      </c>
      <c r="C8514">
        <v>1162</v>
      </c>
      <c r="D8514" t="s">
        <v>129</v>
      </c>
      <c r="E8514" s="1">
        <v>45566</v>
      </c>
      <c r="F8514" s="1">
        <v>45566</v>
      </c>
      <c r="G8514" s="1">
        <v>45596</v>
      </c>
      <c r="H8514" t="s">
        <v>17</v>
      </c>
      <c r="I8514">
        <v>1</v>
      </c>
      <c r="J8514" t="s">
        <v>19</v>
      </c>
      <c r="K8514">
        <v>1</v>
      </c>
      <c r="L8514">
        <v>31</v>
      </c>
      <c r="M8514" t="s">
        <v>19</v>
      </c>
      <c r="N8514" s="1">
        <v>45231</v>
      </c>
      <c r="O8514" s="1">
        <v>45596</v>
      </c>
      <c r="P8514" t="s">
        <v>20</v>
      </c>
      <c r="Q8514">
        <f t="shared" si="266"/>
        <v>2024</v>
      </c>
      <c r="R8514">
        <f t="shared" si="267"/>
        <v>10</v>
      </c>
    </row>
    <row r="8515" spans="1:18" x14ac:dyDescent="0.35">
      <c r="A8515">
        <v>6094</v>
      </c>
      <c r="B8515">
        <v>12161</v>
      </c>
      <c r="C8515">
        <v>1162</v>
      </c>
      <c r="D8515" t="s">
        <v>129</v>
      </c>
      <c r="E8515" s="1">
        <v>45292</v>
      </c>
      <c r="F8515" s="1">
        <v>45292</v>
      </c>
      <c r="G8515" s="1">
        <v>45322</v>
      </c>
      <c r="H8515" t="s">
        <v>17</v>
      </c>
      <c r="I8515">
        <v>1</v>
      </c>
      <c r="J8515" t="s">
        <v>19</v>
      </c>
      <c r="K8515">
        <v>1</v>
      </c>
      <c r="L8515">
        <v>31</v>
      </c>
      <c r="M8515" t="s">
        <v>19</v>
      </c>
      <c r="N8515" s="1">
        <v>45231</v>
      </c>
      <c r="O8515" s="1">
        <v>45596</v>
      </c>
      <c r="P8515" t="s">
        <v>20</v>
      </c>
      <c r="Q8515">
        <f t="shared" ref="Q8515:Q8578" si="268">YEAR(E8515)</f>
        <v>2024</v>
      </c>
      <c r="R8515">
        <f t="shared" ref="R8515:R8578" si="269">MONTH(E8515)</f>
        <v>1</v>
      </c>
    </row>
    <row r="8516" spans="1:18" x14ac:dyDescent="0.35">
      <c r="A8516">
        <v>6094</v>
      </c>
      <c r="B8516">
        <v>12161</v>
      </c>
      <c r="C8516">
        <v>1162</v>
      </c>
      <c r="D8516" t="s">
        <v>129</v>
      </c>
      <c r="E8516" s="1">
        <v>45323</v>
      </c>
      <c r="F8516" s="1">
        <v>45323</v>
      </c>
      <c r="G8516" s="1">
        <v>45351</v>
      </c>
      <c r="H8516" t="s">
        <v>17</v>
      </c>
      <c r="I8516">
        <v>1</v>
      </c>
      <c r="J8516" t="s">
        <v>19</v>
      </c>
      <c r="K8516">
        <v>1</v>
      </c>
      <c r="L8516">
        <v>29</v>
      </c>
      <c r="M8516" t="s">
        <v>19</v>
      </c>
      <c r="N8516" s="1">
        <v>45231</v>
      </c>
      <c r="O8516" s="1">
        <v>45596</v>
      </c>
      <c r="P8516" t="s">
        <v>20</v>
      </c>
      <c r="Q8516">
        <f t="shared" si="268"/>
        <v>2024</v>
      </c>
      <c r="R8516">
        <f t="shared" si="269"/>
        <v>2</v>
      </c>
    </row>
    <row r="8517" spans="1:18" x14ac:dyDescent="0.35">
      <c r="A8517">
        <v>6094</v>
      </c>
      <c r="B8517">
        <v>12161</v>
      </c>
      <c r="C8517">
        <v>1162</v>
      </c>
      <c r="D8517" t="s">
        <v>129</v>
      </c>
      <c r="E8517" s="1">
        <v>45352</v>
      </c>
      <c r="F8517" s="1">
        <v>45352</v>
      </c>
      <c r="G8517" s="1">
        <v>45382</v>
      </c>
      <c r="H8517" t="s">
        <v>17</v>
      </c>
      <c r="I8517">
        <v>1</v>
      </c>
      <c r="J8517" t="s">
        <v>19</v>
      </c>
      <c r="K8517">
        <v>1</v>
      </c>
      <c r="L8517">
        <v>31</v>
      </c>
      <c r="M8517" t="s">
        <v>19</v>
      </c>
      <c r="N8517" s="1">
        <v>45231</v>
      </c>
      <c r="O8517" s="1">
        <v>45596</v>
      </c>
      <c r="P8517" t="s">
        <v>20</v>
      </c>
      <c r="Q8517">
        <f t="shared" si="268"/>
        <v>2024</v>
      </c>
      <c r="R8517">
        <f t="shared" si="269"/>
        <v>3</v>
      </c>
    </row>
    <row r="8518" spans="1:18" x14ac:dyDescent="0.35">
      <c r="A8518">
        <v>6094</v>
      </c>
      <c r="B8518">
        <v>12161</v>
      </c>
      <c r="C8518">
        <v>1162</v>
      </c>
      <c r="D8518" t="s">
        <v>129</v>
      </c>
      <c r="E8518" s="1">
        <v>45383</v>
      </c>
      <c r="F8518" s="1">
        <v>45383</v>
      </c>
      <c r="G8518" s="1">
        <v>45412</v>
      </c>
      <c r="H8518" t="s">
        <v>17</v>
      </c>
      <c r="I8518">
        <v>1</v>
      </c>
      <c r="J8518" t="s">
        <v>19</v>
      </c>
      <c r="K8518">
        <v>1</v>
      </c>
      <c r="L8518">
        <v>30</v>
      </c>
      <c r="M8518" t="s">
        <v>19</v>
      </c>
      <c r="N8518" s="1">
        <v>45231</v>
      </c>
      <c r="O8518" s="1">
        <v>45596</v>
      </c>
      <c r="P8518" t="s">
        <v>20</v>
      </c>
      <c r="Q8518">
        <f t="shared" si="268"/>
        <v>2024</v>
      </c>
      <c r="R8518">
        <f t="shared" si="269"/>
        <v>4</v>
      </c>
    </row>
    <row r="8519" spans="1:18" x14ac:dyDescent="0.35">
      <c r="A8519">
        <v>6094</v>
      </c>
      <c r="B8519">
        <v>12161</v>
      </c>
      <c r="C8519">
        <v>1162</v>
      </c>
      <c r="D8519" t="s">
        <v>129</v>
      </c>
      <c r="E8519" s="1">
        <v>45413</v>
      </c>
      <c r="F8519" s="1">
        <v>45413</v>
      </c>
      <c r="G8519" s="1">
        <v>45443</v>
      </c>
      <c r="H8519" t="s">
        <v>17</v>
      </c>
      <c r="I8519">
        <v>1</v>
      </c>
      <c r="J8519" t="s">
        <v>19</v>
      </c>
      <c r="K8519">
        <v>1</v>
      </c>
      <c r="L8519">
        <v>31</v>
      </c>
      <c r="M8519" t="s">
        <v>19</v>
      </c>
      <c r="N8519" s="1">
        <v>45231</v>
      </c>
      <c r="O8519" s="1">
        <v>45596</v>
      </c>
      <c r="P8519" t="s">
        <v>20</v>
      </c>
      <c r="Q8519">
        <f t="shared" si="268"/>
        <v>2024</v>
      </c>
      <c r="R8519">
        <f t="shared" si="269"/>
        <v>5</v>
      </c>
    </row>
    <row r="8520" spans="1:18" x14ac:dyDescent="0.35">
      <c r="A8520">
        <v>6094</v>
      </c>
      <c r="B8520">
        <v>12161</v>
      </c>
      <c r="C8520">
        <v>1162</v>
      </c>
      <c r="D8520" t="s">
        <v>129</v>
      </c>
      <c r="E8520" s="1">
        <v>45444</v>
      </c>
      <c r="F8520" s="1">
        <v>45444</v>
      </c>
      <c r="G8520" s="1">
        <v>45473</v>
      </c>
      <c r="H8520" t="s">
        <v>17</v>
      </c>
      <c r="I8520">
        <v>1</v>
      </c>
      <c r="J8520" t="s">
        <v>19</v>
      </c>
      <c r="K8520">
        <v>1</v>
      </c>
      <c r="L8520">
        <v>30</v>
      </c>
      <c r="M8520" t="s">
        <v>19</v>
      </c>
      <c r="N8520" s="1">
        <v>45231</v>
      </c>
      <c r="O8520" s="1">
        <v>45596</v>
      </c>
      <c r="P8520" t="s">
        <v>20</v>
      </c>
      <c r="Q8520">
        <f t="shared" si="268"/>
        <v>2024</v>
      </c>
      <c r="R8520">
        <f t="shared" si="269"/>
        <v>6</v>
      </c>
    </row>
    <row r="8521" spans="1:18" x14ac:dyDescent="0.35">
      <c r="A8521">
        <v>6094</v>
      </c>
      <c r="B8521">
        <v>12161</v>
      </c>
      <c r="C8521">
        <v>1162</v>
      </c>
      <c r="D8521" t="s">
        <v>129</v>
      </c>
      <c r="E8521" s="1">
        <v>45474</v>
      </c>
      <c r="F8521" s="1">
        <v>45474</v>
      </c>
      <c r="G8521" s="1">
        <v>45504</v>
      </c>
      <c r="H8521" t="s">
        <v>17</v>
      </c>
      <c r="I8521">
        <v>1</v>
      </c>
      <c r="J8521">
        <v>0</v>
      </c>
      <c r="K8521">
        <v>1</v>
      </c>
      <c r="L8521">
        <v>31</v>
      </c>
      <c r="M8521" t="s">
        <v>21</v>
      </c>
      <c r="N8521" s="1">
        <v>45231</v>
      </c>
      <c r="O8521" s="1">
        <v>45596</v>
      </c>
      <c r="P8521" t="s">
        <v>20</v>
      </c>
      <c r="Q8521">
        <f t="shared" si="268"/>
        <v>2024</v>
      </c>
      <c r="R8521">
        <f t="shared" si="269"/>
        <v>7</v>
      </c>
    </row>
    <row r="8522" spans="1:18" x14ac:dyDescent="0.35">
      <c r="A8522">
        <v>6094</v>
      </c>
      <c r="B8522">
        <v>12161</v>
      </c>
      <c r="C8522">
        <v>1162</v>
      </c>
      <c r="D8522" t="s">
        <v>129</v>
      </c>
      <c r="E8522" s="1">
        <v>45505</v>
      </c>
      <c r="F8522" s="1">
        <v>45505</v>
      </c>
      <c r="G8522" s="1">
        <v>45535</v>
      </c>
      <c r="H8522" t="s">
        <v>17</v>
      </c>
      <c r="I8522">
        <v>1</v>
      </c>
      <c r="J8522" t="s">
        <v>19</v>
      </c>
      <c r="K8522">
        <v>1</v>
      </c>
      <c r="L8522">
        <v>31</v>
      </c>
      <c r="M8522" t="s">
        <v>19</v>
      </c>
      <c r="N8522" s="1">
        <v>45231</v>
      </c>
      <c r="O8522" s="1">
        <v>45596</v>
      </c>
      <c r="P8522" t="s">
        <v>20</v>
      </c>
      <c r="Q8522">
        <f t="shared" si="268"/>
        <v>2024</v>
      </c>
      <c r="R8522">
        <f t="shared" si="269"/>
        <v>8</v>
      </c>
    </row>
    <row r="8523" spans="1:18" x14ac:dyDescent="0.35">
      <c r="A8523">
        <v>6094</v>
      </c>
      <c r="B8523">
        <v>12161</v>
      </c>
      <c r="C8523">
        <v>1162</v>
      </c>
      <c r="D8523" t="s">
        <v>129</v>
      </c>
      <c r="E8523" s="1">
        <v>45536</v>
      </c>
      <c r="F8523" s="1">
        <v>45536</v>
      </c>
      <c r="G8523" s="1">
        <v>45565</v>
      </c>
      <c r="H8523" t="s">
        <v>17</v>
      </c>
      <c r="I8523">
        <v>1</v>
      </c>
      <c r="J8523" t="s">
        <v>19</v>
      </c>
      <c r="K8523">
        <v>1</v>
      </c>
      <c r="L8523">
        <v>30</v>
      </c>
      <c r="M8523" t="s">
        <v>19</v>
      </c>
      <c r="N8523" s="1">
        <v>45231</v>
      </c>
      <c r="O8523" s="1">
        <v>45596</v>
      </c>
      <c r="P8523" t="s">
        <v>20</v>
      </c>
      <c r="Q8523">
        <f t="shared" si="268"/>
        <v>2024</v>
      </c>
      <c r="R8523">
        <f t="shared" si="269"/>
        <v>9</v>
      </c>
    </row>
    <row r="8524" spans="1:18" x14ac:dyDescent="0.35">
      <c r="A8524">
        <v>6094</v>
      </c>
      <c r="B8524">
        <v>12161</v>
      </c>
      <c r="C8524">
        <v>1162</v>
      </c>
      <c r="D8524" t="s">
        <v>129</v>
      </c>
      <c r="E8524" s="1">
        <v>45566</v>
      </c>
      <c r="F8524" s="1">
        <v>45566</v>
      </c>
      <c r="G8524" s="1">
        <v>45596</v>
      </c>
      <c r="H8524" t="s">
        <v>17</v>
      </c>
      <c r="I8524">
        <v>1</v>
      </c>
      <c r="J8524" t="s">
        <v>19</v>
      </c>
      <c r="K8524">
        <v>1</v>
      </c>
      <c r="L8524">
        <v>31</v>
      </c>
      <c r="M8524" t="s">
        <v>19</v>
      </c>
      <c r="N8524" s="1">
        <v>45231</v>
      </c>
      <c r="O8524" s="1">
        <v>45596</v>
      </c>
      <c r="P8524" t="s">
        <v>20</v>
      </c>
      <c r="Q8524">
        <f t="shared" si="268"/>
        <v>2024</v>
      </c>
      <c r="R8524">
        <f t="shared" si="269"/>
        <v>10</v>
      </c>
    </row>
    <row r="8525" spans="1:18" x14ac:dyDescent="0.35">
      <c r="A8525">
        <v>6095</v>
      </c>
      <c r="B8525">
        <v>12162</v>
      </c>
      <c r="C8525">
        <v>1162</v>
      </c>
      <c r="D8525" t="s">
        <v>129</v>
      </c>
      <c r="E8525" s="1">
        <v>45292</v>
      </c>
      <c r="F8525" s="1">
        <v>45292</v>
      </c>
      <c r="G8525" s="1">
        <v>45322</v>
      </c>
      <c r="H8525" t="s">
        <v>17</v>
      </c>
      <c r="I8525">
        <v>1</v>
      </c>
      <c r="J8525" t="s">
        <v>19</v>
      </c>
      <c r="K8525">
        <v>1</v>
      </c>
      <c r="L8525">
        <v>31</v>
      </c>
      <c r="M8525" t="s">
        <v>19</v>
      </c>
      <c r="N8525" s="1">
        <v>45231</v>
      </c>
      <c r="O8525" s="1">
        <v>45596</v>
      </c>
      <c r="P8525" t="s">
        <v>20</v>
      </c>
      <c r="Q8525">
        <f t="shared" si="268"/>
        <v>2024</v>
      </c>
      <c r="R8525">
        <f t="shared" si="269"/>
        <v>1</v>
      </c>
    </row>
    <row r="8526" spans="1:18" x14ac:dyDescent="0.35">
      <c r="A8526">
        <v>6095</v>
      </c>
      <c r="B8526">
        <v>12162</v>
      </c>
      <c r="C8526">
        <v>1162</v>
      </c>
      <c r="D8526" t="s">
        <v>129</v>
      </c>
      <c r="E8526" s="1">
        <v>45323</v>
      </c>
      <c r="F8526" s="1">
        <v>45323</v>
      </c>
      <c r="G8526" s="1">
        <v>45351</v>
      </c>
      <c r="H8526" t="s">
        <v>17</v>
      </c>
      <c r="I8526">
        <v>1</v>
      </c>
      <c r="J8526" t="s">
        <v>19</v>
      </c>
      <c r="K8526">
        <v>1</v>
      </c>
      <c r="L8526">
        <v>29</v>
      </c>
      <c r="M8526" t="s">
        <v>19</v>
      </c>
      <c r="N8526" s="1">
        <v>45231</v>
      </c>
      <c r="O8526" s="1">
        <v>45596</v>
      </c>
      <c r="P8526" t="s">
        <v>20</v>
      </c>
      <c r="Q8526">
        <f t="shared" si="268"/>
        <v>2024</v>
      </c>
      <c r="R8526">
        <f t="shared" si="269"/>
        <v>2</v>
      </c>
    </row>
    <row r="8527" spans="1:18" x14ac:dyDescent="0.35">
      <c r="A8527">
        <v>6095</v>
      </c>
      <c r="B8527">
        <v>12162</v>
      </c>
      <c r="C8527">
        <v>1162</v>
      </c>
      <c r="D8527" t="s">
        <v>129</v>
      </c>
      <c r="E8527" s="1">
        <v>45352</v>
      </c>
      <c r="F8527" s="1">
        <v>45352</v>
      </c>
      <c r="G8527" s="1">
        <v>45382</v>
      </c>
      <c r="H8527" t="s">
        <v>17</v>
      </c>
      <c r="I8527">
        <v>1</v>
      </c>
      <c r="J8527" t="s">
        <v>19</v>
      </c>
      <c r="K8527">
        <v>1</v>
      </c>
      <c r="L8527">
        <v>31</v>
      </c>
      <c r="M8527" t="s">
        <v>19</v>
      </c>
      <c r="N8527" s="1">
        <v>45231</v>
      </c>
      <c r="O8527" s="1">
        <v>45596</v>
      </c>
      <c r="P8527" t="s">
        <v>20</v>
      </c>
      <c r="Q8527">
        <f t="shared" si="268"/>
        <v>2024</v>
      </c>
      <c r="R8527">
        <f t="shared" si="269"/>
        <v>3</v>
      </c>
    </row>
    <row r="8528" spans="1:18" x14ac:dyDescent="0.35">
      <c r="A8528">
        <v>6095</v>
      </c>
      <c r="B8528">
        <v>12162</v>
      </c>
      <c r="C8528">
        <v>1162</v>
      </c>
      <c r="D8528" t="s">
        <v>129</v>
      </c>
      <c r="E8528" s="1">
        <v>45383</v>
      </c>
      <c r="F8528" s="1">
        <v>45383</v>
      </c>
      <c r="G8528" s="1">
        <v>45412</v>
      </c>
      <c r="H8528" t="s">
        <v>17</v>
      </c>
      <c r="I8528">
        <v>1</v>
      </c>
      <c r="J8528" t="s">
        <v>19</v>
      </c>
      <c r="K8528">
        <v>1</v>
      </c>
      <c r="L8528">
        <v>30</v>
      </c>
      <c r="M8528" t="s">
        <v>19</v>
      </c>
      <c r="N8528" s="1">
        <v>45231</v>
      </c>
      <c r="O8528" s="1">
        <v>45596</v>
      </c>
      <c r="P8528" t="s">
        <v>20</v>
      </c>
      <c r="Q8528">
        <f t="shared" si="268"/>
        <v>2024</v>
      </c>
      <c r="R8528">
        <f t="shared" si="269"/>
        <v>4</v>
      </c>
    </row>
    <row r="8529" spans="1:18" x14ac:dyDescent="0.35">
      <c r="A8529">
        <v>6095</v>
      </c>
      <c r="B8529">
        <v>12162</v>
      </c>
      <c r="C8529">
        <v>1162</v>
      </c>
      <c r="D8529" t="s">
        <v>129</v>
      </c>
      <c r="E8529" s="1">
        <v>45413</v>
      </c>
      <c r="F8529" s="1">
        <v>45413</v>
      </c>
      <c r="G8529" s="1">
        <v>45443</v>
      </c>
      <c r="H8529" t="s">
        <v>17</v>
      </c>
      <c r="I8529">
        <v>1</v>
      </c>
      <c r="J8529" t="s">
        <v>19</v>
      </c>
      <c r="K8529">
        <v>1</v>
      </c>
      <c r="L8529">
        <v>31</v>
      </c>
      <c r="M8529" t="s">
        <v>19</v>
      </c>
      <c r="N8529" s="1">
        <v>45231</v>
      </c>
      <c r="O8529" s="1">
        <v>45596</v>
      </c>
      <c r="P8529" t="s">
        <v>20</v>
      </c>
      <c r="Q8529">
        <f t="shared" si="268"/>
        <v>2024</v>
      </c>
      <c r="R8529">
        <f t="shared" si="269"/>
        <v>5</v>
      </c>
    </row>
    <row r="8530" spans="1:18" x14ac:dyDescent="0.35">
      <c r="A8530">
        <v>6095</v>
      </c>
      <c r="B8530">
        <v>12162</v>
      </c>
      <c r="C8530">
        <v>1162</v>
      </c>
      <c r="D8530" t="s">
        <v>129</v>
      </c>
      <c r="E8530" s="1">
        <v>45444</v>
      </c>
      <c r="F8530" s="1">
        <v>45444</v>
      </c>
      <c r="G8530" s="1">
        <v>45473</v>
      </c>
      <c r="H8530" t="s">
        <v>17</v>
      </c>
      <c r="I8530">
        <v>1</v>
      </c>
      <c r="J8530" t="s">
        <v>19</v>
      </c>
      <c r="K8530">
        <v>1</v>
      </c>
      <c r="L8530">
        <v>30</v>
      </c>
      <c r="M8530" t="s">
        <v>19</v>
      </c>
      <c r="N8530" s="1">
        <v>45231</v>
      </c>
      <c r="O8530" s="1">
        <v>45596</v>
      </c>
      <c r="P8530" t="s">
        <v>20</v>
      </c>
      <c r="Q8530">
        <f t="shared" si="268"/>
        <v>2024</v>
      </c>
      <c r="R8530">
        <f t="shared" si="269"/>
        <v>6</v>
      </c>
    </row>
    <row r="8531" spans="1:18" x14ac:dyDescent="0.35">
      <c r="A8531">
        <v>6095</v>
      </c>
      <c r="B8531">
        <v>12162</v>
      </c>
      <c r="C8531">
        <v>1162</v>
      </c>
      <c r="D8531" t="s">
        <v>129</v>
      </c>
      <c r="E8531" s="1">
        <v>45474</v>
      </c>
      <c r="F8531" s="1">
        <v>45474</v>
      </c>
      <c r="G8531" s="1">
        <v>45504</v>
      </c>
      <c r="H8531" t="s">
        <v>17</v>
      </c>
      <c r="I8531">
        <v>1</v>
      </c>
      <c r="J8531" t="s">
        <v>19</v>
      </c>
      <c r="K8531">
        <v>1</v>
      </c>
      <c r="L8531">
        <v>31</v>
      </c>
      <c r="M8531" t="s">
        <v>19</v>
      </c>
      <c r="N8531" s="1">
        <v>45231</v>
      </c>
      <c r="O8531" s="1">
        <v>45596</v>
      </c>
      <c r="P8531" t="s">
        <v>20</v>
      </c>
      <c r="Q8531">
        <f t="shared" si="268"/>
        <v>2024</v>
      </c>
      <c r="R8531">
        <f t="shared" si="269"/>
        <v>7</v>
      </c>
    </row>
    <row r="8532" spans="1:18" x14ac:dyDescent="0.35">
      <c r="A8532">
        <v>6095</v>
      </c>
      <c r="B8532">
        <v>12162</v>
      </c>
      <c r="C8532">
        <v>1162</v>
      </c>
      <c r="D8532" t="s">
        <v>129</v>
      </c>
      <c r="E8532" s="1">
        <v>45505</v>
      </c>
      <c r="F8532" s="1">
        <v>45505</v>
      </c>
      <c r="G8532" s="1">
        <v>45535</v>
      </c>
      <c r="H8532" t="s">
        <v>17</v>
      </c>
      <c r="I8532">
        <v>1</v>
      </c>
      <c r="J8532" t="s">
        <v>19</v>
      </c>
      <c r="K8532">
        <v>1</v>
      </c>
      <c r="L8532">
        <v>31</v>
      </c>
      <c r="M8532" t="s">
        <v>19</v>
      </c>
      <c r="N8532" s="1">
        <v>45231</v>
      </c>
      <c r="O8532" s="1">
        <v>45596</v>
      </c>
      <c r="P8532" t="s">
        <v>20</v>
      </c>
      <c r="Q8532">
        <f t="shared" si="268"/>
        <v>2024</v>
      </c>
      <c r="R8532">
        <f t="shared" si="269"/>
        <v>8</v>
      </c>
    </row>
    <row r="8533" spans="1:18" x14ac:dyDescent="0.35">
      <c r="A8533">
        <v>6095</v>
      </c>
      <c r="B8533">
        <v>12162</v>
      </c>
      <c r="C8533">
        <v>1162</v>
      </c>
      <c r="D8533" t="s">
        <v>129</v>
      </c>
      <c r="E8533" s="1">
        <v>45536</v>
      </c>
      <c r="F8533" s="1">
        <v>45536</v>
      </c>
      <c r="G8533" s="1">
        <v>45565</v>
      </c>
      <c r="H8533" t="s">
        <v>17</v>
      </c>
      <c r="I8533">
        <v>1</v>
      </c>
      <c r="J8533">
        <v>-0.17</v>
      </c>
      <c r="K8533">
        <v>0.83</v>
      </c>
      <c r="L8533">
        <v>30</v>
      </c>
      <c r="M8533" t="s">
        <v>38</v>
      </c>
      <c r="N8533" s="1">
        <v>45231</v>
      </c>
      <c r="O8533" s="1">
        <v>45596</v>
      </c>
      <c r="P8533" t="s">
        <v>20</v>
      </c>
      <c r="Q8533">
        <f t="shared" si="268"/>
        <v>2024</v>
      </c>
      <c r="R8533">
        <f t="shared" si="269"/>
        <v>9</v>
      </c>
    </row>
    <row r="8534" spans="1:18" x14ac:dyDescent="0.35">
      <c r="A8534">
        <v>6095</v>
      </c>
      <c r="B8534">
        <v>12162</v>
      </c>
      <c r="C8534">
        <v>1162</v>
      </c>
      <c r="D8534" t="s">
        <v>129</v>
      </c>
      <c r="E8534" s="1">
        <v>45566</v>
      </c>
      <c r="F8534" s="1">
        <v>45566</v>
      </c>
      <c r="G8534" s="1">
        <v>45596</v>
      </c>
      <c r="H8534" t="s">
        <v>17</v>
      </c>
      <c r="I8534">
        <v>1</v>
      </c>
      <c r="J8534">
        <v>-0.15</v>
      </c>
      <c r="K8534">
        <v>0.85</v>
      </c>
      <c r="L8534">
        <v>31</v>
      </c>
      <c r="M8534" t="s">
        <v>83</v>
      </c>
      <c r="N8534" s="1">
        <v>45231</v>
      </c>
      <c r="O8534" s="1">
        <v>45596</v>
      </c>
      <c r="P8534" t="s">
        <v>20</v>
      </c>
      <c r="Q8534">
        <f t="shared" si="268"/>
        <v>2024</v>
      </c>
      <c r="R8534">
        <f t="shared" si="269"/>
        <v>10</v>
      </c>
    </row>
    <row r="8535" spans="1:18" x14ac:dyDescent="0.35">
      <c r="A8535">
        <v>6096</v>
      </c>
      <c r="B8535">
        <v>12163</v>
      </c>
      <c r="C8535">
        <v>1162</v>
      </c>
      <c r="D8535" t="s">
        <v>129</v>
      </c>
      <c r="E8535" s="1">
        <v>45292</v>
      </c>
      <c r="F8535" s="1">
        <v>45292</v>
      </c>
      <c r="G8535" s="1">
        <v>45322</v>
      </c>
      <c r="H8535" t="s">
        <v>17</v>
      </c>
      <c r="I8535">
        <v>1</v>
      </c>
      <c r="J8535">
        <v>-0.55000000000000004</v>
      </c>
      <c r="K8535">
        <v>0.45</v>
      </c>
      <c r="L8535">
        <v>31</v>
      </c>
      <c r="M8535" t="s">
        <v>27</v>
      </c>
      <c r="N8535" s="1">
        <v>45231</v>
      </c>
      <c r="O8535" s="1">
        <v>45596</v>
      </c>
      <c r="P8535" t="s">
        <v>20</v>
      </c>
      <c r="Q8535">
        <f t="shared" si="268"/>
        <v>2024</v>
      </c>
      <c r="R8535">
        <f t="shared" si="269"/>
        <v>1</v>
      </c>
    </row>
    <row r="8536" spans="1:18" x14ac:dyDescent="0.35">
      <c r="A8536">
        <v>6096</v>
      </c>
      <c r="B8536">
        <v>12163</v>
      </c>
      <c r="C8536">
        <v>1162</v>
      </c>
      <c r="D8536" t="s">
        <v>129</v>
      </c>
      <c r="E8536" s="1">
        <v>45323</v>
      </c>
      <c r="F8536" s="1">
        <v>45323</v>
      </c>
      <c r="G8536" s="1">
        <v>45351</v>
      </c>
      <c r="H8536" t="s">
        <v>17</v>
      </c>
      <c r="I8536">
        <v>1</v>
      </c>
      <c r="J8536">
        <v>-1</v>
      </c>
      <c r="K8536">
        <v>0</v>
      </c>
      <c r="L8536">
        <v>29</v>
      </c>
      <c r="M8536" t="s">
        <v>28</v>
      </c>
      <c r="N8536" s="1">
        <v>45231</v>
      </c>
      <c r="O8536" s="1">
        <v>45596</v>
      </c>
      <c r="P8536" t="s">
        <v>20</v>
      </c>
      <c r="Q8536">
        <f t="shared" si="268"/>
        <v>2024</v>
      </c>
      <c r="R8536">
        <f t="shared" si="269"/>
        <v>2</v>
      </c>
    </row>
    <row r="8537" spans="1:18" x14ac:dyDescent="0.35">
      <c r="A8537">
        <v>6096</v>
      </c>
      <c r="B8537">
        <v>12163</v>
      </c>
      <c r="C8537">
        <v>1162</v>
      </c>
      <c r="D8537" t="s">
        <v>129</v>
      </c>
      <c r="E8537" s="1">
        <v>45352</v>
      </c>
      <c r="F8537" s="1">
        <v>45352</v>
      </c>
      <c r="G8537" s="1">
        <v>45382</v>
      </c>
      <c r="H8537" t="s">
        <v>17</v>
      </c>
      <c r="I8537">
        <v>1</v>
      </c>
      <c r="J8537">
        <v>-1</v>
      </c>
      <c r="K8537">
        <v>0</v>
      </c>
      <c r="L8537">
        <v>31</v>
      </c>
      <c r="M8537" t="s">
        <v>29</v>
      </c>
      <c r="N8537" s="1">
        <v>45231</v>
      </c>
      <c r="O8537" s="1">
        <v>45596</v>
      </c>
      <c r="P8537" t="s">
        <v>20</v>
      </c>
      <c r="Q8537">
        <f t="shared" si="268"/>
        <v>2024</v>
      </c>
      <c r="R8537">
        <f t="shared" si="269"/>
        <v>3</v>
      </c>
    </row>
    <row r="8538" spans="1:18" x14ac:dyDescent="0.35">
      <c r="A8538">
        <v>6096</v>
      </c>
      <c r="B8538">
        <v>12163</v>
      </c>
      <c r="C8538">
        <v>1162</v>
      </c>
      <c r="D8538" t="s">
        <v>129</v>
      </c>
      <c r="E8538" s="1">
        <v>45383</v>
      </c>
      <c r="F8538" s="1">
        <v>45383</v>
      </c>
      <c r="G8538" s="1">
        <v>45412</v>
      </c>
      <c r="H8538" t="s">
        <v>17</v>
      </c>
      <c r="I8538">
        <v>1</v>
      </c>
      <c r="J8538">
        <v>-1</v>
      </c>
      <c r="K8538">
        <v>0</v>
      </c>
      <c r="L8538">
        <v>30</v>
      </c>
      <c r="M8538" t="s">
        <v>34</v>
      </c>
      <c r="N8538" s="1">
        <v>45231</v>
      </c>
      <c r="O8538" s="1">
        <v>45596</v>
      </c>
      <c r="P8538" t="s">
        <v>20</v>
      </c>
      <c r="Q8538">
        <f t="shared" si="268"/>
        <v>2024</v>
      </c>
      <c r="R8538">
        <f t="shared" si="269"/>
        <v>4</v>
      </c>
    </row>
    <row r="8539" spans="1:18" x14ac:dyDescent="0.35">
      <c r="A8539">
        <v>6096</v>
      </c>
      <c r="B8539">
        <v>12163</v>
      </c>
      <c r="C8539">
        <v>1162</v>
      </c>
      <c r="D8539" t="s">
        <v>129</v>
      </c>
      <c r="E8539" s="1">
        <v>45413</v>
      </c>
      <c r="F8539" s="1">
        <v>45413</v>
      </c>
      <c r="G8539" s="1">
        <v>45443</v>
      </c>
      <c r="H8539" t="s">
        <v>17</v>
      </c>
      <c r="I8539">
        <v>1</v>
      </c>
      <c r="J8539">
        <v>-0.63</v>
      </c>
      <c r="K8539">
        <v>0.37</v>
      </c>
      <c r="L8539">
        <v>31</v>
      </c>
      <c r="M8539" t="s">
        <v>130</v>
      </c>
      <c r="N8539" s="1">
        <v>45231</v>
      </c>
      <c r="O8539" s="1">
        <v>45596</v>
      </c>
      <c r="P8539" t="s">
        <v>20</v>
      </c>
      <c r="Q8539">
        <f t="shared" si="268"/>
        <v>2024</v>
      </c>
      <c r="R8539">
        <f t="shared" si="269"/>
        <v>5</v>
      </c>
    </row>
    <row r="8540" spans="1:18" x14ac:dyDescent="0.35">
      <c r="A8540">
        <v>6096</v>
      </c>
      <c r="B8540">
        <v>12163</v>
      </c>
      <c r="C8540">
        <v>1162</v>
      </c>
      <c r="D8540" t="s">
        <v>129</v>
      </c>
      <c r="E8540" s="1">
        <v>45444</v>
      </c>
      <c r="F8540" s="1">
        <v>45444</v>
      </c>
      <c r="G8540" s="1">
        <v>45473</v>
      </c>
      <c r="H8540" t="s">
        <v>17</v>
      </c>
      <c r="I8540">
        <v>1</v>
      </c>
      <c r="J8540">
        <v>-0.03</v>
      </c>
      <c r="K8540">
        <v>0.97</v>
      </c>
      <c r="L8540">
        <v>30</v>
      </c>
      <c r="M8540" t="s">
        <v>18</v>
      </c>
      <c r="N8540" s="1">
        <v>45231</v>
      </c>
      <c r="O8540" s="1">
        <v>45596</v>
      </c>
      <c r="P8540" t="s">
        <v>20</v>
      </c>
      <c r="Q8540">
        <f t="shared" si="268"/>
        <v>2024</v>
      </c>
      <c r="R8540">
        <f t="shared" si="269"/>
        <v>6</v>
      </c>
    </row>
    <row r="8541" spans="1:18" x14ac:dyDescent="0.35">
      <c r="A8541">
        <v>6096</v>
      </c>
      <c r="B8541">
        <v>12163</v>
      </c>
      <c r="C8541">
        <v>1162</v>
      </c>
      <c r="D8541" t="s">
        <v>129</v>
      </c>
      <c r="E8541" s="1">
        <v>45474</v>
      </c>
      <c r="F8541" s="1">
        <v>45474</v>
      </c>
      <c r="G8541" s="1">
        <v>45504</v>
      </c>
      <c r="H8541" t="s">
        <v>17</v>
      </c>
      <c r="I8541">
        <v>1</v>
      </c>
      <c r="J8541" t="s">
        <v>19</v>
      </c>
      <c r="K8541">
        <v>1</v>
      </c>
      <c r="L8541">
        <v>31</v>
      </c>
      <c r="M8541" t="s">
        <v>19</v>
      </c>
      <c r="N8541" s="1">
        <v>45231</v>
      </c>
      <c r="O8541" s="1">
        <v>45596</v>
      </c>
      <c r="P8541" t="s">
        <v>20</v>
      </c>
      <c r="Q8541">
        <f t="shared" si="268"/>
        <v>2024</v>
      </c>
      <c r="R8541">
        <f t="shared" si="269"/>
        <v>7</v>
      </c>
    </row>
    <row r="8542" spans="1:18" x14ac:dyDescent="0.35">
      <c r="A8542">
        <v>6096</v>
      </c>
      <c r="B8542">
        <v>12163</v>
      </c>
      <c r="C8542">
        <v>1162</v>
      </c>
      <c r="D8542" t="s">
        <v>129</v>
      </c>
      <c r="E8542" s="1">
        <v>45505</v>
      </c>
      <c r="F8542" s="1">
        <v>45505</v>
      </c>
      <c r="G8542" s="1">
        <v>45535</v>
      </c>
      <c r="H8542" t="s">
        <v>17</v>
      </c>
      <c r="I8542">
        <v>1</v>
      </c>
      <c r="J8542" t="s">
        <v>19</v>
      </c>
      <c r="K8542">
        <v>1</v>
      </c>
      <c r="L8542">
        <v>31</v>
      </c>
      <c r="M8542" t="s">
        <v>19</v>
      </c>
      <c r="N8542" s="1">
        <v>45231</v>
      </c>
      <c r="O8542" s="1">
        <v>45596</v>
      </c>
      <c r="P8542" t="s">
        <v>20</v>
      </c>
      <c r="Q8542">
        <f t="shared" si="268"/>
        <v>2024</v>
      </c>
      <c r="R8542">
        <f t="shared" si="269"/>
        <v>8</v>
      </c>
    </row>
    <row r="8543" spans="1:18" x14ac:dyDescent="0.35">
      <c r="A8543">
        <v>6096</v>
      </c>
      <c r="B8543">
        <v>12163</v>
      </c>
      <c r="C8543">
        <v>1162</v>
      </c>
      <c r="D8543" t="s">
        <v>129</v>
      </c>
      <c r="E8543" s="1">
        <v>45536</v>
      </c>
      <c r="F8543" s="1">
        <v>45536</v>
      </c>
      <c r="G8543" s="1">
        <v>45565</v>
      </c>
      <c r="H8543" t="s">
        <v>17</v>
      </c>
      <c r="I8543">
        <v>1</v>
      </c>
      <c r="J8543">
        <v>-0.47</v>
      </c>
      <c r="K8543">
        <v>0.53</v>
      </c>
      <c r="L8543">
        <v>30</v>
      </c>
      <c r="M8543" t="s">
        <v>88</v>
      </c>
      <c r="N8543" s="1">
        <v>45231</v>
      </c>
      <c r="O8543" s="1">
        <v>45596</v>
      </c>
      <c r="P8543" t="s">
        <v>20</v>
      </c>
      <c r="Q8543">
        <f t="shared" si="268"/>
        <v>2024</v>
      </c>
      <c r="R8543">
        <f t="shared" si="269"/>
        <v>9</v>
      </c>
    </row>
    <row r="8544" spans="1:18" x14ac:dyDescent="0.35">
      <c r="A8544">
        <v>6096</v>
      </c>
      <c r="B8544">
        <v>12163</v>
      </c>
      <c r="C8544">
        <v>1162</v>
      </c>
      <c r="D8544" t="s">
        <v>129</v>
      </c>
      <c r="E8544" s="1">
        <v>45566</v>
      </c>
      <c r="F8544" s="1">
        <v>45566</v>
      </c>
      <c r="G8544" s="1">
        <v>45596</v>
      </c>
      <c r="H8544" t="s">
        <v>17</v>
      </c>
      <c r="I8544">
        <v>1</v>
      </c>
      <c r="J8544" t="s">
        <v>19</v>
      </c>
      <c r="K8544">
        <v>1</v>
      </c>
      <c r="L8544">
        <v>31</v>
      </c>
      <c r="M8544" t="s">
        <v>19</v>
      </c>
      <c r="N8544" s="1">
        <v>45231</v>
      </c>
      <c r="O8544" s="1">
        <v>45596</v>
      </c>
      <c r="P8544" t="s">
        <v>20</v>
      </c>
      <c r="Q8544">
        <f t="shared" si="268"/>
        <v>2024</v>
      </c>
      <c r="R8544">
        <f t="shared" si="269"/>
        <v>10</v>
      </c>
    </row>
    <row r="8545" spans="1:18" x14ac:dyDescent="0.35">
      <c r="A8545">
        <v>6097</v>
      </c>
      <c r="B8545">
        <v>12164</v>
      </c>
      <c r="C8545">
        <v>1162</v>
      </c>
      <c r="D8545" t="s">
        <v>129</v>
      </c>
      <c r="E8545" s="1">
        <v>45292</v>
      </c>
      <c r="F8545" s="1">
        <v>45292</v>
      </c>
      <c r="G8545" s="1">
        <v>45322</v>
      </c>
      <c r="H8545" t="s">
        <v>17</v>
      </c>
      <c r="I8545">
        <v>1</v>
      </c>
      <c r="J8545" t="s">
        <v>19</v>
      </c>
      <c r="K8545">
        <v>1</v>
      </c>
      <c r="L8545">
        <v>31</v>
      </c>
      <c r="M8545" t="s">
        <v>19</v>
      </c>
      <c r="N8545" s="1">
        <v>45231</v>
      </c>
      <c r="O8545" s="1">
        <v>45596</v>
      </c>
      <c r="P8545" t="s">
        <v>20</v>
      </c>
      <c r="Q8545">
        <f t="shared" si="268"/>
        <v>2024</v>
      </c>
      <c r="R8545">
        <f t="shared" si="269"/>
        <v>1</v>
      </c>
    </row>
    <row r="8546" spans="1:18" x14ac:dyDescent="0.35">
      <c r="A8546">
        <v>6097</v>
      </c>
      <c r="B8546">
        <v>12164</v>
      </c>
      <c r="C8546">
        <v>1162</v>
      </c>
      <c r="D8546" t="s">
        <v>129</v>
      </c>
      <c r="E8546" s="1">
        <v>45323</v>
      </c>
      <c r="F8546" s="1">
        <v>45323</v>
      </c>
      <c r="G8546" s="1">
        <v>45351</v>
      </c>
      <c r="H8546" t="s">
        <v>17</v>
      </c>
      <c r="I8546">
        <v>1</v>
      </c>
      <c r="J8546" t="s">
        <v>19</v>
      </c>
      <c r="K8546">
        <v>1</v>
      </c>
      <c r="L8546">
        <v>29</v>
      </c>
      <c r="M8546" t="s">
        <v>19</v>
      </c>
      <c r="N8546" s="1">
        <v>45231</v>
      </c>
      <c r="O8546" s="1">
        <v>45596</v>
      </c>
      <c r="P8546" t="s">
        <v>20</v>
      </c>
      <c r="Q8546">
        <f t="shared" si="268"/>
        <v>2024</v>
      </c>
      <c r="R8546">
        <f t="shared" si="269"/>
        <v>2</v>
      </c>
    </row>
    <row r="8547" spans="1:18" x14ac:dyDescent="0.35">
      <c r="A8547">
        <v>6097</v>
      </c>
      <c r="B8547">
        <v>12164</v>
      </c>
      <c r="C8547">
        <v>1162</v>
      </c>
      <c r="D8547" t="s">
        <v>129</v>
      </c>
      <c r="E8547" s="1">
        <v>45352</v>
      </c>
      <c r="F8547" s="1">
        <v>45352</v>
      </c>
      <c r="G8547" s="1">
        <v>45382</v>
      </c>
      <c r="H8547" t="s">
        <v>17</v>
      </c>
      <c r="I8547">
        <v>1</v>
      </c>
      <c r="J8547" t="s">
        <v>19</v>
      </c>
      <c r="K8547">
        <v>1</v>
      </c>
      <c r="L8547">
        <v>31</v>
      </c>
      <c r="M8547" t="s">
        <v>19</v>
      </c>
      <c r="N8547" s="1">
        <v>45231</v>
      </c>
      <c r="O8547" s="1">
        <v>45596</v>
      </c>
      <c r="P8547" t="s">
        <v>20</v>
      </c>
      <c r="Q8547">
        <f t="shared" si="268"/>
        <v>2024</v>
      </c>
      <c r="R8547">
        <f t="shared" si="269"/>
        <v>3</v>
      </c>
    </row>
    <row r="8548" spans="1:18" x14ac:dyDescent="0.35">
      <c r="A8548">
        <v>6097</v>
      </c>
      <c r="B8548">
        <v>12164</v>
      </c>
      <c r="C8548">
        <v>1162</v>
      </c>
      <c r="D8548" t="s">
        <v>129</v>
      </c>
      <c r="E8548" s="1">
        <v>45383</v>
      </c>
      <c r="F8548" s="1">
        <v>45383</v>
      </c>
      <c r="G8548" s="1">
        <v>45412</v>
      </c>
      <c r="H8548" t="s">
        <v>17</v>
      </c>
      <c r="I8548">
        <v>1</v>
      </c>
      <c r="J8548" t="s">
        <v>19</v>
      </c>
      <c r="K8548">
        <v>1</v>
      </c>
      <c r="L8548">
        <v>30</v>
      </c>
      <c r="M8548" t="s">
        <v>19</v>
      </c>
      <c r="N8548" s="1">
        <v>45231</v>
      </c>
      <c r="O8548" s="1">
        <v>45596</v>
      </c>
      <c r="P8548" t="s">
        <v>20</v>
      </c>
      <c r="Q8548">
        <f t="shared" si="268"/>
        <v>2024</v>
      </c>
      <c r="R8548">
        <f t="shared" si="269"/>
        <v>4</v>
      </c>
    </row>
    <row r="8549" spans="1:18" x14ac:dyDescent="0.35">
      <c r="A8549">
        <v>6097</v>
      </c>
      <c r="B8549">
        <v>12164</v>
      </c>
      <c r="C8549">
        <v>1162</v>
      </c>
      <c r="D8549" t="s">
        <v>129</v>
      </c>
      <c r="E8549" s="1">
        <v>45413</v>
      </c>
      <c r="F8549" s="1">
        <v>45413</v>
      </c>
      <c r="G8549" s="1">
        <v>45443</v>
      </c>
      <c r="H8549" t="s">
        <v>17</v>
      </c>
      <c r="I8549">
        <v>1</v>
      </c>
      <c r="J8549" t="s">
        <v>19</v>
      </c>
      <c r="K8549">
        <v>1</v>
      </c>
      <c r="L8549">
        <v>31</v>
      </c>
      <c r="M8549" t="s">
        <v>19</v>
      </c>
      <c r="N8549" s="1">
        <v>45231</v>
      </c>
      <c r="O8549" s="1">
        <v>45596</v>
      </c>
      <c r="P8549" t="s">
        <v>20</v>
      </c>
      <c r="Q8549">
        <f t="shared" si="268"/>
        <v>2024</v>
      </c>
      <c r="R8549">
        <f t="shared" si="269"/>
        <v>5</v>
      </c>
    </row>
    <row r="8550" spans="1:18" x14ac:dyDescent="0.35">
      <c r="A8550">
        <v>6097</v>
      </c>
      <c r="B8550">
        <v>12164</v>
      </c>
      <c r="C8550">
        <v>1162</v>
      </c>
      <c r="D8550" t="s">
        <v>129</v>
      </c>
      <c r="E8550" s="1">
        <v>45444</v>
      </c>
      <c r="F8550" s="1">
        <v>45444</v>
      </c>
      <c r="G8550" s="1">
        <v>45473</v>
      </c>
      <c r="H8550" t="s">
        <v>17</v>
      </c>
      <c r="I8550">
        <v>1</v>
      </c>
      <c r="J8550" t="s">
        <v>19</v>
      </c>
      <c r="K8550">
        <v>1</v>
      </c>
      <c r="L8550">
        <v>30</v>
      </c>
      <c r="M8550" t="s">
        <v>19</v>
      </c>
      <c r="N8550" s="1">
        <v>45231</v>
      </c>
      <c r="O8550" s="1">
        <v>45596</v>
      </c>
      <c r="P8550" t="s">
        <v>20</v>
      </c>
      <c r="Q8550">
        <f t="shared" si="268"/>
        <v>2024</v>
      </c>
      <c r="R8550">
        <f t="shared" si="269"/>
        <v>6</v>
      </c>
    </row>
    <row r="8551" spans="1:18" x14ac:dyDescent="0.35">
      <c r="A8551">
        <v>6097</v>
      </c>
      <c r="B8551">
        <v>12164</v>
      </c>
      <c r="C8551">
        <v>1162</v>
      </c>
      <c r="D8551" t="s">
        <v>129</v>
      </c>
      <c r="E8551" s="1">
        <v>45474</v>
      </c>
      <c r="F8551" s="1">
        <v>45474</v>
      </c>
      <c r="G8551" s="1">
        <v>45504</v>
      </c>
      <c r="H8551" t="s">
        <v>17</v>
      </c>
      <c r="I8551">
        <v>1</v>
      </c>
      <c r="J8551">
        <v>0</v>
      </c>
      <c r="K8551">
        <v>1</v>
      </c>
      <c r="L8551">
        <v>31</v>
      </c>
      <c r="M8551" t="s">
        <v>21</v>
      </c>
      <c r="N8551" s="1">
        <v>45231</v>
      </c>
      <c r="O8551" s="1">
        <v>45596</v>
      </c>
      <c r="P8551" t="s">
        <v>20</v>
      </c>
      <c r="Q8551">
        <f t="shared" si="268"/>
        <v>2024</v>
      </c>
      <c r="R8551">
        <f t="shared" si="269"/>
        <v>7</v>
      </c>
    </row>
    <row r="8552" spans="1:18" x14ac:dyDescent="0.35">
      <c r="A8552">
        <v>6097</v>
      </c>
      <c r="B8552">
        <v>12164</v>
      </c>
      <c r="C8552">
        <v>1162</v>
      </c>
      <c r="D8552" t="s">
        <v>129</v>
      </c>
      <c r="E8552" s="1">
        <v>45505</v>
      </c>
      <c r="F8552" s="1">
        <v>45505</v>
      </c>
      <c r="G8552" s="1">
        <v>45535</v>
      </c>
      <c r="H8552" t="s">
        <v>17</v>
      </c>
      <c r="I8552">
        <v>1</v>
      </c>
      <c r="J8552" t="s">
        <v>19</v>
      </c>
      <c r="K8552">
        <v>1</v>
      </c>
      <c r="L8552">
        <v>31</v>
      </c>
      <c r="M8552" t="s">
        <v>19</v>
      </c>
      <c r="N8552" s="1">
        <v>45231</v>
      </c>
      <c r="O8552" s="1">
        <v>45596</v>
      </c>
      <c r="P8552" t="s">
        <v>20</v>
      </c>
      <c r="Q8552">
        <f t="shared" si="268"/>
        <v>2024</v>
      </c>
      <c r="R8552">
        <f t="shared" si="269"/>
        <v>8</v>
      </c>
    </row>
    <row r="8553" spans="1:18" x14ac:dyDescent="0.35">
      <c r="A8553">
        <v>6097</v>
      </c>
      <c r="B8553">
        <v>12164</v>
      </c>
      <c r="C8553">
        <v>1162</v>
      </c>
      <c r="D8553" t="s">
        <v>129</v>
      </c>
      <c r="E8553" s="1">
        <v>45536</v>
      </c>
      <c r="F8553" s="1">
        <v>45536</v>
      </c>
      <c r="G8553" s="1">
        <v>45565</v>
      </c>
      <c r="H8553" t="s">
        <v>17</v>
      </c>
      <c r="I8553">
        <v>1</v>
      </c>
      <c r="J8553" t="s">
        <v>19</v>
      </c>
      <c r="K8553">
        <v>1</v>
      </c>
      <c r="L8553">
        <v>30</v>
      </c>
      <c r="M8553" t="s">
        <v>19</v>
      </c>
      <c r="N8553" s="1">
        <v>45231</v>
      </c>
      <c r="O8553" s="1">
        <v>45596</v>
      </c>
      <c r="P8553" t="s">
        <v>20</v>
      </c>
      <c r="Q8553">
        <f t="shared" si="268"/>
        <v>2024</v>
      </c>
      <c r="R8553">
        <f t="shared" si="269"/>
        <v>9</v>
      </c>
    </row>
    <row r="8554" spans="1:18" x14ac:dyDescent="0.35">
      <c r="A8554">
        <v>6097</v>
      </c>
      <c r="B8554">
        <v>12164</v>
      </c>
      <c r="C8554">
        <v>1162</v>
      </c>
      <c r="D8554" t="s">
        <v>129</v>
      </c>
      <c r="E8554" s="1">
        <v>45566</v>
      </c>
      <c r="F8554" s="1">
        <v>45566</v>
      </c>
      <c r="G8554" s="1">
        <v>45596</v>
      </c>
      <c r="H8554" t="s">
        <v>17</v>
      </c>
      <c r="I8554">
        <v>1</v>
      </c>
      <c r="J8554" t="s">
        <v>19</v>
      </c>
      <c r="K8554">
        <v>1</v>
      </c>
      <c r="L8554">
        <v>31</v>
      </c>
      <c r="M8554" t="s">
        <v>19</v>
      </c>
      <c r="N8554" s="1">
        <v>45231</v>
      </c>
      <c r="O8554" s="1">
        <v>45596</v>
      </c>
      <c r="P8554" t="s">
        <v>20</v>
      </c>
      <c r="Q8554">
        <f t="shared" si="268"/>
        <v>2024</v>
      </c>
      <c r="R8554">
        <f t="shared" si="269"/>
        <v>10</v>
      </c>
    </row>
    <row r="8555" spans="1:18" x14ac:dyDescent="0.35">
      <c r="A8555">
        <v>6098</v>
      </c>
      <c r="B8555">
        <v>12165</v>
      </c>
      <c r="C8555">
        <v>1162</v>
      </c>
      <c r="D8555" t="s">
        <v>129</v>
      </c>
      <c r="E8555" s="1">
        <v>45292</v>
      </c>
      <c r="F8555" s="1">
        <v>45292</v>
      </c>
      <c r="G8555" s="1">
        <v>45322</v>
      </c>
      <c r="H8555" t="s">
        <v>17</v>
      </c>
      <c r="I8555">
        <v>1</v>
      </c>
      <c r="J8555">
        <v>0</v>
      </c>
      <c r="K8555">
        <v>1</v>
      </c>
      <c r="L8555">
        <v>31</v>
      </c>
      <c r="M8555" t="s">
        <v>21</v>
      </c>
      <c r="N8555" s="1">
        <v>45231</v>
      </c>
      <c r="O8555" s="1">
        <v>45596</v>
      </c>
      <c r="P8555" t="s">
        <v>20</v>
      </c>
      <c r="Q8555">
        <f t="shared" si="268"/>
        <v>2024</v>
      </c>
      <c r="R8555">
        <f t="shared" si="269"/>
        <v>1</v>
      </c>
    </row>
    <row r="8556" spans="1:18" x14ac:dyDescent="0.35">
      <c r="A8556">
        <v>6098</v>
      </c>
      <c r="B8556">
        <v>12165</v>
      </c>
      <c r="C8556">
        <v>1162</v>
      </c>
      <c r="D8556" t="s">
        <v>129</v>
      </c>
      <c r="E8556" s="1">
        <v>45323</v>
      </c>
      <c r="F8556" s="1">
        <v>45323</v>
      </c>
      <c r="G8556" s="1">
        <v>45351</v>
      </c>
      <c r="H8556" t="s">
        <v>17</v>
      </c>
      <c r="I8556">
        <v>1</v>
      </c>
      <c r="J8556" t="s">
        <v>19</v>
      </c>
      <c r="K8556">
        <v>1</v>
      </c>
      <c r="L8556">
        <v>29</v>
      </c>
      <c r="M8556" t="s">
        <v>19</v>
      </c>
      <c r="N8556" s="1">
        <v>45231</v>
      </c>
      <c r="O8556" s="1">
        <v>45596</v>
      </c>
      <c r="P8556" t="s">
        <v>20</v>
      </c>
      <c r="Q8556">
        <f t="shared" si="268"/>
        <v>2024</v>
      </c>
      <c r="R8556">
        <f t="shared" si="269"/>
        <v>2</v>
      </c>
    </row>
    <row r="8557" spans="1:18" x14ac:dyDescent="0.35">
      <c r="A8557">
        <v>6098</v>
      </c>
      <c r="B8557">
        <v>12165</v>
      </c>
      <c r="C8557">
        <v>1162</v>
      </c>
      <c r="D8557" t="s">
        <v>129</v>
      </c>
      <c r="E8557" s="1">
        <v>45352</v>
      </c>
      <c r="F8557" s="1">
        <v>45352</v>
      </c>
      <c r="G8557" s="1">
        <v>45382</v>
      </c>
      <c r="H8557" t="s">
        <v>17</v>
      </c>
      <c r="I8557">
        <v>1</v>
      </c>
      <c r="J8557" t="s">
        <v>19</v>
      </c>
      <c r="K8557">
        <v>1</v>
      </c>
      <c r="L8557">
        <v>31</v>
      </c>
      <c r="M8557" t="s">
        <v>19</v>
      </c>
      <c r="N8557" s="1">
        <v>45231</v>
      </c>
      <c r="O8557" s="1">
        <v>45596</v>
      </c>
      <c r="P8557" t="s">
        <v>20</v>
      </c>
      <c r="Q8557">
        <f t="shared" si="268"/>
        <v>2024</v>
      </c>
      <c r="R8557">
        <f t="shared" si="269"/>
        <v>3</v>
      </c>
    </row>
    <row r="8558" spans="1:18" x14ac:dyDescent="0.35">
      <c r="A8558">
        <v>6098</v>
      </c>
      <c r="B8558">
        <v>12165</v>
      </c>
      <c r="C8558">
        <v>1162</v>
      </c>
      <c r="D8558" t="s">
        <v>129</v>
      </c>
      <c r="E8558" s="1">
        <v>45383</v>
      </c>
      <c r="F8558" s="1">
        <v>45383</v>
      </c>
      <c r="G8558" s="1">
        <v>45412</v>
      </c>
      <c r="H8558" t="s">
        <v>17</v>
      </c>
      <c r="I8558">
        <v>1</v>
      </c>
      <c r="J8558" t="s">
        <v>19</v>
      </c>
      <c r="K8558">
        <v>1</v>
      </c>
      <c r="L8558">
        <v>30</v>
      </c>
      <c r="M8558" t="s">
        <v>19</v>
      </c>
      <c r="N8558" s="1">
        <v>45231</v>
      </c>
      <c r="O8558" s="1">
        <v>45596</v>
      </c>
      <c r="P8558" t="s">
        <v>20</v>
      </c>
      <c r="Q8558">
        <f t="shared" si="268"/>
        <v>2024</v>
      </c>
      <c r="R8558">
        <f t="shared" si="269"/>
        <v>4</v>
      </c>
    </row>
    <row r="8559" spans="1:18" x14ac:dyDescent="0.35">
      <c r="A8559">
        <v>6098</v>
      </c>
      <c r="B8559">
        <v>12165</v>
      </c>
      <c r="C8559">
        <v>1162</v>
      </c>
      <c r="D8559" t="s">
        <v>129</v>
      </c>
      <c r="E8559" s="1">
        <v>45413</v>
      </c>
      <c r="F8559" s="1">
        <v>45413</v>
      </c>
      <c r="G8559" s="1">
        <v>45443</v>
      </c>
      <c r="H8559" t="s">
        <v>17</v>
      </c>
      <c r="I8559">
        <v>1</v>
      </c>
      <c r="J8559" t="s">
        <v>19</v>
      </c>
      <c r="K8559">
        <v>1</v>
      </c>
      <c r="L8559">
        <v>31</v>
      </c>
      <c r="M8559" t="s">
        <v>19</v>
      </c>
      <c r="N8559" s="1">
        <v>45231</v>
      </c>
      <c r="O8559" s="1">
        <v>45596</v>
      </c>
      <c r="P8559" t="s">
        <v>20</v>
      </c>
      <c r="Q8559">
        <f t="shared" si="268"/>
        <v>2024</v>
      </c>
      <c r="R8559">
        <f t="shared" si="269"/>
        <v>5</v>
      </c>
    </row>
    <row r="8560" spans="1:18" x14ac:dyDescent="0.35">
      <c r="A8560">
        <v>6098</v>
      </c>
      <c r="B8560">
        <v>12165</v>
      </c>
      <c r="C8560">
        <v>1162</v>
      </c>
      <c r="D8560" t="s">
        <v>129</v>
      </c>
      <c r="E8560" s="1">
        <v>45444</v>
      </c>
      <c r="F8560" s="1">
        <v>45444</v>
      </c>
      <c r="G8560" s="1">
        <v>45473</v>
      </c>
      <c r="H8560" t="s">
        <v>17</v>
      </c>
      <c r="I8560">
        <v>1</v>
      </c>
      <c r="J8560">
        <v>-0.23</v>
      </c>
      <c r="K8560">
        <v>0.77</v>
      </c>
      <c r="L8560">
        <v>30</v>
      </c>
      <c r="M8560" t="s">
        <v>22</v>
      </c>
      <c r="N8560" s="1">
        <v>45231</v>
      </c>
      <c r="O8560" s="1">
        <v>45596</v>
      </c>
      <c r="P8560" t="s">
        <v>20</v>
      </c>
      <c r="Q8560">
        <f t="shared" si="268"/>
        <v>2024</v>
      </c>
      <c r="R8560">
        <f t="shared" si="269"/>
        <v>6</v>
      </c>
    </row>
    <row r="8561" spans="1:18" x14ac:dyDescent="0.35">
      <c r="A8561">
        <v>6098</v>
      </c>
      <c r="B8561">
        <v>12165</v>
      </c>
      <c r="C8561">
        <v>1162</v>
      </c>
      <c r="D8561" t="s">
        <v>129</v>
      </c>
      <c r="E8561" s="1">
        <v>45474</v>
      </c>
      <c r="F8561" s="1">
        <v>45474</v>
      </c>
      <c r="G8561" s="1">
        <v>45504</v>
      </c>
      <c r="H8561" t="s">
        <v>17</v>
      </c>
      <c r="I8561">
        <v>1</v>
      </c>
      <c r="J8561">
        <v>-0.94</v>
      </c>
      <c r="K8561">
        <v>0.06</v>
      </c>
      <c r="L8561">
        <v>31</v>
      </c>
      <c r="M8561" t="s">
        <v>28</v>
      </c>
      <c r="N8561" s="1">
        <v>45231</v>
      </c>
      <c r="O8561" s="1">
        <v>45596</v>
      </c>
      <c r="P8561" t="s">
        <v>20</v>
      </c>
      <c r="Q8561">
        <f t="shared" si="268"/>
        <v>2024</v>
      </c>
      <c r="R8561">
        <f t="shared" si="269"/>
        <v>7</v>
      </c>
    </row>
    <row r="8562" spans="1:18" x14ac:dyDescent="0.35">
      <c r="A8562">
        <v>6098</v>
      </c>
      <c r="B8562">
        <v>12165</v>
      </c>
      <c r="C8562">
        <v>1162</v>
      </c>
      <c r="D8562" t="s">
        <v>129</v>
      </c>
      <c r="E8562" s="1">
        <v>45505</v>
      </c>
      <c r="F8562" s="1">
        <v>45505</v>
      </c>
      <c r="G8562" s="1">
        <v>45535</v>
      </c>
      <c r="H8562" t="s">
        <v>17</v>
      </c>
      <c r="I8562">
        <v>1</v>
      </c>
      <c r="J8562">
        <v>-0.52</v>
      </c>
      <c r="K8562">
        <v>0.48</v>
      </c>
      <c r="L8562">
        <v>31</v>
      </c>
      <c r="M8562" t="s">
        <v>46</v>
      </c>
      <c r="N8562" s="1">
        <v>45231</v>
      </c>
      <c r="O8562" s="1">
        <v>45596</v>
      </c>
      <c r="P8562" t="s">
        <v>20</v>
      </c>
      <c r="Q8562">
        <f t="shared" si="268"/>
        <v>2024</v>
      </c>
      <c r="R8562">
        <f t="shared" si="269"/>
        <v>8</v>
      </c>
    </row>
    <row r="8563" spans="1:18" x14ac:dyDescent="0.35">
      <c r="A8563">
        <v>6098</v>
      </c>
      <c r="B8563">
        <v>12165</v>
      </c>
      <c r="C8563">
        <v>1162</v>
      </c>
      <c r="D8563" t="s">
        <v>129</v>
      </c>
      <c r="E8563" s="1">
        <v>45536</v>
      </c>
      <c r="F8563" s="1">
        <v>45536</v>
      </c>
      <c r="G8563" s="1">
        <v>45565</v>
      </c>
      <c r="H8563" t="s">
        <v>17</v>
      </c>
      <c r="I8563">
        <v>1</v>
      </c>
      <c r="J8563" t="s">
        <v>19</v>
      </c>
      <c r="K8563">
        <v>1</v>
      </c>
      <c r="L8563">
        <v>30</v>
      </c>
      <c r="M8563" t="s">
        <v>19</v>
      </c>
      <c r="N8563" s="1">
        <v>45231</v>
      </c>
      <c r="O8563" s="1">
        <v>45596</v>
      </c>
      <c r="P8563" t="s">
        <v>20</v>
      </c>
      <c r="Q8563">
        <f t="shared" si="268"/>
        <v>2024</v>
      </c>
      <c r="R8563">
        <f t="shared" si="269"/>
        <v>9</v>
      </c>
    </row>
    <row r="8564" spans="1:18" x14ac:dyDescent="0.35">
      <c r="A8564">
        <v>6098</v>
      </c>
      <c r="B8564">
        <v>12165</v>
      </c>
      <c r="C8564">
        <v>1162</v>
      </c>
      <c r="D8564" t="s">
        <v>129</v>
      </c>
      <c r="E8564" s="1">
        <v>45566</v>
      </c>
      <c r="F8564" s="1">
        <v>45566</v>
      </c>
      <c r="G8564" s="1">
        <v>45596</v>
      </c>
      <c r="H8564" t="s">
        <v>17</v>
      </c>
      <c r="I8564">
        <v>1</v>
      </c>
      <c r="J8564" t="s">
        <v>19</v>
      </c>
      <c r="K8564">
        <v>1</v>
      </c>
      <c r="L8564">
        <v>31</v>
      </c>
      <c r="M8564" t="s">
        <v>19</v>
      </c>
      <c r="N8564" s="1">
        <v>45231</v>
      </c>
      <c r="O8564" s="1">
        <v>45596</v>
      </c>
      <c r="P8564" t="s">
        <v>20</v>
      </c>
      <c r="Q8564">
        <f t="shared" si="268"/>
        <v>2024</v>
      </c>
      <c r="R8564">
        <f t="shared" si="269"/>
        <v>10</v>
      </c>
    </row>
    <row r="8565" spans="1:18" x14ac:dyDescent="0.35">
      <c r="A8565">
        <v>6099</v>
      </c>
      <c r="B8565">
        <v>12166</v>
      </c>
      <c r="C8565">
        <v>1162</v>
      </c>
      <c r="D8565" t="s">
        <v>129</v>
      </c>
      <c r="E8565" s="1">
        <v>45292</v>
      </c>
      <c r="F8565" s="1">
        <v>45292</v>
      </c>
      <c r="G8565" s="1">
        <v>45322</v>
      </c>
      <c r="H8565" t="s">
        <v>17</v>
      </c>
      <c r="I8565">
        <v>1</v>
      </c>
      <c r="J8565" t="s">
        <v>19</v>
      </c>
      <c r="K8565">
        <v>1</v>
      </c>
      <c r="L8565">
        <v>31</v>
      </c>
      <c r="M8565" t="s">
        <v>19</v>
      </c>
      <c r="N8565" s="1">
        <v>45231</v>
      </c>
      <c r="O8565" s="1">
        <v>45596</v>
      </c>
      <c r="P8565" t="s">
        <v>20</v>
      </c>
      <c r="Q8565">
        <f t="shared" si="268"/>
        <v>2024</v>
      </c>
      <c r="R8565">
        <f t="shared" si="269"/>
        <v>1</v>
      </c>
    </row>
    <row r="8566" spans="1:18" x14ac:dyDescent="0.35">
      <c r="A8566">
        <v>6099</v>
      </c>
      <c r="B8566">
        <v>12166</v>
      </c>
      <c r="C8566">
        <v>1162</v>
      </c>
      <c r="D8566" t="s">
        <v>129</v>
      </c>
      <c r="E8566" s="1">
        <v>45323</v>
      </c>
      <c r="F8566" s="1">
        <v>45323</v>
      </c>
      <c r="G8566" s="1">
        <v>45351</v>
      </c>
      <c r="H8566" t="s">
        <v>17</v>
      </c>
      <c r="I8566">
        <v>1</v>
      </c>
      <c r="J8566" t="s">
        <v>19</v>
      </c>
      <c r="K8566">
        <v>1</v>
      </c>
      <c r="L8566">
        <v>29</v>
      </c>
      <c r="M8566" t="s">
        <v>19</v>
      </c>
      <c r="N8566" s="1">
        <v>45231</v>
      </c>
      <c r="O8566" s="1">
        <v>45596</v>
      </c>
      <c r="P8566" t="s">
        <v>20</v>
      </c>
      <c r="Q8566">
        <f t="shared" si="268"/>
        <v>2024</v>
      </c>
      <c r="R8566">
        <f t="shared" si="269"/>
        <v>2</v>
      </c>
    </row>
    <row r="8567" spans="1:18" x14ac:dyDescent="0.35">
      <c r="A8567">
        <v>6099</v>
      </c>
      <c r="B8567">
        <v>12166</v>
      </c>
      <c r="C8567">
        <v>1162</v>
      </c>
      <c r="D8567" t="s">
        <v>129</v>
      </c>
      <c r="E8567" s="1">
        <v>45352</v>
      </c>
      <c r="F8567" s="1">
        <v>45352</v>
      </c>
      <c r="G8567" s="1">
        <v>45382</v>
      </c>
      <c r="H8567" t="s">
        <v>17</v>
      </c>
      <c r="I8567">
        <v>1</v>
      </c>
      <c r="J8567" t="s">
        <v>19</v>
      </c>
      <c r="K8567">
        <v>1</v>
      </c>
      <c r="L8567">
        <v>31</v>
      </c>
      <c r="M8567" t="s">
        <v>19</v>
      </c>
      <c r="N8567" s="1">
        <v>45231</v>
      </c>
      <c r="O8567" s="1">
        <v>45596</v>
      </c>
      <c r="P8567" t="s">
        <v>20</v>
      </c>
      <c r="Q8567">
        <f t="shared" si="268"/>
        <v>2024</v>
      </c>
      <c r="R8567">
        <f t="shared" si="269"/>
        <v>3</v>
      </c>
    </row>
    <row r="8568" spans="1:18" x14ac:dyDescent="0.35">
      <c r="A8568">
        <v>6099</v>
      </c>
      <c r="B8568">
        <v>12166</v>
      </c>
      <c r="C8568">
        <v>1162</v>
      </c>
      <c r="D8568" t="s">
        <v>129</v>
      </c>
      <c r="E8568" s="1">
        <v>45383</v>
      </c>
      <c r="F8568" s="1">
        <v>45383</v>
      </c>
      <c r="G8568" s="1">
        <v>45412</v>
      </c>
      <c r="H8568" t="s">
        <v>17</v>
      </c>
      <c r="I8568">
        <v>1</v>
      </c>
      <c r="J8568" t="s">
        <v>19</v>
      </c>
      <c r="K8568">
        <v>1</v>
      </c>
      <c r="L8568">
        <v>30</v>
      </c>
      <c r="M8568" t="s">
        <v>19</v>
      </c>
      <c r="N8568" s="1">
        <v>45231</v>
      </c>
      <c r="O8568" s="1">
        <v>45596</v>
      </c>
      <c r="P8568" t="s">
        <v>20</v>
      </c>
      <c r="Q8568">
        <f t="shared" si="268"/>
        <v>2024</v>
      </c>
      <c r="R8568">
        <f t="shared" si="269"/>
        <v>4</v>
      </c>
    </row>
    <row r="8569" spans="1:18" x14ac:dyDescent="0.35">
      <c r="A8569">
        <v>6099</v>
      </c>
      <c r="B8569">
        <v>12166</v>
      </c>
      <c r="C8569">
        <v>1162</v>
      </c>
      <c r="D8569" t="s">
        <v>129</v>
      </c>
      <c r="E8569" s="1">
        <v>45413</v>
      </c>
      <c r="F8569" s="1">
        <v>45413</v>
      </c>
      <c r="G8569" s="1">
        <v>45443</v>
      </c>
      <c r="H8569" t="s">
        <v>17</v>
      </c>
      <c r="I8569">
        <v>1</v>
      </c>
      <c r="J8569" t="s">
        <v>19</v>
      </c>
      <c r="K8569">
        <v>1</v>
      </c>
      <c r="L8569">
        <v>31</v>
      </c>
      <c r="M8569" t="s">
        <v>19</v>
      </c>
      <c r="N8569" s="1">
        <v>45231</v>
      </c>
      <c r="O8569" s="1">
        <v>45596</v>
      </c>
      <c r="P8569" t="s">
        <v>20</v>
      </c>
      <c r="Q8569">
        <f t="shared" si="268"/>
        <v>2024</v>
      </c>
      <c r="R8569">
        <f t="shared" si="269"/>
        <v>5</v>
      </c>
    </row>
    <row r="8570" spans="1:18" x14ac:dyDescent="0.35">
      <c r="A8570">
        <v>6099</v>
      </c>
      <c r="B8570">
        <v>12166</v>
      </c>
      <c r="C8570">
        <v>1162</v>
      </c>
      <c r="D8570" t="s">
        <v>129</v>
      </c>
      <c r="E8570" s="1">
        <v>45444</v>
      </c>
      <c r="F8570" s="1">
        <v>45444</v>
      </c>
      <c r="G8570" s="1">
        <v>45473</v>
      </c>
      <c r="H8570" t="s">
        <v>17</v>
      </c>
      <c r="I8570">
        <v>1</v>
      </c>
      <c r="J8570">
        <v>0</v>
      </c>
      <c r="K8570">
        <v>1</v>
      </c>
      <c r="L8570">
        <v>30</v>
      </c>
      <c r="M8570" t="s">
        <v>21</v>
      </c>
      <c r="N8570" s="1">
        <v>45231</v>
      </c>
      <c r="O8570" s="1">
        <v>45596</v>
      </c>
      <c r="P8570" t="s">
        <v>20</v>
      </c>
      <c r="Q8570">
        <f t="shared" si="268"/>
        <v>2024</v>
      </c>
      <c r="R8570">
        <f t="shared" si="269"/>
        <v>6</v>
      </c>
    </row>
    <row r="8571" spans="1:18" x14ac:dyDescent="0.35">
      <c r="A8571">
        <v>6099</v>
      </c>
      <c r="B8571">
        <v>12166</v>
      </c>
      <c r="C8571">
        <v>1162</v>
      </c>
      <c r="D8571" t="s">
        <v>129</v>
      </c>
      <c r="E8571" s="1">
        <v>45474</v>
      </c>
      <c r="F8571" s="1">
        <v>45474</v>
      </c>
      <c r="G8571" s="1">
        <v>45504</v>
      </c>
      <c r="H8571" t="s">
        <v>17</v>
      </c>
      <c r="I8571">
        <v>1</v>
      </c>
      <c r="J8571">
        <v>0</v>
      </c>
      <c r="K8571">
        <v>1</v>
      </c>
      <c r="L8571">
        <v>31</v>
      </c>
      <c r="M8571" t="s">
        <v>21</v>
      </c>
      <c r="N8571" s="1">
        <v>45231</v>
      </c>
      <c r="O8571" s="1">
        <v>45596</v>
      </c>
      <c r="P8571" t="s">
        <v>20</v>
      </c>
      <c r="Q8571">
        <f t="shared" si="268"/>
        <v>2024</v>
      </c>
      <c r="R8571">
        <f t="shared" si="269"/>
        <v>7</v>
      </c>
    </row>
    <row r="8572" spans="1:18" x14ac:dyDescent="0.35">
      <c r="A8572">
        <v>6099</v>
      </c>
      <c r="B8572">
        <v>12166</v>
      </c>
      <c r="C8572">
        <v>1162</v>
      </c>
      <c r="D8572" t="s">
        <v>129</v>
      </c>
      <c r="E8572" s="1">
        <v>45505</v>
      </c>
      <c r="F8572" s="1">
        <v>45505</v>
      </c>
      <c r="G8572" s="1">
        <v>45535</v>
      </c>
      <c r="H8572" t="s">
        <v>17</v>
      </c>
      <c r="I8572">
        <v>1</v>
      </c>
      <c r="J8572" t="s">
        <v>19</v>
      </c>
      <c r="K8572">
        <v>1</v>
      </c>
      <c r="L8572">
        <v>31</v>
      </c>
      <c r="M8572" t="s">
        <v>19</v>
      </c>
      <c r="N8572" s="1">
        <v>45231</v>
      </c>
      <c r="O8572" s="1">
        <v>45596</v>
      </c>
      <c r="P8572" t="s">
        <v>20</v>
      </c>
      <c r="Q8572">
        <f t="shared" si="268"/>
        <v>2024</v>
      </c>
      <c r="R8572">
        <f t="shared" si="269"/>
        <v>8</v>
      </c>
    </row>
    <row r="8573" spans="1:18" x14ac:dyDescent="0.35">
      <c r="A8573">
        <v>6099</v>
      </c>
      <c r="B8573">
        <v>12166</v>
      </c>
      <c r="C8573">
        <v>1162</v>
      </c>
      <c r="D8573" t="s">
        <v>129</v>
      </c>
      <c r="E8573" s="1">
        <v>45536</v>
      </c>
      <c r="F8573" s="1">
        <v>45536</v>
      </c>
      <c r="G8573" s="1">
        <v>45565</v>
      </c>
      <c r="H8573" t="s">
        <v>17</v>
      </c>
      <c r="I8573">
        <v>1</v>
      </c>
      <c r="J8573">
        <v>0</v>
      </c>
      <c r="K8573">
        <v>1</v>
      </c>
      <c r="L8573">
        <v>30</v>
      </c>
      <c r="M8573" t="s">
        <v>21</v>
      </c>
      <c r="N8573" s="1">
        <v>45231</v>
      </c>
      <c r="O8573" s="1">
        <v>45596</v>
      </c>
      <c r="P8573" t="s">
        <v>20</v>
      </c>
      <c r="Q8573">
        <f t="shared" si="268"/>
        <v>2024</v>
      </c>
      <c r="R8573">
        <f t="shared" si="269"/>
        <v>9</v>
      </c>
    </row>
    <row r="8574" spans="1:18" x14ac:dyDescent="0.35">
      <c r="A8574">
        <v>6099</v>
      </c>
      <c r="B8574">
        <v>12166</v>
      </c>
      <c r="C8574">
        <v>1162</v>
      </c>
      <c r="D8574" t="s">
        <v>129</v>
      </c>
      <c r="E8574" s="1">
        <v>45566</v>
      </c>
      <c r="F8574" s="1">
        <v>45566</v>
      </c>
      <c r="G8574" s="1">
        <v>45596</v>
      </c>
      <c r="H8574" t="s">
        <v>17</v>
      </c>
      <c r="I8574">
        <v>1</v>
      </c>
      <c r="J8574">
        <v>0</v>
      </c>
      <c r="K8574">
        <v>1</v>
      </c>
      <c r="L8574">
        <v>31</v>
      </c>
      <c r="M8574" t="s">
        <v>21</v>
      </c>
      <c r="N8574" s="1">
        <v>45231</v>
      </c>
      <c r="O8574" s="1">
        <v>45596</v>
      </c>
      <c r="P8574" t="s">
        <v>20</v>
      </c>
      <c r="Q8574">
        <f t="shared" si="268"/>
        <v>2024</v>
      </c>
      <c r="R8574">
        <f t="shared" si="269"/>
        <v>10</v>
      </c>
    </row>
    <row r="8575" spans="1:18" x14ac:dyDescent="0.35">
      <c r="A8575">
        <v>6100</v>
      </c>
      <c r="B8575">
        <v>12167</v>
      </c>
      <c r="C8575">
        <v>1141</v>
      </c>
      <c r="D8575" t="s">
        <v>129</v>
      </c>
      <c r="E8575" s="1">
        <v>45292</v>
      </c>
      <c r="F8575" s="1">
        <v>45292</v>
      </c>
      <c r="G8575" s="1">
        <v>45322</v>
      </c>
      <c r="H8575" t="s">
        <v>17</v>
      </c>
      <c r="I8575">
        <v>1</v>
      </c>
      <c r="J8575" t="s">
        <v>19</v>
      </c>
      <c r="K8575">
        <v>1</v>
      </c>
      <c r="L8575">
        <v>31</v>
      </c>
      <c r="M8575" t="s">
        <v>19</v>
      </c>
      <c r="N8575" s="1">
        <v>45238</v>
      </c>
      <c r="O8575" s="1">
        <v>45688</v>
      </c>
      <c r="P8575" t="s">
        <v>20</v>
      </c>
      <c r="Q8575">
        <f t="shared" si="268"/>
        <v>2024</v>
      </c>
      <c r="R8575">
        <f t="shared" si="269"/>
        <v>1</v>
      </c>
    </row>
    <row r="8576" spans="1:18" x14ac:dyDescent="0.35">
      <c r="A8576">
        <v>6100</v>
      </c>
      <c r="B8576">
        <v>12167</v>
      </c>
      <c r="C8576">
        <v>1141</v>
      </c>
      <c r="D8576" t="s">
        <v>129</v>
      </c>
      <c r="E8576" s="1">
        <v>45323</v>
      </c>
      <c r="F8576" s="1">
        <v>45323</v>
      </c>
      <c r="G8576" s="1">
        <v>45351</v>
      </c>
      <c r="H8576" t="s">
        <v>17</v>
      </c>
      <c r="I8576">
        <v>1</v>
      </c>
      <c r="J8576" t="s">
        <v>19</v>
      </c>
      <c r="K8576">
        <v>1</v>
      </c>
      <c r="L8576">
        <v>29</v>
      </c>
      <c r="M8576" t="s">
        <v>19</v>
      </c>
      <c r="N8576" s="1">
        <v>45238</v>
      </c>
      <c r="O8576" s="1">
        <v>45688</v>
      </c>
      <c r="P8576" t="s">
        <v>20</v>
      </c>
      <c r="Q8576">
        <f t="shared" si="268"/>
        <v>2024</v>
      </c>
      <c r="R8576">
        <f t="shared" si="269"/>
        <v>2</v>
      </c>
    </row>
    <row r="8577" spans="1:18" x14ac:dyDescent="0.35">
      <c r="A8577">
        <v>6100</v>
      </c>
      <c r="B8577">
        <v>12167</v>
      </c>
      <c r="C8577">
        <v>1141</v>
      </c>
      <c r="D8577" t="s">
        <v>129</v>
      </c>
      <c r="E8577" s="1">
        <v>45352</v>
      </c>
      <c r="F8577" s="1">
        <v>45352</v>
      </c>
      <c r="G8577" s="1">
        <v>45382</v>
      </c>
      <c r="H8577" t="s">
        <v>17</v>
      </c>
      <c r="I8577">
        <v>1</v>
      </c>
      <c r="J8577" t="s">
        <v>19</v>
      </c>
      <c r="K8577">
        <v>1</v>
      </c>
      <c r="L8577">
        <v>31</v>
      </c>
      <c r="M8577" t="s">
        <v>19</v>
      </c>
      <c r="N8577" s="1">
        <v>45238</v>
      </c>
      <c r="O8577" s="1">
        <v>45688</v>
      </c>
      <c r="P8577" t="s">
        <v>20</v>
      </c>
      <c r="Q8577">
        <f t="shared" si="268"/>
        <v>2024</v>
      </c>
      <c r="R8577">
        <f t="shared" si="269"/>
        <v>3</v>
      </c>
    </row>
    <row r="8578" spans="1:18" x14ac:dyDescent="0.35">
      <c r="A8578">
        <v>6100</v>
      </c>
      <c r="B8578">
        <v>12167</v>
      </c>
      <c r="C8578">
        <v>1141</v>
      </c>
      <c r="D8578" t="s">
        <v>129</v>
      </c>
      <c r="E8578" s="1">
        <v>45383</v>
      </c>
      <c r="F8578" s="1">
        <v>45383</v>
      </c>
      <c r="G8578" s="1">
        <v>45412</v>
      </c>
      <c r="H8578" t="s">
        <v>17</v>
      </c>
      <c r="I8578">
        <v>1</v>
      </c>
      <c r="J8578">
        <v>0</v>
      </c>
      <c r="K8578">
        <v>1</v>
      </c>
      <c r="L8578">
        <v>30</v>
      </c>
      <c r="M8578" t="s">
        <v>21</v>
      </c>
      <c r="N8578" s="1">
        <v>45238</v>
      </c>
      <c r="O8578" s="1">
        <v>45688</v>
      </c>
      <c r="P8578" t="s">
        <v>20</v>
      </c>
      <c r="Q8578">
        <f t="shared" si="268"/>
        <v>2024</v>
      </c>
      <c r="R8578">
        <f t="shared" si="269"/>
        <v>4</v>
      </c>
    </row>
    <row r="8579" spans="1:18" x14ac:dyDescent="0.35">
      <c r="A8579">
        <v>6100</v>
      </c>
      <c r="B8579">
        <v>12167</v>
      </c>
      <c r="C8579">
        <v>1141</v>
      </c>
      <c r="D8579" t="s">
        <v>129</v>
      </c>
      <c r="E8579" s="1">
        <v>45413</v>
      </c>
      <c r="F8579" s="1">
        <v>45413</v>
      </c>
      <c r="G8579" s="1">
        <v>45443</v>
      </c>
      <c r="H8579" t="s">
        <v>17</v>
      </c>
      <c r="I8579">
        <v>1</v>
      </c>
      <c r="J8579" t="s">
        <v>19</v>
      </c>
      <c r="K8579">
        <v>1</v>
      </c>
      <c r="L8579">
        <v>31</v>
      </c>
      <c r="M8579" t="s">
        <v>19</v>
      </c>
      <c r="N8579" s="1">
        <v>45238</v>
      </c>
      <c r="O8579" s="1">
        <v>45688</v>
      </c>
      <c r="P8579" t="s">
        <v>20</v>
      </c>
      <c r="Q8579">
        <f t="shared" ref="Q8579:Q8642" si="270">YEAR(E8579)</f>
        <v>2024</v>
      </c>
      <c r="R8579">
        <f t="shared" ref="R8579:R8642" si="271">MONTH(E8579)</f>
        <v>5</v>
      </c>
    </row>
    <row r="8580" spans="1:18" x14ac:dyDescent="0.35">
      <c r="A8580">
        <v>6100</v>
      </c>
      <c r="B8580">
        <v>12167</v>
      </c>
      <c r="C8580">
        <v>1141</v>
      </c>
      <c r="D8580" t="s">
        <v>129</v>
      </c>
      <c r="E8580" s="1">
        <v>45444</v>
      </c>
      <c r="F8580" s="1">
        <v>45444</v>
      </c>
      <c r="G8580" s="1">
        <v>45473</v>
      </c>
      <c r="H8580" t="s">
        <v>17</v>
      </c>
      <c r="I8580">
        <v>1</v>
      </c>
      <c r="J8580" t="s">
        <v>19</v>
      </c>
      <c r="K8580">
        <v>1</v>
      </c>
      <c r="L8580">
        <v>30</v>
      </c>
      <c r="M8580" t="s">
        <v>19</v>
      </c>
      <c r="N8580" s="1">
        <v>45238</v>
      </c>
      <c r="O8580" s="1">
        <v>45688</v>
      </c>
      <c r="P8580" t="s">
        <v>20</v>
      </c>
      <c r="Q8580">
        <f t="shared" si="270"/>
        <v>2024</v>
      </c>
      <c r="R8580">
        <f t="shared" si="271"/>
        <v>6</v>
      </c>
    </row>
    <row r="8581" spans="1:18" x14ac:dyDescent="0.35">
      <c r="A8581">
        <v>6100</v>
      </c>
      <c r="B8581">
        <v>12167</v>
      </c>
      <c r="C8581">
        <v>1141</v>
      </c>
      <c r="D8581" t="s">
        <v>129</v>
      </c>
      <c r="E8581" s="1">
        <v>45474</v>
      </c>
      <c r="F8581" s="1">
        <v>45474</v>
      </c>
      <c r="G8581" s="1">
        <v>45504</v>
      </c>
      <c r="H8581" t="s">
        <v>17</v>
      </c>
      <c r="I8581">
        <v>1</v>
      </c>
      <c r="J8581" t="s">
        <v>19</v>
      </c>
      <c r="K8581">
        <v>1</v>
      </c>
      <c r="L8581">
        <v>31</v>
      </c>
      <c r="M8581" t="s">
        <v>19</v>
      </c>
      <c r="N8581" s="1">
        <v>45238</v>
      </c>
      <c r="O8581" s="1">
        <v>45688</v>
      </c>
      <c r="P8581" t="s">
        <v>20</v>
      </c>
      <c r="Q8581">
        <f t="shared" si="270"/>
        <v>2024</v>
      </c>
      <c r="R8581">
        <f t="shared" si="271"/>
        <v>7</v>
      </c>
    </row>
    <row r="8582" spans="1:18" x14ac:dyDescent="0.35">
      <c r="A8582">
        <v>6100</v>
      </c>
      <c r="B8582">
        <v>12167</v>
      </c>
      <c r="C8582">
        <v>1141</v>
      </c>
      <c r="D8582" t="s">
        <v>129</v>
      </c>
      <c r="E8582" s="1">
        <v>45505</v>
      </c>
      <c r="F8582" s="1">
        <v>45505</v>
      </c>
      <c r="G8582" s="1">
        <v>45535</v>
      </c>
      <c r="H8582" t="s">
        <v>17</v>
      </c>
      <c r="I8582">
        <v>1</v>
      </c>
      <c r="J8582">
        <v>0</v>
      </c>
      <c r="K8582">
        <v>1</v>
      </c>
      <c r="L8582">
        <v>31</v>
      </c>
      <c r="M8582" t="s">
        <v>21</v>
      </c>
      <c r="N8582" s="1">
        <v>45238</v>
      </c>
      <c r="O8582" s="1">
        <v>45688</v>
      </c>
      <c r="P8582" t="s">
        <v>20</v>
      </c>
      <c r="Q8582">
        <f t="shared" si="270"/>
        <v>2024</v>
      </c>
      <c r="R8582">
        <f t="shared" si="271"/>
        <v>8</v>
      </c>
    </row>
    <row r="8583" spans="1:18" x14ac:dyDescent="0.35">
      <c r="A8583">
        <v>6100</v>
      </c>
      <c r="B8583">
        <v>12167</v>
      </c>
      <c r="C8583">
        <v>1141</v>
      </c>
      <c r="D8583" t="s">
        <v>129</v>
      </c>
      <c r="E8583" s="1">
        <v>45536</v>
      </c>
      <c r="F8583" s="1">
        <v>45536</v>
      </c>
      <c r="G8583" s="1">
        <v>45565</v>
      </c>
      <c r="H8583" t="s">
        <v>17</v>
      </c>
      <c r="I8583">
        <v>1</v>
      </c>
      <c r="J8583">
        <v>0</v>
      </c>
      <c r="K8583">
        <v>1</v>
      </c>
      <c r="L8583">
        <v>30</v>
      </c>
      <c r="M8583" t="s">
        <v>21</v>
      </c>
      <c r="N8583" s="1">
        <v>45238</v>
      </c>
      <c r="O8583" s="1">
        <v>45688</v>
      </c>
      <c r="P8583" t="s">
        <v>20</v>
      </c>
      <c r="Q8583">
        <f t="shared" si="270"/>
        <v>2024</v>
      </c>
      <c r="R8583">
        <f t="shared" si="271"/>
        <v>9</v>
      </c>
    </row>
    <row r="8584" spans="1:18" x14ac:dyDescent="0.35">
      <c r="A8584">
        <v>6100</v>
      </c>
      <c r="B8584">
        <v>12167</v>
      </c>
      <c r="C8584">
        <v>1141</v>
      </c>
      <c r="D8584" t="s">
        <v>129</v>
      </c>
      <c r="E8584" s="1">
        <v>45566</v>
      </c>
      <c r="F8584" s="1">
        <v>45566</v>
      </c>
      <c r="G8584" s="1">
        <v>45596</v>
      </c>
      <c r="H8584" t="s">
        <v>17</v>
      </c>
      <c r="I8584">
        <v>1</v>
      </c>
      <c r="J8584">
        <v>0</v>
      </c>
      <c r="K8584">
        <v>1</v>
      </c>
      <c r="L8584">
        <v>31</v>
      </c>
      <c r="M8584" t="s">
        <v>21</v>
      </c>
      <c r="N8584" s="1">
        <v>45238</v>
      </c>
      <c r="O8584" s="1">
        <v>45688</v>
      </c>
      <c r="P8584" t="s">
        <v>20</v>
      </c>
      <c r="Q8584">
        <f t="shared" si="270"/>
        <v>2024</v>
      </c>
      <c r="R8584">
        <f t="shared" si="271"/>
        <v>10</v>
      </c>
    </row>
    <row r="8585" spans="1:18" x14ac:dyDescent="0.35">
      <c r="A8585">
        <v>6100</v>
      </c>
      <c r="B8585">
        <v>12167</v>
      </c>
      <c r="C8585">
        <v>1141</v>
      </c>
      <c r="D8585" t="s">
        <v>129</v>
      </c>
      <c r="E8585" s="1">
        <v>45597</v>
      </c>
      <c r="F8585" s="1">
        <v>45597</v>
      </c>
      <c r="G8585" s="1">
        <v>45626</v>
      </c>
      <c r="H8585" t="s">
        <v>17</v>
      </c>
      <c r="I8585">
        <v>1</v>
      </c>
      <c r="J8585" t="s">
        <v>19</v>
      </c>
      <c r="K8585">
        <v>1</v>
      </c>
      <c r="L8585">
        <v>30</v>
      </c>
      <c r="M8585" t="s">
        <v>19</v>
      </c>
      <c r="N8585" s="1">
        <v>45238</v>
      </c>
      <c r="O8585" s="1">
        <v>45688</v>
      </c>
      <c r="P8585" t="s">
        <v>20</v>
      </c>
      <c r="Q8585">
        <f t="shared" si="270"/>
        <v>2024</v>
      </c>
      <c r="R8585">
        <f t="shared" si="271"/>
        <v>11</v>
      </c>
    </row>
    <row r="8586" spans="1:18" x14ac:dyDescent="0.35">
      <c r="A8586">
        <v>6100</v>
      </c>
      <c r="B8586">
        <v>12167</v>
      </c>
      <c r="C8586">
        <v>1141</v>
      </c>
      <c r="D8586" t="s">
        <v>129</v>
      </c>
      <c r="E8586" s="1">
        <v>45627</v>
      </c>
      <c r="F8586" s="1">
        <v>45627</v>
      </c>
      <c r="G8586" s="1">
        <v>45657</v>
      </c>
      <c r="H8586" t="s">
        <v>17</v>
      </c>
      <c r="I8586">
        <v>1</v>
      </c>
      <c r="J8586" t="s">
        <v>19</v>
      </c>
      <c r="K8586">
        <v>1</v>
      </c>
      <c r="L8586">
        <v>31</v>
      </c>
      <c r="M8586" t="s">
        <v>19</v>
      </c>
      <c r="N8586" s="1">
        <v>45238</v>
      </c>
      <c r="O8586" s="1">
        <v>45688</v>
      </c>
      <c r="P8586" t="s">
        <v>20</v>
      </c>
      <c r="Q8586">
        <f t="shared" si="270"/>
        <v>2024</v>
      </c>
      <c r="R8586">
        <f t="shared" si="271"/>
        <v>12</v>
      </c>
    </row>
    <row r="8587" spans="1:18" x14ac:dyDescent="0.35">
      <c r="A8587">
        <v>6100</v>
      </c>
      <c r="B8587">
        <v>12167</v>
      </c>
      <c r="C8587">
        <v>1141</v>
      </c>
      <c r="D8587" t="s">
        <v>129</v>
      </c>
      <c r="E8587" s="1">
        <v>45658</v>
      </c>
      <c r="F8587" s="1">
        <v>45658</v>
      </c>
      <c r="G8587" s="1">
        <v>45688</v>
      </c>
      <c r="H8587" t="s">
        <v>17</v>
      </c>
      <c r="I8587">
        <v>1</v>
      </c>
      <c r="J8587" t="s">
        <v>19</v>
      </c>
      <c r="K8587">
        <v>1</v>
      </c>
      <c r="L8587">
        <v>31</v>
      </c>
      <c r="M8587" t="s">
        <v>19</v>
      </c>
      <c r="N8587" s="1">
        <v>45238</v>
      </c>
      <c r="O8587" s="1">
        <v>45688</v>
      </c>
      <c r="P8587" t="s">
        <v>20</v>
      </c>
      <c r="Q8587">
        <f t="shared" si="270"/>
        <v>2025</v>
      </c>
      <c r="R8587">
        <f t="shared" si="271"/>
        <v>1</v>
      </c>
    </row>
    <row r="8588" spans="1:18" x14ac:dyDescent="0.35">
      <c r="A8588">
        <v>6101</v>
      </c>
      <c r="B8588">
        <v>12168</v>
      </c>
      <c r="C8588">
        <v>1141</v>
      </c>
      <c r="D8588" t="s">
        <v>129</v>
      </c>
      <c r="E8588" s="1">
        <v>45292</v>
      </c>
      <c r="F8588" s="1">
        <v>45292</v>
      </c>
      <c r="G8588" s="1">
        <v>45322</v>
      </c>
      <c r="H8588" t="s">
        <v>17</v>
      </c>
      <c r="I8588">
        <v>1</v>
      </c>
      <c r="J8588" t="s">
        <v>19</v>
      </c>
      <c r="K8588">
        <v>1</v>
      </c>
      <c r="L8588">
        <v>31</v>
      </c>
      <c r="M8588" t="s">
        <v>19</v>
      </c>
      <c r="N8588" s="1">
        <v>45238</v>
      </c>
      <c r="O8588" s="1">
        <v>45603</v>
      </c>
      <c r="P8588" t="s">
        <v>20</v>
      </c>
      <c r="Q8588">
        <f t="shared" si="270"/>
        <v>2024</v>
      </c>
      <c r="R8588">
        <f t="shared" si="271"/>
        <v>1</v>
      </c>
    </row>
    <row r="8589" spans="1:18" x14ac:dyDescent="0.35">
      <c r="A8589">
        <v>6101</v>
      </c>
      <c r="B8589">
        <v>12168</v>
      </c>
      <c r="C8589">
        <v>1141</v>
      </c>
      <c r="D8589" t="s">
        <v>129</v>
      </c>
      <c r="E8589" s="1">
        <v>45323</v>
      </c>
      <c r="F8589" s="1">
        <v>45323</v>
      </c>
      <c r="G8589" s="1">
        <v>45351</v>
      </c>
      <c r="H8589" t="s">
        <v>17</v>
      </c>
      <c r="I8589">
        <v>1</v>
      </c>
      <c r="J8589" t="s">
        <v>19</v>
      </c>
      <c r="K8589">
        <v>1</v>
      </c>
      <c r="L8589">
        <v>29</v>
      </c>
      <c r="M8589" t="s">
        <v>19</v>
      </c>
      <c r="N8589" s="1">
        <v>45238</v>
      </c>
      <c r="O8589" s="1">
        <v>45603</v>
      </c>
      <c r="P8589" t="s">
        <v>20</v>
      </c>
      <c r="Q8589">
        <f t="shared" si="270"/>
        <v>2024</v>
      </c>
      <c r="R8589">
        <f t="shared" si="271"/>
        <v>2</v>
      </c>
    </row>
    <row r="8590" spans="1:18" x14ac:dyDescent="0.35">
      <c r="A8590">
        <v>6101</v>
      </c>
      <c r="B8590">
        <v>12168</v>
      </c>
      <c r="C8590">
        <v>1141</v>
      </c>
      <c r="D8590" t="s">
        <v>129</v>
      </c>
      <c r="E8590" s="1">
        <v>45352</v>
      </c>
      <c r="F8590" s="1">
        <v>45352</v>
      </c>
      <c r="G8590" s="1">
        <v>45382</v>
      </c>
      <c r="H8590" t="s">
        <v>17</v>
      </c>
      <c r="I8590">
        <v>1</v>
      </c>
      <c r="J8590" t="s">
        <v>19</v>
      </c>
      <c r="K8590">
        <v>1</v>
      </c>
      <c r="L8590">
        <v>31</v>
      </c>
      <c r="M8590" t="s">
        <v>19</v>
      </c>
      <c r="N8590" s="1">
        <v>45238</v>
      </c>
      <c r="O8590" s="1">
        <v>45603</v>
      </c>
      <c r="P8590" t="s">
        <v>20</v>
      </c>
      <c r="Q8590">
        <f t="shared" si="270"/>
        <v>2024</v>
      </c>
      <c r="R8590">
        <f t="shared" si="271"/>
        <v>3</v>
      </c>
    </row>
    <row r="8591" spans="1:18" x14ac:dyDescent="0.35">
      <c r="A8591">
        <v>6101</v>
      </c>
      <c r="B8591">
        <v>12168</v>
      </c>
      <c r="C8591">
        <v>1141</v>
      </c>
      <c r="D8591" t="s">
        <v>129</v>
      </c>
      <c r="E8591" s="1">
        <v>45383</v>
      </c>
      <c r="F8591" s="1">
        <v>45383</v>
      </c>
      <c r="G8591" s="1">
        <v>45412</v>
      </c>
      <c r="H8591" t="s">
        <v>17</v>
      </c>
      <c r="I8591">
        <v>1</v>
      </c>
      <c r="J8591" t="s">
        <v>19</v>
      </c>
      <c r="K8591">
        <v>1</v>
      </c>
      <c r="L8591">
        <v>30</v>
      </c>
      <c r="M8591" t="s">
        <v>19</v>
      </c>
      <c r="N8591" s="1">
        <v>45238</v>
      </c>
      <c r="O8591" s="1">
        <v>45603</v>
      </c>
      <c r="P8591" t="s">
        <v>20</v>
      </c>
      <c r="Q8591">
        <f t="shared" si="270"/>
        <v>2024</v>
      </c>
      <c r="R8591">
        <f t="shared" si="271"/>
        <v>4</v>
      </c>
    </row>
    <row r="8592" spans="1:18" x14ac:dyDescent="0.35">
      <c r="A8592">
        <v>6101</v>
      </c>
      <c r="B8592">
        <v>12168</v>
      </c>
      <c r="C8592">
        <v>1141</v>
      </c>
      <c r="D8592" t="s">
        <v>129</v>
      </c>
      <c r="E8592" s="1">
        <v>45413</v>
      </c>
      <c r="F8592" s="1">
        <v>45413</v>
      </c>
      <c r="G8592" s="1">
        <v>45443</v>
      </c>
      <c r="H8592" t="s">
        <v>17</v>
      </c>
      <c r="I8592">
        <v>1</v>
      </c>
      <c r="J8592" t="s">
        <v>19</v>
      </c>
      <c r="K8592">
        <v>1</v>
      </c>
      <c r="L8592">
        <v>31</v>
      </c>
      <c r="M8592" t="s">
        <v>19</v>
      </c>
      <c r="N8592" s="1">
        <v>45238</v>
      </c>
      <c r="O8592" s="1">
        <v>45603</v>
      </c>
      <c r="P8592" t="s">
        <v>20</v>
      </c>
      <c r="Q8592">
        <f t="shared" si="270"/>
        <v>2024</v>
      </c>
      <c r="R8592">
        <f t="shared" si="271"/>
        <v>5</v>
      </c>
    </row>
    <row r="8593" spans="1:18" x14ac:dyDescent="0.35">
      <c r="A8593">
        <v>6101</v>
      </c>
      <c r="B8593">
        <v>12168</v>
      </c>
      <c r="C8593">
        <v>1141</v>
      </c>
      <c r="D8593" t="s">
        <v>129</v>
      </c>
      <c r="E8593" s="1">
        <v>45444</v>
      </c>
      <c r="F8593" s="1">
        <v>45444</v>
      </c>
      <c r="G8593" s="1">
        <v>45473</v>
      </c>
      <c r="H8593" t="s">
        <v>17</v>
      </c>
      <c r="I8593">
        <v>1</v>
      </c>
      <c r="J8593" t="s">
        <v>19</v>
      </c>
      <c r="K8593">
        <v>1</v>
      </c>
      <c r="L8593">
        <v>30</v>
      </c>
      <c r="M8593" t="s">
        <v>19</v>
      </c>
      <c r="N8593" s="1">
        <v>45238</v>
      </c>
      <c r="O8593" s="1">
        <v>45603</v>
      </c>
      <c r="P8593" t="s">
        <v>20</v>
      </c>
      <c r="Q8593">
        <f t="shared" si="270"/>
        <v>2024</v>
      </c>
      <c r="R8593">
        <f t="shared" si="271"/>
        <v>6</v>
      </c>
    </row>
    <row r="8594" spans="1:18" x14ac:dyDescent="0.35">
      <c r="A8594">
        <v>6101</v>
      </c>
      <c r="B8594">
        <v>12168</v>
      </c>
      <c r="C8594">
        <v>1141</v>
      </c>
      <c r="D8594" t="s">
        <v>129</v>
      </c>
      <c r="E8594" s="1">
        <v>45474</v>
      </c>
      <c r="F8594" s="1">
        <v>45474</v>
      </c>
      <c r="G8594" s="1">
        <v>45504</v>
      </c>
      <c r="H8594" t="s">
        <v>17</v>
      </c>
      <c r="I8594">
        <v>1</v>
      </c>
      <c r="J8594" t="s">
        <v>19</v>
      </c>
      <c r="K8594">
        <v>1</v>
      </c>
      <c r="L8594">
        <v>31</v>
      </c>
      <c r="M8594" t="s">
        <v>19</v>
      </c>
      <c r="N8594" s="1">
        <v>45238</v>
      </c>
      <c r="O8594" s="1">
        <v>45603</v>
      </c>
      <c r="P8594" t="s">
        <v>20</v>
      </c>
      <c r="Q8594">
        <f t="shared" si="270"/>
        <v>2024</v>
      </c>
      <c r="R8594">
        <f t="shared" si="271"/>
        <v>7</v>
      </c>
    </row>
    <row r="8595" spans="1:18" x14ac:dyDescent="0.35">
      <c r="A8595">
        <v>6101</v>
      </c>
      <c r="B8595">
        <v>12168</v>
      </c>
      <c r="C8595">
        <v>1141</v>
      </c>
      <c r="D8595" t="s">
        <v>129</v>
      </c>
      <c r="E8595" s="1">
        <v>45505</v>
      </c>
      <c r="F8595" s="1">
        <v>45505</v>
      </c>
      <c r="G8595" s="1">
        <v>45535</v>
      </c>
      <c r="H8595" t="s">
        <v>17</v>
      </c>
      <c r="I8595">
        <v>1</v>
      </c>
      <c r="J8595" t="s">
        <v>19</v>
      </c>
      <c r="K8595">
        <v>1</v>
      </c>
      <c r="L8595">
        <v>31</v>
      </c>
      <c r="M8595" t="s">
        <v>19</v>
      </c>
      <c r="N8595" s="1">
        <v>45238</v>
      </c>
      <c r="O8595" s="1">
        <v>45603</v>
      </c>
      <c r="P8595" t="s">
        <v>20</v>
      </c>
      <c r="Q8595">
        <f t="shared" si="270"/>
        <v>2024</v>
      </c>
      <c r="R8595">
        <f t="shared" si="271"/>
        <v>8</v>
      </c>
    </row>
    <row r="8596" spans="1:18" x14ac:dyDescent="0.35">
      <c r="A8596">
        <v>6101</v>
      </c>
      <c r="B8596">
        <v>12168</v>
      </c>
      <c r="C8596">
        <v>1141</v>
      </c>
      <c r="D8596" t="s">
        <v>129</v>
      </c>
      <c r="E8596" s="1">
        <v>45536</v>
      </c>
      <c r="F8596" s="1">
        <v>45536</v>
      </c>
      <c r="G8596" s="1">
        <v>45565</v>
      </c>
      <c r="H8596" t="s">
        <v>17</v>
      </c>
      <c r="I8596">
        <v>1</v>
      </c>
      <c r="J8596" t="s">
        <v>19</v>
      </c>
      <c r="K8596">
        <v>1</v>
      </c>
      <c r="L8596">
        <v>30</v>
      </c>
      <c r="M8596" t="s">
        <v>19</v>
      </c>
      <c r="N8596" s="1">
        <v>45238</v>
      </c>
      <c r="O8596" s="1">
        <v>45603</v>
      </c>
      <c r="P8596" t="s">
        <v>20</v>
      </c>
      <c r="Q8596">
        <f t="shared" si="270"/>
        <v>2024</v>
      </c>
      <c r="R8596">
        <f t="shared" si="271"/>
        <v>9</v>
      </c>
    </row>
    <row r="8597" spans="1:18" x14ac:dyDescent="0.35">
      <c r="A8597">
        <v>6101</v>
      </c>
      <c r="B8597">
        <v>12168</v>
      </c>
      <c r="C8597">
        <v>1141</v>
      </c>
      <c r="D8597" t="s">
        <v>129</v>
      </c>
      <c r="E8597" s="1">
        <v>45566</v>
      </c>
      <c r="F8597" s="1">
        <v>45566</v>
      </c>
      <c r="G8597" s="1">
        <v>45596</v>
      </c>
      <c r="H8597" t="s">
        <v>17</v>
      </c>
      <c r="I8597">
        <v>1</v>
      </c>
      <c r="J8597">
        <v>-0.03</v>
      </c>
      <c r="K8597">
        <v>0.97</v>
      </c>
      <c r="L8597">
        <v>31</v>
      </c>
      <c r="M8597" t="s">
        <v>18</v>
      </c>
      <c r="N8597" s="1">
        <v>45238</v>
      </c>
      <c r="O8597" s="1">
        <v>45603</v>
      </c>
      <c r="P8597" t="s">
        <v>20</v>
      </c>
      <c r="Q8597">
        <f t="shared" si="270"/>
        <v>2024</v>
      </c>
      <c r="R8597">
        <f t="shared" si="271"/>
        <v>10</v>
      </c>
    </row>
    <row r="8598" spans="1:18" x14ac:dyDescent="0.35">
      <c r="A8598">
        <v>6101</v>
      </c>
      <c r="B8598">
        <v>12168</v>
      </c>
      <c r="C8598">
        <v>1141</v>
      </c>
      <c r="D8598" t="s">
        <v>129</v>
      </c>
      <c r="E8598" s="1">
        <v>45597</v>
      </c>
      <c r="F8598" s="1">
        <v>45597</v>
      </c>
      <c r="G8598" s="1">
        <v>45603</v>
      </c>
      <c r="H8598" t="s">
        <v>17</v>
      </c>
      <c r="I8598">
        <v>0.23</v>
      </c>
      <c r="J8598" t="s">
        <v>19</v>
      </c>
      <c r="K8598">
        <v>0.23</v>
      </c>
      <c r="L8598">
        <v>30</v>
      </c>
      <c r="M8598" t="s">
        <v>19</v>
      </c>
      <c r="N8598" s="1">
        <v>45238</v>
      </c>
      <c r="O8598" s="1">
        <v>45603</v>
      </c>
      <c r="P8598" t="s">
        <v>20</v>
      </c>
      <c r="Q8598">
        <f t="shared" si="270"/>
        <v>2024</v>
      </c>
      <c r="R8598">
        <f t="shared" si="271"/>
        <v>11</v>
      </c>
    </row>
    <row r="8599" spans="1:18" x14ac:dyDescent="0.35">
      <c r="A8599">
        <v>6102</v>
      </c>
      <c r="B8599">
        <v>12169</v>
      </c>
      <c r="C8599">
        <v>1141</v>
      </c>
      <c r="D8599" t="s">
        <v>129</v>
      </c>
      <c r="E8599" s="1">
        <v>45292</v>
      </c>
      <c r="F8599" s="1">
        <v>45292</v>
      </c>
      <c r="G8599" s="1">
        <v>45322</v>
      </c>
      <c r="H8599" t="s">
        <v>17</v>
      </c>
      <c r="I8599">
        <v>1</v>
      </c>
      <c r="J8599" t="s">
        <v>19</v>
      </c>
      <c r="K8599">
        <v>1</v>
      </c>
      <c r="L8599">
        <v>31</v>
      </c>
      <c r="M8599" t="s">
        <v>19</v>
      </c>
      <c r="N8599" s="1">
        <v>45238</v>
      </c>
      <c r="O8599" s="1">
        <v>45596</v>
      </c>
      <c r="P8599" t="s">
        <v>20</v>
      </c>
      <c r="Q8599">
        <f t="shared" si="270"/>
        <v>2024</v>
      </c>
      <c r="R8599">
        <f t="shared" si="271"/>
        <v>1</v>
      </c>
    </row>
    <row r="8600" spans="1:18" x14ac:dyDescent="0.35">
      <c r="A8600">
        <v>6102</v>
      </c>
      <c r="B8600">
        <v>12169</v>
      </c>
      <c r="C8600">
        <v>1141</v>
      </c>
      <c r="D8600" t="s">
        <v>129</v>
      </c>
      <c r="E8600" s="1">
        <v>45323</v>
      </c>
      <c r="F8600" s="1">
        <v>45323</v>
      </c>
      <c r="G8600" s="1">
        <v>45351</v>
      </c>
      <c r="H8600" t="s">
        <v>17</v>
      </c>
      <c r="I8600">
        <v>1</v>
      </c>
      <c r="J8600" t="s">
        <v>19</v>
      </c>
      <c r="K8600">
        <v>1</v>
      </c>
      <c r="L8600">
        <v>29</v>
      </c>
      <c r="M8600" t="s">
        <v>19</v>
      </c>
      <c r="N8600" s="1">
        <v>45238</v>
      </c>
      <c r="O8600" s="1">
        <v>45596</v>
      </c>
      <c r="P8600" t="s">
        <v>20</v>
      </c>
      <c r="Q8600">
        <f t="shared" si="270"/>
        <v>2024</v>
      </c>
      <c r="R8600">
        <f t="shared" si="271"/>
        <v>2</v>
      </c>
    </row>
    <row r="8601" spans="1:18" x14ac:dyDescent="0.35">
      <c r="A8601">
        <v>6102</v>
      </c>
      <c r="B8601">
        <v>12169</v>
      </c>
      <c r="C8601">
        <v>1141</v>
      </c>
      <c r="D8601" t="s">
        <v>129</v>
      </c>
      <c r="E8601" s="1">
        <v>45352</v>
      </c>
      <c r="F8601" s="1">
        <v>45352</v>
      </c>
      <c r="G8601" s="1">
        <v>45382</v>
      </c>
      <c r="H8601" t="s">
        <v>17</v>
      </c>
      <c r="I8601">
        <v>1</v>
      </c>
      <c r="J8601" t="s">
        <v>19</v>
      </c>
      <c r="K8601">
        <v>1</v>
      </c>
      <c r="L8601">
        <v>31</v>
      </c>
      <c r="M8601" t="s">
        <v>19</v>
      </c>
      <c r="N8601" s="1">
        <v>45238</v>
      </c>
      <c r="O8601" s="1">
        <v>45596</v>
      </c>
      <c r="P8601" t="s">
        <v>20</v>
      </c>
      <c r="Q8601">
        <f t="shared" si="270"/>
        <v>2024</v>
      </c>
      <c r="R8601">
        <f t="shared" si="271"/>
        <v>3</v>
      </c>
    </row>
    <row r="8602" spans="1:18" x14ac:dyDescent="0.35">
      <c r="A8602">
        <v>6102</v>
      </c>
      <c r="B8602">
        <v>12169</v>
      </c>
      <c r="C8602">
        <v>1141</v>
      </c>
      <c r="D8602" t="s">
        <v>129</v>
      </c>
      <c r="E8602" s="1">
        <v>45383</v>
      </c>
      <c r="F8602" s="1">
        <v>45383</v>
      </c>
      <c r="G8602" s="1">
        <v>45412</v>
      </c>
      <c r="H8602" t="s">
        <v>17</v>
      </c>
      <c r="I8602">
        <v>1</v>
      </c>
      <c r="J8602" t="s">
        <v>19</v>
      </c>
      <c r="K8602">
        <v>1</v>
      </c>
      <c r="L8602">
        <v>30</v>
      </c>
      <c r="M8602" t="s">
        <v>19</v>
      </c>
      <c r="N8602" s="1">
        <v>45238</v>
      </c>
      <c r="O8602" s="1">
        <v>45596</v>
      </c>
      <c r="P8602" t="s">
        <v>20</v>
      </c>
      <c r="Q8602">
        <f t="shared" si="270"/>
        <v>2024</v>
      </c>
      <c r="R8602">
        <f t="shared" si="271"/>
        <v>4</v>
      </c>
    </row>
    <row r="8603" spans="1:18" x14ac:dyDescent="0.35">
      <c r="A8603">
        <v>6102</v>
      </c>
      <c r="B8603">
        <v>12169</v>
      </c>
      <c r="C8603">
        <v>1141</v>
      </c>
      <c r="D8603" t="s">
        <v>129</v>
      </c>
      <c r="E8603" s="1">
        <v>45413</v>
      </c>
      <c r="F8603" s="1">
        <v>45413</v>
      </c>
      <c r="G8603" s="1">
        <v>45443</v>
      </c>
      <c r="H8603" t="s">
        <v>17</v>
      </c>
      <c r="I8603">
        <v>1</v>
      </c>
      <c r="J8603" t="s">
        <v>19</v>
      </c>
      <c r="K8603">
        <v>1</v>
      </c>
      <c r="L8603">
        <v>31</v>
      </c>
      <c r="M8603" t="s">
        <v>19</v>
      </c>
      <c r="N8603" s="1">
        <v>45238</v>
      </c>
      <c r="O8603" s="1">
        <v>45596</v>
      </c>
      <c r="P8603" t="s">
        <v>20</v>
      </c>
      <c r="Q8603">
        <f t="shared" si="270"/>
        <v>2024</v>
      </c>
      <c r="R8603">
        <f t="shared" si="271"/>
        <v>5</v>
      </c>
    </row>
    <row r="8604" spans="1:18" x14ac:dyDescent="0.35">
      <c r="A8604">
        <v>6102</v>
      </c>
      <c r="B8604">
        <v>12169</v>
      </c>
      <c r="C8604">
        <v>1141</v>
      </c>
      <c r="D8604" t="s">
        <v>129</v>
      </c>
      <c r="E8604" s="1">
        <v>45444</v>
      </c>
      <c r="F8604" s="1">
        <v>45444</v>
      </c>
      <c r="G8604" s="1">
        <v>45473</v>
      </c>
      <c r="H8604" t="s">
        <v>17</v>
      </c>
      <c r="I8604">
        <v>1</v>
      </c>
      <c r="J8604" t="s">
        <v>19</v>
      </c>
      <c r="K8604">
        <v>1</v>
      </c>
      <c r="L8604">
        <v>30</v>
      </c>
      <c r="M8604" t="s">
        <v>19</v>
      </c>
      <c r="N8604" s="1">
        <v>45238</v>
      </c>
      <c r="O8604" s="1">
        <v>45596</v>
      </c>
      <c r="P8604" t="s">
        <v>20</v>
      </c>
      <c r="Q8604">
        <f t="shared" si="270"/>
        <v>2024</v>
      </c>
      <c r="R8604">
        <f t="shared" si="271"/>
        <v>6</v>
      </c>
    </row>
    <row r="8605" spans="1:18" x14ac:dyDescent="0.35">
      <c r="A8605">
        <v>6102</v>
      </c>
      <c r="B8605">
        <v>12169</v>
      </c>
      <c r="C8605">
        <v>1141</v>
      </c>
      <c r="D8605" t="s">
        <v>129</v>
      </c>
      <c r="E8605" s="1">
        <v>45474</v>
      </c>
      <c r="F8605" s="1">
        <v>45474</v>
      </c>
      <c r="G8605" s="1">
        <v>45504</v>
      </c>
      <c r="H8605" t="s">
        <v>17</v>
      </c>
      <c r="I8605">
        <v>1</v>
      </c>
      <c r="J8605" t="s">
        <v>19</v>
      </c>
      <c r="K8605">
        <v>1</v>
      </c>
      <c r="L8605">
        <v>31</v>
      </c>
      <c r="M8605" t="s">
        <v>19</v>
      </c>
      <c r="N8605" s="1">
        <v>45238</v>
      </c>
      <c r="O8605" s="1">
        <v>45596</v>
      </c>
      <c r="P8605" t="s">
        <v>20</v>
      </c>
      <c r="Q8605">
        <f t="shared" si="270"/>
        <v>2024</v>
      </c>
      <c r="R8605">
        <f t="shared" si="271"/>
        <v>7</v>
      </c>
    </row>
    <row r="8606" spans="1:18" x14ac:dyDescent="0.35">
      <c r="A8606">
        <v>6102</v>
      </c>
      <c r="B8606">
        <v>12169</v>
      </c>
      <c r="C8606">
        <v>1141</v>
      </c>
      <c r="D8606" t="s">
        <v>129</v>
      </c>
      <c r="E8606" s="1">
        <v>45505</v>
      </c>
      <c r="F8606" s="1">
        <v>45505</v>
      </c>
      <c r="G8606" s="1">
        <v>45535</v>
      </c>
      <c r="H8606" t="s">
        <v>17</v>
      </c>
      <c r="I8606">
        <v>1</v>
      </c>
      <c r="J8606" t="s">
        <v>19</v>
      </c>
      <c r="K8606">
        <v>1</v>
      </c>
      <c r="L8606">
        <v>31</v>
      </c>
      <c r="M8606" t="s">
        <v>19</v>
      </c>
      <c r="N8606" s="1">
        <v>45238</v>
      </c>
      <c r="O8606" s="1">
        <v>45596</v>
      </c>
      <c r="P8606" t="s">
        <v>20</v>
      </c>
      <c r="Q8606">
        <f t="shared" si="270"/>
        <v>2024</v>
      </c>
      <c r="R8606">
        <f t="shared" si="271"/>
        <v>8</v>
      </c>
    </row>
    <row r="8607" spans="1:18" x14ac:dyDescent="0.35">
      <c r="A8607">
        <v>6102</v>
      </c>
      <c r="B8607">
        <v>12169</v>
      </c>
      <c r="C8607">
        <v>1141</v>
      </c>
      <c r="D8607" t="s">
        <v>129</v>
      </c>
      <c r="E8607" s="1">
        <v>45536</v>
      </c>
      <c r="F8607" s="1">
        <v>45536</v>
      </c>
      <c r="G8607" s="1">
        <v>45565</v>
      </c>
      <c r="H8607" t="s">
        <v>17</v>
      </c>
      <c r="I8607">
        <v>1</v>
      </c>
      <c r="J8607" t="s">
        <v>19</v>
      </c>
      <c r="K8607">
        <v>1</v>
      </c>
      <c r="L8607">
        <v>30</v>
      </c>
      <c r="M8607" t="s">
        <v>19</v>
      </c>
      <c r="N8607" s="1">
        <v>45238</v>
      </c>
      <c r="O8607" s="1">
        <v>45596</v>
      </c>
      <c r="P8607" t="s">
        <v>20</v>
      </c>
      <c r="Q8607">
        <f t="shared" si="270"/>
        <v>2024</v>
      </c>
      <c r="R8607">
        <f t="shared" si="271"/>
        <v>9</v>
      </c>
    </row>
    <row r="8608" spans="1:18" x14ac:dyDescent="0.35">
      <c r="A8608">
        <v>6102</v>
      </c>
      <c r="B8608">
        <v>12169</v>
      </c>
      <c r="C8608">
        <v>1141</v>
      </c>
      <c r="D8608" t="s">
        <v>129</v>
      </c>
      <c r="E8608" s="1">
        <v>45566</v>
      </c>
      <c r="F8608" s="1">
        <v>45566</v>
      </c>
      <c r="G8608" s="1">
        <v>45596</v>
      </c>
      <c r="H8608" t="s">
        <v>17</v>
      </c>
      <c r="I8608">
        <v>1</v>
      </c>
      <c r="J8608" t="s">
        <v>19</v>
      </c>
      <c r="K8608">
        <v>1</v>
      </c>
      <c r="L8608">
        <v>31</v>
      </c>
      <c r="M8608" t="s">
        <v>19</v>
      </c>
      <c r="N8608" s="1">
        <v>45238</v>
      </c>
      <c r="O8608" s="1">
        <v>45596</v>
      </c>
      <c r="P8608" t="s">
        <v>20</v>
      </c>
      <c r="Q8608">
        <f t="shared" si="270"/>
        <v>2024</v>
      </c>
      <c r="R8608">
        <f t="shared" si="271"/>
        <v>10</v>
      </c>
    </row>
    <row r="8609" spans="1:18" x14ac:dyDescent="0.35">
      <c r="A8609">
        <v>6103</v>
      </c>
      <c r="B8609">
        <v>12169</v>
      </c>
      <c r="C8609">
        <v>1010</v>
      </c>
      <c r="D8609" t="s">
        <v>129</v>
      </c>
      <c r="E8609" s="1">
        <v>45597</v>
      </c>
      <c r="F8609" s="1">
        <v>45597</v>
      </c>
      <c r="G8609" s="1">
        <v>45626</v>
      </c>
      <c r="H8609" t="s">
        <v>17</v>
      </c>
      <c r="I8609">
        <v>1</v>
      </c>
      <c r="J8609" t="s">
        <v>19</v>
      </c>
      <c r="K8609">
        <v>1</v>
      </c>
      <c r="L8609">
        <v>30</v>
      </c>
      <c r="M8609" t="s">
        <v>19</v>
      </c>
      <c r="N8609" s="1">
        <v>45597</v>
      </c>
      <c r="O8609" s="1">
        <v>45604</v>
      </c>
      <c r="P8609" t="s">
        <v>20</v>
      </c>
      <c r="Q8609">
        <f t="shared" si="270"/>
        <v>2024</v>
      </c>
      <c r="R8609">
        <f t="shared" si="271"/>
        <v>11</v>
      </c>
    </row>
    <row r="8610" spans="1:18" x14ac:dyDescent="0.35">
      <c r="A8610">
        <v>6104</v>
      </c>
      <c r="B8610">
        <v>12169</v>
      </c>
      <c r="C8610">
        <v>1010</v>
      </c>
      <c r="D8610" t="s">
        <v>108</v>
      </c>
      <c r="E8610" s="1">
        <v>45627</v>
      </c>
      <c r="F8610" s="1">
        <v>45627</v>
      </c>
      <c r="G8610" s="1">
        <v>45657</v>
      </c>
      <c r="H8610" t="s">
        <v>17</v>
      </c>
      <c r="I8610">
        <v>1</v>
      </c>
      <c r="J8610" t="s">
        <v>19</v>
      </c>
      <c r="K8610">
        <v>1</v>
      </c>
      <c r="L8610">
        <v>31</v>
      </c>
      <c r="M8610" t="s">
        <v>19</v>
      </c>
      <c r="N8610" s="1">
        <v>45605</v>
      </c>
      <c r="O8610" s="1">
        <v>45657</v>
      </c>
      <c r="P8610" t="s">
        <v>20</v>
      </c>
      <c r="Q8610">
        <f t="shared" si="270"/>
        <v>2024</v>
      </c>
      <c r="R8610">
        <f t="shared" si="271"/>
        <v>12</v>
      </c>
    </row>
    <row r="8611" spans="1:18" x14ac:dyDescent="0.35">
      <c r="A8611">
        <v>6105</v>
      </c>
      <c r="B8611">
        <v>12169</v>
      </c>
      <c r="C8611">
        <v>1040</v>
      </c>
      <c r="D8611" t="s">
        <v>108</v>
      </c>
      <c r="E8611" s="1">
        <v>45658</v>
      </c>
      <c r="F8611" s="1">
        <v>45658</v>
      </c>
      <c r="G8611" s="1">
        <v>45688</v>
      </c>
      <c r="H8611" t="s">
        <v>17</v>
      </c>
      <c r="I8611">
        <v>1</v>
      </c>
      <c r="J8611">
        <v>0</v>
      </c>
      <c r="K8611">
        <v>1</v>
      </c>
      <c r="L8611">
        <v>31</v>
      </c>
      <c r="M8611" t="s">
        <v>21</v>
      </c>
      <c r="N8611" s="1">
        <v>45658</v>
      </c>
      <c r="O8611" s="1">
        <v>46022</v>
      </c>
      <c r="P8611" t="s">
        <v>20</v>
      </c>
      <c r="Q8611">
        <f t="shared" si="270"/>
        <v>2025</v>
      </c>
      <c r="R8611">
        <f t="shared" si="271"/>
        <v>1</v>
      </c>
    </row>
    <row r="8612" spans="1:18" x14ac:dyDescent="0.35">
      <c r="A8612">
        <v>6105</v>
      </c>
      <c r="B8612">
        <v>12169</v>
      </c>
      <c r="C8612">
        <v>1040</v>
      </c>
      <c r="D8612" t="s">
        <v>108</v>
      </c>
      <c r="E8612" s="1">
        <v>45689</v>
      </c>
      <c r="F8612" s="1">
        <v>45689</v>
      </c>
      <c r="G8612" s="1">
        <v>45716</v>
      </c>
      <c r="H8612" t="s">
        <v>17</v>
      </c>
      <c r="I8612">
        <v>1</v>
      </c>
      <c r="J8612" t="s">
        <v>19</v>
      </c>
      <c r="K8612">
        <v>1</v>
      </c>
      <c r="L8612">
        <v>28</v>
      </c>
      <c r="M8612" t="s">
        <v>19</v>
      </c>
      <c r="N8612" s="1">
        <v>45658</v>
      </c>
      <c r="O8612" s="1">
        <v>46022</v>
      </c>
      <c r="P8612" t="s">
        <v>20</v>
      </c>
      <c r="Q8612">
        <f t="shared" si="270"/>
        <v>2025</v>
      </c>
      <c r="R8612">
        <f t="shared" si="271"/>
        <v>2</v>
      </c>
    </row>
    <row r="8613" spans="1:18" x14ac:dyDescent="0.35">
      <c r="A8613">
        <v>6105</v>
      </c>
      <c r="B8613">
        <v>12169</v>
      </c>
      <c r="C8613">
        <v>1040</v>
      </c>
      <c r="D8613" t="s">
        <v>108</v>
      </c>
      <c r="E8613" s="1">
        <v>45717</v>
      </c>
      <c r="F8613" s="1">
        <v>45717</v>
      </c>
      <c r="G8613" s="1">
        <v>45747</v>
      </c>
      <c r="H8613" t="s">
        <v>17</v>
      </c>
      <c r="I8613">
        <v>1</v>
      </c>
      <c r="J8613">
        <v>0</v>
      </c>
      <c r="K8613">
        <v>1</v>
      </c>
      <c r="L8613">
        <v>31</v>
      </c>
      <c r="M8613" t="s">
        <v>21</v>
      </c>
      <c r="N8613" s="1">
        <v>45658</v>
      </c>
      <c r="O8613" s="1">
        <v>46022</v>
      </c>
      <c r="P8613" t="s">
        <v>20</v>
      </c>
      <c r="Q8613">
        <f t="shared" si="270"/>
        <v>2025</v>
      </c>
      <c r="R8613">
        <f t="shared" si="271"/>
        <v>3</v>
      </c>
    </row>
    <row r="8614" spans="1:18" x14ac:dyDescent="0.35">
      <c r="A8614">
        <v>6105</v>
      </c>
      <c r="B8614">
        <v>12169</v>
      </c>
      <c r="C8614">
        <v>1040</v>
      </c>
      <c r="D8614" t="s">
        <v>108</v>
      </c>
      <c r="E8614" s="1">
        <v>45748</v>
      </c>
      <c r="F8614" s="1">
        <v>45748</v>
      </c>
      <c r="G8614" s="1">
        <v>45777</v>
      </c>
      <c r="H8614" t="s">
        <v>17</v>
      </c>
      <c r="I8614">
        <v>1</v>
      </c>
      <c r="J8614" t="s">
        <v>19</v>
      </c>
      <c r="K8614">
        <v>1</v>
      </c>
      <c r="L8614">
        <v>30</v>
      </c>
      <c r="M8614" t="s">
        <v>19</v>
      </c>
      <c r="N8614" s="1">
        <v>45658</v>
      </c>
      <c r="O8614" s="1">
        <v>46022</v>
      </c>
      <c r="P8614" t="s">
        <v>20</v>
      </c>
      <c r="Q8614">
        <f t="shared" si="270"/>
        <v>2025</v>
      </c>
      <c r="R8614">
        <f t="shared" si="271"/>
        <v>4</v>
      </c>
    </row>
    <row r="8615" spans="1:18" x14ac:dyDescent="0.35">
      <c r="A8615">
        <v>6105</v>
      </c>
      <c r="B8615">
        <v>12169</v>
      </c>
      <c r="C8615">
        <v>1040</v>
      </c>
      <c r="D8615" t="s">
        <v>108</v>
      </c>
      <c r="E8615" s="1">
        <v>45778</v>
      </c>
      <c r="F8615" s="1">
        <v>45778</v>
      </c>
      <c r="G8615" s="1">
        <v>45808</v>
      </c>
      <c r="H8615" t="s">
        <v>17</v>
      </c>
      <c r="I8615">
        <v>1</v>
      </c>
      <c r="J8615" t="s">
        <v>19</v>
      </c>
      <c r="K8615">
        <v>1</v>
      </c>
      <c r="L8615">
        <v>31</v>
      </c>
      <c r="M8615" t="s">
        <v>19</v>
      </c>
      <c r="N8615" s="1">
        <v>45658</v>
      </c>
      <c r="O8615" s="1">
        <v>46022</v>
      </c>
      <c r="P8615" t="s">
        <v>20</v>
      </c>
      <c r="Q8615">
        <f t="shared" si="270"/>
        <v>2025</v>
      </c>
      <c r="R8615">
        <f t="shared" si="271"/>
        <v>5</v>
      </c>
    </row>
    <row r="8616" spans="1:18" x14ac:dyDescent="0.35">
      <c r="A8616">
        <v>6105</v>
      </c>
      <c r="B8616">
        <v>12169</v>
      </c>
      <c r="C8616">
        <v>1040</v>
      </c>
      <c r="D8616" t="s">
        <v>108</v>
      </c>
      <c r="E8616" s="1">
        <v>45809</v>
      </c>
      <c r="F8616" s="1">
        <v>45809</v>
      </c>
      <c r="G8616" s="1">
        <v>45838</v>
      </c>
      <c r="H8616" t="s">
        <v>17</v>
      </c>
      <c r="I8616">
        <v>1</v>
      </c>
      <c r="J8616" t="s">
        <v>19</v>
      </c>
      <c r="K8616">
        <v>1</v>
      </c>
      <c r="L8616">
        <v>30</v>
      </c>
      <c r="M8616" t="s">
        <v>19</v>
      </c>
      <c r="N8616" s="1">
        <v>45658</v>
      </c>
      <c r="O8616" s="1">
        <v>46022</v>
      </c>
      <c r="P8616" t="s">
        <v>20</v>
      </c>
      <c r="Q8616">
        <f t="shared" si="270"/>
        <v>2025</v>
      </c>
      <c r="R8616">
        <f t="shared" si="271"/>
        <v>6</v>
      </c>
    </row>
    <row r="8617" spans="1:18" x14ac:dyDescent="0.35">
      <c r="A8617">
        <v>6105</v>
      </c>
      <c r="B8617">
        <v>12169</v>
      </c>
      <c r="C8617">
        <v>1040</v>
      </c>
      <c r="D8617" t="s">
        <v>108</v>
      </c>
      <c r="E8617" s="1">
        <v>45839</v>
      </c>
      <c r="F8617" s="1">
        <v>45839</v>
      </c>
      <c r="G8617" s="1">
        <v>45869</v>
      </c>
      <c r="H8617" t="s">
        <v>17</v>
      </c>
      <c r="I8617">
        <v>1</v>
      </c>
      <c r="J8617" t="s">
        <v>19</v>
      </c>
      <c r="K8617">
        <v>1</v>
      </c>
      <c r="L8617">
        <v>31</v>
      </c>
      <c r="M8617" t="s">
        <v>19</v>
      </c>
      <c r="N8617" s="1">
        <v>45658</v>
      </c>
      <c r="O8617" s="1">
        <v>46022</v>
      </c>
      <c r="P8617" t="s">
        <v>20</v>
      </c>
      <c r="Q8617">
        <f t="shared" si="270"/>
        <v>2025</v>
      </c>
      <c r="R8617">
        <f t="shared" si="271"/>
        <v>7</v>
      </c>
    </row>
    <row r="8618" spans="1:18" x14ac:dyDescent="0.35">
      <c r="A8618">
        <v>6105</v>
      </c>
      <c r="B8618">
        <v>12169</v>
      </c>
      <c r="C8618">
        <v>1040</v>
      </c>
      <c r="D8618" t="s">
        <v>108</v>
      </c>
      <c r="E8618" s="1">
        <v>45870</v>
      </c>
      <c r="F8618" s="1">
        <v>45870</v>
      </c>
      <c r="G8618" s="1">
        <v>45900</v>
      </c>
      <c r="H8618" t="s">
        <v>17</v>
      </c>
      <c r="I8618">
        <v>1</v>
      </c>
      <c r="J8618" t="s">
        <v>19</v>
      </c>
      <c r="K8618">
        <v>1</v>
      </c>
      <c r="L8618">
        <v>31</v>
      </c>
      <c r="M8618" t="s">
        <v>19</v>
      </c>
      <c r="N8618" s="1">
        <v>45658</v>
      </c>
      <c r="O8618" s="1">
        <v>46022</v>
      </c>
      <c r="P8618" t="s">
        <v>20</v>
      </c>
      <c r="Q8618">
        <f t="shared" si="270"/>
        <v>2025</v>
      </c>
      <c r="R8618">
        <f t="shared" si="271"/>
        <v>8</v>
      </c>
    </row>
    <row r="8619" spans="1:18" x14ac:dyDescent="0.35">
      <c r="A8619">
        <v>6105</v>
      </c>
      <c r="B8619">
        <v>12169</v>
      </c>
      <c r="C8619">
        <v>1040</v>
      </c>
      <c r="D8619" t="s">
        <v>108</v>
      </c>
      <c r="E8619" s="1">
        <v>45901</v>
      </c>
      <c r="F8619" s="1">
        <v>45901</v>
      </c>
      <c r="G8619" s="1">
        <v>45930</v>
      </c>
      <c r="H8619" t="s">
        <v>17</v>
      </c>
      <c r="I8619">
        <v>1</v>
      </c>
      <c r="J8619" t="s">
        <v>19</v>
      </c>
      <c r="K8619">
        <v>1</v>
      </c>
      <c r="L8619">
        <v>30</v>
      </c>
      <c r="M8619" t="s">
        <v>19</v>
      </c>
      <c r="N8619" s="1">
        <v>45658</v>
      </c>
      <c r="O8619" s="1">
        <v>46022</v>
      </c>
      <c r="P8619" t="s">
        <v>20</v>
      </c>
      <c r="Q8619">
        <f t="shared" si="270"/>
        <v>2025</v>
      </c>
      <c r="R8619">
        <f t="shared" si="271"/>
        <v>9</v>
      </c>
    </row>
    <row r="8620" spans="1:18" x14ac:dyDescent="0.35">
      <c r="A8620">
        <v>6106</v>
      </c>
      <c r="B8620">
        <v>12170</v>
      </c>
      <c r="C8620">
        <v>1017</v>
      </c>
      <c r="D8620" t="s">
        <v>108</v>
      </c>
      <c r="E8620" s="1">
        <v>45292</v>
      </c>
      <c r="F8620" s="1">
        <v>45292</v>
      </c>
      <c r="G8620" s="1">
        <v>45322</v>
      </c>
      <c r="H8620" t="s">
        <v>17</v>
      </c>
      <c r="I8620">
        <v>1</v>
      </c>
      <c r="J8620" t="s">
        <v>19</v>
      </c>
      <c r="K8620">
        <v>1</v>
      </c>
      <c r="L8620">
        <v>31</v>
      </c>
      <c r="M8620" t="s">
        <v>19</v>
      </c>
      <c r="N8620" s="1">
        <v>45278</v>
      </c>
      <c r="O8620" s="1">
        <v>45565</v>
      </c>
      <c r="P8620" t="s">
        <v>20</v>
      </c>
      <c r="Q8620">
        <f t="shared" si="270"/>
        <v>2024</v>
      </c>
      <c r="R8620">
        <f t="shared" si="271"/>
        <v>1</v>
      </c>
    </row>
    <row r="8621" spans="1:18" x14ac:dyDescent="0.35">
      <c r="A8621">
        <v>6106</v>
      </c>
      <c r="B8621">
        <v>12170</v>
      </c>
      <c r="C8621">
        <v>1017</v>
      </c>
      <c r="D8621" t="s">
        <v>108</v>
      </c>
      <c r="E8621" s="1">
        <v>45323</v>
      </c>
      <c r="F8621" s="1">
        <v>45323</v>
      </c>
      <c r="G8621" s="1">
        <v>45351</v>
      </c>
      <c r="H8621" t="s">
        <v>17</v>
      </c>
      <c r="I8621">
        <v>1</v>
      </c>
      <c r="J8621" t="s">
        <v>19</v>
      </c>
      <c r="K8621">
        <v>1</v>
      </c>
      <c r="L8621">
        <v>29</v>
      </c>
      <c r="M8621" t="s">
        <v>19</v>
      </c>
      <c r="N8621" s="1">
        <v>45278</v>
      </c>
      <c r="O8621" s="1">
        <v>45565</v>
      </c>
      <c r="P8621" t="s">
        <v>20</v>
      </c>
      <c r="Q8621">
        <f t="shared" si="270"/>
        <v>2024</v>
      </c>
      <c r="R8621">
        <f t="shared" si="271"/>
        <v>2</v>
      </c>
    </row>
    <row r="8622" spans="1:18" x14ac:dyDescent="0.35">
      <c r="A8622">
        <v>6106</v>
      </c>
      <c r="B8622">
        <v>12170</v>
      </c>
      <c r="C8622">
        <v>1017</v>
      </c>
      <c r="D8622" t="s">
        <v>108</v>
      </c>
      <c r="E8622" s="1">
        <v>45352</v>
      </c>
      <c r="F8622" s="1">
        <v>45352</v>
      </c>
      <c r="G8622" s="1">
        <v>45382</v>
      </c>
      <c r="H8622" t="s">
        <v>17</v>
      </c>
      <c r="I8622">
        <v>1</v>
      </c>
      <c r="J8622" t="s">
        <v>19</v>
      </c>
      <c r="K8622">
        <v>1</v>
      </c>
      <c r="L8622">
        <v>31</v>
      </c>
      <c r="M8622" t="s">
        <v>19</v>
      </c>
      <c r="N8622" s="1">
        <v>45278</v>
      </c>
      <c r="O8622" s="1">
        <v>45565</v>
      </c>
      <c r="P8622" t="s">
        <v>20</v>
      </c>
      <c r="Q8622">
        <f t="shared" si="270"/>
        <v>2024</v>
      </c>
      <c r="R8622">
        <f t="shared" si="271"/>
        <v>3</v>
      </c>
    </row>
    <row r="8623" spans="1:18" x14ac:dyDescent="0.35">
      <c r="A8623">
        <v>6106</v>
      </c>
      <c r="B8623">
        <v>12170</v>
      </c>
      <c r="C8623">
        <v>1017</v>
      </c>
      <c r="D8623" t="s">
        <v>108</v>
      </c>
      <c r="E8623" s="1">
        <v>45383</v>
      </c>
      <c r="F8623" s="1">
        <v>45383</v>
      </c>
      <c r="G8623" s="1">
        <v>45412</v>
      </c>
      <c r="H8623" t="s">
        <v>17</v>
      </c>
      <c r="I8623">
        <v>1</v>
      </c>
      <c r="J8623" t="s">
        <v>19</v>
      </c>
      <c r="K8623">
        <v>1</v>
      </c>
      <c r="L8623">
        <v>30</v>
      </c>
      <c r="M8623" t="s">
        <v>19</v>
      </c>
      <c r="N8623" s="1">
        <v>45278</v>
      </c>
      <c r="O8623" s="1">
        <v>45565</v>
      </c>
      <c r="P8623" t="s">
        <v>20</v>
      </c>
      <c r="Q8623">
        <f t="shared" si="270"/>
        <v>2024</v>
      </c>
      <c r="R8623">
        <f t="shared" si="271"/>
        <v>4</v>
      </c>
    </row>
    <row r="8624" spans="1:18" x14ac:dyDescent="0.35">
      <c r="A8624">
        <v>6106</v>
      </c>
      <c r="B8624">
        <v>12170</v>
      </c>
      <c r="C8624">
        <v>1017</v>
      </c>
      <c r="D8624" t="s">
        <v>108</v>
      </c>
      <c r="E8624" s="1">
        <v>45413</v>
      </c>
      <c r="F8624" s="1">
        <v>45413</v>
      </c>
      <c r="G8624" s="1">
        <v>45443</v>
      </c>
      <c r="H8624" t="s">
        <v>17</v>
      </c>
      <c r="I8624">
        <v>1</v>
      </c>
      <c r="J8624" t="s">
        <v>19</v>
      </c>
      <c r="K8624">
        <v>1</v>
      </c>
      <c r="L8624">
        <v>31</v>
      </c>
      <c r="M8624" t="s">
        <v>19</v>
      </c>
      <c r="N8624" s="1">
        <v>45278</v>
      </c>
      <c r="O8624" s="1">
        <v>45565</v>
      </c>
      <c r="P8624" t="s">
        <v>20</v>
      </c>
      <c r="Q8624">
        <f t="shared" si="270"/>
        <v>2024</v>
      </c>
      <c r="R8624">
        <f t="shared" si="271"/>
        <v>5</v>
      </c>
    </row>
    <row r="8625" spans="1:18" x14ac:dyDescent="0.35">
      <c r="A8625">
        <v>6106</v>
      </c>
      <c r="B8625">
        <v>12170</v>
      </c>
      <c r="C8625">
        <v>1017</v>
      </c>
      <c r="D8625" t="s">
        <v>108</v>
      </c>
      <c r="E8625" s="1">
        <v>45444</v>
      </c>
      <c r="F8625" s="1">
        <v>45444</v>
      </c>
      <c r="G8625" s="1">
        <v>45473</v>
      </c>
      <c r="H8625" t="s">
        <v>17</v>
      </c>
      <c r="I8625">
        <v>1</v>
      </c>
      <c r="J8625">
        <v>-0.13</v>
      </c>
      <c r="K8625">
        <v>0.87</v>
      </c>
      <c r="L8625">
        <v>30</v>
      </c>
      <c r="M8625" t="s">
        <v>62</v>
      </c>
      <c r="N8625" s="1">
        <v>45278</v>
      </c>
      <c r="O8625" s="1">
        <v>45565</v>
      </c>
      <c r="P8625" t="s">
        <v>20</v>
      </c>
      <c r="Q8625">
        <f t="shared" si="270"/>
        <v>2024</v>
      </c>
      <c r="R8625">
        <f t="shared" si="271"/>
        <v>6</v>
      </c>
    </row>
    <row r="8626" spans="1:18" x14ac:dyDescent="0.35">
      <c r="A8626">
        <v>6106</v>
      </c>
      <c r="B8626">
        <v>12170</v>
      </c>
      <c r="C8626">
        <v>1017</v>
      </c>
      <c r="D8626" t="s">
        <v>108</v>
      </c>
      <c r="E8626" s="1">
        <v>45474</v>
      </c>
      <c r="F8626" s="1">
        <v>45474</v>
      </c>
      <c r="G8626" s="1">
        <v>45504</v>
      </c>
      <c r="H8626" t="s">
        <v>17</v>
      </c>
      <c r="I8626">
        <v>1</v>
      </c>
      <c r="J8626">
        <v>-0.06</v>
      </c>
      <c r="K8626">
        <v>0.94</v>
      </c>
      <c r="L8626">
        <v>31</v>
      </c>
      <c r="M8626" t="s">
        <v>52</v>
      </c>
      <c r="N8626" s="1">
        <v>45278</v>
      </c>
      <c r="O8626" s="1">
        <v>45565</v>
      </c>
      <c r="P8626" t="s">
        <v>20</v>
      </c>
      <c r="Q8626">
        <f t="shared" si="270"/>
        <v>2024</v>
      </c>
      <c r="R8626">
        <f t="shared" si="271"/>
        <v>7</v>
      </c>
    </row>
    <row r="8627" spans="1:18" x14ac:dyDescent="0.35">
      <c r="A8627">
        <v>6106</v>
      </c>
      <c r="B8627">
        <v>12170</v>
      </c>
      <c r="C8627">
        <v>1017</v>
      </c>
      <c r="D8627" t="s">
        <v>108</v>
      </c>
      <c r="E8627" s="1">
        <v>45505</v>
      </c>
      <c r="F8627" s="1">
        <v>45505</v>
      </c>
      <c r="G8627" s="1">
        <v>45535</v>
      </c>
      <c r="H8627" t="s">
        <v>17</v>
      </c>
      <c r="I8627">
        <v>1</v>
      </c>
      <c r="J8627">
        <v>-0.06</v>
      </c>
      <c r="K8627">
        <v>0.94</v>
      </c>
      <c r="L8627">
        <v>31</v>
      </c>
      <c r="M8627" t="s">
        <v>52</v>
      </c>
      <c r="N8627" s="1">
        <v>45278</v>
      </c>
      <c r="O8627" s="1">
        <v>45565</v>
      </c>
      <c r="P8627" t="s">
        <v>20</v>
      </c>
      <c r="Q8627">
        <f t="shared" si="270"/>
        <v>2024</v>
      </c>
      <c r="R8627">
        <f t="shared" si="271"/>
        <v>8</v>
      </c>
    </row>
    <row r="8628" spans="1:18" x14ac:dyDescent="0.35">
      <c r="A8628">
        <v>6106</v>
      </c>
      <c r="B8628">
        <v>12170</v>
      </c>
      <c r="C8628">
        <v>1017</v>
      </c>
      <c r="D8628" t="s">
        <v>108</v>
      </c>
      <c r="E8628" s="1">
        <v>45536</v>
      </c>
      <c r="F8628" s="1">
        <v>45536</v>
      </c>
      <c r="G8628" s="1">
        <v>45565</v>
      </c>
      <c r="H8628" t="s">
        <v>17</v>
      </c>
      <c r="I8628">
        <v>1</v>
      </c>
      <c r="J8628" t="s">
        <v>19</v>
      </c>
      <c r="K8628">
        <v>1</v>
      </c>
      <c r="L8628">
        <v>30</v>
      </c>
      <c r="M8628" t="s">
        <v>19</v>
      </c>
      <c r="N8628" s="1">
        <v>45278</v>
      </c>
      <c r="O8628" s="1">
        <v>45565</v>
      </c>
      <c r="P8628" t="s">
        <v>20</v>
      </c>
      <c r="Q8628">
        <f t="shared" si="270"/>
        <v>2024</v>
      </c>
      <c r="R8628">
        <f t="shared" si="271"/>
        <v>9</v>
      </c>
    </row>
    <row r="8629" spans="1:18" x14ac:dyDescent="0.35">
      <c r="A8629">
        <v>6107</v>
      </c>
      <c r="B8629">
        <v>12171</v>
      </c>
      <c r="C8629">
        <v>1162</v>
      </c>
      <c r="D8629" t="s">
        <v>129</v>
      </c>
      <c r="E8629" s="1">
        <v>45292</v>
      </c>
      <c r="F8629" s="1">
        <v>45292</v>
      </c>
      <c r="G8629" s="1">
        <v>45322</v>
      </c>
      <c r="H8629" t="s">
        <v>17</v>
      </c>
      <c r="I8629">
        <v>1</v>
      </c>
      <c r="J8629" t="s">
        <v>19</v>
      </c>
      <c r="K8629">
        <v>1</v>
      </c>
      <c r="L8629">
        <v>31</v>
      </c>
      <c r="M8629" t="s">
        <v>19</v>
      </c>
      <c r="N8629" s="1">
        <v>45248</v>
      </c>
      <c r="O8629" s="1">
        <v>45613</v>
      </c>
      <c r="P8629" t="s">
        <v>20</v>
      </c>
      <c r="Q8629">
        <f t="shared" si="270"/>
        <v>2024</v>
      </c>
      <c r="R8629">
        <f t="shared" si="271"/>
        <v>1</v>
      </c>
    </row>
    <row r="8630" spans="1:18" x14ac:dyDescent="0.35">
      <c r="A8630">
        <v>6107</v>
      </c>
      <c r="B8630">
        <v>12171</v>
      </c>
      <c r="C8630">
        <v>1162</v>
      </c>
      <c r="D8630" t="s">
        <v>129</v>
      </c>
      <c r="E8630" s="1">
        <v>45323</v>
      </c>
      <c r="F8630" s="1">
        <v>45323</v>
      </c>
      <c r="G8630" s="1">
        <v>45351</v>
      </c>
      <c r="H8630" t="s">
        <v>17</v>
      </c>
      <c r="I8630">
        <v>1</v>
      </c>
      <c r="J8630" t="s">
        <v>19</v>
      </c>
      <c r="K8630">
        <v>1</v>
      </c>
      <c r="L8630">
        <v>29</v>
      </c>
      <c r="M8630" t="s">
        <v>19</v>
      </c>
      <c r="N8630" s="1">
        <v>45248</v>
      </c>
      <c r="O8630" s="1">
        <v>45613</v>
      </c>
      <c r="P8630" t="s">
        <v>20</v>
      </c>
      <c r="Q8630">
        <f t="shared" si="270"/>
        <v>2024</v>
      </c>
      <c r="R8630">
        <f t="shared" si="271"/>
        <v>2</v>
      </c>
    </row>
    <row r="8631" spans="1:18" x14ac:dyDescent="0.35">
      <c r="A8631">
        <v>6107</v>
      </c>
      <c r="B8631">
        <v>12171</v>
      </c>
      <c r="C8631">
        <v>1162</v>
      </c>
      <c r="D8631" t="s">
        <v>129</v>
      </c>
      <c r="E8631" s="1">
        <v>45352</v>
      </c>
      <c r="F8631" s="1">
        <v>45352</v>
      </c>
      <c r="G8631" s="1">
        <v>45382</v>
      </c>
      <c r="H8631" t="s">
        <v>17</v>
      </c>
      <c r="I8631">
        <v>1</v>
      </c>
      <c r="J8631" t="s">
        <v>19</v>
      </c>
      <c r="K8631">
        <v>1</v>
      </c>
      <c r="L8631">
        <v>31</v>
      </c>
      <c r="M8631" t="s">
        <v>19</v>
      </c>
      <c r="N8631" s="1">
        <v>45248</v>
      </c>
      <c r="O8631" s="1">
        <v>45613</v>
      </c>
      <c r="P8631" t="s">
        <v>20</v>
      </c>
      <c r="Q8631">
        <f t="shared" si="270"/>
        <v>2024</v>
      </c>
      <c r="R8631">
        <f t="shared" si="271"/>
        <v>3</v>
      </c>
    </row>
    <row r="8632" spans="1:18" x14ac:dyDescent="0.35">
      <c r="A8632">
        <v>6107</v>
      </c>
      <c r="B8632">
        <v>12171</v>
      </c>
      <c r="C8632">
        <v>1162</v>
      </c>
      <c r="D8632" t="s">
        <v>129</v>
      </c>
      <c r="E8632" s="1">
        <v>45383</v>
      </c>
      <c r="F8632" s="1">
        <v>45383</v>
      </c>
      <c r="G8632" s="1">
        <v>45412</v>
      </c>
      <c r="H8632" t="s">
        <v>17</v>
      </c>
      <c r="I8632">
        <v>1</v>
      </c>
      <c r="J8632" t="s">
        <v>19</v>
      </c>
      <c r="K8632">
        <v>1</v>
      </c>
      <c r="L8632">
        <v>30</v>
      </c>
      <c r="M8632" t="s">
        <v>19</v>
      </c>
      <c r="N8632" s="1">
        <v>45248</v>
      </c>
      <c r="O8632" s="1">
        <v>45613</v>
      </c>
      <c r="P8632" t="s">
        <v>20</v>
      </c>
      <c r="Q8632">
        <f t="shared" si="270"/>
        <v>2024</v>
      </c>
      <c r="R8632">
        <f t="shared" si="271"/>
        <v>4</v>
      </c>
    </row>
    <row r="8633" spans="1:18" x14ac:dyDescent="0.35">
      <c r="A8633">
        <v>6107</v>
      </c>
      <c r="B8633">
        <v>12171</v>
      </c>
      <c r="C8633">
        <v>1162</v>
      </c>
      <c r="D8633" t="s">
        <v>129</v>
      </c>
      <c r="E8633" s="1">
        <v>45413</v>
      </c>
      <c r="F8633" s="1">
        <v>45413</v>
      </c>
      <c r="G8633" s="1">
        <v>45443</v>
      </c>
      <c r="H8633" t="s">
        <v>17</v>
      </c>
      <c r="I8633">
        <v>1</v>
      </c>
      <c r="J8633" t="s">
        <v>19</v>
      </c>
      <c r="K8633">
        <v>1</v>
      </c>
      <c r="L8633">
        <v>31</v>
      </c>
      <c r="M8633" t="s">
        <v>19</v>
      </c>
      <c r="N8633" s="1">
        <v>45248</v>
      </c>
      <c r="O8633" s="1">
        <v>45613</v>
      </c>
      <c r="P8633" t="s">
        <v>20</v>
      </c>
      <c r="Q8633">
        <f t="shared" si="270"/>
        <v>2024</v>
      </c>
      <c r="R8633">
        <f t="shared" si="271"/>
        <v>5</v>
      </c>
    </row>
    <row r="8634" spans="1:18" x14ac:dyDescent="0.35">
      <c r="A8634">
        <v>6107</v>
      </c>
      <c r="B8634">
        <v>12171</v>
      </c>
      <c r="C8634">
        <v>1162</v>
      </c>
      <c r="D8634" t="s">
        <v>129</v>
      </c>
      <c r="E8634" s="1">
        <v>45444</v>
      </c>
      <c r="F8634" s="1">
        <v>45444</v>
      </c>
      <c r="G8634" s="1">
        <v>45473</v>
      </c>
      <c r="H8634" t="s">
        <v>17</v>
      </c>
      <c r="I8634">
        <v>1</v>
      </c>
      <c r="J8634" t="s">
        <v>19</v>
      </c>
      <c r="K8634">
        <v>1</v>
      </c>
      <c r="L8634">
        <v>30</v>
      </c>
      <c r="M8634" t="s">
        <v>19</v>
      </c>
      <c r="N8634" s="1">
        <v>45248</v>
      </c>
      <c r="O8634" s="1">
        <v>45613</v>
      </c>
      <c r="P8634" t="s">
        <v>20</v>
      </c>
      <c r="Q8634">
        <f t="shared" si="270"/>
        <v>2024</v>
      </c>
      <c r="R8634">
        <f t="shared" si="271"/>
        <v>6</v>
      </c>
    </row>
    <row r="8635" spans="1:18" x14ac:dyDescent="0.35">
      <c r="A8635">
        <v>6107</v>
      </c>
      <c r="B8635">
        <v>12171</v>
      </c>
      <c r="C8635">
        <v>1162</v>
      </c>
      <c r="D8635" t="s">
        <v>129</v>
      </c>
      <c r="E8635" s="1">
        <v>45474</v>
      </c>
      <c r="F8635" s="1">
        <v>45474</v>
      </c>
      <c r="G8635" s="1">
        <v>45504</v>
      </c>
      <c r="H8635" t="s">
        <v>17</v>
      </c>
      <c r="I8635">
        <v>1</v>
      </c>
      <c r="J8635" t="s">
        <v>19</v>
      </c>
      <c r="K8635">
        <v>1</v>
      </c>
      <c r="L8635">
        <v>31</v>
      </c>
      <c r="M8635" t="s">
        <v>19</v>
      </c>
      <c r="N8635" s="1">
        <v>45248</v>
      </c>
      <c r="O8635" s="1">
        <v>45613</v>
      </c>
      <c r="P8635" t="s">
        <v>20</v>
      </c>
      <c r="Q8635">
        <f t="shared" si="270"/>
        <v>2024</v>
      </c>
      <c r="R8635">
        <f t="shared" si="271"/>
        <v>7</v>
      </c>
    </row>
    <row r="8636" spans="1:18" x14ac:dyDescent="0.35">
      <c r="A8636">
        <v>6107</v>
      </c>
      <c r="B8636">
        <v>12171</v>
      </c>
      <c r="C8636">
        <v>1162</v>
      </c>
      <c r="D8636" t="s">
        <v>129</v>
      </c>
      <c r="E8636" s="1">
        <v>45505</v>
      </c>
      <c r="F8636" s="1">
        <v>45505</v>
      </c>
      <c r="G8636" s="1">
        <v>45535</v>
      </c>
      <c r="H8636" t="s">
        <v>17</v>
      </c>
      <c r="I8636">
        <v>1</v>
      </c>
      <c r="J8636" t="s">
        <v>19</v>
      </c>
      <c r="K8636">
        <v>1</v>
      </c>
      <c r="L8636">
        <v>31</v>
      </c>
      <c r="M8636" t="s">
        <v>19</v>
      </c>
      <c r="N8636" s="1">
        <v>45248</v>
      </c>
      <c r="O8636" s="1">
        <v>45613</v>
      </c>
      <c r="P8636" t="s">
        <v>20</v>
      </c>
      <c r="Q8636">
        <f t="shared" si="270"/>
        <v>2024</v>
      </c>
      <c r="R8636">
        <f t="shared" si="271"/>
        <v>8</v>
      </c>
    </row>
    <row r="8637" spans="1:18" x14ac:dyDescent="0.35">
      <c r="A8637">
        <v>6107</v>
      </c>
      <c r="B8637">
        <v>12171</v>
      </c>
      <c r="C8637">
        <v>1162</v>
      </c>
      <c r="D8637" t="s">
        <v>129</v>
      </c>
      <c r="E8637" s="1">
        <v>45536</v>
      </c>
      <c r="F8637" s="1">
        <v>45536</v>
      </c>
      <c r="G8637" s="1">
        <v>45565</v>
      </c>
      <c r="H8637" t="s">
        <v>17</v>
      </c>
      <c r="I8637">
        <v>1</v>
      </c>
      <c r="J8637" t="s">
        <v>19</v>
      </c>
      <c r="K8637">
        <v>1</v>
      </c>
      <c r="L8637">
        <v>30</v>
      </c>
      <c r="M8637" t="s">
        <v>19</v>
      </c>
      <c r="N8637" s="1">
        <v>45248</v>
      </c>
      <c r="O8637" s="1">
        <v>45613</v>
      </c>
      <c r="P8637" t="s">
        <v>20</v>
      </c>
      <c r="Q8637">
        <f t="shared" si="270"/>
        <v>2024</v>
      </c>
      <c r="R8637">
        <f t="shared" si="271"/>
        <v>9</v>
      </c>
    </row>
    <row r="8638" spans="1:18" x14ac:dyDescent="0.35">
      <c r="A8638">
        <v>6107</v>
      </c>
      <c r="B8638">
        <v>12171</v>
      </c>
      <c r="C8638">
        <v>1162</v>
      </c>
      <c r="D8638" t="s">
        <v>129</v>
      </c>
      <c r="E8638" s="1">
        <v>45566</v>
      </c>
      <c r="F8638" s="1">
        <v>45566</v>
      </c>
      <c r="G8638" s="1">
        <v>45596</v>
      </c>
      <c r="H8638" t="s">
        <v>17</v>
      </c>
      <c r="I8638">
        <v>1</v>
      </c>
      <c r="J8638" t="s">
        <v>19</v>
      </c>
      <c r="K8638">
        <v>1</v>
      </c>
      <c r="L8638">
        <v>31</v>
      </c>
      <c r="M8638" t="s">
        <v>19</v>
      </c>
      <c r="N8638" s="1">
        <v>45248</v>
      </c>
      <c r="O8638" s="1">
        <v>45613</v>
      </c>
      <c r="P8638" t="s">
        <v>20</v>
      </c>
      <c r="Q8638">
        <f t="shared" si="270"/>
        <v>2024</v>
      </c>
      <c r="R8638">
        <f t="shared" si="271"/>
        <v>10</v>
      </c>
    </row>
    <row r="8639" spans="1:18" x14ac:dyDescent="0.35">
      <c r="A8639">
        <v>6107</v>
      </c>
      <c r="B8639">
        <v>12171</v>
      </c>
      <c r="C8639">
        <v>1162</v>
      </c>
      <c r="D8639" t="s">
        <v>129</v>
      </c>
      <c r="E8639" s="1">
        <v>45597</v>
      </c>
      <c r="F8639" s="1">
        <v>45597</v>
      </c>
      <c r="G8639" s="1">
        <v>45613</v>
      </c>
      <c r="H8639" t="s">
        <v>17</v>
      </c>
      <c r="I8639">
        <v>0.56999999999999995</v>
      </c>
      <c r="J8639" t="s">
        <v>19</v>
      </c>
      <c r="K8639">
        <v>0.56999999999999995</v>
      </c>
      <c r="L8639">
        <v>30</v>
      </c>
      <c r="M8639" t="s">
        <v>19</v>
      </c>
      <c r="N8639" s="1">
        <v>45248</v>
      </c>
      <c r="O8639" s="1">
        <v>45613</v>
      </c>
      <c r="P8639" t="s">
        <v>20</v>
      </c>
      <c r="Q8639">
        <f t="shared" si="270"/>
        <v>2024</v>
      </c>
      <c r="R8639">
        <f t="shared" si="271"/>
        <v>11</v>
      </c>
    </row>
    <row r="8640" spans="1:18" x14ac:dyDescent="0.35">
      <c r="A8640">
        <v>6108</v>
      </c>
      <c r="B8640">
        <v>12172</v>
      </c>
      <c r="C8640">
        <v>1163</v>
      </c>
      <c r="D8640" t="s">
        <v>25</v>
      </c>
      <c r="E8640" s="1">
        <v>45292</v>
      </c>
      <c r="F8640" t="s">
        <v>19</v>
      </c>
      <c r="G8640" t="s">
        <v>19</v>
      </c>
      <c r="H8640" t="s">
        <v>19</v>
      </c>
      <c r="I8640">
        <v>0.76</v>
      </c>
      <c r="J8640" t="s">
        <v>19</v>
      </c>
      <c r="K8640">
        <v>0.76</v>
      </c>
      <c r="L8640">
        <v>31</v>
      </c>
      <c r="M8640" t="s">
        <v>19</v>
      </c>
      <c r="N8640" s="1">
        <v>45261</v>
      </c>
      <c r="O8640" s="1">
        <v>45412</v>
      </c>
      <c r="P8640" t="s">
        <v>26</v>
      </c>
      <c r="Q8640">
        <f t="shared" si="270"/>
        <v>2024</v>
      </c>
      <c r="R8640">
        <f t="shared" si="271"/>
        <v>1</v>
      </c>
    </row>
    <row r="8641" spans="1:18" x14ac:dyDescent="0.35">
      <c r="A8641">
        <v>6108</v>
      </c>
      <c r="B8641">
        <v>12172</v>
      </c>
      <c r="C8641">
        <v>1163</v>
      </c>
      <c r="D8641" t="s">
        <v>25</v>
      </c>
      <c r="E8641" s="1">
        <v>45323</v>
      </c>
      <c r="F8641" t="s">
        <v>19</v>
      </c>
      <c r="G8641" t="s">
        <v>19</v>
      </c>
      <c r="H8641" t="s">
        <v>19</v>
      </c>
      <c r="I8641">
        <v>0.89</v>
      </c>
      <c r="J8641" t="s">
        <v>19</v>
      </c>
      <c r="K8641">
        <v>0.89</v>
      </c>
      <c r="L8641">
        <v>29</v>
      </c>
      <c r="M8641" t="s">
        <v>19</v>
      </c>
      <c r="N8641" s="1">
        <v>45261</v>
      </c>
      <c r="O8641" s="1">
        <v>45412</v>
      </c>
      <c r="P8641" t="s">
        <v>26</v>
      </c>
      <c r="Q8641">
        <f t="shared" si="270"/>
        <v>2024</v>
      </c>
      <c r="R8641">
        <f t="shared" si="271"/>
        <v>2</v>
      </c>
    </row>
    <row r="8642" spans="1:18" x14ac:dyDescent="0.35">
      <c r="A8642">
        <v>6108</v>
      </c>
      <c r="B8642">
        <v>12172</v>
      </c>
      <c r="C8642">
        <v>1163</v>
      </c>
      <c r="D8642" t="s">
        <v>25</v>
      </c>
      <c r="E8642" s="1">
        <v>45352</v>
      </c>
      <c r="F8642" t="s">
        <v>19</v>
      </c>
      <c r="G8642" t="s">
        <v>19</v>
      </c>
      <c r="H8642" t="s">
        <v>19</v>
      </c>
      <c r="I8642">
        <v>0.81</v>
      </c>
      <c r="J8642" t="s">
        <v>19</v>
      </c>
      <c r="K8642">
        <v>0.81</v>
      </c>
      <c r="L8642">
        <v>31</v>
      </c>
      <c r="M8642" t="s">
        <v>19</v>
      </c>
      <c r="N8642" s="1">
        <v>45261</v>
      </c>
      <c r="O8642" s="1">
        <v>45412</v>
      </c>
      <c r="P8642" t="s">
        <v>26</v>
      </c>
      <c r="Q8642">
        <f t="shared" si="270"/>
        <v>2024</v>
      </c>
      <c r="R8642">
        <f t="shared" si="271"/>
        <v>3</v>
      </c>
    </row>
    <row r="8643" spans="1:18" x14ac:dyDescent="0.35">
      <c r="A8643">
        <v>6108</v>
      </c>
      <c r="B8643">
        <v>12172</v>
      </c>
      <c r="C8643">
        <v>1163</v>
      </c>
      <c r="D8643" t="s">
        <v>25</v>
      </c>
      <c r="E8643" s="1">
        <v>45383</v>
      </c>
      <c r="F8643" t="s">
        <v>19</v>
      </c>
      <c r="G8643" t="s">
        <v>19</v>
      </c>
      <c r="H8643" t="s">
        <v>19</v>
      </c>
      <c r="I8643">
        <v>0.67</v>
      </c>
      <c r="J8643">
        <v>0</v>
      </c>
      <c r="K8643">
        <v>0.67</v>
      </c>
      <c r="L8643">
        <v>30</v>
      </c>
      <c r="M8643" t="s">
        <v>21</v>
      </c>
      <c r="N8643" s="1">
        <v>45261</v>
      </c>
      <c r="O8643" s="1">
        <v>45412</v>
      </c>
      <c r="P8643" t="s">
        <v>26</v>
      </c>
      <c r="Q8643">
        <f t="shared" ref="Q8643:Q8706" si="272">YEAR(E8643)</f>
        <v>2024</v>
      </c>
      <c r="R8643">
        <f t="shared" ref="R8643:R8706" si="273">MONTH(E8643)</f>
        <v>4</v>
      </c>
    </row>
    <row r="8644" spans="1:18" x14ac:dyDescent="0.35">
      <c r="A8644">
        <v>6112</v>
      </c>
      <c r="B8644">
        <v>12172</v>
      </c>
      <c r="C8644">
        <v>1142</v>
      </c>
      <c r="D8644" t="s">
        <v>112</v>
      </c>
      <c r="E8644" s="1">
        <v>45444</v>
      </c>
      <c r="F8644" t="s">
        <v>19</v>
      </c>
      <c r="G8644" t="s">
        <v>19</v>
      </c>
      <c r="H8644" t="s">
        <v>19</v>
      </c>
      <c r="I8644">
        <v>0.68</v>
      </c>
      <c r="J8644" t="s">
        <v>19</v>
      </c>
      <c r="K8644">
        <v>0.68</v>
      </c>
      <c r="L8644">
        <v>30</v>
      </c>
      <c r="M8644" t="s">
        <v>19</v>
      </c>
      <c r="N8644" s="1">
        <v>45817</v>
      </c>
      <c r="O8644" s="1">
        <v>45898</v>
      </c>
      <c r="P8644" t="s">
        <v>26</v>
      </c>
      <c r="Q8644">
        <f t="shared" si="272"/>
        <v>2024</v>
      </c>
      <c r="R8644">
        <f t="shared" si="273"/>
        <v>6</v>
      </c>
    </row>
    <row r="8645" spans="1:18" x14ac:dyDescent="0.35">
      <c r="A8645">
        <v>6109</v>
      </c>
      <c r="B8645">
        <v>12172</v>
      </c>
      <c r="C8645">
        <v>1142</v>
      </c>
      <c r="D8645" t="s">
        <v>112</v>
      </c>
      <c r="E8645" s="1">
        <v>45474</v>
      </c>
      <c r="F8645" t="s">
        <v>19</v>
      </c>
      <c r="G8645" t="s">
        <v>19</v>
      </c>
      <c r="H8645" t="s">
        <v>19</v>
      </c>
      <c r="I8645">
        <v>0.97</v>
      </c>
      <c r="J8645" t="s">
        <v>19</v>
      </c>
      <c r="K8645">
        <v>0.97</v>
      </c>
      <c r="L8645">
        <v>31</v>
      </c>
      <c r="M8645" t="s">
        <v>19</v>
      </c>
      <c r="N8645" s="1">
        <v>45453</v>
      </c>
      <c r="O8645" s="1">
        <v>45527</v>
      </c>
      <c r="P8645" t="s">
        <v>26</v>
      </c>
      <c r="Q8645">
        <f t="shared" si="272"/>
        <v>2024</v>
      </c>
      <c r="R8645">
        <f t="shared" si="273"/>
        <v>7</v>
      </c>
    </row>
    <row r="8646" spans="1:18" x14ac:dyDescent="0.35">
      <c r="A8646">
        <v>6109</v>
      </c>
      <c r="B8646">
        <v>12172</v>
      </c>
      <c r="C8646">
        <v>1142</v>
      </c>
      <c r="D8646" t="s">
        <v>112</v>
      </c>
      <c r="E8646" s="1">
        <v>45505</v>
      </c>
      <c r="F8646" t="s">
        <v>19</v>
      </c>
      <c r="G8646" t="s">
        <v>19</v>
      </c>
      <c r="H8646" t="s">
        <v>19</v>
      </c>
      <c r="I8646">
        <v>0.82</v>
      </c>
      <c r="J8646" t="s">
        <v>19</v>
      </c>
      <c r="K8646">
        <v>0.82</v>
      </c>
      <c r="L8646">
        <v>31</v>
      </c>
      <c r="M8646" t="s">
        <v>19</v>
      </c>
      <c r="N8646" s="1">
        <v>45453</v>
      </c>
      <c r="O8646" s="1">
        <v>45527</v>
      </c>
      <c r="P8646" t="s">
        <v>26</v>
      </c>
      <c r="Q8646">
        <f t="shared" si="272"/>
        <v>2024</v>
      </c>
      <c r="R8646">
        <f t="shared" si="273"/>
        <v>8</v>
      </c>
    </row>
    <row r="8647" spans="1:18" x14ac:dyDescent="0.35">
      <c r="A8647">
        <v>6110</v>
      </c>
      <c r="B8647">
        <v>12172</v>
      </c>
      <c r="C8647">
        <v>1163</v>
      </c>
      <c r="D8647" t="s">
        <v>25</v>
      </c>
      <c r="E8647" s="1">
        <v>45748</v>
      </c>
      <c r="F8647" t="s">
        <v>19</v>
      </c>
      <c r="G8647" t="s">
        <v>19</v>
      </c>
      <c r="H8647" t="s">
        <v>19</v>
      </c>
      <c r="I8647">
        <v>0.38</v>
      </c>
      <c r="J8647" t="s">
        <v>19</v>
      </c>
      <c r="K8647">
        <v>0.38</v>
      </c>
      <c r="L8647">
        <v>30</v>
      </c>
      <c r="M8647" t="s">
        <v>19</v>
      </c>
      <c r="N8647" s="1">
        <v>45748</v>
      </c>
      <c r="O8647" s="1">
        <v>45808</v>
      </c>
      <c r="P8647" t="s">
        <v>26</v>
      </c>
      <c r="Q8647">
        <f t="shared" si="272"/>
        <v>2025</v>
      </c>
      <c r="R8647">
        <f t="shared" si="273"/>
        <v>4</v>
      </c>
    </row>
    <row r="8648" spans="1:18" x14ac:dyDescent="0.35">
      <c r="A8648">
        <v>6110</v>
      </c>
      <c r="B8648">
        <v>12172</v>
      </c>
      <c r="C8648">
        <v>1163</v>
      </c>
      <c r="D8648" t="s">
        <v>25</v>
      </c>
      <c r="E8648" s="1">
        <v>45778</v>
      </c>
      <c r="F8648" s="1">
        <v>45778</v>
      </c>
      <c r="G8648" s="1">
        <v>45808</v>
      </c>
      <c r="H8648" t="s">
        <v>21</v>
      </c>
      <c r="I8648">
        <v>0</v>
      </c>
      <c r="J8648" t="s">
        <v>19</v>
      </c>
      <c r="K8648">
        <v>0</v>
      </c>
      <c r="L8648">
        <v>31</v>
      </c>
      <c r="M8648" t="s">
        <v>19</v>
      </c>
      <c r="N8648" s="1">
        <v>45748</v>
      </c>
      <c r="O8648" s="1">
        <v>45808</v>
      </c>
      <c r="P8648" t="s">
        <v>20</v>
      </c>
      <c r="Q8648">
        <f t="shared" si="272"/>
        <v>2025</v>
      </c>
      <c r="R8648">
        <f t="shared" si="273"/>
        <v>5</v>
      </c>
    </row>
    <row r="8649" spans="1:18" x14ac:dyDescent="0.35">
      <c r="A8649">
        <v>6111</v>
      </c>
      <c r="B8649">
        <v>12172</v>
      </c>
      <c r="C8649">
        <v>1142</v>
      </c>
      <c r="D8649" t="s">
        <v>25</v>
      </c>
      <c r="E8649" s="1">
        <v>45809</v>
      </c>
      <c r="F8649" s="1">
        <v>45809</v>
      </c>
      <c r="G8649" s="1">
        <v>45838</v>
      </c>
      <c r="H8649" t="s">
        <v>134</v>
      </c>
      <c r="I8649">
        <v>0.73</v>
      </c>
      <c r="J8649" t="s">
        <v>19</v>
      </c>
      <c r="K8649">
        <v>0.73</v>
      </c>
      <c r="L8649">
        <v>30</v>
      </c>
      <c r="M8649" t="s">
        <v>19</v>
      </c>
      <c r="N8649" s="1">
        <v>45809</v>
      </c>
      <c r="O8649" s="1">
        <v>45816</v>
      </c>
      <c r="P8649" t="s">
        <v>20</v>
      </c>
      <c r="Q8649">
        <f t="shared" si="272"/>
        <v>2025</v>
      </c>
      <c r="R8649">
        <f t="shared" si="273"/>
        <v>6</v>
      </c>
    </row>
    <row r="8650" spans="1:18" x14ac:dyDescent="0.35">
      <c r="A8650">
        <v>6112</v>
      </c>
      <c r="B8650">
        <v>12172</v>
      </c>
      <c r="C8650">
        <v>1142</v>
      </c>
      <c r="D8650" t="s">
        <v>112</v>
      </c>
      <c r="E8650" s="1">
        <v>45839</v>
      </c>
      <c r="F8650" s="1">
        <v>45839</v>
      </c>
      <c r="G8650" s="1">
        <v>45869</v>
      </c>
      <c r="H8650" t="s">
        <v>17</v>
      </c>
      <c r="I8650">
        <v>1</v>
      </c>
      <c r="J8650" t="s">
        <v>19</v>
      </c>
      <c r="K8650">
        <v>1</v>
      </c>
      <c r="L8650">
        <v>31</v>
      </c>
      <c r="M8650" t="s">
        <v>19</v>
      </c>
      <c r="N8650" s="1">
        <v>45817</v>
      </c>
      <c r="O8650" s="1">
        <v>45898</v>
      </c>
      <c r="P8650" t="s">
        <v>20</v>
      </c>
      <c r="Q8650">
        <f t="shared" si="272"/>
        <v>2025</v>
      </c>
      <c r="R8650">
        <f t="shared" si="273"/>
        <v>7</v>
      </c>
    </row>
    <row r="8651" spans="1:18" x14ac:dyDescent="0.35">
      <c r="A8651">
        <v>6112</v>
      </c>
      <c r="B8651">
        <v>12172</v>
      </c>
      <c r="C8651">
        <v>1142</v>
      </c>
      <c r="D8651" t="s">
        <v>112</v>
      </c>
      <c r="E8651" s="1">
        <v>45870</v>
      </c>
      <c r="F8651" s="1">
        <v>45870</v>
      </c>
      <c r="G8651" s="1">
        <v>45898</v>
      </c>
      <c r="H8651" t="s">
        <v>17</v>
      </c>
      <c r="I8651">
        <v>0.94</v>
      </c>
      <c r="J8651" t="s">
        <v>19</v>
      </c>
      <c r="K8651">
        <v>0.94</v>
      </c>
      <c r="L8651">
        <v>31</v>
      </c>
      <c r="M8651" t="s">
        <v>19</v>
      </c>
      <c r="N8651" s="1">
        <v>45817</v>
      </c>
      <c r="O8651" s="1">
        <v>45898</v>
      </c>
      <c r="P8651" t="s">
        <v>20</v>
      </c>
      <c r="Q8651">
        <f t="shared" si="272"/>
        <v>2025</v>
      </c>
      <c r="R8651">
        <f t="shared" si="273"/>
        <v>8</v>
      </c>
    </row>
    <row r="8652" spans="1:18" x14ac:dyDescent="0.35">
      <c r="A8652">
        <v>6113</v>
      </c>
      <c r="B8652">
        <v>12173</v>
      </c>
      <c r="C8652">
        <v>1126</v>
      </c>
      <c r="D8652" t="s">
        <v>129</v>
      </c>
      <c r="E8652" s="1">
        <v>45292</v>
      </c>
      <c r="F8652" s="1">
        <v>45292</v>
      </c>
      <c r="G8652" s="1">
        <v>45322</v>
      </c>
      <c r="H8652" t="s">
        <v>17</v>
      </c>
      <c r="I8652">
        <v>1</v>
      </c>
      <c r="J8652">
        <v>0</v>
      </c>
      <c r="K8652">
        <v>1</v>
      </c>
      <c r="L8652">
        <v>31</v>
      </c>
      <c r="M8652" t="s">
        <v>21</v>
      </c>
      <c r="N8652" s="1">
        <v>45261</v>
      </c>
      <c r="O8652" s="1">
        <v>45626</v>
      </c>
      <c r="P8652" t="s">
        <v>20</v>
      </c>
      <c r="Q8652">
        <f t="shared" si="272"/>
        <v>2024</v>
      </c>
      <c r="R8652">
        <f t="shared" si="273"/>
        <v>1</v>
      </c>
    </row>
    <row r="8653" spans="1:18" x14ac:dyDescent="0.35">
      <c r="A8653">
        <v>6113</v>
      </c>
      <c r="B8653">
        <v>12173</v>
      </c>
      <c r="C8653">
        <v>1126</v>
      </c>
      <c r="D8653" t="s">
        <v>129</v>
      </c>
      <c r="E8653" s="1">
        <v>45323</v>
      </c>
      <c r="F8653" s="1">
        <v>45323</v>
      </c>
      <c r="G8653" s="1">
        <v>45351</v>
      </c>
      <c r="H8653" t="s">
        <v>17</v>
      </c>
      <c r="I8653">
        <v>1</v>
      </c>
      <c r="J8653" t="s">
        <v>19</v>
      </c>
      <c r="K8653">
        <v>1</v>
      </c>
      <c r="L8653">
        <v>29</v>
      </c>
      <c r="M8653" t="s">
        <v>19</v>
      </c>
      <c r="N8653" s="1">
        <v>45261</v>
      </c>
      <c r="O8653" s="1">
        <v>45626</v>
      </c>
      <c r="P8653" t="s">
        <v>20</v>
      </c>
      <c r="Q8653">
        <f t="shared" si="272"/>
        <v>2024</v>
      </c>
      <c r="R8653">
        <f t="shared" si="273"/>
        <v>2</v>
      </c>
    </row>
    <row r="8654" spans="1:18" x14ac:dyDescent="0.35">
      <c r="A8654">
        <v>6113</v>
      </c>
      <c r="B8654">
        <v>12173</v>
      </c>
      <c r="C8654">
        <v>1126</v>
      </c>
      <c r="D8654" t="s">
        <v>129</v>
      </c>
      <c r="E8654" s="1">
        <v>45352</v>
      </c>
      <c r="F8654" s="1">
        <v>45352</v>
      </c>
      <c r="G8654" s="1">
        <v>45382</v>
      </c>
      <c r="H8654" t="s">
        <v>17</v>
      </c>
      <c r="I8654">
        <v>1</v>
      </c>
      <c r="J8654" t="s">
        <v>19</v>
      </c>
      <c r="K8654">
        <v>1</v>
      </c>
      <c r="L8654">
        <v>31</v>
      </c>
      <c r="M8654" t="s">
        <v>19</v>
      </c>
      <c r="N8654" s="1">
        <v>45261</v>
      </c>
      <c r="O8654" s="1">
        <v>45626</v>
      </c>
      <c r="P8654" t="s">
        <v>20</v>
      </c>
      <c r="Q8654">
        <f t="shared" si="272"/>
        <v>2024</v>
      </c>
      <c r="R8654">
        <f t="shared" si="273"/>
        <v>3</v>
      </c>
    </row>
    <row r="8655" spans="1:18" x14ac:dyDescent="0.35">
      <c r="A8655">
        <v>6113</v>
      </c>
      <c r="B8655">
        <v>12173</v>
      </c>
      <c r="C8655">
        <v>1126</v>
      </c>
      <c r="D8655" t="s">
        <v>129</v>
      </c>
      <c r="E8655" s="1">
        <v>45383</v>
      </c>
      <c r="F8655" s="1">
        <v>45383</v>
      </c>
      <c r="G8655" s="1">
        <v>45412</v>
      </c>
      <c r="H8655" t="s">
        <v>17</v>
      </c>
      <c r="I8655">
        <v>1</v>
      </c>
      <c r="J8655" t="s">
        <v>19</v>
      </c>
      <c r="K8655">
        <v>1</v>
      </c>
      <c r="L8655">
        <v>30</v>
      </c>
      <c r="M8655" t="s">
        <v>19</v>
      </c>
      <c r="N8655" s="1">
        <v>45261</v>
      </c>
      <c r="O8655" s="1">
        <v>45626</v>
      </c>
      <c r="P8655" t="s">
        <v>20</v>
      </c>
      <c r="Q8655">
        <f t="shared" si="272"/>
        <v>2024</v>
      </c>
      <c r="R8655">
        <f t="shared" si="273"/>
        <v>4</v>
      </c>
    </row>
    <row r="8656" spans="1:18" x14ac:dyDescent="0.35">
      <c r="A8656">
        <v>6113</v>
      </c>
      <c r="B8656">
        <v>12173</v>
      </c>
      <c r="C8656">
        <v>1126</v>
      </c>
      <c r="D8656" t="s">
        <v>129</v>
      </c>
      <c r="E8656" s="1">
        <v>45413</v>
      </c>
      <c r="F8656" s="1">
        <v>45413</v>
      </c>
      <c r="G8656" s="1">
        <v>45443</v>
      </c>
      <c r="H8656" t="s">
        <v>17</v>
      </c>
      <c r="I8656">
        <v>1</v>
      </c>
      <c r="J8656" t="s">
        <v>19</v>
      </c>
      <c r="K8656">
        <v>1</v>
      </c>
      <c r="L8656">
        <v>31</v>
      </c>
      <c r="M8656" t="s">
        <v>19</v>
      </c>
      <c r="N8656" s="1">
        <v>45261</v>
      </c>
      <c r="O8656" s="1">
        <v>45626</v>
      </c>
      <c r="P8656" t="s">
        <v>20</v>
      </c>
      <c r="Q8656">
        <f t="shared" si="272"/>
        <v>2024</v>
      </c>
      <c r="R8656">
        <f t="shared" si="273"/>
        <v>5</v>
      </c>
    </row>
    <row r="8657" spans="1:18" x14ac:dyDescent="0.35">
      <c r="A8657">
        <v>6113</v>
      </c>
      <c r="B8657">
        <v>12173</v>
      </c>
      <c r="C8657">
        <v>1126</v>
      </c>
      <c r="D8657" t="s">
        <v>129</v>
      </c>
      <c r="E8657" s="1">
        <v>45444</v>
      </c>
      <c r="F8657" s="1">
        <v>45444</v>
      </c>
      <c r="G8657" s="1">
        <v>45473</v>
      </c>
      <c r="H8657" t="s">
        <v>17</v>
      </c>
      <c r="I8657">
        <v>1</v>
      </c>
      <c r="J8657" t="s">
        <v>19</v>
      </c>
      <c r="K8657">
        <v>1</v>
      </c>
      <c r="L8657">
        <v>30</v>
      </c>
      <c r="M8657" t="s">
        <v>19</v>
      </c>
      <c r="N8657" s="1">
        <v>45261</v>
      </c>
      <c r="O8657" s="1">
        <v>45626</v>
      </c>
      <c r="P8657" t="s">
        <v>20</v>
      </c>
      <c r="Q8657">
        <f t="shared" si="272"/>
        <v>2024</v>
      </c>
      <c r="R8657">
        <f t="shared" si="273"/>
        <v>6</v>
      </c>
    </row>
    <row r="8658" spans="1:18" x14ac:dyDescent="0.35">
      <c r="A8658">
        <v>6113</v>
      </c>
      <c r="B8658">
        <v>12173</v>
      </c>
      <c r="C8658">
        <v>1126</v>
      </c>
      <c r="D8658" t="s">
        <v>129</v>
      </c>
      <c r="E8658" s="1">
        <v>45474</v>
      </c>
      <c r="F8658" s="1">
        <v>45474</v>
      </c>
      <c r="G8658" s="1">
        <v>45504</v>
      </c>
      <c r="H8658" t="s">
        <v>17</v>
      </c>
      <c r="I8658">
        <v>1</v>
      </c>
      <c r="J8658" t="s">
        <v>19</v>
      </c>
      <c r="K8658">
        <v>1</v>
      </c>
      <c r="L8658">
        <v>31</v>
      </c>
      <c r="M8658" t="s">
        <v>19</v>
      </c>
      <c r="N8658" s="1">
        <v>45261</v>
      </c>
      <c r="O8658" s="1">
        <v>45626</v>
      </c>
      <c r="P8658" t="s">
        <v>20</v>
      </c>
      <c r="Q8658">
        <f t="shared" si="272"/>
        <v>2024</v>
      </c>
      <c r="R8658">
        <f t="shared" si="273"/>
        <v>7</v>
      </c>
    </row>
    <row r="8659" spans="1:18" x14ac:dyDescent="0.35">
      <c r="A8659">
        <v>6113</v>
      </c>
      <c r="B8659">
        <v>12173</v>
      </c>
      <c r="C8659">
        <v>1126</v>
      </c>
      <c r="D8659" t="s">
        <v>129</v>
      </c>
      <c r="E8659" s="1">
        <v>45505</v>
      </c>
      <c r="F8659" s="1">
        <v>45505</v>
      </c>
      <c r="G8659" s="1">
        <v>45535</v>
      </c>
      <c r="H8659" t="s">
        <v>17</v>
      </c>
      <c r="I8659">
        <v>1</v>
      </c>
      <c r="J8659" t="s">
        <v>19</v>
      </c>
      <c r="K8659">
        <v>1</v>
      </c>
      <c r="L8659">
        <v>31</v>
      </c>
      <c r="M8659" t="s">
        <v>19</v>
      </c>
      <c r="N8659" s="1">
        <v>45261</v>
      </c>
      <c r="O8659" s="1">
        <v>45626</v>
      </c>
      <c r="P8659" t="s">
        <v>20</v>
      </c>
      <c r="Q8659">
        <f t="shared" si="272"/>
        <v>2024</v>
      </c>
      <c r="R8659">
        <f t="shared" si="273"/>
        <v>8</v>
      </c>
    </row>
    <row r="8660" spans="1:18" x14ac:dyDescent="0.35">
      <c r="A8660">
        <v>6113</v>
      </c>
      <c r="B8660">
        <v>12173</v>
      </c>
      <c r="C8660">
        <v>1126</v>
      </c>
      <c r="D8660" t="s">
        <v>129</v>
      </c>
      <c r="E8660" s="1">
        <v>45536</v>
      </c>
      <c r="F8660" s="1">
        <v>45536</v>
      </c>
      <c r="G8660" s="1">
        <v>45565</v>
      </c>
      <c r="H8660" t="s">
        <v>17</v>
      </c>
      <c r="I8660">
        <v>1</v>
      </c>
      <c r="J8660" t="s">
        <v>19</v>
      </c>
      <c r="K8660">
        <v>1</v>
      </c>
      <c r="L8660">
        <v>30</v>
      </c>
      <c r="M8660" t="s">
        <v>19</v>
      </c>
      <c r="N8660" s="1">
        <v>45261</v>
      </c>
      <c r="O8660" s="1">
        <v>45626</v>
      </c>
      <c r="P8660" t="s">
        <v>20</v>
      </c>
      <c r="Q8660">
        <f t="shared" si="272"/>
        <v>2024</v>
      </c>
      <c r="R8660">
        <f t="shared" si="273"/>
        <v>9</v>
      </c>
    </row>
    <row r="8661" spans="1:18" x14ac:dyDescent="0.35">
      <c r="A8661">
        <v>6113</v>
      </c>
      <c r="B8661">
        <v>12173</v>
      </c>
      <c r="C8661">
        <v>1126</v>
      </c>
      <c r="D8661" t="s">
        <v>129</v>
      </c>
      <c r="E8661" s="1">
        <v>45566</v>
      </c>
      <c r="F8661" s="1">
        <v>45566</v>
      </c>
      <c r="G8661" s="1">
        <v>45596</v>
      </c>
      <c r="H8661" t="s">
        <v>17</v>
      </c>
      <c r="I8661">
        <v>1</v>
      </c>
      <c r="J8661" t="s">
        <v>19</v>
      </c>
      <c r="K8661">
        <v>1</v>
      </c>
      <c r="L8661">
        <v>31</v>
      </c>
      <c r="M8661" t="s">
        <v>19</v>
      </c>
      <c r="N8661" s="1">
        <v>45261</v>
      </c>
      <c r="O8661" s="1">
        <v>45626</v>
      </c>
      <c r="P8661" t="s">
        <v>20</v>
      </c>
      <c r="Q8661">
        <f t="shared" si="272"/>
        <v>2024</v>
      </c>
      <c r="R8661">
        <f t="shared" si="273"/>
        <v>10</v>
      </c>
    </row>
    <row r="8662" spans="1:18" x14ac:dyDescent="0.35">
      <c r="A8662">
        <v>6113</v>
      </c>
      <c r="B8662">
        <v>12173</v>
      </c>
      <c r="C8662">
        <v>1126</v>
      </c>
      <c r="D8662" t="s">
        <v>129</v>
      </c>
      <c r="E8662" s="1">
        <v>45597</v>
      </c>
      <c r="F8662" s="1">
        <v>45597</v>
      </c>
      <c r="G8662" s="1">
        <v>45626</v>
      </c>
      <c r="H8662" t="s">
        <v>17</v>
      </c>
      <c r="I8662">
        <v>1</v>
      </c>
      <c r="J8662" t="s">
        <v>19</v>
      </c>
      <c r="K8662">
        <v>1</v>
      </c>
      <c r="L8662">
        <v>30</v>
      </c>
      <c r="M8662" t="s">
        <v>19</v>
      </c>
      <c r="N8662" s="1">
        <v>45261</v>
      </c>
      <c r="O8662" s="1">
        <v>45626</v>
      </c>
      <c r="P8662" t="s">
        <v>20</v>
      </c>
      <c r="Q8662">
        <f t="shared" si="272"/>
        <v>2024</v>
      </c>
      <c r="R8662">
        <f t="shared" si="273"/>
        <v>11</v>
      </c>
    </row>
    <row r="8663" spans="1:18" x14ac:dyDescent="0.35">
      <c r="A8663">
        <v>6114</v>
      </c>
      <c r="B8663">
        <v>12174</v>
      </c>
      <c r="C8663">
        <v>1126</v>
      </c>
      <c r="D8663" t="s">
        <v>129</v>
      </c>
      <c r="E8663" s="1">
        <v>45292</v>
      </c>
      <c r="F8663" s="1">
        <v>45292</v>
      </c>
      <c r="G8663" s="1">
        <v>45322</v>
      </c>
      <c r="H8663" t="s">
        <v>17</v>
      </c>
      <c r="I8663">
        <v>1</v>
      </c>
      <c r="J8663" t="s">
        <v>19</v>
      </c>
      <c r="K8663">
        <v>1</v>
      </c>
      <c r="L8663">
        <v>31</v>
      </c>
      <c r="M8663" t="s">
        <v>19</v>
      </c>
      <c r="N8663" s="1">
        <v>45261</v>
      </c>
      <c r="O8663" s="1">
        <v>45626</v>
      </c>
      <c r="P8663" t="s">
        <v>20</v>
      </c>
      <c r="Q8663">
        <f t="shared" si="272"/>
        <v>2024</v>
      </c>
      <c r="R8663">
        <f t="shared" si="273"/>
        <v>1</v>
      </c>
    </row>
    <row r="8664" spans="1:18" x14ac:dyDescent="0.35">
      <c r="A8664">
        <v>6114</v>
      </c>
      <c r="B8664">
        <v>12174</v>
      </c>
      <c r="C8664">
        <v>1126</v>
      </c>
      <c r="D8664" t="s">
        <v>129</v>
      </c>
      <c r="E8664" s="1">
        <v>45323</v>
      </c>
      <c r="F8664" s="1">
        <v>45323</v>
      </c>
      <c r="G8664" s="1">
        <v>45351</v>
      </c>
      <c r="H8664" t="s">
        <v>17</v>
      </c>
      <c r="I8664">
        <v>1</v>
      </c>
      <c r="J8664" t="s">
        <v>19</v>
      </c>
      <c r="K8664">
        <v>1</v>
      </c>
      <c r="L8664">
        <v>29</v>
      </c>
      <c r="M8664" t="s">
        <v>19</v>
      </c>
      <c r="N8664" s="1">
        <v>45261</v>
      </c>
      <c r="O8664" s="1">
        <v>45626</v>
      </c>
      <c r="P8664" t="s">
        <v>20</v>
      </c>
      <c r="Q8664">
        <f t="shared" si="272"/>
        <v>2024</v>
      </c>
      <c r="R8664">
        <f t="shared" si="273"/>
        <v>2</v>
      </c>
    </row>
    <row r="8665" spans="1:18" x14ac:dyDescent="0.35">
      <c r="A8665">
        <v>6114</v>
      </c>
      <c r="B8665">
        <v>12174</v>
      </c>
      <c r="C8665">
        <v>1126</v>
      </c>
      <c r="D8665" t="s">
        <v>129</v>
      </c>
      <c r="E8665" s="1">
        <v>45352</v>
      </c>
      <c r="F8665" s="1">
        <v>45352</v>
      </c>
      <c r="G8665" s="1">
        <v>45382</v>
      </c>
      <c r="H8665" t="s">
        <v>17</v>
      </c>
      <c r="I8665">
        <v>1</v>
      </c>
      <c r="J8665">
        <v>0</v>
      </c>
      <c r="K8665">
        <v>1</v>
      </c>
      <c r="L8665">
        <v>31</v>
      </c>
      <c r="M8665" t="s">
        <v>21</v>
      </c>
      <c r="N8665" s="1">
        <v>45261</v>
      </c>
      <c r="O8665" s="1">
        <v>45626</v>
      </c>
      <c r="P8665" t="s">
        <v>20</v>
      </c>
      <c r="Q8665">
        <f t="shared" si="272"/>
        <v>2024</v>
      </c>
      <c r="R8665">
        <f t="shared" si="273"/>
        <v>3</v>
      </c>
    </row>
    <row r="8666" spans="1:18" x14ac:dyDescent="0.35">
      <c r="A8666">
        <v>6114</v>
      </c>
      <c r="B8666">
        <v>12174</v>
      </c>
      <c r="C8666">
        <v>1126</v>
      </c>
      <c r="D8666" t="s">
        <v>129</v>
      </c>
      <c r="E8666" s="1">
        <v>45383</v>
      </c>
      <c r="F8666" s="1">
        <v>45383</v>
      </c>
      <c r="G8666" s="1">
        <v>45412</v>
      </c>
      <c r="H8666" t="s">
        <v>17</v>
      </c>
      <c r="I8666">
        <v>1</v>
      </c>
      <c r="J8666">
        <v>-0.13</v>
      </c>
      <c r="K8666">
        <v>0.87</v>
      </c>
      <c r="L8666">
        <v>30</v>
      </c>
      <c r="M8666" t="s">
        <v>62</v>
      </c>
      <c r="N8666" s="1">
        <v>45261</v>
      </c>
      <c r="O8666" s="1">
        <v>45626</v>
      </c>
      <c r="P8666" t="s">
        <v>20</v>
      </c>
      <c r="Q8666">
        <f t="shared" si="272"/>
        <v>2024</v>
      </c>
      <c r="R8666">
        <f t="shared" si="273"/>
        <v>4</v>
      </c>
    </row>
    <row r="8667" spans="1:18" x14ac:dyDescent="0.35">
      <c r="A8667">
        <v>6114</v>
      </c>
      <c r="B8667">
        <v>12174</v>
      </c>
      <c r="C8667">
        <v>1126</v>
      </c>
      <c r="D8667" t="s">
        <v>129</v>
      </c>
      <c r="E8667" s="1">
        <v>45413</v>
      </c>
      <c r="F8667" s="1">
        <v>45413</v>
      </c>
      <c r="G8667" s="1">
        <v>45443</v>
      </c>
      <c r="H8667" t="s">
        <v>17</v>
      </c>
      <c r="I8667">
        <v>1</v>
      </c>
      <c r="J8667" t="s">
        <v>19</v>
      </c>
      <c r="K8667">
        <v>1</v>
      </c>
      <c r="L8667">
        <v>31</v>
      </c>
      <c r="M8667" t="s">
        <v>19</v>
      </c>
      <c r="N8667" s="1">
        <v>45261</v>
      </c>
      <c r="O8667" s="1">
        <v>45626</v>
      </c>
      <c r="P8667" t="s">
        <v>20</v>
      </c>
      <c r="Q8667">
        <f t="shared" si="272"/>
        <v>2024</v>
      </c>
      <c r="R8667">
        <f t="shared" si="273"/>
        <v>5</v>
      </c>
    </row>
    <row r="8668" spans="1:18" x14ac:dyDescent="0.35">
      <c r="A8668">
        <v>6114</v>
      </c>
      <c r="B8668">
        <v>12174</v>
      </c>
      <c r="C8668">
        <v>1126</v>
      </c>
      <c r="D8668" t="s">
        <v>129</v>
      </c>
      <c r="E8668" s="1">
        <v>45444</v>
      </c>
      <c r="F8668" s="1">
        <v>45444</v>
      </c>
      <c r="G8668" s="1">
        <v>45473</v>
      </c>
      <c r="H8668" t="s">
        <v>17</v>
      </c>
      <c r="I8668">
        <v>1</v>
      </c>
      <c r="J8668" t="s">
        <v>19</v>
      </c>
      <c r="K8668">
        <v>1</v>
      </c>
      <c r="L8668">
        <v>30</v>
      </c>
      <c r="M8668" t="s">
        <v>19</v>
      </c>
      <c r="N8668" s="1">
        <v>45261</v>
      </c>
      <c r="O8668" s="1">
        <v>45626</v>
      </c>
      <c r="P8668" t="s">
        <v>20</v>
      </c>
      <c r="Q8668">
        <f t="shared" si="272"/>
        <v>2024</v>
      </c>
      <c r="R8668">
        <f t="shared" si="273"/>
        <v>6</v>
      </c>
    </row>
    <row r="8669" spans="1:18" x14ac:dyDescent="0.35">
      <c r="A8669">
        <v>6114</v>
      </c>
      <c r="B8669">
        <v>12174</v>
      </c>
      <c r="C8669">
        <v>1126</v>
      </c>
      <c r="D8669" t="s">
        <v>129</v>
      </c>
      <c r="E8669" s="1">
        <v>45474</v>
      </c>
      <c r="F8669" s="1">
        <v>45474</v>
      </c>
      <c r="G8669" s="1">
        <v>45504</v>
      </c>
      <c r="H8669" t="s">
        <v>17</v>
      </c>
      <c r="I8669">
        <v>1</v>
      </c>
      <c r="J8669">
        <v>0</v>
      </c>
      <c r="K8669">
        <v>1</v>
      </c>
      <c r="L8669">
        <v>31</v>
      </c>
      <c r="M8669" t="s">
        <v>21</v>
      </c>
      <c r="N8669" s="1">
        <v>45261</v>
      </c>
      <c r="O8669" s="1">
        <v>45626</v>
      </c>
      <c r="P8669" t="s">
        <v>20</v>
      </c>
      <c r="Q8669">
        <f t="shared" si="272"/>
        <v>2024</v>
      </c>
      <c r="R8669">
        <f t="shared" si="273"/>
        <v>7</v>
      </c>
    </row>
    <row r="8670" spans="1:18" x14ac:dyDescent="0.35">
      <c r="A8670">
        <v>6114</v>
      </c>
      <c r="B8670">
        <v>12174</v>
      </c>
      <c r="C8670">
        <v>1126</v>
      </c>
      <c r="D8670" t="s">
        <v>129</v>
      </c>
      <c r="E8670" s="1">
        <v>45505</v>
      </c>
      <c r="F8670" s="1">
        <v>45505</v>
      </c>
      <c r="G8670" s="1">
        <v>45535</v>
      </c>
      <c r="H8670" t="s">
        <v>17</v>
      </c>
      <c r="I8670">
        <v>1</v>
      </c>
      <c r="J8670">
        <v>0</v>
      </c>
      <c r="K8670">
        <v>1</v>
      </c>
      <c r="L8670">
        <v>31</v>
      </c>
      <c r="M8670" t="s">
        <v>21</v>
      </c>
      <c r="N8670" s="1">
        <v>45261</v>
      </c>
      <c r="O8670" s="1">
        <v>45626</v>
      </c>
      <c r="P8670" t="s">
        <v>20</v>
      </c>
      <c r="Q8670">
        <f t="shared" si="272"/>
        <v>2024</v>
      </c>
      <c r="R8670">
        <f t="shared" si="273"/>
        <v>8</v>
      </c>
    </row>
    <row r="8671" spans="1:18" x14ac:dyDescent="0.35">
      <c r="A8671">
        <v>6114</v>
      </c>
      <c r="B8671">
        <v>12174</v>
      </c>
      <c r="C8671">
        <v>1126</v>
      </c>
      <c r="D8671" t="s">
        <v>129</v>
      </c>
      <c r="E8671" s="1">
        <v>45536</v>
      </c>
      <c r="F8671" s="1">
        <v>45536</v>
      </c>
      <c r="G8671" s="1">
        <v>45565</v>
      </c>
      <c r="H8671" t="s">
        <v>17</v>
      </c>
      <c r="I8671">
        <v>1</v>
      </c>
      <c r="J8671">
        <v>-0.17</v>
      </c>
      <c r="K8671">
        <v>0.83</v>
      </c>
      <c r="L8671">
        <v>30</v>
      </c>
      <c r="M8671" t="s">
        <v>38</v>
      </c>
      <c r="N8671" s="1">
        <v>45261</v>
      </c>
      <c r="O8671" s="1">
        <v>45626</v>
      </c>
      <c r="P8671" t="s">
        <v>20</v>
      </c>
      <c r="Q8671">
        <f t="shared" si="272"/>
        <v>2024</v>
      </c>
      <c r="R8671">
        <f t="shared" si="273"/>
        <v>9</v>
      </c>
    </row>
    <row r="8672" spans="1:18" x14ac:dyDescent="0.35">
      <c r="A8672">
        <v>6114</v>
      </c>
      <c r="B8672">
        <v>12174</v>
      </c>
      <c r="C8672">
        <v>1126</v>
      </c>
      <c r="D8672" t="s">
        <v>129</v>
      </c>
      <c r="E8672" s="1">
        <v>45566</v>
      </c>
      <c r="F8672" s="1">
        <v>45566</v>
      </c>
      <c r="G8672" s="1">
        <v>45596</v>
      </c>
      <c r="H8672" t="s">
        <v>17</v>
      </c>
      <c r="I8672">
        <v>1</v>
      </c>
      <c r="J8672" t="s">
        <v>19</v>
      </c>
      <c r="K8672">
        <v>1</v>
      </c>
      <c r="L8672">
        <v>31</v>
      </c>
      <c r="M8672" t="s">
        <v>19</v>
      </c>
      <c r="N8672" s="1">
        <v>45261</v>
      </c>
      <c r="O8672" s="1">
        <v>45626</v>
      </c>
      <c r="P8672" t="s">
        <v>20</v>
      </c>
      <c r="Q8672">
        <f t="shared" si="272"/>
        <v>2024</v>
      </c>
      <c r="R8672">
        <f t="shared" si="273"/>
        <v>10</v>
      </c>
    </row>
    <row r="8673" spans="1:18" x14ac:dyDescent="0.35">
      <c r="A8673">
        <v>6114</v>
      </c>
      <c r="B8673">
        <v>12174</v>
      </c>
      <c r="C8673">
        <v>1126</v>
      </c>
      <c r="D8673" t="s">
        <v>129</v>
      </c>
      <c r="E8673" s="1">
        <v>45597</v>
      </c>
      <c r="F8673" s="1">
        <v>45597</v>
      </c>
      <c r="G8673" s="1">
        <v>45626</v>
      </c>
      <c r="H8673" t="s">
        <v>17</v>
      </c>
      <c r="I8673">
        <v>1</v>
      </c>
      <c r="J8673" t="s">
        <v>19</v>
      </c>
      <c r="K8673">
        <v>1</v>
      </c>
      <c r="L8673">
        <v>30</v>
      </c>
      <c r="M8673" t="s">
        <v>19</v>
      </c>
      <c r="N8673" s="1">
        <v>45261</v>
      </c>
      <c r="O8673" s="1">
        <v>45626</v>
      </c>
      <c r="P8673" t="s">
        <v>20</v>
      </c>
      <c r="Q8673">
        <f t="shared" si="272"/>
        <v>2024</v>
      </c>
      <c r="R8673">
        <f t="shared" si="273"/>
        <v>11</v>
      </c>
    </row>
    <row r="8674" spans="1:18" x14ac:dyDescent="0.35">
      <c r="A8674">
        <v>6115</v>
      </c>
      <c r="B8674">
        <v>12175</v>
      </c>
      <c r="C8674">
        <v>1141</v>
      </c>
      <c r="D8674" t="s">
        <v>129</v>
      </c>
      <c r="E8674" s="1">
        <v>45292</v>
      </c>
      <c r="F8674" s="1">
        <v>45292</v>
      </c>
      <c r="G8674" s="1">
        <v>45322</v>
      </c>
      <c r="H8674" t="s">
        <v>17</v>
      </c>
      <c r="I8674">
        <v>1</v>
      </c>
      <c r="J8674" t="s">
        <v>19</v>
      </c>
      <c r="K8674">
        <v>1</v>
      </c>
      <c r="L8674">
        <v>31</v>
      </c>
      <c r="M8674" t="s">
        <v>19</v>
      </c>
      <c r="N8674" s="1">
        <v>45261</v>
      </c>
      <c r="O8674" s="1">
        <v>45626</v>
      </c>
      <c r="P8674" t="s">
        <v>20</v>
      </c>
      <c r="Q8674">
        <f t="shared" si="272"/>
        <v>2024</v>
      </c>
      <c r="R8674">
        <f t="shared" si="273"/>
        <v>1</v>
      </c>
    </row>
    <row r="8675" spans="1:18" x14ac:dyDescent="0.35">
      <c r="A8675">
        <v>6115</v>
      </c>
      <c r="B8675">
        <v>12175</v>
      </c>
      <c r="C8675">
        <v>1141</v>
      </c>
      <c r="D8675" t="s">
        <v>129</v>
      </c>
      <c r="E8675" s="1">
        <v>45323</v>
      </c>
      <c r="F8675" s="1">
        <v>45323</v>
      </c>
      <c r="G8675" s="1">
        <v>45351</v>
      </c>
      <c r="H8675" t="s">
        <v>17</v>
      </c>
      <c r="I8675">
        <v>1</v>
      </c>
      <c r="J8675" t="s">
        <v>19</v>
      </c>
      <c r="K8675">
        <v>1</v>
      </c>
      <c r="L8675">
        <v>29</v>
      </c>
      <c r="M8675" t="s">
        <v>19</v>
      </c>
      <c r="N8675" s="1">
        <v>45261</v>
      </c>
      <c r="O8675" s="1">
        <v>45626</v>
      </c>
      <c r="P8675" t="s">
        <v>20</v>
      </c>
      <c r="Q8675">
        <f t="shared" si="272"/>
        <v>2024</v>
      </c>
      <c r="R8675">
        <f t="shared" si="273"/>
        <v>2</v>
      </c>
    </row>
    <row r="8676" spans="1:18" x14ac:dyDescent="0.35">
      <c r="A8676">
        <v>6115</v>
      </c>
      <c r="B8676">
        <v>12175</v>
      </c>
      <c r="C8676">
        <v>1141</v>
      </c>
      <c r="D8676" t="s">
        <v>129</v>
      </c>
      <c r="E8676" s="1">
        <v>45352</v>
      </c>
      <c r="F8676" s="1">
        <v>45352</v>
      </c>
      <c r="G8676" s="1">
        <v>45382</v>
      </c>
      <c r="H8676" t="s">
        <v>17</v>
      </c>
      <c r="I8676">
        <v>1</v>
      </c>
      <c r="J8676">
        <v>0</v>
      </c>
      <c r="K8676">
        <v>1</v>
      </c>
      <c r="L8676">
        <v>31</v>
      </c>
      <c r="M8676" t="s">
        <v>21</v>
      </c>
      <c r="N8676" s="1">
        <v>45261</v>
      </c>
      <c r="O8676" s="1">
        <v>45626</v>
      </c>
      <c r="P8676" t="s">
        <v>20</v>
      </c>
      <c r="Q8676">
        <f t="shared" si="272"/>
        <v>2024</v>
      </c>
      <c r="R8676">
        <f t="shared" si="273"/>
        <v>3</v>
      </c>
    </row>
    <row r="8677" spans="1:18" x14ac:dyDescent="0.35">
      <c r="A8677">
        <v>6115</v>
      </c>
      <c r="B8677">
        <v>12175</v>
      </c>
      <c r="C8677">
        <v>1141</v>
      </c>
      <c r="D8677" t="s">
        <v>129</v>
      </c>
      <c r="E8677" s="1">
        <v>45383</v>
      </c>
      <c r="F8677" s="1">
        <v>45383</v>
      </c>
      <c r="G8677" s="1">
        <v>45412</v>
      </c>
      <c r="H8677" t="s">
        <v>17</v>
      </c>
      <c r="I8677">
        <v>1</v>
      </c>
      <c r="J8677" t="s">
        <v>19</v>
      </c>
      <c r="K8677">
        <v>1</v>
      </c>
      <c r="L8677">
        <v>30</v>
      </c>
      <c r="M8677" t="s">
        <v>19</v>
      </c>
      <c r="N8677" s="1">
        <v>45261</v>
      </c>
      <c r="O8677" s="1">
        <v>45626</v>
      </c>
      <c r="P8677" t="s">
        <v>20</v>
      </c>
      <c r="Q8677">
        <f t="shared" si="272"/>
        <v>2024</v>
      </c>
      <c r="R8677">
        <f t="shared" si="273"/>
        <v>4</v>
      </c>
    </row>
    <row r="8678" spans="1:18" x14ac:dyDescent="0.35">
      <c r="A8678">
        <v>6115</v>
      </c>
      <c r="B8678">
        <v>12175</v>
      </c>
      <c r="C8678">
        <v>1141</v>
      </c>
      <c r="D8678" t="s">
        <v>129</v>
      </c>
      <c r="E8678" s="1">
        <v>45413</v>
      </c>
      <c r="F8678" s="1">
        <v>45413</v>
      </c>
      <c r="G8678" s="1">
        <v>45443</v>
      </c>
      <c r="H8678" t="s">
        <v>17</v>
      </c>
      <c r="I8678">
        <v>1</v>
      </c>
      <c r="J8678">
        <v>0</v>
      </c>
      <c r="K8678">
        <v>1</v>
      </c>
      <c r="L8678">
        <v>31</v>
      </c>
      <c r="M8678" t="s">
        <v>21</v>
      </c>
      <c r="N8678" s="1">
        <v>45261</v>
      </c>
      <c r="O8678" s="1">
        <v>45626</v>
      </c>
      <c r="P8678" t="s">
        <v>20</v>
      </c>
      <c r="Q8678">
        <f t="shared" si="272"/>
        <v>2024</v>
      </c>
      <c r="R8678">
        <f t="shared" si="273"/>
        <v>5</v>
      </c>
    </row>
    <row r="8679" spans="1:18" x14ac:dyDescent="0.35">
      <c r="A8679">
        <v>6115</v>
      </c>
      <c r="B8679">
        <v>12175</v>
      </c>
      <c r="C8679">
        <v>1141</v>
      </c>
      <c r="D8679" t="s">
        <v>129</v>
      </c>
      <c r="E8679" s="1">
        <v>45444</v>
      </c>
      <c r="F8679" s="1">
        <v>45444</v>
      </c>
      <c r="G8679" s="1">
        <v>45473</v>
      </c>
      <c r="H8679" t="s">
        <v>17</v>
      </c>
      <c r="I8679">
        <v>1</v>
      </c>
      <c r="J8679" t="s">
        <v>19</v>
      </c>
      <c r="K8679">
        <v>1</v>
      </c>
      <c r="L8679">
        <v>30</v>
      </c>
      <c r="M8679" t="s">
        <v>19</v>
      </c>
      <c r="N8679" s="1">
        <v>45261</v>
      </c>
      <c r="O8679" s="1">
        <v>45626</v>
      </c>
      <c r="P8679" t="s">
        <v>20</v>
      </c>
      <c r="Q8679">
        <f t="shared" si="272"/>
        <v>2024</v>
      </c>
      <c r="R8679">
        <f t="shared" si="273"/>
        <v>6</v>
      </c>
    </row>
    <row r="8680" spans="1:18" x14ac:dyDescent="0.35">
      <c r="A8680">
        <v>6115</v>
      </c>
      <c r="B8680">
        <v>12175</v>
      </c>
      <c r="C8680">
        <v>1141</v>
      </c>
      <c r="D8680" t="s">
        <v>129</v>
      </c>
      <c r="E8680" s="1">
        <v>45474</v>
      </c>
      <c r="F8680" s="1">
        <v>45474</v>
      </c>
      <c r="G8680" s="1">
        <v>45504</v>
      </c>
      <c r="H8680" t="s">
        <v>17</v>
      </c>
      <c r="I8680">
        <v>1</v>
      </c>
      <c r="J8680">
        <v>-0.06</v>
      </c>
      <c r="K8680">
        <v>0.94</v>
      </c>
      <c r="L8680">
        <v>31</v>
      </c>
      <c r="M8680" t="s">
        <v>52</v>
      </c>
      <c r="N8680" s="1">
        <v>45261</v>
      </c>
      <c r="O8680" s="1">
        <v>45626</v>
      </c>
      <c r="P8680" t="s">
        <v>20</v>
      </c>
      <c r="Q8680">
        <f t="shared" si="272"/>
        <v>2024</v>
      </c>
      <c r="R8680">
        <f t="shared" si="273"/>
        <v>7</v>
      </c>
    </row>
    <row r="8681" spans="1:18" x14ac:dyDescent="0.35">
      <c r="A8681">
        <v>6115</v>
      </c>
      <c r="B8681">
        <v>12175</v>
      </c>
      <c r="C8681">
        <v>1141</v>
      </c>
      <c r="D8681" t="s">
        <v>129</v>
      </c>
      <c r="E8681" s="1">
        <v>45505</v>
      </c>
      <c r="F8681" s="1">
        <v>45505</v>
      </c>
      <c r="G8681" s="1">
        <v>45535</v>
      </c>
      <c r="H8681" t="s">
        <v>17</v>
      </c>
      <c r="I8681">
        <v>1</v>
      </c>
      <c r="J8681" t="s">
        <v>19</v>
      </c>
      <c r="K8681">
        <v>1</v>
      </c>
      <c r="L8681">
        <v>31</v>
      </c>
      <c r="M8681" t="s">
        <v>19</v>
      </c>
      <c r="N8681" s="1">
        <v>45261</v>
      </c>
      <c r="O8681" s="1">
        <v>45626</v>
      </c>
      <c r="P8681" t="s">
        <v>20</v>
      </c>
      <c r="Q8681">
        <f t="shared" si="272"/>
        <v>2024</v>
      </c>
      <c r="R8681">
        <f t="shared" si="273"/>
        <v>8</v>
      </c>
    </row>
    <row r="8682" spans="1:18" x14ac:dyDescent="0.35">
      <c r="A8682">
        <v>6115</v>
      </c>
      <c r="B8682">
        <v>12175</v>
      </c>
      <c r="C8682">
        <v>1141</v>
      </c>
      <c r="D8682" t="s">
        <v>129</v>
      </c>
      <c r="E8682" s="1">
        <v>45536</v>
      </c>
      <c r="F8682" s="1">
        <v>45536</v>
      </c>
      <c r="G8682" s="1">
        <v>45565</v>
      </c>
      <c r="H8682" t="s">
        <v>17</v>
      </c>
      <c r="I8682">
        <v>1</v>
      </c>
      <c r="J8682">
        <v>0</v>
      </c>
      <c r="K8682">
        <v>1</v>
      </c>
      <c r="L8682">
        <v>30</v>
      </c>
      <c r="M8682" t="s">
        <v>21</v>
      </c>
      <c r="N8682" s="1">
        <v>45261</v>
      </c>
      <c r="O8682" s="1">
        <v>45626</v>
      </c>
      <c r="P8682" t="s">
        <v>20</v>
      </c>
      <c r="Q8682">
        <f t="shared" si="272"/>
        <v>2024</v>
      </c>
      <c r="R8682">
        <f t="shared" si="273"/>
        <v>9</v>
      </c>
    </row>
    <row r="8683" spans="1:18" x14ac:dyDescent="0.35">
      <c r="A8683">
        <v>6115</v>
      </c>
      <c r="B8683">
        <v>12175</v>
      </c>
      <c r="C8683">
        <v>1141</v>
      </c>
      <c r="D8683" t="s">
        <v>129</v>
      </c>
      <c r="E8683" s="1">
        <v>45566</v>
      </c>
      <c r="F8683" s="1">
        <v>45566</v>
      </c>
      <c r="G8683" s="1">
        <v>45596</v>
      </c>
      <c r="H8683" t="s">
        <v>17</v>
      </c>
      <c r="I8683">
        <v>1</v>
      </c>
      <c r="J8683" t="s">
        <v>19</v>
      </c>
      <c r="K8683">
        <v>1</v>
      </c>
      <c r="L8683">
        <v>31</v>
      </c>
      <c r="M8683" t="s">
        <v>19</v>
      </c>
      <c r="N8683" s="1">
        <v>45261</v>
      </c>
      <c r="O8683" s="1">
        <v>45626</v>
      </c>
      <c r="P8683" t="s">
        <v>20</v>
      </c>
      <c r="Q8683">
        <f t="shared" si="272"/>
        <v>2024</v>
      </c>
      <c r="R8683">
        <f t="shared" si="273"/>
        <v>10</v>
      </c>
    </row>
    <row r="8684" spans="1:18" x14ac:dyDescent="0.35">
      <c r="A8684">
        <v>6115</v>
      </c>
      <c r="B8684">
        <v>12175</v>
      </c>
      <c r="C8684">
        <v>1141</v>
      </c>
      <c r="D8684" t="s">
        <v>129</v>
      </c>
      <c r="E8684" s="1">
        <v>45597</v>
      </c>
      <c r="F8684" s="1">
        <v>45597</v>
      </c>
      <c r="G8684" s="1">
        <v>45626</v>
      </c>
      <c r="H8684" t="s">
        <v>17</v>
      </c>
      <c r="I8684">
        <v>1</v>
      </c>
      <c r="J8684">
        <v>0</v>
      </c>
      <c r="K8684">
        <v>1</v>
      </c>
      <c r="L8684">
        <v>30</v>
      </c>
      <c r="M8684" t="s">
        <v>21</v>
      </c>
      <c r="N8684" s="1">
        <v>45261</v>
      </c>
      <c r="O8684" s="1">
        <v>45626</v>
      </c>
      <c r="P8684" t="s">
        <v>20</v>
      </c>
      <c r="Q8684">
        <f t="shared" si="272"/>
        <v>2024</v>
      </c>
      <c r="R8684">
        <f t="shared" si="273"/>
        <v>11</v>
      </c>
    </row>
    <row r="8685" spans="1:18" x14ac:dyDescent="0.35">
      <c r="A8685">
        <v>6116</v>
      </c>
      <c r="B8685">
        <v>12176</v>
      </c>
      <c r="C8685">
        <v>1161</v>
      </c>
      <c r="D8685" t="s">
        <v>129</v>
      </c>
      <c r="E8685" s="1">
        <v>45292</v>
      </c>
      <c r="F8685" s="1">
        <v>45292</v>
      </c>
      <c r="G8685" s="1">
        <v>45322</v>
      </c>
      <c r="H8685" t="s">
        <v>17</v>
      </c>
      <c r="I8685">
        <v>1</v>
      </c>
      <c r="J8685" t="s">
        <v>19</v>
      </c>
      <c r="K8685">
        <v>1</v>
      </c>
      <c r="L8685">
        <v>31</v>
      </c>
      <c r="M8685" t="s">
        <v>19</v>
      </c>
      <c r="N8685" s="1">
        <v>45261</v>
      </c>
      <c r="O8685" s="1">
        <v>45626</v>
      </c>
      <c r="P8685" t="s">
        <v>20</v>
      </c>
      <c r="Q8685">
        <f t="shared" si="272"/>
        <v>2024</v>
      </c>
      <c r="R8685">
        <f t="shared" si="273"/>
        <v>1</v>
      </c>
    </row>
    <row r="8686" spans="1:18" x14ac:dyDescent="0.35">
      <c r="A8686">
        <v>6116</v>
      </c>
      <c r="B8686">
        <v>12176</v>
      </c>
      <c r="C8686">
        <v>1161</v>
      </c>
      <c r="D8686" t="s">
        <v>129</v>
      </c>
      <c r="E8686" s="1">
        <v>45323</v>
      </c>
      <c r="F8686" s="1">
        <v>45323</v>
      </c>
      <c r="G8686" s="1">
        <v>45351</v>
      </c>
      <c r="H8686" t="s">
        <v>17</v>
      </c>
      <c r="I8686">
        <v>1</v>
      </c>
      <c r="J8686" t="s">
        <v>19</v>
      </c>
      <c r="K8686">
        <v>1</v>
      </c>
      <c r="L8686">
        <v>29</v>
      </c>
      <c r="M8686" t="s">
        <v>19</v>
      </c>
      <c r="N8686" s="1">
        <v>45261</v>
      </c>
      <c r="O8686" s="1">
        <v>45626</v>
      </c>
      <c r="P8686" t="s">
        <v>20</v>
      </c>
      <c r="Q8686">
        <f t="shared" si="272"/>
        <v>2024</v>
      </c>
      <c r="R8686">
        <f t="shared" si="273"/>
        <v>2</v>
      </c>
    </row>
    <row r="8687" spans="1:18" x14ac:dyDescent="0.35">
      <c r="A8687">
        <v>6116</v>
      </c>
      <c r="B8687">
        <v>12176</v>
      </c>
      <c r="C8687">
        <v>1161</v>
      </c>
      <c r="D8687" t="s">
        <v>129</v>
      </c>
      <c r="E8687" s="1">
        <v>45352</v>
      </c>
      <c r="F8687" s="1">
        <v>45352</v>
      </c>
      <c r="G8687" s="1">
        <v>45382</v>
      </c>
      <c r="H8687" t="s">
        <v>17</v>
      </c>
      <c r="I8687">
        <v>1</v>
      </c>
      <c r="J8687" t="s">
        <v>19</v>
      </c>
      <c r="K8687">
        <v>1</v>
      </c>
      <c r="L8687">
        <v>31</v>
      </c>
      <c r="M8687" t="s">
        <v>19</v>
      </c>
      <c r="N8687" s="1">
        <v>45261</v>
      </c>
      <c r="O8687" s="1">
        <v>45626</v>
      </c>
      <c r="P8687" t="s">
        <v>20</v>
      </c>
      <c r="Q8687">
        <f t="shared" si="272"/>
        <v>2024</v>
      </c>
      <c r="R8687">
        <f t="shared" si="273"/>
        <v>3</v>
      </c>
    </row>
    <row r="8688" spans="1:18" x14ac:dyDescent="0.35">
      <c r="A8688">
        <v>6116</v>
      </c>
      <c r="B8688">
        <v>12176</v>
      </c>
      <c r="C8688">
        <v>1161</v>
      </c>
      <c r="D8688" t="s">
        <v>129</v>
      </c>
      <c r="E8688" s="1">
        <v>45383</v>
      </c>
      <c r="F8688" s="1">
        <v>45383</v>
      </c>
      <c r="G8688" s="1">
        <v>45412</v>
      </c>
      <c r="H8688" t="s">
        <v>17</v>
      </c>
      <c r="I8688">
        <v>1</v>
      </c>
      <c r="J8688" t="s">
        <v>19</v>
      </c>
      <c r="K8688">
        <v>1</v>
      </c>
      <c r="L8688">
        <v>30</v>
      </c>
      <c r="M8688" t="s">
        <v>19</v>
      </c>
      <c r="N8688" s="1">
        <v>45261</v>
      </c>
      <c r="O8688" s="1">
        <v>45626</v>
      </c>
      <c r="P8688" t="s">
        <v>20</v>
      </c>
      <c r="Q8688">
        <f t="shared" si="272"/>
        <v>2024</v>
      </c>
      <c r="R8688">
        <f t="shared" si="273"/>
        <v>4</v>
      </c>
    </row>
    <row r="8689" spans="1:18" x14ac:dyDescent="0.35">
      <c r="A8689">
        <v>6116</v>
      </c>
      <c r="B8689">
        <v>12176</v>
      </c>
      <c r="C8689">
        <v>1161</v>
      </c>
      <c r="D8689" t="s">
        <v>129</v>
      </c>
      <c r="E8689" s="1">
        <v>45413</v>
      </c>
      <c r="F8689" s="1">
        <v>45413</v>
      </c>
      <c r="G8689" s="1">
        <v>45443</v>
      </c>
      <c r="H8689" t="s">
        <v>17</v>
      </c>
      <c r="I8689">
        <v>1</v>
      </c>
      <c r="J8689" t="s">
        <v>19</v>
      </c>
      <c r="K8689">
        <v>1</v>
      </c>
      <c r="L8689">
        <v>31</v>
      </c>
      <c r="M8689" t="s">
        <v>19</v>
      </c>
      <c r="N8689" s="1">
        <v>45261</v>
      </c>
      <c r="O8689" s="1">
        <v>45626</v>
      </c>
      <c r="P8689" t="s">
        <v>20</v>
      </c>
      <c r="Q8689">
        <f t="shared" si="272"/>
        <v>2024</v>
      </c>
      <c r="R8689">
        <f t="shared" si="273"/>
        <v>5</v>
      </c>
    </row>
    <row r="8690" spans="1:18" x14ac:dyDescent="0.35">
      <c r="A8690">
        <v>6116</v>
      </c>
      <c r="B8690">
        <v>12176</v>
      </c>
      <c r="C8690">
        <v>1161</v>
      </c>
      <c r="D8690" t="s">
        <v>129</v>
      </c>
      <c r="E8690" s="1">
        <v>45444</v>
      </c>
      <c r="F8690" s="1">
        <v>45444</v>
      </c>
      <c r="G8690" s="1">
        <v>45473</v>
      </c>
      <c r="H8690" t="s">
        <v>17</v>
      </c>
      <c r="I8690">
        <v>1</v>
      </c>
      <c r="J8690">
        <v>0</v>
      </c>
      <c r="K8690">
        <v>1</v>
      </c>
      <c r="L8690">
        <v>30</v>
      </c>
      <c r="M8690" t="s">
        <v>21</v>
      </c>
      <c r="N8690" s="1">
        <v>45261</v>
      </c>
      <c r="O8690" s="1">
        <v>45626</v>
      </c>
      <c r="P8690" t="s">
        <v>20</v>
      </c>
      <c r="Q8690">
        <f t="shared" si="272"/>
        <v>2024</v>
      </c>
      <c r="R8690">
        <f t="shared" si="273"/>
        <v>6</v>
      </c>
    </row>
    <row r="8691" spans="1:18" x14ac:dyDescent="0.35">
      <c r="A8691">
        <v>6116</v>
      </c>
      <c r="B8691">
        <v>12176</v>
      </c>
      <c r="C8691">
        <v>1161</v>
      </c>
      <c r="D8691" t="s">
        <v>129</v>
      </c>
      <c r="E8691" s="1">
        <v>45474</v>
      </c>
      <c r="F8691" s="1">
        <v>45474</v>
      </c>
      <c r="G8691" s="1">
        <v>45504</v>
      </c>
      <c r="H8691" t="s">
        <v>17</v>
      </c>
      <c r="I8691">
        <v>1</v>
      </c>
      <c r="J8691" t="s">
        <v>19</v>
      </c>
      <c r="K8691">
        <v>1</v>
      </c>
      <c r="L8691">
        <v>31</v>
      </c>
      <c r="M8691" t="s">
        <v>19</v>
      </c>
      <c r="N8691" s="1">
        <v>45261</v>
      </c>
      <c r="O8691" s="1">
        <v>45626</v>
      </c>
      <c r="P8691" t="s">
        <v>20</v>
      </c>
      <c r="Q8691">
        <f t="shared" si="272"/>
        <v>2024</v>
      </c>
      <c r="R8691">
        <f t="shared" si="273"/>
        <v>7</v>
      </c>
    </row>
    <row r="8692" spans="1:18" x14ac:dyDescent="0.35">
      <c r="A8692">
        <v>6116</v>
      </c>
      <c r="B8692">
        <v>12176</v>
      </c>
      <c r="C8692">
        <v>1161</v>
      </c>
      <c r="D8692" t="s">
        <v>129</v>
      </c>
      <c r="E8692" s="1">
        <v>45505</v>
      </c>
      <c r="F8692" s="1">
        <v>45505</v>
      </c>
      <c r="G8692" s="1">
        <v>45535</v>
      </c>
      <c r="H8692" t="s">
        <v>17</v>
      </c>
      <c r="I8692">
        <v>1</v>
      </c>
      <c r="J8692">
        <v>-0.03</v>
      </c>
      <c r="K8692">
        <v>0.97</v>
      </c>
      <c r="L8692">
        <v>31</v>
      </c>
      <c r="M8692" t="s">
        <v>18</v>
      </c>
      <c r="N8692" s="1">
        <v>45261</v>
      </c>
      <c r="O8692" s="1">
        <v>45626</v>
      </c>
      <c r="P8692" t="s">
        <v>20</v>
      </c>
      <c r="Q8692">
        <f t="shared" si="272"/>
        <v>2024</v>
      </c>
      <c r="R8692">
        <f t="shared" si="273"/>
        <v>8</v>
      </c>
    </row>
    <row r="8693" spans="1:18" x14ac:dyDescent="0.35">
      <c r="A8693">
        <v>6116</v>
      </c>
      <c r="B8693">
        <v>12176</v>
      </c>
      <c r="C8693">
        <v>1161</v>
      </c>
      <c r="D8693" t="s">
        <v>129</v>
      </c>
      <c r="E8693" s="1">
        <v>45536</v>
      </c>
      <c r="F8693" s="1">
        <v>45536</v>
      </c>
      <c r="G8693" s="1">
        <v>45565</v>
      </c>
      <c r="H8693" t="s">
        <v>17</v>
      </c>
      <c r="I8693">
        <v>1</v>
      </c>
      <c r="J8693">
        <v>-0.03</v>
      </c>
      <c r="K8693">
        <v>0.97</v>
      </c>
      <c r="L8693">
        <v>30</v>
      </c>
      <c r="M8693" t="s">
        <v>18</v>
      </c>
      <c r="N8693" s="1">
        <v>45261</v>
      </c>
      <c r="O8693" s="1">
        <v>45626</v>
      </c>
      <c r="P8693" t="s">
        <v>20</v>
      </c>
      <c r="Q8693">
        <f t="shared" si="272"/>
        <v>2024</v>
      </c>
      <c r="R8693">
        <f t="shared" si="273"/>
        <v>9</v>
      </c>
    </row>
    <row r="8694" spans="1:18" x14ac:dyDescent="0.35">
      <c r="A8694">
        <v>6116</v>
      </c>
      <c r="B8694">
        <v>12176</v>
      </c>
      <c r="C8694">
        <v>1161</v>
      </c>
      <c r="D8694" t="s">
        <v>129</v>
      </c>
      <c r="E8694" s="1">
        <v>45566</v>
      </c>
      <c r="F8694" s="1">
        <v>45566</v>
      </c>
      <c r="G8694" s="1">
        <v>45596</v>
      </c>
      <c r="H8694" t="s">
        <v>17</v>
      </c>
      <c r="I8694">
        <v>1</v>
      </c>
      <c r="J8694" t="s">
        <v>19</v>
      </c>
      <c r="K8694">
        <v>1</v>
      </c>
      <c r="L8694">
        <v>31</v>
      </c>
      <c r="M8694" t="s">
        <v>19</v>
      </c>
      <c r="N8694" s="1">
        <v>45261</v>
      </c>
      <c r="O8694" s="1">
        <v>45626</v>
      </c>
      <c r="P8694" t="s">
        <v>20</v>
      </c>
      <c r="Q8694">
        <f t="shared" si="272"/>
        <v>2024</v>
      </c>
      <c r="R8694">
        <f t="shared" si="273"/>
        <v>10</v>
      </c>
    </row>
    <row r="8695" spans="1:18" x14ac:dyDescent="0.35">
      <c r="A8695">
        <v>6116</v>
      </c>
      <c r="B8695">
        <v>12176</v>
      </c>
      <c r="C8695">
        <v>1161</v>
      </c>
      <c r="D8695" t="s">
        <v>129</v>
      </c>
      <c r="E8695" s="1">
        <v>45597</v>
      </c>
      <c r="F8695" s="1">
        <v>45597</v>
      </c>
      <c r="G8695" s="1">
        <v>45626</v>
      </c>
      <c r="H8695" t="s">
        <v>17</v>
      </c>
      <c r="I8695">
        <v>1</v>
      </c>
      <c r="J8695" t="s">
        <v>19</v>
      </c>
      <c r="K8695">
        <v>1</v>
      </c>
      <c r="L8695">
        <v>30</v>
      </c>
      <c r="M8695" t="s">
        <v>19</v>
      </c>
      <c r="N8695" s="1">
        <v>45261</v>
      </c>
      <c r="O8695" s="1">
        <v>45626</v>
      </c>
      <c r="P8695" t="s">
        <v>20</v>
      </c>
      <c r="Q8695">
        <f t="shared" si="272"/>
        <v>2024</v>
      </c>
      <c r="R8695">
        <f t="shared" si="273"/>
        <v>11</v>
      </c>
    </row>
    <row r="8696" spans="1:18" x14ac:dyDescent="0.35">
      <c r="A8696">
        <v>6117</v>
      </c>
      <c r="B8696">
        <v>12177</v>
      </c>
      <c r="C8696">
        <v>1161</v>
      </c>
      <c r="D8696" t="s">
        <v>129</v>
      </c>
      <c r="E8696" s="1">
        <v>45292</v>
      </c>
      <c r="F8696" s="1">
        <v>45292</v>
      </c>
      <c r="G8696" s="1">
        <v>45322</v>
      </c>
      <c r="H8696" t="s">
        <v>17</v>
      </c>
      <c r="I8696">
        <v>1</v>
      </c>
      <c r="J8696" t="s">
        <v>19</v>
      </c>
      <c r="K8696">
        <v>1</v>
      </c>
      <c r="L8696">
        <v>31</v>
      </c>
      <c r="M8696" t="s">
        <v>19</v>
      </c>
      <c r="N8696" s="1">
        <v>45261</v>
      </c>
      <c r="O8696" s="1">
        <v>45626</v>
      </c>
      <c r="P8696" t="s">
        <v>20</v>
      </c>
      <c r="Q8696">
        <f t="shared" si="272"/>
        <v>2024</v>
      </c>
      <c r="R8696">
        <f t="shared" si="273"/>
        <v>1</v>
      </c>
    </row>
    <row r="8697" spans="1:18" x14ac:dyDescent="0.35">
      <c r="A8697">
        <v>6117</v>
      </c>
      <c r="B8697">
        <v>12177</v>
      </c>
      <c r="C8697">
        <v>1161</v>
      </c>
      <c r="D8697" t="s">
        <v>129</v>
      </c>
      <c r="E8697" s="1">
        <v>45323</v>
      </c>
      <c r="F8697" s="1">
        <v>45323</v>
      </c>
      <c r="G8697" s="1">
        <v>45351</v>
      </c>
      <c r="H8697" t="s">
        <v>17</v>
      </c>
      <c r="I8697">
        <v>1</v>
      </c>
      <c r="J8697" t="s">
        <v>19</v>
      </c>
      <c r="K8697">
        <v>1</v>
      </c>
      <c r="L8697">
        <v>29</v>
      </c>
      <c r="M8697" t="s">
        <v>19</v>
      </c>
      <c r="N8697" s="1">
        <v>45261</v>
      </c>
      <c r="O8697" s="1">
        <v>45626</v>
      </c>
      <c r="P8697" t="s">
        <v>20</v>
      </c>
      <c r="Q8697">
        <f t="shared" si="272"/>
        <v>2024</v>
      </c>
      <c r="R8697">
        <f t="shared" si="273"/>
        <v>2</v>
      </c>
    </row>
    <row r="8698" spans="1:18" x14ac:dyDescent="0.35">
      <c r="A8698">
        <v>6117</v>
      </c>
      <c r="B8698">
        <v>12177</v>
      </c>
      <c r="C8698">
        <v>1161</v>
      </c>
      <c r="D8698" t="s">
        <v>129</v>
      </c>
      <c r="E8698" s="1">
        <v>45352</v>
      </c>
      <c r="F8698" s="1">
        <v>45352</v>
      </c>
      <c r="G8698" s="1">
        <v>45382</v>
      </c>
      <c r="H8698" t="s">
        <v>17</v>
      </c>
      <c r="I8698">
        <v>1</v>
      </c>
      <c r="J8698" t="s">
        <v>19</v>
      </c>
      <c r="K8698">
        <v>1</v>
      </c>
      <c r="L8698">
        <v>31</v>
      </c>
      <c r="M8698" t="s">
        <v>19</v>
      </c>
      <c r="N8698" s="1">
        <v>45261</v>
      </c>
      <c r="O8698" s="1">
        <v>45626</v>
      </c>
      <c r="P8698" t="s">
        <v>20</v>
      </c>
      <c r="Q8698">
        <f t="shared" si="272"/>
        <v>2024</v>
      </c>
      <c r="R8698">
        <f t="shared" si="273"/>
        <v>3</v>
      </c>
    </row>
    <row r="8699" spans="1:18" x14ac:dyDescent="0.35">
      <c r="A8699">
        <v>6117</v>
      </c>
      <c r="B8699">
        <v>12177</v>
      </c>
      <c r="C8699">
        <v>1161</v>
      </c>
      <c r="D8699" t="s">
        <v>129</v>
      </c>
      <c r="E8699" s="1">
        <v>45383</v>
      </c>
      <c r="F8699" s="1">
        <v>45383</v>
      </c>
      <c r="G8699" s="1">
        <v>45412</v>
      </c>
      <c r="H8699" t="s">
        <v>17</v>
      </c>
      <c r="I8699">
        <v>1</v>
      </c>
      <c r="J8699" t="s">
        <v>19</v>
      </c>
      <c r="K8699">
        <v>1</v>
      </c>
      <c r="L8699">
        <v>30</v>
      </c>
      <c r="M8699" t="s">
        <v>19</v>
      </c>
      <c r="N8699" s="1">
        <v>45261</v>
      </c>
      <c r="O8699" s="1">
        <v>45626</v>
      </c>
      <c r="P8699" t="s">
        <v>20</v>
      </c>
      <c r="Q8699">
        <f t="shared" si="272"/>
        <v>2024</v>
      </c>
      <c r="R8699">
        <f t="shared" si="273"/>
        <v>4</v>
      </c>
    </row>
    <row r="8700" spans="1:18" x14ac:dyDescent="0.35">
      <c r="A8700">
        <v>6117</v>
      </c>
      <c r="B8700">
        <v>12177</v>
      </c>
      <c r="C8700">
        <v>1161</v>
      </c>
      <c r="D8700" t="s">
        <v>129</v>
      </c>
      <c r="E8700" s="1">
        <v>45413</v>
      </c>
      <c r="F8700" s="1">
        <v>45413</v>
      </c>
      <c r="G8700" s="1">
        <v>45443</v>
      </c>
      <c r="H8700" t="s">
        <v>17</v>
      </c>
      <c r="I8700">
        <v>1</v>
      </c>
      <c r="J8700" t="s">
        <v>19</v>
      </c>
      <c r="K8700">
        <v>1</v>
      </c>
      <c r="L8700">
        <v>31</v>
      </c>
      <c r="M8700" t="s">
        <v>19</v>
      </c>
      <c r="N8700" s="1">
        <v>45261</v>
      </c>
      <c r="O8700" s="1">
        <v>45626</v>
      </c>
      <c r="P8700" t="s">
        <v>20</v>
      </c>
      <c r="Q8700">
        <f t="shared" si="272"/>
        <v>2024</v>
      </c>
      <c r="R8700">
        <f t="shared" si="273"/>
        <v>5</v>
      </c>
    </row>
    <row r="8701" spans="1:18" x14ac:dyDescent="0.35">
      <c r="A8701">
        <v>6117</v>
      </c>
      <c r="B8701">
        <v>12177</v>
      </c>
      <c r="C8701">
        <v>1161</v>
      </c>
      <c r="D8701" t="s">
        <v>129</v>
      </c>
      <c r="E8701" s="1">
        <v>45444</v>
      </c>
      <c r="F8701" s="1">
        <v>45444</v>
      </c>
      <c r="G8701" s="1">
        <v>45473</v>
      </c>
      <c r="H8701" t="s">
        <v>17</v>
      </c>
      <c r="I8701">
        <v>1</v>
      </c>
      <c r="J8701" t="s">
        <v>19</v>
      </c>
      <c r="K8701">
        <v>1</v>
      </c>
      <c r="L8701">
        <v>30</v>
      </c>
      <c r="M8701" t="s">
        <v>19</v>
      </c>
      <c r="N8701" s="1">
        <v>45261</v>
      </c>
      <c r="O8701" s="1">
        <v>45626</v>
      </c>
      <c r="P8701" t="s">
        <v>20</v>
      </c>
      <c r="Q8701">
        <f t="shared" si="272"/>
        <v>2024</v>
      </c>
      <c r="R8701">
        <f t="shared" si="273"/>
        <v>6</v>
      </c>
    </row>
    <row r="8702" spans="1:18" x14ac:dyDescent="0.35">
      <c r="A8702">
        <v>6117</v>
      </c>
      <c r="B8702">
        <v>12177</v>
      </c>
      <c r="C8702">
        <v>1161</v>
      </c>
      <c r="D8702" t="s">
        <v>129</v>
      </c>
      <c r="E8702" s="1">
        <v>45474</v>
      </c>
      <c r="F8702" s="1">
        <v>45474</v>
      </c>
      <c r="G8702" s="1">
        <v>45504</v>
      </c>
      <c r="H8702" t="s">
        <v>17</v>
      </c>
      <c r="I8702">
        <v>1</v>
      </c>
      <c r="J8702" t="s">
        <v>19</v>
      </c>
      <c r="K8702">
        <v>1</v>
      </c>
      <c r="L8702">
        <v>31</v>
      </c>
      <c r="M8702" t="s">
        <v>19</v>
      </c>
      <c r="N8702" s="1">
        <v>45261</v>
      </c>
      <c r="O8702" s="1">
        <v>45626</v>
      </c>
      <c r="P8702" t="s">
        <v>20</v>
      </c>
      <c r="Q8702">
        <f t="shared" si="272"/>
        <v>2024</v>
      </c>
      <c r="R8702">
        <f t="shared" si="273"/>
        <v>7</v>
      </c>
    </row>
    <row r="8703" spans="1:18" x14ac:dyDescent="0.35">
      <c r="A8703">
        <v>6117</v>
      </c>
      <c r="B8703">
        <v>12177</v>
      </c>
      <c r="C8703">
        <v>1161</v>
      </c>
      <c r="D8703" t="s">
        <v>129</v>
      </c>
      <c r="E8703" s="1">
        <v>45505</v>
      </c>
      <c r="F8703" s="1">
        <v>45505</v>
      </c>
      <c r="G8703" s="1">
        <v>45535</v>
      </c>
      <c r="H8703" t="s">
        <v>17</v>
      </c>
      <c r="I8703">
        <v>1</v>
      </c>
      <c r="J8703" t="s">
        <v>19</v>
      </c>
      <c r="K8703">
        <v>1</v>
      </c>
      <c r="L8703">
        <v>31</v>
      </c>
      <c r="M8703" t="s">
        <v>19</v>
      </c>
      <c r="N8703" s="1">
        <v>45261</v>
      </c>
      <c r="O8703" s="1">
        <v>45626</v>
      </c>
      <c r="P8703" t="s">
        <v>20</v>
      </c>
      <c r="Q8703">
        <f t="shared" si="272"/>
        <v>2024</v>
      </c>
      <c r="R8703">
        <f t="shared" si="273"/>
        <v>8</v>
      </c>
    </row>
    <row r="8704" spans="1:18" x14ac:dyDescent="0.35">
      <c r="A8704">
        <v>6117</v>
      </c>
      <c r="B8704">
        <v>12177</v>
      </c>
      <c r="C8704">
        <v>1161</v>
      </c>
      <c r="D8704" t="s">
        <v>129</v>
      </c>
      <c r="E8704" s="1">
        <v>45536</v>
      </c>
      <c r="F8704" s="1">
        <v>45536</v>
      </c>
      <c r="G8704" s="1">
        <v>45565</v>
      </c>
      <c r="H8704" t="s">
        <v>17</v>
      </c>
      <c r="I8704">
        <v>1</v>
      </c>
      <c r="J8704" t="s">
        <v>19</v>
      </c>
      <c r="K8704">
        <v>1</v>
      </c>
      <c r="L8704">
        <v>30</v>
      </c>
      <c r="M8704" t="s">
        <v>19</v>
      </c>
      <c r="N8704" s="1">
        <v>45261</v>
      </c>
      <c r="O8704" s="1">
        <v>45626</v>
      </c>
      <c r="P8704" t="s">
        <v>20</v>
      </c>
      <c r="Q8704">
        <f t="shared" si="272"/>
        <v>2024</v>
      </c>
      <c r="R8704">
        <f t="shared" si="273"/>
        <v>9</v>
      </c>
    </row>
    <row r="8705" spans="1:18" x14ac:dyDescent="0.35">
      <c r="A8705">
        <v>6117</v>
      </c>
      <c r="B8705">
        <v>12177</v>
      </c>
      <c r="C8705">
        <v>1161</v>
      </c>
      <c r="D8705" t="s">
        <v>129</v>
      </c>
      <c r="E8705" s="1">
        <v>45566</v>
      </c>
      <c r="F8705" s="1">
        <v>45566</v>
      </c>
      <c r="G8705" s="1">
        <v>45596</v>
      </c>
      <c r="H8705" t="s">
        <v>17</v>
      </c>
      <c r="I8705">
        <v>1</v>
      </c>
      <c r="J8705" t="s">
        <v>19</v>
      </c>
      <c r="K8705">
        <v>1</v>
      </c>
      <c r="L8705">
        <v>31</v>
      </c>
      <c r="M8705" t="s">
        <v>19</v>
      </c>
      <c r="N8705" s="1">
        <v>45261</v>
      </c>
      <c r="O8705" s="1">
        <v>45626</v>
      </c>
      <c r="P8705" t="s">
        <v>20</v>
      </c>
      <c r="Q8705">
        <f t="shared" si="272"/>
        <v>2024</v>
      </c>
      <c r="R8705">
        <f t="shared" si="273"/>
        <v>10</v>
      </c>
    </row>
    <row r="8706" spans="1:18" x14ac:dyDescent="0.35">
      <c r="A8706">
        <v>6117</v>
      </c>
      <c r="B8706">
        <v>12177</v>
      </c>
      <c r="C8706">
        <v>1161</v>
      </c>
      <c r="D8706" t="s">
        <v>129</v>
      </c>
      <c r="E8706" s="1">
        <v>45597</v>
      </c>
      <c r="F8706" s="1">
        <v>45597</v>
      </c>
      <c r="G8706" s="1">
        <v>45626</v>
      </c>
      <c r="H8706" t="s">
        <v>17</v>
      </c>
      <c r="I8706">
        <v>1</v>
      </c>
      <c r="J8706" t="s">
        <v>19</v>
      </c>
      <c r="K8706">
        <v>1</v>
      </c>
      <c r="L8706">
        <v>30</v>
      </c>
      <c r="M8706" t="s">
        <v>19</v>
      </c>
      <c r="N8706" s="1">
        <v>45261</v>
      </c>
      <c r="O8706" s="1">
        <v>45626</v>
      </c>
      <c r="P8706" t="s">
        <v>20</v>
      </c>
      <c r="Q8706">
        <f t="shared" si="272"/>
        <v>2024</v>
      </c>
      <c r="R8706">
        <f t="shared" si="273"/>
        <v>11</v>
      </c>
    </row>
    <row r="8707" spans="1:18" x14ac:dyDescent="0.35">
      <c r="A8707">
        <v>6118</v>
      </c>
      <c r="B8707">
        <v>12178</v>
      </c>
      <c r="C8707">
        <v>1161</v>
      </c>
      <c r="D8707" t="s">
        <v>129</v>
      </c>
      <c r="E8707" s="1">
        <v>45292</v>
      </c>
      <c r="F8707" s="1">
        <v>45292</v>
      </c>
      <c r="G8707" s="1">
        <v>45322</v>
      </c>
      <c r="H8707" t="s">
        <v>17</v>
      </c>
      <c r="I8707">
        <v>1</v>
      </c>
      <c r="J8707">
        <v>0</v>
      </c>
      <c r="K8707">
        <v>1</v>
      </c>
      <c r="L8707">
        <v>31</v>
      </c>
      <c r="M8707" t="s">
        <v>21</v>
      </c>
      <c r="N8707" s="1">
        <v>45261</v>
      </c>
      <c r="O8707" s="1">
        <v>45626</v>
      </c>
      <c r="P8707" t="s">
        <v>20</v>
      </c>
      <c r="Q8707">
        <f t="shared" ref="Q8707:Q8770" si="274">YEAR(E8707)</f>
        <v>2024</v>
      </c>
      <c r="R8707">
        <f t="shared" ref="R8707:R8770" si="275">MONTH(E8707)</f>
        <v>1</v>
      </c>
    </row>
    <row r="8708" spans="1:18" x14ac:dyDescent="0.35">
      <c r="A8708">
        <v>6118</v>
      </c>
      <c r="B8708">
        <v>12178</v>
      </c>
      <c r="C8708">
        <v>1161</v>
      </c>
      <c r="D8708" t="s">
        <v>129</v>
      </c>
      <c r="E8708" s="1">
        <v>45323</v>
      </c>
      <c r="F8708" s="1">
        <v>45323</v>
      </c>
      <c r="G8708" s="1">
        <v>45351</v>
      </c>
      <c r="H8708" t="s">
        <v>17</v>
      </c>
      <c r="I8708">
        <v>1</v>
      </c>
      <c r="J8708" t="s">
        <v>19</v>
      </c>
      <c r="K8708">
        <v>1</v>
      </c>
      <c r="L8708">
        <v>29</v>
      </c>
      <c r="M8708" t="s">
        <v>19</v>
      </c>
      <c r="N8708" s="1">
        <v>45261</v>
      </c>
      <c r="O8708" s="1">
        <v>45626</v>
      </c>
      <c r="P8708" t="s">
        <v>20</v>
      </c>
      <c r="Q8708">
        <f t="shared" si="274"/>
        <v>2024</v>
      </c>
      <c r="R8708">
        <f t="shared" si="275"/>
        <v>2</v>
      </c>
    </row>
    <row r="8709" spans="1:18" x14ac:dyDescent="0.35">
      <c r="A8709">
        <v>6118</v>
      </c>
      <c r="B8709">
        <v>12178</v>
      </c>
      <c r="C8709">
        <v>1161</v>
      </c>
      <c r="D8709" t="s">
        <v>129</v>
      </c>
      <c r="E8709" s="1">
        <v>45352</v>
      </c>
      <c r="F8709" s="1">
        <v>45352</v>
      </c>
      <c r="G8709" s="1">
        <v>45382</v>
      </c>
      <c r="H8709" t="s">
        <v>17</v>
      </c>
      <c r="I8709">
        <v>1</v>
      </c>
      <c r="J8709" t="s">
        <v>19</v>
      </c>
      <c r="K8709">
        <v>1</v>
      </c>
      <c r="L8709">
        <v>31</v>
      </c>
      <c r="M8709" t="s">
        <v>19</v>
      </c>
      <c r="N8709" s="1">
        <v>45261</v>
      </c>
      <c r="O8709" s="1">
        <v>45626</v>
      </c>
      <c r="P8709" t="s">
        <v>20</v>
      </c>
      <c r="Q8709">
        <f t="shared" si="274"/>
        <v>2024</v>
      </c>
      <c r="R8709">
        <f t="shared" si="275"/>
        <v>3</v>
      </c>
    </row>
    <row r="8710" spans="1:18" x14ac:dyDescent="0.35">
      <c r="A8710">
        <v>6118</v>
      </c>
      <c r="B8710">
        <v>12178</v>
      </c>
      <c r="C8710">
        <v>1161</v>
      </c>
      <c r="D8710" t="s">
        <v>129</v>
      </c>
      <c r="E8710" s="1">
        <v>45383</v>
      </c>
      <c r="F8710" s="1">
        <v>45383</v>
      </c>
      <c r="G8710" s="1">
        <v>45412</v>
      </c>
      <c r="H8710" t="s">
        <v>17</v>
      </c>
      <c r="I8710">
        <v>1</v>
      </c>
      <c r="J8710">
        <v>-0.03</v>
      </c>
      <c r="K8710">
        <v>0.97</v>
      </c>
      <c r="L8710">
        <v>30</v>
      </c>
      <c r="M8710" t="s">
        <v>18</v>
      </c>
      <c r="N8710" s="1">
        <v>45261</v>
      </c>
      <c r="O8710" s="1">
        <v>45626</v>
      </c>
      <c r="P8710" t="s">
        <v>20</v>
      </c>
      <c r="Q8710">
        <f t="shared" si="274"/>
        <v>2024</v>
      </c>
      <c r="R8710">
        <f t="shared" si="275"/>
        <v>4</v>
      </c>
    </row>
    <row r="8711" spans="1:18" x14ac:dyDescent="0.35">
      <c r="A8711">
        <v>6118</v>
      </c>
      <c r="B8711">
        <v>12178</v>
      </c>
      <c r="C8711">
        <v>1161</v>
      </c>
      <c r="D8711" t="s">
        <v>129</v>
      </c>
      <c r="E8711" s="1">
        <v>45413</v>
      </c>
      <c r="F8711" s="1">
        <v>45413</v>
      </c>
      <c r="G8711" s="1">
        <v>45443</v>
      </c>
      <c r="H8711" t="s">
        <v>17</v>
      </c>
      <c r="I8711">
        <v>1</v>
      </c>
      <c r="J8711">
        <v>-0.03</v>
      </c>
      <c r="K8711">
        <v>0.97</v>
      </c>
      <c r="L8711">
        <v>31</v>
      </c>
      <c r="M8711" t="s">
        <v>18</v>
      </c>
      <c r="N8711" s="1">
        <v>45261</v>
      </c>
      <c r="O8711" s="1">
        <v>45626</v>
      </c>
      <c r="P8711" t="s">
        <v>20</v>
      </c>
      <c r="Q8711">
        <f t="shared" si="274"/>
        <v>2024</v>
      </c>
      <c r="R8711">
        <f t="shared" si="275"/>
        <v>5</v>
      </c>
    </row>
    <row r="8712" spans="1:18" x14ac:dyDescent="0.35">
      <c r="A8712">
        <v>6118</v>
      </c>
      <c r="B8712">
        <v>12178</v>
      </c>
      <c r="C8712">
        <v>1161</v>
      </c>
      <c r="D8712" t="s">
        <v>129</v>
      </c>
      <c r="E8712" s="1">
        <v>45444</v>
      </c>
      <c r="F8712" s="1">
        <v>45444</v>
      </c>
      <c r="G8712" s="1">
        <v>45473</v>
      </c>
      <c r="H8712" t="s">
        <v>17</v>
      </c>
      <c r="I8712">
        <v>1</v>
      </c>
      <c r="J8712" t="s">
        <v>19</v>
      </c>
      <c r="K8712">
        <v>1</v>
      </c>
      <c r="L8712">
        <v>30</v>
      </c>
      <c r="M8712" t="s">
        <v>19</v>
      </c>
      <c r="N8712" s="1">
        <v>45261</v>
      </c>
      <c r="O8712" s="1">
        <v>45626</v>
      </c>
      <c r="P8712" t="s">
        <v>20</v>
      </c>
      <c r="Q8712">
        <f t="shared" si="274"/>
        <v>2024</v>
      </c>
      <c r="R8712">
        <f t="shared" si="275"/>
        <v>6</v>
      </c>
    </row>
    <row r="8713" spans="1:18" x14ac:dyDescent="0.35">
      <c r="A8713">
        <v>6118</v>
      </c>
      <c r="B8713">
        <v>12178</v>
      </c>
      <c r="C8713">
        <v>1161</v>
      </c>
      <c r="D8713" t="s">
        <v>129</v>
      </c>
      <c r="E8713" s="1">
        <v>45474</v>
      </c>
      <c r="F8713" s="1">
        <v>45474</v>
      </c>
      <c r="G8713" s="1">
        <v>45504</v>
      </c>
      <c r="H8713" t="s">
        <v>17</v>
      </c>
      <c r="I8713">
        <v>1</v>
      </c>
      <c r="J8713" t="s">
        <v>19</v>
      </c>
      <c r="K8713">
        <v>1</v>
      </c>
      <c r="L8713">
        <v>31</v>
      </c>
      <c r="M8713" t="s">
        <v>19</v>
      </c>
      <c r="N8713" s="1">
        <v>45261</v>
      </c>
      <c r="O8713" s="1">
        <v>45626</v>
      </c>
      <c r="P8713" t="s">
        <v>20</v>
      </c>
      <c r="Q8713">
        <f t="shared" si="274"/>
        <v>2024</v>
      </c>
      <c r="R8713">
        <f t="shared" si="275"/>
        <v>7</v>
      </c>
    </row>
    <row r="8714" spans="1:18" x14ac:dyDescent="0.35">
      <c r="A8714">
        <v>6118</v>
      </c>
      <c r="B8714">
        <v>12178</v>
      </c>
      <c r="C8714">
        <v>1161</v>
      </c>
      <c r="D8714" t="s">
        <v>129</v>
      </c>
      <c r="E8714" s="1">
        <v>45505</v>
      </c>
      <c r="F8714" s="1">
        <v>45505</v>
      </c>
      <c r="G8714" s="1">
        <v>45535</v>
      </c>
      <c r="H8714" t="s">
        <v>17</v>
      </c>
      <c r="I8714">
        <v>1</v>
      </c>
      <c r="J8714" t="s">
        <v>19</v>
      </c>
      <c r="K8714">
        <v>1</v>
      </c>
      <c r="L8714">
        <v>31</v>
      </c>
      <c r="M8714" t="s">
        <v>19</v>
      </c>
      <c r="N8714" s="1">
        <v>45261</v>
      </c>
      <c r="O8714" s="1">
        <v>45626</v>
      </c>
      <c r="P8714" t="s">
        <v>20</v>
      </c>
      <c r="Q8714">
        <f t="shared" si="274"/>
        <v>2024</v>
      </c>
      <c r="R8714">
        <f t="shared" si="275"/>
        <v>8</v>
      </c>
    </row>
    <row r="8715" spans="1:18" x14ac:dyDescent="0.35">
      <c r="A8715">
        <v>6118</v>
      </c>
      <c r="B8715">
        <v>12178</v>
      </c>
      <c r="C8715">
        <v>1161</v>
      </c>
      <c r="D8715" t="s">
        <v>129</v>
      </c>
      <c r="E8715" s="1">
        <v>45536</v>
      </c>
      <c r="F8715" s="1">
        <v>45536</v>
      </c>
      <c r="G8715" s="1">
        <v>45565</v>
      </c>
      <c r="H8715" t="s">
        <v>17</v>
      </c>
      <c r="I8715">
        <v>1</v>
      </c>
      <c r="J8715" t="s">
        <v>19</v>
      </c>
      <c r="K8715">
        <v>1</v>
      </c>
      <c r="L8715">
        <v>30</v>
      </c>
      <c r="M8715" t="s">
        <v>19</v>
      </c>
      <c r="N8715" s="1">
        <v>45261</v>
      </c>
      <c r="O8715" s="1">
        <v>45626</v>
      </c>
      <c r="P8715" t="s">
        <v>20</v>
      </c>
      <c r="Q8715">
        <f t="shared" si="274"/>
        <v>2024</v>
      </c>
      <c r="R8715">
        <f t="shared" si="275"/>
        <v>9</v>
      </c>
    </row>
    <row r="8716" spans="1:18" x14ac:dyDescent="0.35">
      <c r="A8716">
        <v>6118</v>
      </c>
      <c r="B8716">
        <v>12178</v>
      </c>
      <c r="C8716">
        <v>1161</v>
      </c>
      <c r="D8716" t="s">
        <v>129</v>
      </c>
      <c r="E8716" s="1">
        <v>45566</v>
      </c>
      <c r="F8716" s="1">
        <v>45566</v>
      </c>
      <c r="G8716" s="1">
        <v>45596</v>
      </c>
      <c r="H8716" t="s">
        <v>17</v>
      </c>
      <c r="I8716">
        <v>1</v>
      </c>
      <c r="J8716" t="s">
        <v>19</v>
      </c>
      <c r="K8716">
        <v>1</v>
      </c>
      <c r="L8716">
        <v>31</v>
      </c>
      <c r="M8716" t="s">
        <v>19</v>
      </c>
      <c r="N8716" s="1">
        <v>45261</v>
      </c>
      <c r="O8716" s="1">
        <v>45626</v>
      </c>
      <c r="P8716" t="s">
        <v>20</v>
      </c>
      <c r="Q8716">
        <f t="shared" si="274"/>
        <v>2024</v>
      </c>
      <c r="R8716">
        <f t="shared" si="275"/>
        <v>10</v>
      </c>
    </row>
    <row r="8717" spans="1:18" x14ac:dyDescent="0.35">
      <c r="A8717">
        <v>6118</v>
      </c>
      <c r="B8717">
        <v>12178</v>
      </c>
      <c r="C8717">
        <v>1161</v>
      </c>
      <c r="D8717" t="s">
        <v>129</v>
      </c>
      <c r="E8717" s="1">
        <v>45597</v>
      </c>
      <c r="F8717" s="1">
        <v>45597</v>
      </c>
      <c r="G8717" s="1">
        <v>45626</v>
      </c>
      <c r="H8717" t="s">
        <v>17</v>
      </c>
      <c r="I8717">
        <v>1</v>
      </c>
      <c r="J8717" t="s">
        <v>19</v>
      </c>
      <c r="K8717">
        <v>1</v>
      </c>
      <c r="L8717">
        <v>30</v>
      </c>
      <c r="M8717" t="s">
        <v>19</v>
      </c>
      <c r="N8717" s="1">
        <v>45261</v>
      </c>
      <c r="O8717" s="1">
        <v>45626</v>
      </c>
      <c r="P8717" t="s">
        <v>20</v>
      </c>
      <c r="Q8717">
        <f t="shared" si="274"/>
        <v>2024</v>
      </c>
      <c r="R8717">
        <f t="shared" si="275"/>
        <v>11</v>
      </c>
    </row>
    <row r="8718" spans="1:18" x14ac:dyDescent="0.35">
      <c r="A8718">
        <v>6119</v>
      </c>
      <c r="B8718">
        <v>12179</v>
      </c>
      <c r="C8718">
        <v>1126</v>
      </c>
      <c r="D8718" t="s">
        <v>129</v>
      </c>
      <c r="E8718" s="1">
        <v>45292</v>
      </c>
      <c r="F8718" s="1">
        <v>45292</v>
      </c>
      <c r="G8718" s="1">
        <v>45322</v>
      </c>
      <c r="H8718" t="s">
        <v>17</v>
      </c>
      <c r="I8718">
        <v>1</v>
      </c>
      <c r="J8718" t="s">
        <v>19</v>
      </c>
      <c r="K8718">
        <v>1</v>
      </c>
      <c r="L8718">
        <v>31</v>
      </c>
      <c r="M8718" t="s">
        <v>19</v>
      </c>
      <c r="N8718" s="1">
        <v>45261</v>
      </c>
      <c r="O8718" s="1">
        <v>45626</v>
      </c>
      <c r="P8718" t="s">
        <v>20</v>
      </c>
      <c r="Q8718">
        <f t="shared" si="274"/>
        <v>2024</v>
      </c>
      <c r="R8718">
        <f t="shared" si="275"/>
        <v>1</v>
      </c>
    </row>
    <row r="8719" spans="1:18" x14ac:dyDescent="0.35">
      <c r="A8719">
        <v>6119</v>
      </c>
      <c r="B8719">
        <v>12179</v>
      </c>
      <c r="C8719">
        <v>1126</v>
      </c>
      <c r="D8719" t="s">
        <v>129</v>
      </c>
      <c r="E8719" s="1">
        <v>45323</v>
      </c>
      <c r="F8719" s="1">
        <v>45323</v>
      </c>
      <c r="G8719" s="1">
        <v>45351</v>
      </c>
      <c r="H8719" t="s">
        <v>17</v>
      </c>
      <c r="I8719">
        <v>1</v>
      </c>
      <c r="J8719" t="s">
        <v>19</v>
      </c>
      <c r="K8719">
        <v>1</v>
      </c>
      <c r="L8719">
        <v>29</v>
      </c>
      <c r="M8719" t="s">
        <v>19</v>
      </c>
      <c r="N8719" s="1">
        <v>45261</v>
      </c>
      <c r="O8719" s="1">
        <v>45626</v>
      </c>
      <c r="P8719" t="s">
        <v>20</v>
      </c>
      <c r="Q8719">
        <f t="shared" si="274"/>
        <v>2024</v>
      </c>
      <c r="R8719">
        <f t="shared" si="275"/>
        <v>2</v>
      </c>
    </row>
    <row r="8720" spans="1:18" x14ac:dyDescent="0.35">
      <c r="A8720">
        <v>6119</v>
      </c>
      <c r="B8720">
        <v>12179</v>
      </c>
      <c r="C8720">
        <v>1126</v>
      </c>
      <c r="D8720" t="s">
        <v>129</v>
      </c>
      <c r="E8720" s="1">
        <v>45352</v>
      </c>
      <c r="F8720" s="1">
        <v>45352</v>
      </c>
      <c r="G8720" s="1">
        <v>45382</v>
      </c>
      <c r="H8720" t="s">
        <v>17</v>
      </c>
      <c r="I8720">
        <v>1</v>
      </c>
      <c r="J8720" t="s">
        <v>19</v>
      </c>
      <c r="K8720">
        <v>1</v>
      </c>
      <c r="L8720">
        <v>31</v>
      </c>
      <c r="M8720" t="s">
        <v>19</v>
      </c>
      <c r="N8720" s="1">
        <v>45261</v>
      </c>
      <c r="O8720" s="1">
        <v>45626</v>
      </c>
      <c r="P8720" t="s">
        <v>20</v>
      </c>
      <c r="Q8720">
        <f t="shared" si="274"/>
        <v>2024</v>
      </c>
      <c r="R8720">
        <f t="shared" si="275"/>
        <v>3</v>
      </c>
    </row>
    <row r="8721" spans="1:18" x14ac:dyDescent="0.35">
      <c r="A8721">
        <v>6119</v>
      </c>
      <c r="B8721">
        <v>12179</v>
      </c>
      <c r="C8721">
        <v>1126</v>
      </c>
      <c r="D8721" t="s">
        <v>129</v>
      </c>
      <c r="E8721" s="1">
        <v>45383</v>
      </c>
      <c r="F8721" s="1">
        <v>45383</v>
      </c>
      <c r="G8721" s="1">
        <v>45412</v>
      </c>
      <c r="H8721" t="s">
        <v>17</v>
      </c>
      <c r="I8721">
        <v>1</v>
      </c>
      <c r="J8721">
        <v>0</v>
      </c>
      <c r="K8721">
        <v>1</v>
      </c>
      <c r="L8721">
        <v>30</v>
      </c>
      <c r="M8721" t="s">
        <v>21</v>
      </c>
      <c r="N8721" s="1">
        <v>45261</v>
      </c>
      <c r="O8721" s="1">
        <v>45626</v>
      </c>
      <c r="P8721" t="s">
        <v>20</v>
      </c>
      <c r="Q8721">
        <f t="shared" si="274"/>
        <v>2024</v>
      </c>
      <c r="R8721">
        <f t="shared" si="275"/>
        <v>4</v>
      </c>
    </row>
    <row r="8722" spans="1:18" x14ac:dyDescent="0.35">
      <c r="A8722">
        <v>6119</v>
      </c>
      <c r="B8722">
        <v>12179</v>
      </c>
      <c r="C8722">
        <v>1126</v>
      </c>
      <c r="D8722" t="s">
        <v>129</v>
      </c>
      <c r="E8722" s="1">
        <v>45413</v>
      </c>
      <c r="F8722" s="1">
        <v>45413</v>
      </c>
      <c r="G8722" s="1">
        <v>45443</v>
      </c>
      <c r="H8722" t="s">
        <v>17</v>
      </c>
      <c r="I8722">
        <v>1</v>
      </c>
      <c r="J8722" t="s">
        <v>19</v>
      </c>
      <c r="K8722">
        <v>1</v>
      </c>
      <c r="L8722">
        <v>31</v>
      </c>
      <c r="M8722" t="s">
        <v>19</v>
      </c>
      <c r="N8722" s="1">
        <v>45261</v>
      </c>
      <c r="O8722" s="1">
        <v>45626</v>
      </c>
      <c r="P8722" t="s">
        <v>20</v>
      </c>
      <c r="Q8722">
        <f t="shared" si="274"/>
        <v>2024</v>
      </c>
      <c r="R8722">
        <f t="shared" si="275"/>
        <v>5</v>
      </c>
    </row>
    <row r="8723" spans="1:18" x14ac:dyDescent="0.35">
      <c r="A8723">
        <v>6119</v>
      </c>
      <c r="B8723">
        <v>12179</v>
      </c>
      <c r="C8723">
        <v>1126</v>
      </c>
      <c r="D8723" t="s">
        <v>129</v>
      </c>
      <c r="E8723" s="1">
        <v>45444</v>
      </c>
      <c r="F8723" s="1">
        <v>45444</v>
      </c>
      <c r="G8723" s="1">
        <v>45473</v>
      </c>
      <c r="H8723" t="s">
        <v>17</v>
      </c>
      <c r="I8723">
        <v>1</v>
      </c>
      <c r="J8723">
        <v>0</v>
      </c>
      <c r="K8723">
        <v>1</v>
      </c>
      <c r="L8723">
        <v>30</v>
      </c>
      <c r="M8723" t="s">
        <v>21</v>
      </c>
      <c r="N8723" s="1">
        <v>45261</v>
      </c>
      <c r="O8723" s="1">
        <v>45626</v>
      </c>
      <c r="P8723" t="s">
        <v>20</v>
      </c>
      <c r="Q8723">
        <f t="shared" si="274"/>
        <v>2024</v>
      </c>
      <c r="R8723">
        <f t="shared" si="275"/>
        <v>6</v>
      </c>
    </row>
    <row r="8724" spans="1:18" x14ac:dyDescent="0.35">
      <c r="A8724">
        <v>6119</v>
      </c>
      <c r="B8724">
        <v>12179</v>
      </c>
      <c r="C8724">
        <v>1126</v>
      </c>
      <c r="D8724" t="s">
        <v>129</v>
      </c>
      <c r="E8724" s="1">
        <v>45474</v>
      </c>
      <c r="F8724" s="1">
        <v>45474</v>
      </c>
      <c r="G8724" s="1">
        <v>45504</v>
      </c>
      <c r="H8724" t="s">
        <v>17</v>
      </c>
      <c r="I8724">
        <v>1</v>
      </c>
      <c r="J8724" t="s">
        <v>19</v>
      </c>
      <c r="K8724">
        <v>1</v>
      </c>
      <c r="L8724">
        <v>31</v>
      </c>
      <c r="M8724" t="s">
        <v>19</v>
      </c>
      <c r="N8724" s="1">
        <v>45261</v>
      </c>
      <c r="O8724" s="1">
        <v>45626</v>
      </c>
      <c r="P8724" t="s">
        <v>20</v>
      </c>
      <c r="Q8724">
        <f t="shared" si="274"/>
        <v>2024</v>
      </c>
      <c r="R8724">
        <f t="shared" si="275"/>
        <v>7</v>
      </c>
    </row>
    <row r="8725" spans="1:18" x14ac:dyDescent="0.35">
      <c r="A8725">
        <v>6119</v>
      </c>
      <c r="B8725">
        <v>12179</v>
      </c>
      <c r="C8725">
        <v>1126</v>
      </c>
      <c r="D8725" t="s">
        <v>129</v>
      </c>
      <c r="E8725" s="1">
        <v>45505</v>
      </c>
      <c r="F8725" s="1">
        <v>45505</v>
      </c>
      <c r="G8725" s="1">
        <v>45535</v>
      </c>
      <c r="H8725" t="s">
        <v>17</v>
      </c>
      <c r="I8725">
        <v>1</v>
      </c>
      <c r="J8725">
        <v>0</v>
      </c>
      <c r="K8725">
        <v>1</v>
      </c>
      <c r="L8725">
        <v>31</v>
      </c>
      <c r="M8725" t="s">
        <v>21</v>
      </c>
      <c r="N8725" s="1">
        <v>45261</v>
      </c>
      <c r="O8725" s="1">
        <v>45626</v>
      </c>
      <c r="P8725" t="s">
        <v>20</v>
      </c>
      <c r="Q8725">
        <f t="shared" si="274"/>
        <v>2024</v>
      </c>
      <c r="R8725">
        <f t="shared" si="275"/>
        <v>8</v>
      </c>
    </row>
    <row r="8726" spans="1:18" x14ac:dyDescent="0.35">
      <c r="A8726">
        <v>6119</v>
      </c>
      <c r="B8726">
        <v>12179</v>
      </c>
      <c r="C8726">
        <v>1126</v>
      </c>
      <c r="D8726" t="s">
        <v>129</v>
      </c>
      <c r="E8726" s="1">
        <v>45536</v>
      </c>
      <c r="F8726" s="1">
        <v>45536</v>
      </c>
      <c r="G8726" s="1">
        <v>45565</v>
      </c>
      <c r="H8726" t="s">
        <v>17</v>
      </c>
      <c r="I8726">
        <v>1</v>
      </c>
      <c r="J8726">
        <v>0</v>
      </c>
      <c r="K8726">
        <v>1</v>
      </c>
      <c r="L8726">
        <v>30</v>
      </c>
      <c r="M8726" t="s">
        <v>21</v>
      </c>
      <c r="N8726" s="1">
        <v>45261</v>
      </c>
      <c r="O8726" s="1">
        <v>45626</v>
      </c>
      <c r="P8726" t="s">
        <v>20</v>
      </c>
      <c r="Q8726">
        <f t="shared" si="274"/>
        <v>2024</v>
      </c>
      <c r="R8726">
        <f t="shared" si="275"/>
        <v>9</v>
      </c>
    </row>
    <row r="8727" spans="1:18" x14ac:dyDescent="0.35">
      <c r="A8727">
        <v>6119</v>
      </c>
      <c r="B8727">
        <v>12179</v>
      </c>
      <c r="C8727">
        <v>1126</v>
      </c>
      <c r="D8727" t="s">
        <v>129</v>
      </c>
      <c r="E8727" s="1">
        <v>45566</v>
      </c>
      <c r="F8727" s="1">
        <v>45566</v>
      </c>
      <c r="G8727" s="1">
        <v>45596</v>
      </c>
      <c r="H8727" t="s">
        <v>17</v>
      </c>
      <c r="I8727">
        <v>1</v>
      </c>
      <c r="J8727">
        <v>0</v>
      </c>
      <c r="K8727">
        <v>1</v>
      </c>
      <c r="L8727">
        <v>31</v>
      </c>
      <c r="M8727" t="s">
        <v>21</v>
      </c>
      <c r="N8727" s="1">
        <v>45261</v>
      </c>
      <c r="O8727" s="1">
        <v>45626</v>
      </c>
      <c r="P8727" t="s">
        <v>20</v>
      </c>
      <c r="Q8727">
        <f t="shared" si="274"/>
        <v>2024</v>
      </c>
      <c r="R8727">
        <f t="shared" si="275"/>
        <v>10</v>
      </c>
    </row>
    <row r="8728" spans="1:18" x14ac:dyDescent="0.35">
      <c r="A8728">
        <v>6119</v>
      </c>
      <c r="B8728">
        <v>12179</v>
      </c>
      <c r="C8728">
        <v>1126</v>
      </c>
      <c r="D8728" t="s">
        <v>129</v>
      </c>
      <c r="E8728" s="1">
        <v>45597</v>
      </c>
      <c r="F8728" s="1">
        <v>45597</v>
      </c>
      <c r="G8728" s="1">
        <v>45626</v>
      </c>
      <c r="H8728" t="s">
        <v>17</v>
      </c>
      <c r="I8728">
        <v>1</v>
      </c>
      <c r="J8728">
        <v>0</v>
      </c>
      <c r="K8728">
        <v>1</v>
      </c>
      <c r="L8728">
        <v>30</v>
      </c>
      <c r="M8728" t="s">
        <v>21</v>
      </c>
      <c r="N8728" s="1">
        <v>45261</v>
      </c>
      <c r="O8728" s="1">
        <v>45626</v>
      </c>
      <c r="P8728" t="s">
        <v>20</v>
      </c>
      <c r="Q8728">
        <f t="shared" si="274"/>
        <v>2024</v>
      </c>
      <c r="R8728">
        <f t="shared" si="275"/>
        <v>11</v>
      </c>
    </row>
    <row r="8729" spans="1:18" x14ac:dyDescent="0.35">
      <c r="A8729">
        <v>6120</v>
      </c>
      <c r="B8729">
        <v>12180</v>
      </c>
      <c r="C8729">
        <v>1161</v>
      </c>
      <c r="D8729" t="s">
        <v>129</v>
      </c>
      <c r="E8729" s="1">
        <v>45292</v>
      </c>
      <c r="F8729" s="1">
        <v>45292</v>
      </c>
      <c r="G8729" s="1">
        <v>45322</v>
      </c>
      <c r="H8729" t="s">
        <v>17</v>
      </c>
      <c r="I8729">
        <v>1</v>
      </c>
      <c r="J8729">
        <v>0</v>
      </c>
      <c r="K8729">
        <v>1</v>
      </c>
      <c r="L8729">
        <v>31</v>
      </c>
      <c r="M8729" t="s">
        <v>21</v>
      </c>
      <c r="N8729" s="1">
        <v>45261</v>
      </c>
      <c r="O8729" s="1">
        <v>45626</v>
      </c>
      <c r="P8729" t="s">
        <v>20</v>
      </c>
      <c r="Q8729">
        <f t="shared" si="274"/>
        <v>2024</v>
      </c>
      <c r="R8729">
        <f t="shared" si="275"/>
        <v>1</v>
      </c>
    </row>
    <row r="8730" spans="1:18" x14ac:dyDescent="0.35">
      <c r="A8730">
        <v>6120</v>
      </c>
      <c r="B8730">
        <v>12180</v>
      </c>
      <c r="C8730">
        <v>1161</v>
      </c>
      <c r="D8730" t="s">
        <v>129</v>
      </c>
      <c r="E8730" s="1">
        <v>45323</v>
      </c>
      <c r="F8730" s="1">
        <v>45323</v>
      </c>
      <c r="G8730" s="1">
        <v>45351</v>
      </c>
      <c r="H8730" t="s">
        <v>17</v>
      </c>
      <c r="I8730">
        <v>1</v>
      </c>
      <c r="J8730" t="s">
        <v>19</v>
      </c>
      <c r="K8730">
        <v>1</v>
      </c>
      <c r="L8730">
        <v>29</v>
      </c>
      <c r="M8730" t="s">
        <v>19</v>
      </c>
      <c r="N8730" s="1">
        <v>45261</v>
      </c>
      <c r="O8730" s="1">
        <v>45626</v>
      </c>
      <c r="P8730" t="s">
        <v>20</v>
      </c>
      <c r="Q8730">
        <f t="shared" si="274"/>
        <v>2024</v>
      </c>
      <c r="R8730">
        <f t="shared" si="275"/>
        <v>2</v>
      </c>
    </row>
    <row r="8731" spans="1:18" x14ac:dyDescent="0.35">
      <c r="A8731">
        <v>6120</v>
      </c>
      <c r="B8731">
        <v>12180</v>
      </c>
      <c r="C8731">
        <v>1161</v>
      </c>
      <c r="D8731" t="s">
        <v>129</v>
      </c>
      <c r="E8731" s="1">
        <v>45352</v>
      </c>
      <c r="F8731" s="1">
        <v>45352</v>
      </c>
      <c r="G8731" s="1">
        <v>45382</v>
      </c>
      <c r="H8731" t="s">
        <v>17</v>
      </c>
      <c r="I8731">
        <v>1</v>
      </c>
      <c r="J8731" t="s">
        <v>19</v>
      </c>
      <c r="K8731">
        <v>1</v>
      </c>
      <c r="L8731">
        <v>31</v>
      </c>
      <c r="M8731" t="s">
        <v>19</v>
      </c>
      <c r="N8731" s="1">
        <v>45261</v>
      </c>
      <c r="O8731" s="1">
        <v>45626</v>
      </c>
      <c r="P8731" t="s">
        <v>20</v>
      </c>
      <c r="Q8731">
        <f t="shared" si="274"/>
        <v>2024</v>
      </c>
      <c r="R8731">
        <f t="shared" si="275"/>
        <v>3</v>
      </c>
    </row>
    <row r="8732" spans="1:18" x14ac:dyDescent="0.35">
      <c r="A8732">
        <v>6120</v>
      </c>
      <c r="B8732">
        <v>12180</v>
      </c>
      <c r="C8732">
        <v>1161</v>
      </c>
      <c r="D8732" t="s">
        <v>129</v>
      </c>
      <c r="E8732" s="1">
        <v>45383</v>
      </c>
      <c r="F8732" s="1">
        <v>45383</v>
      </c>
      <c r="G8732" s="1">
        <v>45412</v>
      </c>
      <c r="H8732" t="s">
        <v>17</v>
      </c>
      <c r="I8732">
        <v>1</v>
      </c>
      <c r="J8732" t="s">
        <v>19</v>
      </c>
      <c r="K8732">
        <v>1</v>
      </c>
      <c r="L8732">
        <v>30</v>
      </c>
      <c r="M8732" t="s">
        <v>19</v>
      </c>
      <c r="N8732" s="1">
        <v>45261</v>
      </c>
      <c r="O8732" s="1">
        <v>45626</v>
      </c>
      <c r="P8732" t="s">
        <v>20</v>
      </c>
      <c r="Q8732">
        <f t="shared" si="274"/>
        <v>2024</v>
      </c>
      <c r="R8732">
        <f t="shared" si="275"/>
        <v>4</v>
      </c>
    </row>
    <row r="8733" spans="1:18" x14ac:dyDescent="0.35">
      <c r="A8733">
        <v>6120</v>
      </c>
      <c r="B8733">
        <v>12180</v>
      </c>
      <c r="C8733">
        <v>1161</v>
      </c>
      <c r="D8733" t="s">
        <v>129</v>
      </c>
      <c r="E8733" s="1">
        <v>45413</v>
      </c>
      <c r="F8733" s="1">
        <v>45413</v>
      </c>
      <c r="G8733" s="1">
        <v>45443</v>
      </c>
      <c r="H8733" t="s">
        <v>17</v>
      </c>
      <c r="I8733">
        <v>1</v>
      </c>
      <c r="J8733" t="s">
        <v>19</v>
      </c>
      <c r="K8733">
        <v>1</v>
      </c>
      <c r="L8733">
        <v>31</v>
      </c>
      <c r="M8733" t="s">
        <v>19</v>
      </c>
      <c r="N8733" s="1">
        <v>45261</v>
      </c>
      <c r="O8733" s="1">
        <v>45626</v>
      </c>
      <c r="P8733" t="s">
        <v>20</v>
      </c>
      <c r="Q8733">
        <f t="shared" si="274"/>
        <v>2024</v>
      </c>
      <c r="R8733">
        <f t="shared" si="275"/>
        <v>5</v>
      </c>
    </row>
    <row r="8734" spans="1:18" x14ac:dyDescent="0.35">
      <c r="A8734">
        <v>6120</v>
      </c>
      <c r="B8734">
        <v>12180</v>
      </c>
      <c r="C8734">
        <v>1161</v>
      </c>
      <c r="D8734" t="s">
        <v>129</v>
      </c>
      <c r="E8734" s="1">
        <v>45444</v>
      </c>
      <c r="F8734" s="1">
        <v>45444</v>
      </c>
      <c r="G8734" s="1">
        <v>45473</v>
      </c>
      <c r="H8734" t="s">
        <v>17</v>
      </c>
      <c r="I8734">
        <v>1</v>
      </c>
      <c r="J8734" t="s">
        <v>19</v>
      </c>
      <c r="K8734">
        <v>1</v>
      </c>
      <c r="L8734">
        <v>30</v>
      </c>
      <c r="M8734" t="s">
        <v>19</v>
      </c>
      <c r="N8734" s="1">
        <v>45261</v>
      </c>
      <c r="O8734" s="1">
        <v>45626</v>
      </c>
      <c r="P8734" t="s">
        <v>20</v>
      </c>
      <c r="Q8734">
        <f t="shared" si="274"/>
        <v>2024</v>
      </c>
      <c r="R8734">
        <f t="shared" si="275"/>
        <v>6</v>
      </c>
    </row>
    <row r="8735" spans="1:18" x14ac:dyDescent="0.35">
      <c r="A8735">
        <v>6120</v>
      </c>
      <c r="B8735">
        <v>12180</v>
      </c>
      <c r="C8735">
        <v>1161</v>
      </c>
      <c r="D8735" t="s">
        <v>129</v>
      </c>
      <c r="E8735" s="1">
        <v>45474</v>
      </c>
      <c r="F8735" s="1">
        <v>45474</v>
      </c>
      <c r="G8735" s="1">
        <v>45504</v>
      </c>
      <c r="H8735" t="s">
        <v>17</v>
      </c>
      <c r="I8735">
        <v>1</v>
      </c>
      <c r="J8735">
        <v>-0.03</v>
      </c>
      <c r="K8735">
        <v>0.97</v>
      </c>
      <c r="L8735">
        <v>31</v>
      </c>
      <c r="M8735" t="s">
        <v>18</v>
      </c>
      <c r="N8735" s="1">
        <v>45261</v>
      </c>
      <c r="O8735" s="1">
        <v>45626</v>
      </c>
      <c r="P8735" t="s">
        <v>20</v>
      </c>
      <c r="Q8735">
        <f t="shared" si="274"/>
        <v>2024</v>
      </c>
      <c r="R8735">
        <f t="shared" si="275"/>
        <v>7</v>
      </c>
    </row>
    <row r="8736" spans="1:18" x14ac:dyDescent="0.35">
      <c r="A8736">
        <v>6120</v>
      </c>
      <c r="B8736">
        <v>12180</v>
      </c>
      <c r="C8736">
        <v>1161</v>
      </c>
      <c r="D8736" t="s">
        <v>129</v>
      </c>
      <c r="E8736" s="1">
        <v>45505</v>
      </c>
      <c r="F8736" s="1">
        <v>45505</v>
      </c>
      <c r="G8736" s="1">
        <v>45535</v>
      </c>
      <c r="H8736" t="s">
        <v>17</v>
      </c>
      <c r="I8736">
        <v>1</v>
      </c>
      <c r="J8736">
        <v>0</v>
      </c>
      <c r="K8736">
        <v>1</v>
      </c>
      <c r="L8736">
        <v>31</v>
      </c>
      <c r="M8736" t="s">
        <v>21</v>
      </c>
      <c r="N8736" s="1">
        <v>45261</v>
      </c>
      <c r="O8736" s="1">
        <v>45626</v>
      </c>
      <c r="P8736" t="s">
        <v>20</v>
      </c>
      <c r="Q8736">
        <f t="shared" si="274"/>
        <v>2024</v>
      </c>
      <c r="R8736">
        <f t="shared" si="275"/>
        <v>8</v>
      </c>
    </row>
    <row r="8737" spans="1:18" x14ac:dyDescent="0.35">
      <c r="A8737">
        <v>6120</v>
      </c>
      <c r="B8737">
        <v>12180</v>
      </c>
      <c r="C8737">
        <v>1161</v>
      </c>
      <c r="D8737" t="s">
        <v>129</v>
      </c>
      <c r="E8737" s="1">
        <v>45536</v>
      </c>
      <c r="F8737" s="1">
        <v>45536</v>
      </c>
      <c r="G8737" s="1">
        <v>45565</v>
      </c>
      <c r="H8737" t="s">
        <v>17</v>
      </c>
      <c r="I8737">
        <v>1</v>
      </c>
      <c r="J8737" t="s">
        <v>19</v>
      </c>
      <c r="K8737">
        <v>1</v>
      </c>
      <c r="L8737">
        <v>30</v>
      </c>
      <c r="M8737" t="s">
        <v>19</v>
      </c>
      <c r="N8737" s="1">
        <v>45261</v>
      </c>
      <c r="O8737" s="1">
        <v>45626</v>
      </c>
      <c r="P8737" t="s">
        <v>20</v>
      </c>
      <c r="Q8737">
        <f t="shared" si="274"/>
        <v>2024</v>
      </c>
      <c r="R8737">
        <f t="shared" si="275"/>
        <v>9</v>
      </c>
    </row>
    <row r="8738" spans="1:18" x14ac:dyDescent="0.35">
      <c r="A8738">
        <v>6120</v>
      </c>
      <c r="B8738">
        <v>12180</v>
      </c>
      <c r="C8738">
        <v>1161</v>
      </c>
      <c r="D8738" t="s">
        <v>129</v>
      </c>
      <c r="E8738" s="1">
        <v>45566</v>
      </c>
      <c r="F8738" s="1">
        <v>45566</v>
      </c>
      <c r="G8738" s="1">
        <v>45596</v>
      </c>
      <c r="H8738" t="s">
        <v>17</v>
      </c>
      <c r="I8738">
        <v>1</v>
      </c>
      <c r="J8738" t="s">
        <v>19</v>
      </c>
      <c r="K8738">
        <v>1</v>
      </c>
      <c r="L8738">
        <v>31</v>
      </c>
      <c r="M8738" t="s">
        <v>19</v>
      </c>
      <c r="N8738" s="1">
        <v>45261</v>
      </c>
      <c r="O8738" s="1">
        <v>45626</v>
      </c>
      <c r="P8738" t="s">
        <v>20</v>
      </c>
      <c r="Q8738">
        <f t="shared" si="274"/>
        <v>2024</v>
      </c>
      <c r="R8738">
        <f t="shared" si="275"/>
        <v>10</v>
      </c>
    </row>
    <row r="8739" spans="1:18" x14ac:dyDescent="0.35">
      <c r="A8739">
        <v>6120</v>
      </c>
      <c r="B8739">
        <v>12180</v>
      </c>
      <c r="C8739">
        <v>1161</v>
      </c>
      <c r="D8739" t="s">
        <v>129</v>
      </c>
      <c r="E8739" s="1">
        <v>45597</v>
      </c>
      <c r="F8739" s="1">
        <v>45597</v>
      </c>
      <c r="G8739" s="1">
        <v>45626</v>
      </c>
      <c r="H8739" t="s">
        <v>17</v>
      </c>
      <c r="I8739">
        <v>1</v>
      </c>
      <c r="J8739" t="s">
        <v>19</v>
      </c>
      <c r="K8739">
        <v>1</v>
      </c>
      <c r="L8739">
        <v>30</v>
      </c>
      <c r="M8739" t="s">
        <v>19</v>
      </c>
      <c r="N8739" s="1">
        <v>45261</v>
      </c>
      <c r="O8739" s="1">
        <v>45626</v>
      </c>
      <c r="P8739" t="s">
        <v>20</v>
      </c>
      <c r="Q8739">
        <f t="shared" si="274"/>
        <v>2024</v>
      </c>
      <c r="R8739">
        <f t="shared" si="275"/>
        <v>11</v>
      </c>
    </row>
    <row r="8740" spans="1:18" x14ac:dyDescent="0.35">
      <c r="A8740">
        <v>6121</v>
      </c>
      <c r="B8740">
        <v>12181</v>
      </c>
      <c r="C8740">
        <v>1022</v>
      </c>
      <c r="D8740" t="s">
        <v>108</v>
      </c>
      <c r="E8740" s="1">
        <v>45292</v>
      </c>
      <c r="F8740" s="1">
        <v>45299</v>
      </c>
      <c r="G8740" s="1">
        <v>45322</v>
      </c>
      <c r="H8740" t="s">
        <v>17</v>
      </c>
      <c r="I8740">
        <v>0.77</v>
      </c>
      <c r="J8740" t="s">
        <v>19</v>
      </c>
      <c r="K8740">
        <v>0.77</v>
      </c>
      <c r="L8740">
        <v>31</v>
      </c>
      <c r="M8740" t="s">
        <v>19</v>
      </c>
      <c r="N8740" s="1">
        <v>45299</v>
      </c>
      <c r="O8740" s="1">
        <v>45827</v>
      </c>
      <c r="P8740" t="s">
        <v>20</v>
      </c>
      <c r="Q8740">
        <f t="shared" si="274"/>
        <v>2024</v>
      </c>
      <c r="R8740">
        <f t="shared" si="275"/>
        <v>1</v>
      </c>
    </row>
    <row r="8741" spans="1:18" x14ac:dyDescent="0.35">
      <c r="A8741">
        <v>6121</v>
      </c>
      <c r="B8741">
        <v>12181</v>
      </c>
      <c r="C8741">
        <v>1022</v>
      </c>
      <c r="D8741" t="s">
        <v>108</v>
      </c>
      <c r="E8741" s="1">
        <v>45323</v>
      </c>
      <c r="F8741" s="1">
        <v>45323</v>
      </c>
      <c r="G8741" s="1">
        <v>45351</v>
      </c>
      <c r="H8741" t="s">
        <v>17</v>
      </c>
      <c r="I8741">
        <v>1</v>
      </c>
      <c r="J8741" t="s">
        <v>19</v>
      </c>
      <c r="K8741">
        <v>1</v>
      </c>
      <c r="L8741">
        <v>29</v>
      </c>
      <c r="M8741" t="s">
        <v>19</v>
      </c>
      <c r="N8741" s="1">
        <v>45299</v>
      </c>
      <c r="O8741" s="1">
        <v>45827</v>
      </c>
      <c r="P8741" t="s">
        <v>20</v>
      </c>
      <c r="Q8741">
        <f t="shared" si="274"/>
        <v>2024</v>
      </c>
      <c r="R8741">
        <f t="shared" si="275"/>
        <v>2</v>
      </c>
    </row>
    <row r="8742" spans="1:18" x14ac:dyDescent="0.35">
      <c r="A8742">
        <v>6121</v>
      </c>
      <c r="B8742">
        <v>12181</v>
      </c>
      <c r="C8742">
        <v>1022</v>
      </c>
      <c r="D8742" t="s">
        <v>108</v>
      </c>
      <c r="E8742" s="1">
        <v>45352</v>
      </c>
      <c r="F8742" s="1">
        <v>45352</v>
      </c>
      <c r="G8742" s="1">
        <v>45382</v>
      </c>
      <c r="H8742" t="s">
        <v>17</v>
      </c>
      <c r="I8742">
        <v>1</v>
      </c>
      <c r="J8742" t="s">
        <v>19</v>
      </c>
      <c r="K8742">
        <v>1</v>
      </c>
      <c r="L8742">
        <v>31</v>
      </c>
      <c r="M8742" t="s">
        <v>19</v>
      </c>
      <c r="N8742" s="1">
        <v>45299</v>
      </c>
      <c r="O8742" s="1">
        <v>45827</v>
      </c>
      <c r="P8742" t="s">
        <v>20</v>
      </c>
      <c r="Q8742">
        <f t="shared" si="274"/>
        <v>2024</v>
      </c>
      <c r="R8742">
        <f t="shared" si="275"/>
        <v>3</v>
      </c>
    </row>
    <row r="8743" spans="1:18" x14ac:dyDescent="0.35">
      <c r="A8743">
        <v>6121</v>
      </c>
      <c r="B8743">
        <v>12181</v>
      </c>
      <c r="C8743">
        <v>1022</v>
      </c>
      <c r="D8743" t="s">
        <v>108</v>
      </c>
      <c r="E8743" s="1">
        <v>45383</v>
      </c>
      <c r="F8743" s="1">
        <v>45383</v>
      </c>
      <c r="G8743" s="1">
        <v>45412</v>
      </c>
      <c r="H8743" t="s">
        <v>17</v>
      </c>
      <c r="I8743">
        <v>1</v>
      </c>
      <c r="J8743" t="s">
        <v>19</v>
      </c>
      <c r="K8743">
        <v>1</v>
      </c>
      <c r="L8743">
        <v>30</v>
      </c>
      <c r="M8743" t="s">
        <v>19</v>
      </c>
      <c r="N8743" s="1">
        <v>45299</v>
      </c>
      <c r="O8743" s="1">
        <v>45827</v>
      </c>
      <c r="P8743" t="s">
        <v>20</v>
      </c>
      <c r="Q8743">
        <f t="shared" si="274"/>
        <v>2024</v>
      </c>
      <c r="R8743">
        <f t="shared" si="275"/>
        <v>4</v>
      </c>
    </row>
    <row r="8744" spans="1:18" x14ac:dyDescent="0.35">
      <c r="A8744">
        <v>6121</v>
      </c>
      <c r="B8744">
        <v>12181</v>
      </c>
      <c r="C8744">
        <v>1022</v>
      </c>
      <c r="D8744" t="s">
        <v>108</v>
      </c>
      <c r="E8744" s="1">
        <v>45413</v>
      </c>
      <c r="F8744" s="1">
        <v>45413</v>
      </c>
      <c r="G8744" s="1">
        <v>45443</v>
      </c>
      <c r="H8744" t="s">
        <v>17</v>
      </c>
      <c r="I8744">
        <v>1</v>
      </c>
      <c r="J8744" t="s">
        <v>19</v>
      </c>
      <c r="K8744">
        <v>1</v>
      </c>
      <c r="L8744">
        <v>31</v>
      </c>
      <c r="M8744" t="s">
        <v>19</v>
      </c>
      <c r="N8744" s="1">
        <v>45299</v>
      </c>
      <c r="O8744" s="1">
        <v>45827</v>
      </c>
      <c r="P8744" t="s">
        <v>20</v>
      </c>
      <c r="Q8744">
        <f t="shared" si="274"/>
        <v>2024</v>
      </c>
      <c r="R8744">
        <f t="shared" si="275"/>
        <v>5</v>
      </c>
    </row>
    <row r="8745" spans="1:18" x14ac:dyDescent="0.35">
      <c r="A8745">
        <v>6121</v>
      </c>
      <c r="B8745">
        <v>12181</v>
      </c>
      <c r="C8745">
        <v>1022</v>
      </c>
      <c r="D8745" t="s">
        <v>108</v>
      </c>
      <c r="E8745" s="1">
        <v>45444</v>
      </c>
      <c r="F8745" s="1">
        <v>45444</v>
      </c>
      <c r="G8745" s="1">
        <v>45473</v>
      </c>
      <c r="H8745" t="s">
        <v>17</v>
      </c>
      <c r="I8745">
        <v>1</v>
      </c>
      <c r="J8745" t="s">
        <v>19</v>
      </c>
      <c r="K8745">
        <v>1</v>
      </c>
      <c r="L8745">
        <v>30</v>
      </c>
      <c r="M8745" t="s">
        <v>19</v>
      </c>
      <c r="N8745" s="1">
        <v>45299</v>
      </c>
      <c r="O8745" s="1">
        <v>45827</v>
      </c>
      <c r="P8745" t="s">
        <v>20</v>
      </c>
      <c r="Q8745">
        <f t="shared" si="274"/>
        <v>2024</v>
      </c>
      <c r="R8745">
        <f t="shared" si="275"/>
        <v>6</v>
      </c>
    </row>
    <row r="8746" spans="1:18" x14ac:dyDescent="0.35">
      <c r="A8746">
        <v>6121</v>
      </c>
      <c r="B8746">
        <v>12181</v>
      </c>
      <c r="C8746">
        <v>1022</v>
      </c>
      <c r="D8746" t="s">
        <v>108</v>
      </c>
      <c r="E8746" s="1">
        <v>45474</v>
      </c>
      <c r="F8746" s="1">
        <v>45474</v>
      </c>
      <c r="G8746" s="1">
        <v>45504</v>
      </c>
      <c r="H8746" t="s">
        <v>17</v>
      </c>
      <c r="I8746">
        <v>1</v>
      </c>
      <c r="J8746" t="s">
        <v>19</v>
      </c>
      <c r="K8746">
        <v>1</v>
      </c>
      <c r="L8746">
        <v>31</v>
      </c>
      <c r="M8746" t="s">
        <v>19</v>
      </c>
      <c r="N8746" s="1">
        <v>45299</v>
      </c>
      <c r="O8746" s="1">
        <v>45827</v>
      </c>
      <c r="P8746" t="s">
        <v>20</v>
      </c>
      <c r="Q8746">
        <f t="shared" si="274"/>
        <v>2024</v>
      </c>
      <c r="R8746">
        <f t="shared" si="275"/>
        <v>7</v>
      </c>
    </row>
    <row r="8747" spans="1:18" x14ac:dyDescent="0.35">
      <c r="A8747">
        <v>6121</v>
      </c>
      <c r="B8747">
        <v>12181</v>
      </c>
      <c r="C8747">
        <v>1022</v>
      </c>
      <c r="D8747" t="s">
        <v>108</v>
      </c>
      <c r="E8747" s="1">
        <v>45505</v>
      </c>
      <c r="F8747" s="1">
        <v>45505</v>
      </c>
      <c r="G8747" s="1">
        <v>45535</v>
      </c>
      <c r="H8747" t="s">
        <v>17</v>
      </c>
      <c r="I8747">
        <v>1</v>
      </c>
      <c r="J8747">
        <v>0</v>
      </c>
      <c r="K8747">
        <v>1</v>
      </c>
      <c r="L8747">
        <v>31</v>
      </c>
      <c r="M8747" t="s">
        <v>21</v>
      </c>
      <c r="N8747" s="1">
        <v>45299</v>
      </c>
      <c r="O8747" s="1">
        <v>45827</v>
      </c>
      <c r="P8747" t="s">
        <v>20</v>
      </c>
      <c r="Q8747">
        <f t="shared" si="274"/>
        <v>2024</v>
      </c>
      <c r="R8747">
        <f t="shared" si="275"/>
        <v>8</v>
      </c>
    </row>
    <row r="8748" spans="1:18" x14ac:dyDescent="0.35">
      <c r="A8748">
        <v>6121</v>
      </c>
      <c r="B8748">
        <v>12181</v>
      </c>
      <c r="C8748">
        <v>1022</v>
      </c>
      <c r="D8748" t="s">
        <v>108</v>
      </c>
      <c r="E8748" s="1">
        <v>45536</v>
      </c>
      <c r="F8748" s="1">
        <v>45536</v>
      </c>
      <c r="G8748" s="1">
        <v>45565</v>
      </c>
      <c r="H8748" t="s">
        <v>17</v>
      </c>
      <c r="I8748">
        <v>1</v>
      </c>
      <c r="J8748" t="s">
        <v>19</v>
      </c>
      <c r="K8748">
        <v>1</v>
      </c>
      <c r="L8748">
        <v>30</v>
      </c>
      <c r="M8748" t="s">
        <v>19</v>
      </c>
      <c r="N8748" s="1">
        <v>45299</v>
      </c>
      <c r="O8748" s="1">
        <v>45827</v>
      </c>
      <c r="P8748" t="s">
        <v>20</v>
      </c>
      <c r="Q8748">
        <f t="shared" si="274"/>
        <v>2024</v>
      </c>
      <c r="R8748">
        <f t="shared" si="275"/>
        <v>9</v>
      </c>
    </row>
    <row r="8749" spans="1:18" x14ac:dyDescent="0.35">
      <c r="A8749">
        <v>6121</v>
      </c>
      <c r="B8749">
        <v>12181</v>
      </c>
      <c r="C8749">
        <v>1022</v>
      </c>
      <c r="D8749" t="s">
        <v>108</v>
      </c>
      <c r="E8749" s="1">
        <v>45566</v>
      </c>
      <c r="F8749" s="1">
        <v>45566</v>
      </c>
      <c r="G8749" s="1">
        <v>45596</v>
      </c>
      <c r="H8749" t="s">
        <v>17</v>
      </c>
      <c r="I8749">
        <v>1</v>
      </c>
      <c r="J8749">
        <v>0</v>
      </c>
      <c r="K8749">
        <v>1</v>
      </c>
      <c r="L8749">
        <v>31</v>
      </c>
      <c r="M8749" t="s">
        <v>21</v>
      </c>
      <c r="N8749" s="1">
        <v>45299</v>
      </c>
      <c r="O8749" s="1">
        <v>45827</v>
      </c>
      <c r="P8749" t="s">
        <v>20</v>
      </c>
      <c r="Q8749">
        <f t="shared" si="274"/>
        <v>2024</v>
      </c>
      <c r="R8749">
        <f t="shared" si="275"/>
        <v>10</v>
      </c>
    </row>
    <row r="8750" spans="1:18" x14ac:dyDescent="0.35">
      <c r="A8750">
        <v>6121</v>
      </c>
      <c r="B8750">
        <v>12181</v>
      </c>
      <c r="C8750">
        <v>1022</v>
      </c>
      <c r="D8750" t="s">
        <v>108</v>
      </c>
      <c r="E8750" s="1">
        <v>45597</v>
      </c>
      <c r="F8750" s="1">
        <v>45597</v>
      </c>
      <c r="G8750" s="1">
        <v>45626</v>
      </c>
      <c r="H8750" t="s">
        <v>17</v>
      </c>
      <c r="I8750">
        <v>1</v>
      </c>
      <c r="J8750" t="s">
        <v>19</v>
      </c>
      <c r="K8750">
        <v>1</v>
      </c>
      <c r="L8750">
        <v>30</v>
      </c>
      <c r="M8750" t="s">
        <v>19</v>
      </c>
      <c r="N8750" s="1">
        <v>45299</v>
      </c>
      <c r="O8750" s="1">
        <v>45827</v>
      </c>
      <c r="P8750" t="s">
        <v>20</v>
      </c>
      <c r="Q8750">
        <f t="shared" si="274"/>
        <v>2024</v>
      </c>
      <c r="R8750">
        <f t="shared" si="275"/>
        <v>11</v>
      </c>
    </row>
    <row r="8751" spans="1:18" x14ac:dyDescent="0.35">
      <c r="A8751">
        <v>6121</v>
      </c>
      <c r="B8751">
        <v>12181</v>
      </c>
      <c r="C8751">
        <v>1022</v>
      </c>
      <c r="D8751" t="s">
        <v>108</v>
      </c>
      <c r="E8751" s="1">
        <v>45627</v>
      </c>
      <c r="F8751" s="1">
        <v>45627</v>
      </c>
      <c r="G8751" s="1">
        <v>45657</v>
      </c>
      <c r="H8751" t="s">
        <v>17</v>
      </c>
      <c r="I8751">
        <v>1</v>
      </c>
      <c r="J8751" t="s">
        <v>19</v>
      </c>
      <c r="K8751">
        <v>1</v>
      </c>
      <c r="L8751">
        <v>31</v>
      </c>
      <c r="M8751" t="s">
        <v>19</v>
      </c>
      <c r="N8751" s="1">
        <v>45299</v>
      </c>
      <c r="O8751" s="1">
        <v>45827</v>
      </c>
      <c r="P8751" t="s">
        <v>20</v>
      </c>
      <c r="Q8751">
        <f t="shared" si="274"/>
        <v>2024</v>
      </c>
      <c r="R8751">
        <f t="shared" si="275"/>
        <v>12</v>
      </c>
    </row>
    <row r="8752" spans="1:18" x14ac:dyDescent="0.35">
      <c r="A8752">
        <v>6121</v>
      </c>
      <c r="B8752">
        <v>12181</v>
      </c>
      <c r="C8752">
        <v>1022</v>
      </c>
      <c r="D8752" t="s">
        <v>108</v>
      </c>
      <c r="E8752" s="1">
        <v>45658</v>
      </c>
      <c r="F8752" s="1">
        <v>45658</v>
      </c>
      <c r="G8752" s="1">
        <v>45688</v>
      </c>
      <c r="H8752" t="s">
        <v>17</v>
      </c>
      <c r="I8752">
        <v>1</v>
      </c>
      <c r="J8752" t="s">
        <v>19</v>
      </c>
      <c r="K8752">
        <v>1</v>
      </c>
      <c r="L8752">
        <v>31</v>
      </c>
      <c r="M8752" t="s">
        <v>19</v>
      </c>
      <c r="N8752" s="1">
        <v>45299</v>
      </c>
      <c r="O8752" s="1">
        <v>45827</v>
      </c>
      <c r="P8752" t="s">
        <v>20</v>
      </c>
      <c r="Q8752">
        <f t="shared" si="274"/>
        <v>2025</v>
      </c>
      <c r="R8752">
        <f t="shared" si="275"/>
        <v>1</v>
      </c>
    </row>
    <row r="8753" spans="1:18" x14ac:dyDescent="0.35">
      <c r="A8753">
        <v>6121</v>
      </c>
      <c r="B8753">
        <v>12181</v>
      </c>
      <c r="C8753">
        <v>1022</v>
      </c>
      <c r="D8753" t="s">
        <v>108</v>
      </c>
      <c r="E8753" s="1">
        <v>45689</v>
      </c>
      <c r="F8753" s="1">
        <v>45689</v>
      </c>
      <c r="G8753" s="1">
        <v>45716</v>
      </c>
      <c r="H8753" t="s">
        <v>17</v>
      </c>
      <c r="I8753">
        <v>1</v>
      </c>
      <c r="J8753" t="s">
        <v>19</v>
      </c>
      <c r="K8753">
        <v>1</v>
      </c>
      <c r="L8753">
        <v>28</v>
      </c>
      <c r="M8753" t="s">
        <v>19</v>
      </c>
      <c r="N8753" s="1">
        <v>45299</v>
      </c>
      <c r="O8753" s="1">
        <v>45827</v>
      </c>
      <c r="P8753" t="s">
        <v>20</v>
      </c>
      <c r="Q8753">
        <f t="shared" si="274"/>
        <v>2025</v>
      </c>
      <c r="R8753">
        <f t="shared" si="275"/>
        <v>2</v>
      </c>
    </row>
    <row r="8754" spans="1:18" x14ac:dyDescent="0.35">
      <c r="A8754">
        <v>6121</v>
      </c>
      <c r="B8754">
        <v>12181</v>
      </c>
      <c r="C8754">
        <v>1022</v>
      </c>
      <c r="D8754" t="s">
        <v>108</v>
      </c>
      <c r="E8754" s="1">
        <v>45717</v>
      </c>
      <c r="F8754" s="1">
        <v>45717</v>
      </c>
      <c r="G8754" s="1">
        <v>45747</v>
      </c>
      <c r="H8754" t="s">
        <v>17</v>
      </c>
      <c r="I8754">
        <v>1</v>
      </c>
      <c r="J8754" t="s">
        <v>19</v>
      </c>
      <c r="K8754">
        <v>1</v>
      </c>
      <c r="L8754">
        <v>31</v>
      </c>
      <c r="M8754" t="s">
        <v>19</v>
      </c>
      <c r="N8754" s="1">
        <v>45299</v>
      </c>
      <c r="O8754" s="1">
        <v>45827</v>
      </c>
      <c r="P8754" t="s">
        <v>20</v>
      </c>
      <c r="Q8754">
        <f t="shared" si="274"/>
        <v>2025</v>
      </c>
      <c r="R8754">
        <f t="shared" si="275"/>
        <v>3</v>
      </c>
    </row>
    <row r="8755" spans="1:18" x14ac:dyDescent="0.35">
      <c r="A8755">
        <v>6121</v>
      </c>
      <c r="B8755">
        <v>12181</v>
      </c>
      <c r="C8755">
        <v>1022</v>
      </c>
      <c r="D8755" t="s">
        <v>108</v>
      </c>
      <c r="E8755" s="1">
        <v>45748</v>
      </c>
      <c r="F8755" s="1">
        <v>45748</v>
      </c>
      <c r="G8755" s="1">
        <v>45777</v>
      </c>
      <c r="H8755" t="s">
        <v>17</v>
      </c>
      <c r="I8755">
        <v>1</v>
      </c>
      <c r="J8755" t="s">
        <v>19</v>
      </c>
      <c r="K8755">
        <v>1</v>
      </c>
      <c r="L8755">
        <v>30</v>
      </c>
      <c r="M8755" t="s">
        <v>19</v>
      </c>
      <c r="N8755" s="1">
        <v>45299</v>
      </c>
      <c r="O8755" s="1">
        <v>45827</v>
      </c>
      <c r="P8755" t="s">
        <v>20</v>
      </c>
      <c r="Q8755">
        <f t="shared" si="274"/>
        <v>2025</v>
      </c>
      <c r="R8755">
        <f t="shared" si="275"/>
        <v>4</v>
      </c>
    </row>
    <row r="8756" spans="1:18" x14ac:dyDescent="0.35">
      <c r="A8756">
        <v>6121</v>
      </c>
      <c r="B8756">
        <v>12181</v>
      </c>
      <c r="C8756">
        <v>1022</v>
      </c>
      <c r="D8756" t="s">
        <v>108</v>
      </c>
      <c r="E8756" s="1">
        <v>45778</v>
      </c>
      <c r="F8756" s="1">
        <v>45778</v>
      </c>
      <c r="G8756" s="1">
        <v>45808</v>
      </c>
      <c r="H8756" t="s">
        <v>17</v>
      </c>
      <c r="I8756">
        <v>1</v>
      </c>
      <c r="J8756" t="s">
        <v>19</v>
      </c>
      <c r="K8756">
        <v>1</v>
      </c>
      <c r="L8756">
        <v>31</v>
      </c>
      <c r="M8756" t="s">
        <v>19</v>
      </c>
      <c r="N8756" s="1">
        <v>45299</v>
      </c>
      <c r="O8756" s="1">
        <v>45827</v>
      </c>
      <c r="P8756" t="s">
        <v>20</v>
      </c>
      <c r="Q8756">
        <f t="shared" si="274"/>
        <v>2025</v>
      </c>
      <c r="R8756">
        <f t="shared" si="275"/>
        <v>5</v>
      </c>
    </row>
    <row r="8757" spans="1:18" x14ac:dyDescent="0.35">
      <c r="A8757">
        <v>6121</v>
      </c>
      <c r="B8757">
        <v>12181</v>
      </c>
      <c r="C8757">
        <v>1022</v>
      </c>
      <c r="D8757" t="s">
        <v>108</v>
      </c>
      <c r="E8757" s="1">
        <v>45809</v>
      </c>
      <c r="F8757" s="1">
        <v>45809</v>
      </c>
      <c r="G8757" s="1">
        <v>45827</v>
      </c>
      <c r="H8757" t="s">
        <v>17</v>
      </c>
      <c r="I8757">
        <v>0.63</v>
      </c>
      <c r="J8757" t="s">
        <v>19</v>
      </c>
      <c r="K8757">
        <v>0.63</v>
      </c>
      <c r="L8757">
        <v>30</v>
      </c>
      <c r="M8757" t="s">
        <v>19</v>
      </c>
      <c r="N8757" s="1">
        <v>45299</v>
      </c>
      <c r="O8757" s="1">
        <v>45827</v>
      </c>
      <c r="P8757" t="s">
        <v>20</v>
      </c>
      <c r="Q8757">
        <f t="shared" si="274"/>
        <v>2025</v>
      </c>
      <c r="R8757">
        <f t="shared" si="275"/>
        <v>6</v>
      </c>
    </row>
    <row r="8758" spans="1:18" x14ac:dyDescent="0.35">
      <c r="A8758">
        <v>6122</v>
      </c>
      <c r="B8758">
        <v>12182</v>
      </c>
      <c r="C8758">
        <v>1126</v>
      </c>
      <c r="D8758" t="s">
        <v>25</v>
      </c>
      <c r="E8758" s="1">
        <v>45292</v>
      </c>
      <c r="F8758" t="s">
        <v>19</v>
      </c>
      <c r="G8758" t="s">
        <v>19</v>
      </c>
      <c r="H8758" t="s">
        <v>19</v>
      </c>
      <c r="I8758">
        <v>1.05</v>
      </c>
      <c r="J8758" t="s">
        <v>19</v>
      </c>
      <c r="K8758">
        <v>1.05</v>
      </c>
      <c r="L8758">
        <v>31</v>
      </c>
      <c r="M8758" t="s">
        <v>19</v>
      </c>
      <c r="N8758" s="1">
        <v>45287</v>
      </c>
      <c r="O8758" s="1">
        <v>45452</v>
      </c>
      <c r="P8758" t="s">
        <v>26</v>
      </c>
      <c r="Q8758">
        <f t="shared" si="274"/>
        <v>2024</v>
      </c>
      <c r="R8758">
        <f t="shared" si="275"/>
        <v>1</v>
      </c>
    </row>
    <row r="8759" spans="1:18" x14ac:dyDescent="0.35">
      <c r="A8759">
        <v>6122</v>
      </c>
      <c r="B8759">
        <v>12182</v>
      </c>
      <c r="C8759">
        <v>1126</v>
      </c>
      <c r="D8759" t="s">
        <v>25</v>
      </c>
      <c r="E8759" s="1">
        <v>45323</v>
      </c>
      <c r="F8759" t="s">
        <v>19</v>
      </c>
      <c r="G8759" t="s">
        <v>19</v>
      </c>
      <c r="H8759" t="s">
        <v>19</v>
      </c>
      <c r="I8759">
        <v>1.02</v>
      </c>
      <c r="J8759" t="s">
        <v>19</v>
      </c>
      <c r="K8759">
        <v>1.02</v>
      </c>
      <c r="L8759">
        <v>29</v>
      </c>
      <c r="M8759" t="s">
        <v>19</v>
      </c>
      <c r="N8759" s="1">
        <v>45287</v>
      </c>
      <c r="O8759" s="1">
        <v>45452</v>
      </c>
      <c r="P8759" t="s">
        <v>26</v>
      </c>
      <c r="Q8759">
        <f t="shared" si="274"/>
        <v>2024</v>
      </c>
      <c r="R8759">
        <f t="shared" si="275"/>
        <v>2</v>
      </c>
    </row>
    <row r="8760" spans="1:18" x14ac:dyDescent="0.35">
      <c r="A8760">
        <v>6122</v>
      </c>
      <c r="B8760">
        <v>12182</v>
      </c>
      <c r="C8760">
        <v>1126</v>
      </c>
      <c r="D8760" t="s">
        <v>25</v>
      </c>
      <c r="E8760" s="1">
        <v>45352</v>
      </c>
      <c r="F8760" t="s">
        <v>19</v>
      </c>
      <c r="G8760" t="s">
        <v>19</v>
      </c>
      <c r="H8760" t="s">
        <v>19</v>
      </c>
      <c r="I8760">
        <v>0.82</v>
      </c>
      <c r="J8760">
        <v>0</v>
      </c>
      <c r="K8760">
        <v>0.82</v>
      </c>
      <c r="L8760">
        <v>31</v>
      </c>
      <c r="M8760" t="s">
        <v>21</v>
      </c>
      <c r="N8760" s="1">
        <v>45287</v>
      </c>
      <c r="O8760" s="1">
        <v>45452</v>
      </c>
      <c r="P8760" t="s">
        <v>26</v>
      </c>
      <c r="Q8760">
        <f t="shared" si="274"/>
        <v>2024</v>
      </c>
      <c r="R8760">
        <f t="shared" si="275"/>
        <v>3</v>
      </c>
    </row>
    <row r="8761" spans="1:18" x14ac:dyDescent="0.35">
      <c r="A8761">
        <v>6122</v>
      </c>
      <c r="B8761">
        <v>12182</v>
      </c>
      <c r="C8761">
        <v>1126</v>
      </c>
      <c r="D8761" t="s">
        <v>25</v>
      </c>
      <c r="E8761" s="1">
        <v>45383</v>
      </c>
      <c r="F8761" t="s">
        <v>19</v>
      </c>
      <c r="G8761" t="s">
        <v>19</v>
      </c>
      <c r="H8761" t="s">
        <v>19</v>
      </c>
      <c r="I8761">
        <v>1.01</v>
      </c>
      <c r="J8761" t="s">
        <v>19</v>
      </c>
      <c r="K8761">
        <v>1.01</v>
      </c>
      <c r="L8761">
        <v>30</v>
      </c>
      <c r="M8761" t="s">
        <v>19</v>
      </c>
      <c r="N8761" s="1">
        <v>45287</v>
      </c>
      <c r="O8761" s="1">
        <v>45452</v>
      </c>
      <c r="P8761" t="s">
        <v>26</v>
      </c>
      <c r="Q8761">
        <f t="shared" si="274"/>
        <v>2024</v>
      </c>
      <c r="R8761">
        <f t="shared" si="275"/>
        <v>4</v>
      </c>
    </row>
    <row r="8762" spans="1:18" x14ac:dyDescent="0.35">
      <c r="A8762">
        <v>6122</v>
      </c>
      <c r="B8762">
        <v>12182</v>
      </c>
      <c r="C8762">
        <v>1126</v>
      </c>
      <c r="D8762" t="s">
        <v>25</v>
      </c>
      <c r="E8762" s="1">
        <v>45413</v>
      </c>
      <c r="F8762" t="s">
        <v>19</v>
      </c>
      <c r="G8762" t="s">
        <v>19</v>
      </c>
      <c r="H8762" t="s">
        <v>19</v>
      </c>
      <c r="I8762">
        <v>0.73</v>
      </c>
      <c r="J8762">
        <v>0</v>
      </c>
      <c r="K8762">
        <v>0.73</v>
      </c>
      <c r="L8762">
        <v>31</v>
      </c>
      <c r="M8762" t="s">
        <v>21</v>
      </c>
      <c r="N8762" s="1">
        <v>45287</v>
      </c>
      <c r="O8762" s="1">
        <v>45452</v>
      </c>
      <c r="P8762" t="s">
        <v>26</v>
      </c>
      <c r="Q8762">
        <f t="shared" si="274"/>
        <v>2024</v>
      </c>
      <c r="R8762">
        <f t="shared" si="275"/>
        <v>5</v>
      </c>
    </row>
    <row r="8763" spans="1:18" x14ac:dyDescent="0.35">
      <c r="A8763">
        <v>6122</v>
      </c>
      <c r="B8763">
        <v>12182</v>
      </c>
      <c r="C8763">
        <v>1126</v>
      </c>
      <c r="D8763" t="s">
        <v>25</v>
      </c>
      <c r="E8763" s="1">
        <v>45444</v>
      </c>
      <c r="F8763" t="s">
        <v>19</v>
      </c>
      <c r="G8763" t="s">
        <v>19</v>
      </c>
      <c r="H8763" t="s">
        <v>19</v>
      </c>
      <c r="I8763">
        <v>0.87</v>
      </c>
      <c r="J8763" t="s">
        <v>19</v>
      </c>
      <c r="K8763">
        <v>0.87</v>
      </c>
      <c r="L8763">
        <v>30</v>
      </c>
      <c r="M8763" t="s">
        <v>19</v>
      </c>
      <c r="N8763" s="1">
        <v>45287</v>
      </c>
      <c r="O8763" s="1">
        <v>45452</v>
      </c>
      <c r="P8763" t="s">
        <v>26</v>
      </c>
      <c r="Q8763">
        <f t="shared" si="274"/>
        <v>2024</v>
      </c>
      <c r="R8763">
        <f t="shared" si="275"/>
        <v>6</v>
      </c>
    </row>
    <row r="8764" spans="1:18" x14ac:dyDescent="0.35">
      <c r="A8764">
        <v>6123</v>
      </c>
      <c r="B8764">
        <v>12182</v>
      </c>
      <c r="C8764">
        <v>1126</v>
      </c>
      <c r="D8764" t="s">
        <v>112</v>
      </c>
      <c r="E8764" s="1">
        <v>45474</v>
      </c>
      <c r="F8764" t="s">
        <v>19</v>
      </c>
      <c r="G8764" t="s">
        <v>19</v>
      </c>
      <c r="H8764" t="s">
        <v>19</v>
      </c>
      <c r="I8764">
        <v>1.1200000000000001</v>
      </c>
      <c r="J8764" t="s">
        <v>19</v>
      </c>
      <c r="K8764">
        <v>1.1200000000000001</v>
      </c>
      <c r="L8764">
        <v>31</v>
      </c>
      <c r="M8764" t="s">
        <v>19</v>
      </c>
      <c r="N8764" s="1">
        <v>45453</v>
      </c>
      <c r="O8764" s="1">
        <v>45504</v>
      </c>
      <c r="P8764" t="s">
        <v>26</v>
      </c>
      <c r="Q8764">
        <f t="shared" si="274"/>
        <v>2024</v>
      </c>
      <c r="R8764">
        <f t="shared" si="275"/>
        <v>7</v>
      </c>
    </row>
    <row r="8765" spans="1:18" x14ac:dyDescent="0.35">
      <c r="A8765">
        <v>6124</v>
      </c>
      <c r="B8765">
        <v>12182</v>
      </c>
      <c r="C8765">
        <v>1126</v>
      </c>
      <c r="D8765" t="s">
        <v>16</v>
      </c>
      <c r="E8765" s="1">
        <v>45505</v>
      </c>
      <c r="F8765" s="1">
        <v>45505</v>
      </c>
      <c r="G8765" s="1">
        <v>45535</v>
      </c>
      <c r="H8765" t="s">
        <v>17</v>
      </c>
      <c r="I8765">
        <v>1</v>
      </c>
      <c r="J8765" t="s">
        <v>19</v>
      </c>
      <c r="K8765">
        <v>1</v>
      </c>
      <c r="L8765">
        <v>31</v>
      </c>
      <c r="M8765" t="s">
        <v>19</v>
      </c>
      <c r="N8765" s="1">
        <v>45505</v>
      </c>
      <c r="O8765" s="1">
        <v>2958464</v>
      </c>
      <c r="P8765" t="s">
        <v>20</v>
      </c>
      <c r="Q8765">
        <f t="shared" si="274"/>
        <v>2024</v>
      </c>
      <c r="R8765">
        <f t="shared" si="275"/>
        <v>8</v>
      </c>
    </row>
    <row r="8766" spans="1:18" x14ac:dyDescent="0.35">
      <c r="A8766">
        <v>6124</v>
      </c>
      <c r="B8766">
        <v>12182</v>
      </c>
      <c r="C8766">
        <v>1126</v>
      </c>
      <c r="D8766" t="s">
        <v>16</v>
      </c>
      <c r="E8766" s="1">
        <v>45536</v>
      </c>
      <c r="F8766" s="1">
        <v>45536</v>
      </c>
      <c r="G8766" s="1">
        <v>45565</v>
      </c>
      <c r="H8766" t="s">
        <v>17</v>
      </c>
      <c r="I8766">
        <v>1</v>
      </c>
      <c r="J8766" t="s">
        <v>19</v>
      </c>
      <c r="K8766">
        <v>1</v>
      </c>
      <c r="L8766">
        <v>30</v>
      </c>
      <c r="M8766" t="s">
        <v>19</v>
      </c>
      <c r="N8766" s="1">
        <v>45505</v>
      </c>
      <c r="O8766" s="1">
        <v>2958464</v>
      </c>
      <c r="P8766" t="s">
        <v>20</v>
      </c>
      <c r="Q8766">
        <f t="shared" si="274"/>
        <v>2024</v>
      </c>
      <c r="R8766">
        <f t="shared" si="275"/>
        <v>9</v>
      </c>
    </row>
    <row r="8767" spans="1:18" x14ac:dyDescent="0.35">
      <c r="A8767">
        <v>6124</v>
      </c>
      <c r="B8767">
        <v>12182</v>
      </c>
      <c r="C8767">
        <v>1126</v>
      </c>
      <c r="D8767" t="s">
        <v>16</v>
      </c>
      <c r="E8767" s="1">
        <v>45566</v>
      </c>
      <c r="F8767" s="1">
        <v>45566</v>
      </c>
      <c r="G8767" s="1">
        <v>45596</v>
      </c>
      <c r="H8767" t="s">
        <v>17</v>
      </c>
      <c r="I8767">
        <v>1</v>
      </c>
      <c r="J8767" t="s">
        <v>19</v>
      </c>
      <c r="K8767">
        <v>1</v>
      </c>
      <c r="L8767">
        <v>31</v>
      </c>
      <c r="M8767" t="s">
        <v>19</v>
      </c>
      <c r="N8767" s="1">
        <v>45505</v>
      </c>
      <c r="O8767" s="1">
        <v>2958464</v>
      </c>
      <c r="P8767" t="s">
        <v>20</v>
      </c>
      <c r="Q8767">
        <f t="shared" si="274"/>
        <v>2024</v>
      </c>
      <c r="R8767">
        <f t="shared" si="275"/>
        <v>10</v>
      </c>
    </row>
    <row r="8768" spans="1:18" x14ac:dyDescent="0.35">
      <c r="A8768">
        <v>6124</v>
      </c>
      <c r="B8768">
        <v>12182</v>
      </c>
      <c r="C8768">
        <v>1126</v>
      </c>
      <c r="D8768" t="s">
        <v>16</v>
      </c>
      <c r="E8768" s="1">
        <v>45597</v>
      </c>
      <c r="F8768" s="1">
        <v>45597</v>
      </c>
      <c r="G8768" s="1">
        <v>45626</v>
      </c>
      <c r="H8768" t="s">
        <v>17</v>
      </c>
      <c r="I8768">
        <v>1</v>
      </c>
      <c r="J8768">
        <v>0</v>
      </c>
      <c r="K8768">
        <v>1</v>
      </c>
      <c r="L8768">
        <v>30</v>
      </c>
      <c r="M8768" t="s">
        <v>21</v>
      </c>
      <c r="N8768" s="1">
        <v>45505</v>
      </c>
      <c r="O8768" s="1">
        <v>2958464</v>
      </c>
      <c r="P8768" t="s">
        <v>20</v>
      </c>
      <c r="Q8768">
        <f t="shared" si="274"/>
        <v>2024</v>
      </c>
      <c r="R8768">
        <f t="shared" si="275"/>
        <v>11</v>
      </c>
    </row>
    <row r="8769" spans="1:18" x14ac:dyDescent="0.35">
      <c r="A8769">
        <v>6124</v>
      </c>
      <c r="B8769">
        <v>12182</v>
      </c>
      <c r="C8769">
        <v>1126</v>
      </c>
      <c r="D8769" t="s">
        <v>16</v>
      </c>
      <c r="E8769" s="1">
        <v>45627</v>
      </c>
      <c r="F8769" s="1">
        <v>45627</v>
      </c>
      <c r="G8769" s="1">
        <v>45657</v>
      </c>
      <c r="H8769" t="s">
        <v>17</v>
      </c>
      <c r="I8769">
        <v>1</v>
      </c>
      <c r="J8769" t="s">
        <v>19</v>
      </c>
      <c r="K8769">
        <v>1</v>
      </c>
      <c r="L8769">
        <v>31</v>
      </c>
      <c r="M8769" t="s">
        <v>19</v>
      </c>
      <c r="N8769" s="1">
        <v>45505</v>
      </c>
      <c r="O8769" s="1">
        <v>2958464</v>
      </c>
      <c r="P8769" t="s">
        <v>20</v>
      </c>
      <c r="Q8769">
        <f t="shared" si="274"/>
        <v>2024</v>
      </c>
      <c r="R8769">
        <f t="shared" si="275"/>
        <v>12</v>
      </c>
    </row>
    <row r="8770" spans="1:18" x14ac:dyDescent="0.35">
      <c r="A8770">
        <v>6124</v>
      </c>
      <c r="B8770">
        <v>12182</v>
      </c>
      <c r="C8770">
        <v>1126</v>
      </c>
      <c r="D8770" t="s">
        <v>16</v>
      </c>
      <c r="E8770" s="1">
        <v>45658</v>
      </c>
      <c r="F8770" s="1">
        <v>45658</v>
      </c>
      <c r="G8770" s="1">
        <v>45688</v>
      </c>
      <c r="H8770" t="s">
        <v>17</v>
      </c>
      <c r="I8770">
        <v>1</v>
      </c>
      <c r="J8770" t="s">
        <v>19</v>
      </c>
      <c r="K8770">
        <v>1</v>
      </c>
      <c r="L8770">
        <v>31</v>
      </c>
      <c r="M8770" t="s">
        <v>19</v>
      </c>
      <c r="N8770" s="1">
        <v>45505</v>
      </c>
      <c r="O8770" s="1">
        <v>2958464</v>
      </c>
      <c r="P8770" t="s">
        <v>20</v>
      </c>
      <c r="Q8770">
        <f t="shared" si="274"/>
        <v>2025</v>
      </c>
      <c r="R8770">
        <f t="shared" si="275"/>
        <v>1</v>
      </c>
    </row>
    <row r="8771" spans="1:18" x14ac:dyDescent="0.35">
      <c r="A8771">
        <v>6124</v>
      </c>
      <c r="B8771">
        <v>12182</v>
      </c>
      <c r="C8771">
        <v>1126</v>
      </c>
      <c r="D8771" t="s">
        <v>16</v>
      </c>
      <c r="E8771" s="1">
        <v>45689</v>
      </c>
      <c r="F8771" s="1">
        <v>45689</v>
      </c>
      <c r="G8771" s="1">
        <v>45716</v>
      </c>
      <c r="H8771" t="s">
        <v>17</v>
      </c>
      <c r="I8771">
        <v>1</v>
      </c>
      <c r="J8771" t="s">
        <v>19</v>
      </c>
      <c r="K8771">
        <v>1</v>
      </c>
      <c r="L8771">
        <v>28</v>
      </c>
      <c r="M8771" t="s">
        <v>19</v>
      </c>
      <c r="N8771" s="1">
        <v>45505</v>
      </c>
      <c r="O8771" s="1">
        <v>2958464</v>
      </c>
      <c r="P8771" t="s">
        <v>20</v>
      </c>
      <c r="Q8771">
        <f t="shared" ref="Q8771:Q8834" si="276">YEAR(E8771)</f>
        <v>2025</v>
      </c>
      <c r="R8771">
        <f t="shared" ref="R8771:R8834" si="277">MONTH(E8771)</f>
        <v>2</v>
      </c>
    </row>
    <row r="8772" spans="1:18" x14ac:dyDescent="0.35">
      <c r="A8772">
        <v>6124</v>
      </c>
      <c r="B8772">
        <v>12182</v>
      </c>
      <c r="C8772">
        <v>1126</v>
      </c>
      <c r="D8772" t="s">
        <v>16</v>
      </c>
      <c r="E8772" s="1">
        <v>45717</v>
      </c>
      <c r="F8772" s="1">
        <v>45717</v>
      </c>
      <c r="G8772" s="1">
        <v>45747</v>
      </c>
      <c r="H8772" t="s">
        <v>17</v>
      </c>
      <c r="I8772">
        <v>1</v>
      </c>
      <c r="J8772" t="s">
        <v>19</v>
      </c>
      <c r="K8772">
        <v>1</v>
      </c>
      <c r="L8772">
        <v>31</v>
      </c>
      <c r="M8772" t="s">
        <v>19</v>
      </c>
      <c r="N8772" s="1">
        <v>45505</v>
      </c>
      <c r="O8772" s="1">
        <v>2958464</v>
      </c>
      <c r="P8772" t="s">
        <v>20</v>
      </c>
      <c r="Q8772">
        <f t="shared" si="276"/>
        <v>2025</v>
      </c>
      <c r="R8772">
        <f t="shared" si="277"/>
        <v>3</v>
      </c>
    </row>
    <row r="8773" spans="1:18" x14ac:dyDescent="0.35">
      <c r="A8773">
        <v>6124</v>
      </c>
      <c r="B8773">
        <v>12182</v>
      </c>
      <c r="C8773">
        <v>1126</v>
      </c>
      <c r="D8773" t="s">
        <v>16</v>
      </c>
      <c r="E8773" s="1">
        <v>45748</v>
      </c>
      <c r="F8773" s="1">
        <v>45748</v>
      </c>
      <c r="G8773" s="1">
        <v>45777</v>
      </c>
      <c r="H8773" t="s">
        <v>17</v>
      </c>
      <c r="I8773">
        <v>1</v>
      </c>
      <c r="J8773" t="s">
        <v>19</v>
      </c>
      <c r="K8773">
        <v>1</v>
      </c>
      <c r="L8773">
        <v>30</v>
      </c>
      <c r="M8773" t="s">
        <v>19</v>
      </c>
      <c r="N8773" s="1">
        <v>45505</v>
      </c>
      <c r="O8773" s="1">
        <v>2958464</v>
      </c>
      <c r="P8773" t="s">
        <v>20</v>
      </c>
      <c r="Q8773">
        <f t="shared" si="276"/>
        <v>2025</v>
      </c>
      <c r="R8773">
        <f t="shared" si="277"/>
        <v>4</v>
      </c>
    </row>
    <row r="8774" spans="1:18" x14ac:dyDescent="0.35">
      <c r="A8774">
        <v>6124</v>
      </c>
      <c r="B8774">
        <v>12182</v>
      </c>
      <c r="C8774">
        <v>1126</v>
      </c>
      <c r="D8774" t="s">
        <v>16</v>
      </c>
      <c r="E8774" s="1">
        <v>45778</v>
      </c>
      <c r="F8774" s="1">
        <v>45778</v>
      </c>
      <c r="G8774" s="1">
        <v>45808</v>
      </c>
      <c r="H8774" t="s">
        <v>17</v>
      </c>
      <c r="I8774">
        <v>1</v>
      </c>
      <c r="J8774" t="s">
        <v>19</v>
      </c>
      <c r="K8774">
        <v>1</v>
      </c>
      <c r="L8774">
        <v>31</v>
      </c>
      <c r="M8774" t="s">
        <v>19</v>
      </c>
      <c r="N8774" s="1">
        <v>45505</v>
      </c>
      <c r="O8774" s="1">
        <v>2958464</v>
      </c>
      <c r="P8774" t="s">
        <v>20</v>
      </c>
      <c r="Q8774">
        <f t="shared" si="276"/>
        <v>2025</v>
      </c>
      <c r="R8774">
        <f t="shared" si="277"/>
        <v>5</v>
      </c>
    </row>
    <row r="8775" spans="1:18" x14ac:dyDescent="0.35">
      <c r="A8775">
        <v>6124</v>
      </c>
      <c r="B8775">
        <v>12182</v>
      </c>
      <c r="C8775">
        <v>1126</v>
      </c>
      <c r="D8775" t="s">
        <v>16</v>
      </c>
      <c r="E8775" s="1">
        <v>45809</v>
      </c>
      <c r="F8775" s="1">
        <v>45809</v>
      </c>
      <c r="G8775" s="1">
        <v>45838</v>
      </c>
      <c r="H8775" t="s">
        <v>17</v>
      </c>
      <c r="I8775">
        <v>1</v>
      </c>
      <c r="J8775" t="s">
        <v>19</v>
      </c>
      <c r="K8775">
        <v>1</v>
      </c>
      <c r="L8775">
        <v>30</v>
      </c>
      <c r="M8775" t="s">
        <v>19</v>
      </c>
      <c r="N8775" s="1">
        <v>45505</v>
      </c>
      <c r="O8775" s="1">
        <v>2958464</v>
      </c>
      <c r="P8775" t="s">
        <v>20</v>
      </c>
      <c r="Q8775">
        <f t="shared" si="276"/>
        <v>2025</v>
      </c>
      <c r="R8775">
        <f t="shared" si="277"/>
        <v>6</v>
      </c>
    </row>
    <row r="8776" spans="1:18" x14ac:dyDescent="0.35">
      <c r="A8776">
        <v>6124</v>
      </c>
      <c r="B8776">
        <v>12182</v>
      </c>
      <c r="C8776">
        <v>1126</v>
      </c>
      <c r="D8776" t="s">
        <v>16</v>
      </c>
      <c r="E8776" s="1">
        <v>45839</v>
      </c>
      <c r="F8776" s="1">
        <v>45839</v>
      </c>
      <c r="G8776" s="1">
        <v>45869</v>
      </c>
      <c r="H8776" t="s">
        <v>17</v>
      </c>
      <c r="I8776">
        <v>1</v>
      </c>
      <c r="J8776" t="s">
        <v>19</v>
      </c>
      <c r="K8776">
        <v>1</v>
      </c>
      <c r="L8776">
        <v>31</v>
      </c>
      <c r="M8776" t="s">
        <v>19</v>
      </c>
      <c r="N8776" s="1">
        <v>45505</v>
      </c>
      <c r="O8776" s="1">
        <v>2958464</v>
      </c>
      <c r="P8776" t="s">
        <v>20</v>
      </c>
      <c r="Q8776">
        <f t="shared" si="276"/>
        <v>2025</v>
      </c>
      <c r="R8776">
        <f t="shared" si="277"/>
        <v>7</v>
      </c>
    </row>
    <row r="8777" spans="1:18" x14ac:dyDescent="0.35">
      <c r="A8777">
        <v>6124</v>
      </c>
      <c r="B8777">
        <v>12182</v>
      </c>
      <c r="C8777">
        <v>1126</v>
      </c>
      <c r="D8777" t="s">
        <v>16</v>
      </c>
      <c r="E8777" s="1">
        <v>45870</v>
      </c>
      <c r="F8777" s="1">
        <v>45870</v>
      </c>
      <c r="G8777" s="1">
        <v>45900</v>
      </c>
      <c r="H8777" t="s">
        <v>17</v>
      </c>
      <c r="I8777">
        <v>1</v>
      </c>
      <c r="J8777" t="s">
        <v>19</v>
      </c>
      <c r="K8777">
        <v>1</v>
      </c>
      <c r="L8777">
        <v>31</v>
      </c>
      <c r="M8777" t="s">
        <v>19</v>
      </c>
      <c r="N8777" s="1">
        <v>45505</v>
      </c>
      <c r="O8777" s="1">
        <v>2958464</v>
      </c>
      <c r="P8777" t="s">
        <v>20</v>
      </c>
      <c r="Q8777">
        <f t="shared" si="276"/>
        <v>2025</v>
      </c>
      <c r="R8777">
        <f t="shared" si="277"/>
        <v>8</v>
      </c>
    </row>
    <row r="8778" spans="1:18" x14ac:dyDescent="0.35">
      <c r="A8778">
        <v>6124</v>
      </c>
      <c r="B8778">
        <v>12182</v>
      </c>
      <c r="C8778">
        <v>1126</v>
      </c>
      <c r="D8778" t="s">
        <v>16</v>
      </c>
      <c r="E8778" s="1">
        <v>45901</v>
      </c>
      <c r="F8778" s="1">
        <v>45901</v>
      </c>
      <c r="G8778" s="1">
        <v>45930</v>
      </c>
      <c r="H8778" t="s">
        <v>17</v>
      </c>
      <c r="I8778">
        <v>1</v>
      </c>
      <c r="J8778" t="s">
        <v>19</v>
      </c>
      <c r="K8778">
        <v>1</v>
      </c>
      <c r="L8778">
        <v>30</v>
      </c>
      <c r="M8778" t="s">
        <v>19</v>
      </c>
      <c r="N8778" s="1">
        <v>45505</v>
      </c>
      <c r="O8778" s="1">
        <v>2958464</v>
      </c>
      <c r="P8778" t="s">
        <v>20</v>
      </c>
      <c r="Q8778">
        <f t="shared" si="276"/>
        <v>2025</v>
      </c>
      <c r="R8778">
        <f t="shared" si="277"/>
        <v>9</v>
      </c>
    </row>
    <row r="8779" spans="1:18" x14ac:dyDescent="0.35">
      <c r="A8779">
        <v>6126</v>
      </c>
      <c r="B8779">
        <v>12183</v>
      </c>
      <c r="C8779">
        <v>1161</v>
      </c>
      <c r="D8779" t="s">
        <v>109</v>
      </c>
      <c r="E8779" s="1">
        <v>45292</v>
      </c>
      <c r="F8779" t="s">
        <v>19</v>
      </c>
      <c r="G8779" t="s">
        <v>19</v>
      </c>
      <c r="H8779" t="s">
        <v>19</v>
      </c>
      <c r="I8779">
        <v>0.43</v>
      </c>
      <c r="J8779" t="s">
        <v>19</v>
      </c>
      <c r="K8779">
        <v>0.43</v>
      </c>
      <c r="L8779">
        <v>31</v>
      </c>
      <c r="M8779" t="s">
        <v>19</v>
      </c>
      <c r="N8779" s="1">
        <v>45565</v>
      </c>
      <c r="O8779" s="1">
        <v>45657</v>
      </c>
      <c r="P8779" t="s">
        <v>26</v>
      </c>
      <c r="Q8779">
        <f t="shared" si="276"/>
        <v>2024</v>
      </c>
      <c r="R8779">
        <f t="shared" si="277"/>
        <v>1</v>
      </c>
    </row>
    <row r="8780" spans="1:18" x14ac:dyDescent="0.35">
      <c r="A8780">
        <v>6125</v>
      </c>
      <c r="B8780">
        <v>12183</v>
      </c>
      <c r="C8780">
        <v>1161</v>
      </c>
      <c r="D8780" t="s">
        <v>25</v>
      </c>
      <c r="E8780" s="1">
        <v>45323</v>
      </c>
      <c r="F8780" s="1">
        <v>45323</v>
      </c>
      <c r="G8780" s="1">
        <v>45351</v>
      </c>
      <c r="H8780" t="s">
        <v>21</v>
      </c>
      <c r="I8780">
        <v>0</v>
      </c>
      <c r="J8780" t="s">
        <v>19</v>
      </c>
      <c r="K8780">
        <v>0</v>
      </c>
      <c r="L8780">
        <v>29</v>
      </c>
      <c r="M8780" t="s">
        <v>19</v>
      </c>
      <c r="N8780" s="1">
        <v>45293</v>
      </c>
      <c r="O8780" s="1">
        <v>45436</v>
      </c>
      <c r="P8780" t="s">
        <v>20</v>
      </c>
      <c r="Q8780">
        <f t="shared" si="276"/>
        <v>2024</v>
      </c>
      <c r="R8780">
        <f t="shared" si="277"/>
        <v>2</v>
      </c>
    </row>
    <row r="8781" spans="1:18" x14ac:dyDescent="0.35">
      <c r="A8781">
        <v>6125</v>
      </c>
      <c r="B8781">
        <v>12183</v>
      </c>
      <c r="C8781">
        <v>1161</v>
      </c>
      <c r="D8781" t="s">
        <v>25</v>
      </c>
      <c r="E8781" s="1">
        <v>45352</v>
      </c>
      <c r="F8781" t="s">
        <v>19</v>
      </c>
      <c r="G8781" t="s">
        <v>19</v>
      </c>
      <c r="H8781" t="s">
        <v>19</v>
      </c>
      <c r="I8781">
        <v>0.38</v>
      </c>
      <c r="J8781">
        <v>0</v>
      </c>
      <c r="K8781">
        <v>0.38</v>
      </c>
      <c r="L8781">
        <v>31</v>
      </c>
      <c r="M8781" t="s">
        <v>21</v>
      </c>
      <c r="N8781" s="1">
        <v>45293</v>
      </c>
      <c r="O8781" s="1">
        <v>45436</v>
      </c>
      <c r="P8781" t="s">
        <v>26</v>
      </c>
      <c r="Q8781">
        <f t="shared" si="276"/>
        <v>2024</v>
      </c>
      <c r="R8781">
        <f t="shared" si="277"/>
        <v>3</v>
      </c>
    </row>
    <row r="8782" spans="1:18" x14ac:dyDescent="0.35">
      <c r="A8782">
        <v>6125</v>
      </c>
      <c r="B8782">
        <v>12183</v>
      </c>
      <c r="C8782">
        <v>1161</v>
      </c>
      <c r="D8782" t="s">
        <v>25</v>
      </c>
      <c r="E8782" s="1">
        <v>45383</v>
      </c>
      <c r="F8782" t="s">
        <v>19</v>
      </c>
      <c r="G8782" t="s">
        <v>19</v>
      </c>
      <c r="H8782" t="s">
        <v>19</v>
      </c>
      <c r="I8782">
        <v>0.53</v>
      </c>
      <c r="J8782" t="s">
        <v>19</v>
      </c>
      <c r="K8782">
        <v>0.53</v>
      </c>
      <c r="L8782">
        <v>30</v>
      </c>
      <c r="M8782" t="s">
        <v>19</v>
      </c>
      <c r="N8782" s="1">
        <v>45293</v>
      </c>
      <c r="O8782" s="1">
        <v>45436</v>
      </c>
      <c r="P8782" t="s">
        <v>26</v>
      </c>
      <c r="Q8782">
        <f t="shared" si="276"/>
        <v>2024</v>
      </c>
      <c r="R8782">
        <f t="shared" si="277"/>
        <v>4</v>
      </c>
    </row>
    <row r="8783" spans="1:18" x14ac:dyDescent="0.35">
      <c r="A8783">
        <v>6125</v>
      </c>
      <c r="B8783">
        <v>12183</v>
      </c>
      <c r="C8783">
        <v>1161</v>
      </c>
      <c r="D8783" t="s">
        <v>25</v>
      </c>
      <c r="E8783" s="1">
        <v>45413</v>
      </c>
      <c r="F8783" t="s">
        <v>19</v>
      </c>
      <c r="G8783" t="s">
        <v>19</v>
      </c>
      <c r="H8783" t="s">
        <v>19</v>
      </c>
      <c r="I8783">
        <v>0.41</v>
      </c>
      <c r="J8783" t="s">
        <v>19</v>
      </c>
      <c r="K8783">
        <v>0.41</v>
      </c>
      <c r="L8783">
        <v>31</v>
      </c>
      <c r="M8783" t="s">
        <v>19</v>
      </c>
      <c r="N8783" s="1">
        <v>45293</v>
      </c>
      <c r="O8783" s="1">
        <v>45436</v>
      </c>
      <c r="P8783" t="s">
        <v>26</v>
      </c>
      <c r="Q8783">
        <f t="shared" si="276"/>
        <v>2024</v>
      </c>
      <c r="R8783">
        <f t="shared" si="277"/>
        <v>5</v>
      </c>
    </row>
    <row r="8784" spans="1:18" x14ac:dyDescent="0.35">
      <c r="A8784">
        <v>6126</v>
      </c>
      <c r="B8784">
        <v>12183</v>
      </c>
      <c r="C8784">
        <v>1161</v>
      </c>
      <c r="D8784" t="s">
        <v>109</v>
      </c>
      <c r="E8784" s="1">
        <v>45536</v>
      </c>
      <c r="F8784" s="1">
        <v>45565</v>
      </c>
      <c r="G8784" s="1">
        <v>45565</v>
      </c>
      <c r="H8784" t="s">
        <v>17</v>
      </c>
      <c r="I8784">
        <v>0.03</v>
      </c>
      <c r="J8784" t="s">
        <v>19</v>
      </c>
      <c r="K8784">
        <v>0.03</v>
      </c>
      <c r="L8784">
        <v>30</v>
      </c>
      <c r="M8784" t="s">
        <v>19</v>
      </c>
      <c r="N8784" s="1">
        <v>45565</v>
      </c>
      <c r="O8784" s="1">
        <v>45657</v>
      </c>
      <c r="P8784" t="s">
        <v>20</v>
      </c>
      <c r="Q8784">
        <f t="shared" si="276"/>
        <v>2024</v>
      </c>
      <c r="R8784">
        <f t="shared" si="277"/>
        <v>9</v>
      </c>
    </row>
    <row r="8785" spans="1:18" x14ac:dyDescent="0.35">
      <c r="A8785">
        <v>6126</v>
      </c>
      <c r="B8785">
        <v>12183</v>
      </c>
      <c r="C8785">
        <v>1161</v>
      </c>
      <c r="D8785" t="s">
        <v>109</v>
      </c>
      <c r="E8785" s="1">
        <v>45566</v>
      </c>
      <c r="F8785" s="1">
        <v>45566</v>
      </c>
      <c r="G8785" s="1">
        <v>45596</v>
      </c>
      <c r="H8785" t="s">
        <v>17</v>
      </c>
      <c r="I8785">
        <v>1</v>
      </c>
      <c r="J8785" t="s">
        <v>19</v>
      </c>
      <c r="K8785">
        <v>1</v>
      </c>
      <c r="L8785">
        <v>31</v>
      </c>
      <c r="M8785" t="s">
        <v>19</v>
      </c>
      <c r="N8785" s="1">
        <v>45565</v>
      </c>
      <c r="O8785" s="1">
        <v>45657</v>
      </c>
      <c r="P8785" t="s">
        <v>20</v>
      </c>
      <c r="Q8785">
        <f t="shared" si="276"/>
        <v>2024</v>
      </c>
      <c r="R8785">
        <f t="shared" si="277"/>
        <v>10</v>
      </c>
    </row>
    <row r="8786" spans="1:18" x14ac:dyDescent="0.35">
      <c r="A8786">
        <v>6126</v>
      </c>
      <c r="B8786">
        <v>12183</v>
      </c>
      <c r="C8786">
        <v>1161</v>
      </c>
      <c r="D8786" t="s">
        <v>109</v>
      </c>
      <c r="E8786" s="1">
        <v>45597</v>
      </c>
      <c r="F8786" s="1">
        <v>45597</v>
      </c>
      <c r="G8786" s="1">
        <v>45626</v>
      </c>
      <c r="H8786" t="s">
        <v>17</v>
      </c>
      <c r="I8786">
        <v>1</v>
      </c>
      <c r="J8786" t="s">
        <v>19</v>
      </c>
      <c r="K8786">
        <v>1</v>
      </c>
      <c r="L8786">
        <v>30</v>
      </c>
      <c r="M8786" t="s">
        <v>19</v>
      </c>
      <c r="N8786" s="1">
        <v>45565</v>
      </c>
      <c r="O8786" s="1">
        <v>45657</v>
      </c>
      <c r="P8786" t="s">
        <v>20</v>
      </c>
      <c r="Q8786">
        <f t="shared" si="276"/>
        <v>2024</v>
      </c>
      <c r="R8786">
        <f t="shared" si="277"/>
        <v>11</v>
      </c>
    </row>
    <row r="8787" spans="1:18" x14ac:dyDescent="0.35">
      <c r="A8787">
        <v>6126</v>
      </c>
      <c r="B8787">
        <v>12183</v>
      </c>
      <c r="C8787">
        <v>1161</v>
      </c>
      <c r="D8787" t="s">
        <v>109</v>
      </c>
      <c r="E8787" s="1">
        <v>45627</v>
      </c>
      <c r="F8787" s="1">
        <v>45627</v>
      </c>
      <c r="G8787" s="1">
        <v>45657</v>
      </c>
      <c r="H8787" t="s">
        <v>17</v>
      </c>
      <c r="I8787">
        <v>1</v>
      </c>
      <c r="J8787" t="s">
        <v>19</v>
      </c>
      <c r="K8787">
        <v>1</v>
      </c>
      <c r="L8787">
        <v>31</v>
      </c>
      <c r="M8787" t="s">
        <v>19</v>
      </c>
      <c r="N8787" s="1">
        <v>45565</v>
      </c>
      <c r="O8787" s="1">
        <v>45657</v>
      </c>
      <c r="P8787" t="s">
        <v>20</v>
      </c>
      <c r="Q8787">
        <f t="shared" si="276"/>
        <v>2024</v>
      </c>
      <c r="R8787">
        <f t="shared" si="277"/>
        <v>12</v>
      </c>
    </row>
    <row r="8788" spans="1:18" x14ac:dyDescent="0.35">
      <c r="A8788">
        <v>6128</v>
      </c>
      <c r="B8788">
        <v>12184</v>
      </c>
      <c r="C8788">
        <v>1125</v>
      </c>
      <c r="D8788" t="s">
        <v>16</v>
      </c>
      <c r="E8788" s="1">
        <v>45323</v>
      </c>
      <c r="F8788" s="1">
        <v>45327</v>
      </c>
      <c r="G8788" s="1">
        <v>45351</v>
      </c>
      <c r="H8788" t="s">
        <v>17</v>
      </c>
      <c r="I8788">
        <v>0.86</v>
      </c>
      <c r="J8788" t="s">
        <v>19</v>
      </c>
      <c r="K8788">
        <v>0.86</v>
      </c>
      <c r="L8788">
        <v>29</v>
      </c>
      <c r="M8788" t="s">
        <v>19</v>
      </c>
      <c r="N8788" s="1">
        <v>45509</v>
      </c>
      <c r="O8788" s="1">
        <v>45737</v>
      </c>
      <c r="P8788" t="s">
        <v>20</v>
      </c>
      <c r="Q8788">
        <f t="shared" si="276"/>
        <v>2024</v>
      </c>
      <c r="R8788">
        <f t="shared" si="277"/>
        <v>2</v>
      </c>
    </row>
    <row r="8789" spans="1:18" x14ac:dyDescent="0.35">
      <c r="A8789">
        <v>6127</v>
      </c>
      <c r="B8789">
        <v>12184</v>
      </c>
      <c r="C8789">
        <v>1125</v>
      </c>
      <c r="D8789" t="s">
        <v>107</v>
      </c>
      <c r="E8789" s="1">
        <v>45352</v>
      </c>
      <c r="F8789" s="1">
        <v>45352</v>
      </c>
      <c r="G8789" s="1">
        <v>45382</v>
      </c>
      <c r="H8789" t="s">
        <v>17</v>
      </c>
      <c r="I8789">
        <v>1</v>
      </c>
      <c r="J8789">
        <v>-0.1</v>
      </c>
      <c r="K8789">
        <v>0.9</v>
      </c>
      <c r="L8789">
        <v>31</v>
      </c>
      <c r="M8789" t="s">
        <v>23</v>
      </c>
      <c r="N8789" s="1">
        <v>45327</v>
      </c>
      <c r="O8789" s="1">
        <v>45508</v>
      </c>
      <c r="P8789" t="s">
        <v>20</v>
      </c>
      <c r="Q8789">
        <f t="shared" si="276"/>
        <v>2024</v>
      </c>
      <c r="R8789">
        <f t="shared" si="277"/>
        <v>3</v>
      </c>
    </row>
    <row r="8790" spans="1:18" x14ac:dyDescent="0.35">
      <c r="A8790">
        <v>6127</v>
      </c>
      <c r="B8790">
        <v>12184</v>
      </c>
      <c r="C8790">
        <v>1125</v>
      </c>
      <c r="D8790" t="s">
        <v>107</v>
      </c>
      <c r="E8790" s="1">
        <v>45383</v>
      </c>
      <c r="F8790" s="1">
        <v>45383</v>
      </c>
      <c r="G8790" s="1">
        <v>45412</v>
      </c>
      <c r="H8790" t="s">
        <v>17</v>
      </c>
      <c r="I8790">
        <v>1</v>
      </c>
      <c r="J8790">
        <v>-0.23</v>
      </c>
      <c r="K8790">
        <v>0.77</v>
      </c>
      <c r="L8790">
        <v>30</v>
      </c>
      <c r="M8790" t="s">
        <v>22</v>
      </c>
      <c r="N8790" s="1">
        <v>45327</v>
      </c>
      <c r="O8790" s="1">
        <v>45508</v>
      </c>
      <c r="P8790" t="s">
        <v>20</v>
      </c>
      <c r="Q8790">
        <f t="shared" si="276"/>
        <v>2024</v>
      </c>
      <c r="R8790">
        <f t="shared" si="277"/>
        <v>4</v>
      </c>
    </row>
    <row r="8791" spans="1:18" x14ac:dyDescent="0.35">
      <c r="A8791">
        <v>6127</v>
      </c>
      <c r="B8791">
        <v>12184</v>
      </c>
      <c r="C8791">
        <v>1125</v>
      </c>
      <c r="D8791" t="s">
        <v>107</v>
      </c>
      <c r="E8791" s="1">
        <v>45413</v>
      </c>
      <c r="F8791" s="1">
        <v>45413</v>
      </c>
      <c r="G8791" s="1">
        <v>45443</v>
      </c>
      <c r="H8791" t="s">
        <v>17</v>
      </c>
      <c r="I8791">
        <v>1</v>
      </c>
      <c r="J8791" t="s">
        <v>19</v>
      </c>
      <c r="K8791">
        <v>1</v>
      </c>
      <c r="L8791">
        <v>31</v>
      </c>
      <c r="M8791" t="s">
        <v>19</v>
      </c>
      <c r="N8791" s="1">
        <v>45327</v>
      </c>
      <c r="O8791" s="1">
        <v>45508</v>
      </c>
      <c r="P8791" t="s">
        <v>20</v>
      </c>
      <c r="Q8791">
        <f t="shared" si="276"/>
        <v>2024</v>
      </c>
      <c r="R8791">
        <f t="shared" si="277"/>
        <v>5</v>
      </c>
    </row>
    <row r="8792" spans="1:18" x14ac:dyDescent="0.35">
      <c r="A8792">
        <v>6127</v>
      </c>
      <c r="B8792">
        <v>12184</v>
      </c>
      <c r="C8792">
        <v>1125</v>
      </c>
      <c r="D8792" t="s">
        <v>107</v>
      </c>
      <c r="E8792" s="1">
        <v>45444</v>
      </c>
      <c r="F8792" s="1">
        <v>45444</v>
      </c>
      <c r="G8792" s="1">
        <v>45473</v>
      </c>
      <c r="H8792" t="s">
        <v>17</v>
      </c>
      <c r="I8792">
        <v>1</v>
      </c>
      <c r="J8792" t="s">
        <v>19</v>
      </c>
      <c r="K8792">
        <v>1</v>
      </c>
      <c r="L8792">
        <v>30</v>
      </c>
      <c r="M8792" t="s">
        <v>19</v>
      </c>
      <c r="N8792" s="1">
        <v>45327</v>
      </c>
      <c r="O8792" s="1">
        <v>45508</v>
      </c>
      <c r="P8792" t="s">
        <v>20</v>
      </c>
      <c r="Q8792">
        <f t="shared" si="276"/>
        <v>2024</v>
      </c>
      <c r="R8792">
        <f t="shared" si="277"/>
        <v>6</v>
      </c>
    </row>
    <row r="8793" spans="1:18" x14ac:dyDescent="0.35">
      <c r="A8793">
        <v>6127</v>
      </c>
      <c r="B8793">
        <v>12184</v>
      </c>
      <c r="C8793">
        <v>1125</v>
      </c>
      <c r="D8793" t="s">
        <v>107</v>
      </c>
      <c r="E8793" s="1">
        <v>45474</v>
      </c>
      <c r="F8793" s="1">
        <v>45474</v>
      </c>
      <c r="G8793" s="1">
        <v>45504</v>
      </c>
      <c r="H8793" t="s">
        <v>17</v>
      </c>
      <c r="I8793">
        <v>1</v>
      </c>
      <c r="J8793">
        <v>0</v>
      </c>
      <c r="K8793">
        <v>1</v>
      </c>
      <c r="L8793">
        <v>31</v>
      </c>
      <c r="M8793" t="s">
        <v>21</v>
      </c>
      <c r="N8793" s="1">
        <v>45327</v>
      </c>
      <c r="O8793" s="1">
        <v>45508</v>
      </c>
      <c r="P8793" t="s">
        <v>20</v>
      </c>
      <c r="Q8793">
        <f t="shared" si="276"/>
        <v>2024</v>
      </c>
      <c r="R8793">
        <f t="shared" si="277"/>
        <v>7</v>
      </c>
    </row>
    <row r="8794" spans="1:18" x14ac:dyDescent="0.35">
      <c r="A8794">
        <v>6127</v>
      </c>
      <c r="B8794">
        <v>12184</v>
      </c>
      <c r="C8794">
        <v>1125</v>
      </c>
      <c r="D8794" t="s">
        <v>107</v>
      </c>
      <c r="E8794" s="1">
        <v>45505</v>
      </c>
      <c r="F8794" s="1">
        <v>45505</v>
      </c>
      <c r="G8794" s="1">
        <v>45535</v>
      </c>
      <c r="H8794" t="s">
        <v>17</v>
      </c>
      <c r="I8794">
        <v>1</v>
      </c>
      <c r="J8794" t="s">
        <v>19</v>
      </c>
      <c r="K8794">
        <v>1</v>
      </c>
      <c r="L8794">
        <v>31</v>
      </c>
      <c r="M8794" t="s">
        <v>19</v>
      </c>
      <c r="N8794" s="1">
        <v>45327</v>
      </c>
      <c r="O8794" s="1">
        <v>45508</v>
      </c>
      <c r="P8794" t="s">
        <v>20</v>
      </c>
      <c r="Q8794">
        <f t="shared" si="276"/>
        <v>2024</v>
      </c>
      <c r="R8794">
        <f t="shared" si="277"/>
        <v>8</v>
      </c>
    </row>
    <row r="8795" spans="1:18" x14ac:dyDescent="0.35">
      <c r="A8795">
        <v>6128</v>
      </c>
      <c r="B8795">
        <v>12184</v>
      </c>
      <c r="C8795">
        <v>1125</v>
      </c>
      <c r="D8795" t="s">
        <v>16</v>
      </c>
      <c r="E8795" s="1">
        <v>45536</v>
      </c>
      <c r="F8795" s="1">
        <v>45536</v>
      </c>
      <c r="G8795" s="1">
        <v>45565</v>
      </c>
      <c r="H8795" t="s">
        <v>17</v>
      </c>
      <c r="I8795">
        <v>1</v>
      </c>
      <c r="J8795" t="s">
        <v>19</v>
      </c>
      <c r="K8795">
        <v>1</v>
      </c>
      <c r="L8795">
        <v>30</v>
      </c>
      <c r="M8795" t="s">
        <v>19</v>
      </c>
      <c r="N8795" s="1">
        <v>45509</v>
      </c>
      <c r="O8795" s="1">
        <v>45737</v>
      </c>
      <c r="P8795" t="s">
        <v>20</v>
      </c>
      <c r="Q8795">
        <f t="shared" si="276"/>
        <v>2024</v>
      </c>
      <c r="R8795">
        <f t="shared" si="277"/>
        <v>9</v>
      </c>
    </row>
    <row r="8796" spans="1:18" x14ac:dyDescent="0.35">
      <c r="A8796">
        <v>6128</v>
      </c>
      <c r="B8796">
        <v>12184</v>
      </c>
      <c r="C8796">
        <v>1125</v>
      </c>
      <c r="D8796" t="s">
        <v>16</v>
      </c>
      <c r="E8796" s="1">
        <v>45566</v>
      </c>
      <c r="F8796" s="1">
        <v>45566</v>
      </c>
      <c r="G8796" s="1">
        <v>45596</v>
      </c>
      <c r="H8796" t="s">
        <v>17</v>
      </c>
      <c r="I8796">
        <v>1</v>
      </c>
      <c r="J8796" t="s">
        <v>19</v>
      </c>
      <c r="K8796">
        <v>1</v>
      </c>
      <c r="L8796">
        <v>31</v>
      </c>
      <c r="M8796" t="s">
        <v>19</v>
      </c>
      <c r="N8796" s="1">
        <v>45509</v>
      </c>
      <c r="O8796" s="1">
        <v>45737</v>
      </c>
      <c r="P8796" t="s">
        <v>20</v>
      </c>
      <c r="Q8796">
        <f t="shared" si="276"/>
        <v>2024</v>
      </c>
      <c r="R8796">
        <f t="shared" si="277"/>
        <v>10</v>
      </c>
    </row>
    <row r="8797" spans="1:18" x14ac:dyDescent="0.35">
      <c r="A8797">
        <v>6128</v>
      </c>
      <c r="B8797">
        <v>12184</v>
      </c>
      <c r="C8797">
        <v>1125</v>
      </c>
      <c r="D8797" t="s">
        <v>16</v>
      </c>
      <c r="E8797" s="1">
        <v>45597</v>
      </c>
      <c r="F8797" s="1">
        <v>45597</v>
      </c>
      <c r="G8797" s="1">
        <v>45626</v>
      </c>
      <c r="H8797" t="s">
        <v>17</v>
      </c>
      <c r="I8797">
        <v>1</v>
      </c>
      <c r="J8797" t="s">
        <v>19</v>
      </c>
      <c r="K8797">
        <v>1</v>
      </c>
      <c r="L8797">
        <v>30</v>
      </c>
      <c r="M8797" t="s">
        <v>19</v>
      </c>
      <c r="N8797" s="1">
        <v>45509</v>
      </c>
      <c r="O8797" s="1">
        <v>45737</v>
      </c>
      <c r="P8797" t="s">
        <v>20</v>
      </c>
      <c r="Q8797">
        <f t="shared" si="276"/>
        <v>2024</v>
      </c>
      <c r="R8797">
        <f t="shared" si="277"/>
        <v>11</v>
      </c>
    </row>
    <row r="8798" spans="1:18" x14ac:dyDescent="0.35">
      <c r="A8798">
        <v>6128</v>
      </c>
      <c r="B8798">
        <v>12184</v>
      </c>
      <c r="C8798">
        <v>1125</v>
      </c>
      <c r="D8798" t="s">
        <v>16</v>
      </c>
      <c r="E8798" s="1">
        <v>45627</v>
      </c>
      <c r="F8798" s="1">
        <v>45627</v>
      </c>
      <c r="G8798" s="1">
        <v>45657</v>
      </c>
      <c r="H8798" t="s">
        <v>17</v>
      </c>
      <c r="I8798">
        <v>1</v>
      </c>
      <c r="J8798">
        <v>-0.26</v>
      </c>
      <c r="K8798">
        <v>0.74</v>
      </c>
      <c r="L8798">
        <v>31</v>
      </c>
      <c r="M8798" t="s">
        <v>50</v>
      </c>
      <c r="N8798" s="1">
        <v>45509</v>
      </c>
      <c r="O8798" s="1">
        <v>45737</v>
      </c>
      <c r="P8798" t="s">
        <v>20</v>
      </c>
      <c r="Q8798">
        <f t="shared" si="276"/>
        <v>2024</v>
      </c>
      <c r="R8798">
        <f t="shared" si="277"/>
        <v>12</v>
      </c>
    </row>
    <row r="8799" spans="1:18" x14ac:dyDescent="0.35">
      <c r="A8799">
        <v>6128</v>
      </c>
      <c r="B8799">
        <v>12184</v>
      </c>
      <c r="C8799">
        <v>1125</v>
      </c>
      <c r="D8799" t="s">
        <v>16</v>
      </c>
      <c r="E8799" s="1">
        <v>45658</v>
      </c>
      <c r="F8799" s="1">
        <v>45658</v>
      </c>
      <c r="G8799" s="1">
        <v>45688</v>
      </c>
      <c r="H8799" t="s">
        <v>17</v>
      </c>
      <c r="I8799">
        <v>1</v>
      </c>
      <c r="J8799">
        <v>-1</v>
      </c>
      <c r="K8799">
        <v>0</v>
      </c>
      <c r="L8799">
        <v>31</v>
      </c>
      <c r="M8799" t="s">
        <v>29</v>
      </c>
      <c r="N8799" s="1">
        <v>45509</v>
      </c>
      <c r="O8799" s="1">
        <v>45737</v>
      </c>
      <c r="P8799" t="s">
        <v>20</v>
      </c>
      <c r="Q8799">
        <f t="shared" si="276"/>
        <v>2025</v>
      </c>
      <c r="R8799">
        <f t="shared" si="277"/>
        <v>1</v>
      </c>
    </row>
    <row r="8800" spans="1:18" x14ac:dyDescent="0.35">
      <c r="A8800">
        <v>6128</v>
      </c>
      <c r="B8800">
        <v>12184</v>
      </c>
      <c r="C8800">
        <v>1125</v>
      </c>
      <c r="D8800" t="s">
        <v>16</v>
      </c>
      <c r="E8800" s="1">
        <v>45689</v>
      </c>
      <c r="F8800" s="1">
        <v>45689</v>
      </c>
      <c r="G8800" s="1">
        <v>45716</v>
      </c>
      <c r="H8800" t="s">
        <v>17</v>
      </c>
      <c r="I8800">
        <v>1</v>
      </c>
      <c r="J8800">
        <v>-1</v>
      </c>
      <c r="K8800">
        <v>0</v>
      </c>
      <c r="L8800">
        <v>28</v>
      </c>
      <c r="M8800" t="s">
        <v>40</v>
      </c>
      <c r="N8800" s="1">
        <v>45509</v>
      </c>
      <c r="O8800" s="1">
        <v>45737</v>
      </c>
      <c r="P8800" t="s">
        <v>20</v>
      </c>
      <c r="Q8800">
        <f t="shared" si="276"/>
        <v>2025</v>
      </c>
      <c r="R8800">
        <f t="shared" si="277"/>
        <v>2</v>
      </c>
    </row>
    <row r="8801" spans="1:18" x14ac:dyDescent="0.35">
      <c r="A8801">
        <v>6128</v>
      </c>
      <c r="B8801">
        <v>12184</v>
      </c>
      <c r="C8801">
        <v>1125</v>
      </c>
      <c r="D8801" t="s">
        <v>16</v>
      </c>
      <c r="E8801" s="1">
        <v>45717</v>
      </c>
      <c r="F8801" s="1">
        <v>45717</v>
      </c>
      <c r="G8801" s="1">
        <v>45737</v>
      </c>
      <c r="H8801" t="s">
        <v>17</v>
      </c>
      <c r="I8801">
        <v>0.68</v>
      </c>
      <c r="J8801">
        <v>-0.68</v>
      </c>
      <c r="K8801">
        <v>0</v>
      </c>
      <c r="L8801">
        <v>31</v>
      </c>
      <c r="M8801" t="s">
        <v>84</v>
      </c>
      <c r="N8801" s="1">
        <v>45509</v>
      </c>
      <c r="O8801" s="1">
        <v>45737</v>
      </c>
      <c r="P8801" t="s">
        <v>20</v>
      </c>
      <c r="Q8801">
        <f t="shared" si="276"/>
        <v>2025</v>
      </c>
      <c r="R8801">
        <f t="shared" si="277"/>
        <v>3</v>
      </c>
    </row>
    <row r="8802" spans="1:18" x14ac:dyDescent="0.35">
      <c r="A8802">
        <v>6130</v>
      </c>
      <c r="B8802">
        <v>12185</v>
      </c>
      <c r="C8802">
        <v>1017</v>
      </c>
      <c r="D8802" t="s">
        <v>16</v>
      </c>
      <c r="E8802" s="1">
        <v>45413</v>
      </c>
      <c r="F8802" s="1">
        <v>45439</v>
      </c>
      <c r="G8802" s="1">
        <v>45443</v>
      </c>
      <c r="H8802" t="s">
        <v>17</v>
      </c>
      <c r="I8802">
        <v>0.16</v>
      </c>
      <c r="J8802" t="s">
        <v>19</v>
      </c>
      <c r="K8802">
        <v>0.16</v>
      </c>
      <c r="L8802">
        <v>31</v>
      </c>
      <c r="M8802" t="s">
        <v>19</v>
      </c>
      <c r="N8802" s="1">
        <v>45619</v>
      </c>
      <c r="O8802" s="1">
        <v>2958464</v>
      </c>
      <c r="P8802" t="s">
        <v>20</v>
      </c>
      <c r="Q8802">
        <f t="shared" si="276"/>
        <v>2024</v>
      </c>
      <c r="R8802">
        <f t="shared" si="277"/>
        <v>5</v>
      </c>
    </row>
    <row r="8803" spans="1:18" x14ac:dyDescent="0.35">
      <c r="A8803">
        <v>6129</v>
      </c>
      <c r="B8803">
        <v>12185</v>
      </c>
      <c r="C8803">
        <v>1017</v>
      </c>
      <c r="D8803" t="s">
        <v>107</v>
      </c>
      <c r="E8803" s="1">
        <v>45444</v>
      </c>
      <c r="F8803" s="1">
        <v>45444</v>
      </c>
      <c r="G8803" s="1">
        <v>45473</v>
      </c>
      <c r="H8803" t="s">
        <v>17</v>
      </c>
      <c r="I8803">
        <v>1</v>
      </c>
      <c r="J8803" t="s">
        <v>19</v>
      </c>
      <c r="K8803">
        <v>1</v>
      </c>
      <c r="L8803">
        <v>30</v>
      </c>
      <c r="M8803" t="s">
        <v>19</v>
      </c>
      <c r="N8803" s="1">
        <v>45439</v>
      </c>
      <c r="O8803" s="1">
        <v>45618</v>
      </c>
      <c r="P8803" t="s">
        <v>20</v>
      </c>
      <c r="Q8803">
        <f t="shared" si="276"/>
        <v>2024</v>
      </c>
      <c r="R8803">
        <f t="shared" si="277"/>
        <v>6</v>
      </c>
    </row>
    <row r="8804" spans="1:18" x14ac:dyDescent="0.35">
      <c r="A8804">
        <v>6129</v>
      </c>
      <c r="B8804">
        <v>12185</v>
      </c>
      <c r="C8804">
        <v>1017</v>
      </c>
      <c r="D8804" t="s">
        <v>107</v>
      </c>
      <c r="E8804" s="1">
        <v>45474</v>
      </c>
      <c r="F8804" s="1">
        <v>45474</v>
      </c>
      <c r="G8804" s="1">
        <v>45504</v>
      </c>
      <c r="H8804" t="s">
        <v>17</v>
      </c>
      <c r="I8804">
        <v>1</v>
      </c>
      <c r="J8804">
        <v>0</v>
      </c>
      <c r="K8804">
        <v>1</v>
      </c>
      <c r="L8804">
        <v>31</v>
      </c>
      <c r="M8804" t="s">
        <v>21</v>
      </c>
      <c r="N8804" s="1">
        <v>45439</v>
      </c>
      <c r="O8804" s="1">
        <v>45618</v>
      </c>
      <c r="P8804" t="s">
        <v>20</v>
      </c>
      <c r="Q8804">
        <f t="shared" si="276"/>
        <v>2024</v>
      </c>
      <c r="R8804">
        <f t="shared" si="277"/>
        <v>7</v>
      </c>
    </row>
    <row r="8805" spans="1:18" x14ac:dyDescent="0.35">
      <c r="A8805">
        <v>6129</v>
      </c>
      <c r="B8805">
        <v>12185</v>
      </c>
      <c r="C8805">
        <v>1017</v>
      </c>
      <c r="D8805" t="s">
        <v>107</v>
      </c>
      <c r="E8805" s="1">
        <v>45505</v>
      </c>
      <c r="F8805" s="1">
        <v>45505</v>
      </c>
      <c r="G8805" s="1">
        <v>45535</v>
      </c>
      <c r="H8805" t="s">
        <v>17</v>
      </c>
      <c r="I8805">
        <v>1</v>
      </c>
      <c r="J8805" t="s">
        <v>19</v>
      </c>
      <c r="K8805">
        <v>1</v>
      </c>
      <c r="L8805">
        <v>31</v>
      </c>
      <c r="M8805" t="s">
        <v>19</v>
      </c>
      <c r="N8805" s="1">
        <v>45439</v>
      </c>
      <c r="O8805" s="1">
        <v>45618</v>
      </c>
      <c r="P8805" t="s">
        <v>20</v>
      </c>
      <c r="Q8805">
        <f t="shared" si="276"/>
        <v>2024</v>
      </c>
      <c r="R8805">
        <f t="shared" si="277"/>
        <v>8</v>
      </c>
    </row>
    <row r="8806" spans="1:18" x14ac:dyDescent="0.35">
      <c r="A8806">
        <v>6129</v>
      </c>
      <c r="B8806">
        <v>12185</v>
      </c>
      <c r="C8806">
        <v>1017</v>
      </c>
      <c r="D8806" t="s">
        <v>107</v>
      </c>
      <c r="E8806" s="1">
        <v>45536</v>
      </c>
      <c r="F8806" s="1">
        <v>45536</v>
      </c>
      <c r="G8806" s="1">
        <v>45565</v>
      </c>
      <c r="H8806" t="s">
        <v>17</v>
      </c>
      <c r="I8806">
        <v>1</v>
      </c>
      <c r="J8806" t="s">
        <v>19</v>
      </c>
      <c r="K8806">
        <v>1</v>
      </c>
      <c r="L8806">
        <v>30</v>
      </c>
      <c r="M8806" t="s">
        <v>19</v>
      </c>
      <c r="N8806" s="1">
        <v>45439</v>
      </c>
      <c r="O8806" s="1">
        <v>45618</v>
      </c>
      <c r="P8806" t="s">
        <v>20</v>
      </c>
      <c r="Q8806">
        <f t="shared" si="276"/>
        <v>2024</v>
      </c>
      <c r="R8806">
        <f t="shared" si="277"/>
        <v>9</v>
      </c>
    </row>
    <row r="8807" spans="1:18" x14ac:dyDescent="0.35">
      <c r="A8807">
        <v>6129</v>
      </c>
      <c r="B8807">
        <v>12185</v>
      </c>
      <c r="C8807">
        <v>1017</v>
      </c>
      <c r="D8807" t="s">
        <v>107</v>
      </c>
      <c r="E8807" s="1">
        <v>45566</v>
      </c>
      <c r="F8807" s="1">
        <v>45566</v>
      </c>
      <c r="G8807" s="1">
        <v>45596</v>
      </c>
      <c r="H8807" t="s">
        <v>17</v>
      </c>
      <c r="I8807">
        <v>1</v>
      </c>
      <c r="J8807" t="s">
        <v>19</v>
      </c>
      <c r="K8807">
        <v>1</v>
      </c>
      <c r="L8807">
        <v>31</v>
      </c>
      <c r="M8807" t="s">
        <v>19</v>
      </c>
      <c r="N8807" s="1">
        <v>45439</v>
      </c>
      <c r="O8807" s="1">
        <v>45618</v>
      </c>
      <c r="P8807" t="s">
        <v>20</v>
      </c>
      <c r="Q8807">
        <f t="shared" si="276"/>
        <v>2024</v>
      </c>
      <c r="R8807">
        <f t="shared" si="277"/>
        <v>10</v>
      </c>
    </row>
    <row r="8808" spans="1:18" x14ac:dyDescent="0.35">
      <c r="A8808">
        <v>6129</v>
      </c>
      <c r="B8808">
        <v>12185</v>
      </c>
      <c r="C8808">
        <v>1017</v>
      </c>
      <c r="D8808" t="s">
        <v>107</v>
      </c>
      <c r="E8808" s="1">
        <v>45597</v>
      </c>
      <c r="F8808" s="1">
        <v>45597</v>
      </c>
      <c r="G8808" s="1">
        <v>45626</v>
      </c>
      <c r="H8808" t="s">
        <v>17</v>
      </c>
      <c r="I8808">
        <v>1</v>
      </c>
      <c r="J8808">
        <v>-0.03</v>
      </c>
      <c r="K8808">
        <v>0.97</v>
      </c>
      <c r="L8808">
        <v>30</v>
      </c>
      <c r="M8808" t="s">
        <v>18</v>
      </c>
      <c r="N8808" s="1">
        <v>45439</v>
      </c>
      <c r="O8808" s="1">
        <v>45618</v>
      </c>
      <c r="P8808" t="s">
        <v>20</v>
      </c>
      <c r="Q8808">
        <f t="shared" si="276"/>
        <v>2024</v>
      </c>
      <c r="R8808">
        <f t="shared" si="277"/>
        <v>11</v>
      </c>
    </row>
    <row r="8809" spans="1:18" x14ac:dyDescent="0.35">
      <c r="A8809">
        <v>6130</v>
      </c>
      <c r="B8809">
        <v>12185</v>
      </c>
      <c r="C8809">
        <v>1017</v>
      </c>
      <c r="D8809" t="s">
        <v>16</v>
      </c>
      <c r="E8809" s="1">
        <v>45627</v>
      </c>
      <c r="F8809" s="1">
        <v>45627</v>
      </c>
      <c r="G8809" s="1">
        <v>45657</v>
      </c>
      <c r="H8809" t="s">
        <v>17</v>
      </c>
      <c r="I8809">
        <v>1</v>
      </c>
      <c r="J8809" t="s">
        <v>19</v>
      </c>
      <c r="K8809">
        <v>1</v>
      </c>
      <c r="L8809">
        <v>31</v>
      </c>
      <c r="M8809" t="s">
        <v>19</v>
      </c>
      <c r="N8809" s="1">
        <v>45619</v>
      </c>
      <c r="O8809" s="1">
        <v>2958464</v>
      </c>
      <c r="P8809" t="s">
        <v>20</v>
      </c>
      <c r="Q8809">
        <f t="shared" si="276"/>
        <v>2024</v>
      </c>
      <c r="R8809">
        <f t="shared" si="277"/>
        <v>12</v>
      </c>
    </row>
    <row r="8810" spans="1:18" x14ac:dyDescent="0.35">
      <c r="A8810">
        <v>6130</v>
      </c>
      <c r="B8810">
        <v>12185</v>
      </c>
      <c r="C8810">
        <v>1017</v>
      </c>
      <c r="D8810" t="s">
        <v>16</v>
      </c>
      <c r="E8810" s="1">
        <v>45658</v>
      </c>
      <c r="F8810" s="1">
        <v>45658</v>
      </c>
      <c r="G8810" s="1">
        <v>45688</v>
      </c>
      <c r="H8810" t="s">
        <v>17</v>
      </c>
      <c r="I8810">
        <v>1</v>
      </c>
      <c r="J8810" t="s">
        <v>19</v>
      </c>
      <c r="K8810">
        <v>1</v>
      </c>
      <c r="L8810">
        <v>31</v>
      </c>
      <c r="M8810" t="s">
        <v>19</v>
      </c>
      <c r="N8810" s="1">
        <v>45619</v>
      </c>
      <c r="O8810" s="1">
        <v>2958464</v>
      </c>
      <c r="P8810" t="s">
        <v>20</v>
      </c>
      <c r="Q8810">
        <f t="shared" si="276"/>
        <v>2025</v>
      </c>
      <c r="R8810">
        <f t="shared" si="277"/>
        <v>1</v>
      </c>
    </row>
    <row r="8811" spans="1:18" x14ac:dyDescent="0.35">
      <c r="A8811">
        <v>6130</v>
      </c>
      <c r="B8811">
        <v>12185</v>
      </c>
      <c r="C8811">
        <v>1017</v>
      </c>
      <c r="D8811" t="s">
        <v>16</v>
      </c>
      <c r="E8811" s="1">
        <v>45689</v>
      </c>
      <c r="F8811" s="1">
        <v>45689</v>
      </c>
      <c r="G8811" s="1">
        <v>45716</v>
      </c>
      <c r="H8811" t="s">
        <v>17</v>
      </c>
      <c r="I8811">
        <v>1</v>
      </c>
      <c r="J8811" t="s">
        <v>19</v>
      </c>
      <c r="K8811">
        <v>1</v>
      </c>
      <c r="L8811">
        <v>28</v>
      </c>
      <c r="M8811" t="s">
        <v>19</v>
      </c>
      <c r="N8811" s="1">
        <v>45619</v>
      </c>
      <c r="O8811" s="1">
        <v>2958464</v>
      </c>
      <c r="P8811" t="s">
        <v>20</v>
      </c>
      <c r="Q8811">
        <f t="shared" si="276"/>
        <v>2025</v>
      </c>
      <c r="R8811">
        <f t="shared" si="277"/>
        <v>2</v>
      </c>
    </row>
    <row r="8812" spans="1:18" x14ac:dyDescent="0.35">
      <c r="A8812">
        <v>6130</v>
      </c>
      <c r="B8812">
        <v>12185</v>
      </c>
      <c r="C8812">
        <v>1017</v>
      </c>
      <c r="D8812" t="s">
        <v>16</v>
      </c>
      <c r="E8812" s="1">
        <v>45717</v>
      </c>
      <c r="F8812" s="1">
        <v>45717</v>
      </c>
      <c r="G8812" s="1">
        <v>45747</v>
      </c>
      <c r="H8812" t="s">
        <v>17</v>
      </c>
      <c r="I8812">
        <v>1</v>
      </c>
      <c r="J8812" t="s">
        <v>19</v>
      </c>
      <c r="K8812">
        <v>1</v>
      </c>
      <c r="L8812">
        <v>31</v>
      </c>
      <c r="M8812" t="s">
        <v>19</v>
      </c>
      <c r="N8812" s="1">
        <v>45619</v>
      </c>
      <c r="O8812" s="1">
        <v>2958464</v>
      </c>
      <c r="P8812" t="s">
        <v>20</v>
      </c>
      <c r="Q8812">
        <f t="shared" si="276"/>
        <v>2025</v>
      </c>
      <c r="R8812">
        <f t="shared" si="277"/>
        <v>3</v>
      </c>
    </row>
    <row r="8813" spans="1:18" x14ac:dyDescent="0.35">
      <c r="A8813">
        <v>6130</v>
      </c>
      <c r="B8813">
        <v>12185</v>
      </c>
      <c r="C8813">
        <v>1017</v>
      </c>
      <c r="D8813" t="s">
        <v>16</v>
      </c>
      <c r="E8813" s="1">
        <v>45748</v>
      </c>
      <c r="F8813" s="1">
        <v>45748</v>
      </c>
      <c r="G8813" s="1">
        <v>45777</v>
      </c>
      <c r="H8813" t="s">
        <v>17</v>
      </c>
      <c r="I8813">
        <v>1</v>
      </c>
      <c r="J8813" t="s">
        <v>19</v>
      </c>
      <c r="K8813">
        <v>1</v>
      </c>
      <c r="L8813">
        <v>30</v>
      </c>
      <c r="M8813" t="s">
        <v>19</v>
      </c>
      <c r="N8813" s="1">
        <v>45619</v>
      </c>
      <c r="O8813" s="1">
        <v>2958464</v>
      </c>
      <c r="P8813" t="s">
        <v>20</v>
      </c>
      <c r="Q8813">
        <f t="shared" si="276"/>
        <v>2025</v>
      </c>
      <c r="R8813">
        <f t="shared" si="277"/>
        <v>4</v>
      </c>
    </row>
    <row r="8814" spans="1:18" x14ac:dyDescent="0.35">
      <c r="A8814">
        <v>6130</v>
      </c>
      <c r="B8814">
        <v>12185</v>
      </c>
      <c r="C8814">
        <v>1017</v>
      </c>
      <c r="D8814" t="s">
        <v>16</v>
      </c>
      <c r="E8814" s="1">
        <v>45778</v>
      </c>
      <c r="F8814" s="1">
        <v>45778</v>
      </c>
      <c r="G8814" s="1">
        <v>45808</v>
      </c>
      <c r="H8814" t="s">
        <v>17</v>
      </c>
      <c r="I8814">
        <v>1</v>
      </c>
      <c r="J8814" t="s">
        <v>19</v>
      </c>
      <c r="K8814">
        <v>1</v>
      </c>
      <c r="L8814">
        <v>31</v>
      </c>
      <c r="M8814" t="s">
        <v>19</v>
      </c>
      <c r="N8814" s="1">
        <v>45619</v>
      </c>
      <c r="O8814" s="1">
        <v>2958464</v>
      </c>
      <c r="P8814" t="s">
        <v>20</v>
      </c>
      <c r="Q8814">
        <f t="shared" si="276"/>
        <v>2025</v>
      </c>
      <c r="R8814">
        <f t="shared" si="277"/>
        <v>5</v>
      </c>
    </row>
    <row r="8815" spans="1:18" x14ac:dyDescent="0.35">
      <c r="A8815">
        <v>6130</v>
      </c>
      <c r="B8815">
        <v>12185</v>
      </c>
      <c r="C8815">
        <v>1017</v>
      </c>
      <c r="D8815" t="s">
        <v>16</v>
      </c>
      <c r="E8815" s="1">
        <v>45809</v>
      </c>
      <c r="F8815" s="1">
        <v>45809</v>
      </c>
      <c r="G8815" s="1">
        <v>45838</v>
      </c>
      <c r="H8815" t="s">
        <v>17</v>
      </c>
      <c r="I8815">
        <v>1</v>
      </c>
      <c r="J8815" t="s">
        <v>19</v>
      </c>
      <c r="K8815">
        <v>1</v>
      </c>
      <c r="L8815">
        <v>30</v>
      </c>
      <c r="M8815" t="s">
        <v>19</v>
      </c>
      <c r="N8815" s="1">
        <v>45619</v>
      </c>
      <c r="O8815" s="1">
        <v>2958464</v>
      </c>
      <c r="P8815" t="s">
        <v>20</v>
      </c>
      <c r="Q8815">
        <f t="shared" si="276"/>
        <v>2025</v>
      </c>
      <c r="R8815">
        <f t="shared" si="277"/>
        <v>6</v>
      </c>
    </row>
    <row r="8816" spans="1:18" x14ac:dyDescent="0.35">
      <c r="A8816">
        <v>6130</v>
      </c>
      <c r="B8816">
        <v>12185</v>
      </c>
      <c r="C8816">
        <v>1017</v>
      </c>
      <c r="D8816" t="s">
        <v>16</v>
      </c>
      <c r="E8816" s="1">
        <v>45839</v>
      </c>
      <c r="F8816" s="1">
        <v>45839</v>
      </c>
      <c r="G8816" s="1">
        <v>45869</v>
      </c>
      <c r="H8816" t="s">
        <v>17</v>
      </c>
      <c r="I8816">
        <v>1</v>
      </c>
      <c r="J8816" t="s">
        <v>19</v>
      </c>
      <c r="K8816">
        <v>1</v>
      </c>
      <c r="L8816">
        <v>31</v>
      </c>
      <c r="M8816" t="s">
        <v>19</v>
      </c>
      <c r="N8816" s="1">
        <v>45619</v>
      </c>
      <c r="O8816" s="1">
        <v>2958464</v>
      </c>
      <c r="P8816" t="s">
        <v>20</v>
      </c>
      <c r="Q8816">
        <f t="shared" si="276"/>
        <v>2025</v>
      </c>
      <c r="R8816">
        <f t="shared" si="277"/>
        <v>7</v>
      </c>
    </row>
    <row r="8817" spans="1:18" x14ac:dyDescent="0.35">
      <c r="A8817">
        <v>6130</v>
      </c>
      <c r="B8817">
        <v>12185</v>
      </c>
      <c r="C8817">
        <v>1017</v>
      </c>
      <c r="D8817" t="s">
        <v>16</v>
      </c>
      <c r="E8817" s="1">
        <v>45870</v>
      </c>
      <c r="F8817" s="1">
        <v>45870</v>
      </c>
      <c r="G8817" s="1">
        <v>45900</v>
      </c>
      <c r="H8817" t="s">
        <v>17</v>
      </c>
      <c r="I8817">
        <v>1</v>
      </c>
      <c r="J8817" t="s">
        <v>19</v>
      </c>
      <c r="K8817">
        <v>1</v>
      </c>
      <c r="L8817">
        <v>31</v>
      </c>
      <c r="M8817" t="s">
        <v>19</v>
      </c>
      <c r="N8817" s="1">
        <v>45619</v>
      </c>
      <c r="O8817" s="1">
        <v>2958464</v>
      </c>
      <c r="P8817" t="s">
        <v>20</v>
      </c>
      <c r="Q8817">
        <f t="shared" si="276"/>
        <v>2025</v>
      </c>
      <c r="R8817">
        <f t="shared" si="277"/>
        <v>8</v>
      </c>
    </row>
    <row r="8818" spans="1:18" x14ac:dyDescent="0.35">
      <c r="A8818">
        <v>6130</v>
      </c>
      <c r="B8818">
        <v>12185</v>
      </c>
      <c r="C8818">
        <v>1017</v>
      </c>
      <c r="D8818" t="s">
        <v>16</v>
      </c>
      <c r="E8818" s="1">
        <v>45901</v>
      </c>
      <c r="F8818" s="1">
        <v>45901</v>
      </c>
      <c r="G8818" s="1">
        <v>45930</v>
      </c>
      <c r="H8818" t="s">
        <v>17</v>
      </c>
      <c r="I8818">
        <v>1</v>
      </c>
      <c r="J8818" t="s">
        <v>19</v>
      </c>
      <c r="K8818">
        <v>1</v>
      </c>
      <c r="L8818">
        <v>30</v>
      </c>
      <c r="M8818" t="s">
        <v>19</v>
      </c>
      <c r="N8818" s="1">
        <v>45619</v>
      </c>
      <c r="O8818" s="1">
        <v>2958464</v>
      </c>
      <c r="P8818" t="s">
        <v>20</v>
      </c>
      <c r="Q8818">
        <f t="shared" si="276"/>
        <v>2025</v>
      </c>
      <c r="R8818">
        <f t="shared" si="277"/>
        <v>9</v>
      </c>
    </row>
    <row r="8819" spans="1:18" x14ac:dyDescent="0.35">
      <c r="A8819">
        <v>6131</v>
      </c>
      <c r="B8819">
        <v>12186</v>
      </c>
      <c r="C8819">
        <v>1124</v>
      </c>
      <c r="D8819" t="s">
        <v>115</v>
      </c>
      <c r="E8819" s="1">
        <v>45292</v>
      </c>
      <c r="F8819" t="s">
        <v>19</v>
      </c>
      <c r="G8819" t="s">
        <v>19</v>
      </c>
      <c r="H8819" t="s">
        <v>19</v>
      </c>
      <c r="I8819">
        <v>1.07</v>
      </c>
      <c r="J8819" t="s">
        <v>19</v>
      </c>
      <c r="K8819">
        <v>1.07</v>
      </c>
      <c r="L8819">
        <v>31</v>
      </c>
      <c r="M8819" t="s">
        <v>19</v>
      </c>
      <c r="N8819" s="1">
        <v>45292</v>
      </c>
      <c r="O8819" s="1">
        <v>45386</v>
      </c>
      <c r="P8819" t="s">
        <v>26</v>
      </c>
      <c r="Q8819">
        <f t="shared" si="276"/>
        <v>2024</v>
      </c>
      <c r="R8819">
        <f t="shared" si="277"/>
        <v>1</v>
      </c>
    </row>
    <row r="8820" spans="1:18" x14ac:dyDescent="0.35">
      <c r="A8820">
        <v>6131</v>
      </c>
      <c r="B8820">
        <v>12186</v>
      </c>
      <c r="C8820">
        <v>1124</v>
      </c>
      <c r="D8820" t="s">
        <v>115</v>
      </c>
      <c r="E8820" s="1">
        <v>45323</v>
      </c>
      <c r="F8820" t="s">
        <v>19</v>
      </c>
      <c r="G8820" t="s">
        <v>19</v>
      </c>
      <c r="H8820" t="s">
        <v>19</v>
      </c>
      <c r="I8820">
        <v>0.87</v>
      </c>
      <c r="J8820">
        <v>0</v>
      </c>
      <c r="K8820">
        <v>0.87</v>
      </c>
      <c r="L8820">
        <v>29</v>
      </c>
      <c r="M8820" t="s">
        <v>21</v>
      </c>
      <c r="N8820" s="1">
        <v>45292</v>
      </c>
      <c r="O8820" s="1">
        <v>45386</v>
      </c>
      <c r="P8820" t="s">
        <v>26</v>
      </c>
      <c r="Q8820">
        <f t="shared" si="276"/>
        <v>2024</v>
      </c>
      <c r="R8820">
        <f t="shared" si="277"/>
        <v>2</v>
      </c>
    </row>
    <row r="8821" spans="1:18" x14ac:dyDescent="0.35">
      <c r="A8821">
        <v>6131</v>
      </c>
      <c r="B8821">
        <v>12186</v>
      </c>
      <c r="C8821">
        <v>1124</v>
      </c>
      <c r="D8821" t="s">
        <v>115</v>
      </c>
      <c r="E8821" s="1">
        <v>45352</v>
      </c>
      <c r="F8821" t="s">
        <v>19</v>
      </c>
      <c r="G8821" t="s">
        <v>19</v>
      </c>
      <c r="H8821" t="s">
        <v>19</v>
      </c>
      <c r="I8821">
        <v>0.68</v>
      </c>
      <c r="J8821">
        <v>0</v>
      </c>
      <c r="K8821">
        <v>0.68</v>
      </c>
      <c r="L8821">
        <v>31</v>
      </c>
      <c r="M8821" t="s">
        <v>21</v>
      </c>
      <c r="N8821" s="1">
        <v>45292</v>
      </c>
      <c r="O8821" s="1">
        <v>45386</v>
      </c>
      <c r="P8821" t="s">
        <v>26</v>
      </c>
      <c r="Q8821">
        <f t="shared" si="276"/>
        <v>2024</v>
      </c>
      <c r="R8821">
        <f t="shared" si="277"/>
        <v>3</v>
      </c>
    </row>
    <row r="8822" spans="1:18" x14ac:dyDescent="0.35">
      <c r="A8822">
        <v>6131</v>
      </c>
      <c r="B8822">
        <v>12186</v>
      </c>
      <c r="C8822">
        <v>1124</v>
      </c>
      <c r="D8822" t="s">
        <v>115</v>
      </c>
      <c r="E8822" s="1">
        <v>45383</v>
      </c>
      <c r="F8822" t="s">
        <v>19</v>
      </c>
      <c r="G8822" t="s">
        <v>19</v>
      </c>
      <c r="H8822" t="s">
        <v>19</v>
      </c>
      <c r="I8822">
        <v>1.01</v>
      </c>
      <c r="J8822" t="s">
        <v>19</v>
      </c>
      <c r="K8822">
        <v>1.01</v>
      </c>
      <c r="L8822">
        <v>30</v>
      </c>
      <c r="M8822" t="s">
        <v>19</v>
      </c>
      <c r="N8822" s="1">
        <v>45292</v>
      </c>
      <c r="O8822" s="1">
        <v>45386</v>
      </c>
      <c r="P8822" t="s">
        <v>26</v>
      </c>
      <c r="Q8822">
        <f t="shared" si="276"/>
        <v>2024</v>
      </c>
      <c r="R8822">
        <f t="shared" si="277"/>
        <v>4</v>
      </c>
    </row>
    <row r="8823" spans="1:18" x14ac:dyDescent="0.35">
      <c r="A8823">
        <v>6132</v>
      </c>
      <c r="B8823">
        <v>12186</v>
      </c>
      <c r="C8823">
        <v>1124</v>
      </c>
      <c r="D8823" t="s">
        <v>25</v>
      </c>
      <c r="E8823" s="1">
        <v>45413</v>
      </c>
      <c r="F8823" t="s">
        <v>19</v>
      </c>
      <c r="G8823" t="s">
        <v>19</v>
      </c>
      <c r="H8823" t="s">
        <v>19</v>
      </c>
      <c r="I8823">
        <v>0.97</v>
      </c>
      <c r="J8823" t="s">
        <v>19</v>
      </c>
      <c r="K8823">
        <v>0.97</v>
      </c>
      <c r="L8823">
        <v>31</v>
      </c>
      <c r="M8823" t="s">
        <v>19</v>
      </c>
      <c r="N8823" s="1">
        <v>45387</v>
      </c>
      <c r="O8823" s="1">
        <v>45535</v>
      </c>
      <c r="P8823" t="s">
        <v>26</v>
      </c>
      <c r="Q8823">
        <f t="shared" si="276"/>
        <v>2024</v>
      </c>
      <c r="R8823">
        <f t="shared" si="277"/>
        <v>5</v>
      </c>
    </row>
    <row r="8824" spans="1:18" x14ac:dyDescent="0.35">
      <c r="A8824">
        <v>6132</v>
      </c>
      <c r="B8824">
        <v>12186</v>
      </c>
      <c r="C8824">
        <v>1124</v>
      </c>
      <c r="D8824" t="s">
        <v>25</v>
      </c>
      <c r="E8824" s="1">
        <v>45444</v>
      </c>
      <c r="F8824" t="s">
        <v>19</v>
      </c>
      <c r="G8824" t="s">
        <v>19</v>
      </c>
      <c r="H8824" t="s">
        <v>19</v>
      </c>
      <c r="I8824">
        <v>0.68</v>
      </c>
      <c r="J8824" t="s">
        <v>19</v>
      </c>
      <c r="K8824">
        <v>0.68</v>
      </c>
      <c r="L8824">
        <v>30</v>
      </c>
      <c r="M8824" t="s">
        <v>19</v>
      </c>
      <c r="N8824" s="1">
        <v>45387</v>
      </c>
      <c r="O8824" s="1">
        <v>45535</v>
      </c>
      <c r="P8824" t="s">
        <v>26</v>
      </c>
      <c r="Q8824">
        <f t="shared" si="276"/>
        <v>2024</v>
      </c>
      <c r="R8824">
        <f t="shared" si="277"/>
        <v>6</v>
      </c>
    </row>
    <row r="8825" spans="1:18" x14ac:dyDescent="0.35">
      <c r="A8825">
        <v>6132</v>
      </c>
      <c r="B8825">
        <v>12186</v>
      </c>
      <c r="C8825">
        <v>1124</v>
      </c>
      <c r="D8825" t="s">
        <v>25</v>
      </c>
      <c r="E8825" s="1">
        <v>45474</v>
      </c>
      <c r="F8825" t="s">
        <v>19</v>
      </c>
      <c r="G8825" t="s">
        <v>19</v>
      </c>
      <c r="H8825" t="s">
        <v>19</v>
      </c>
      <c r="I8825">
        <v>1.1200000000000001</v>
      </c>
      <c r="J8825" t="s">
        <v>19</v>
      </c>
      <c r="K8825">
        <v>1.1200000000000001</v>
      </c>
      <c r="L8825">
        <v>31</v>
      </c>
      <c r="M8825" t="s">
        <v>19</v>
      </c>
      <c r="N8825" s="1">
        <v>45387</v>
      </c>
      <c r="O8825" s="1">
        <v>45535</v>
      </c>
      <c r="P8825" t="s">
        <v>26</v>
      </c>
      <c r="Q8825">
        <f t="shared" si="276"/>
        <v>2024</v>
      </c>
      <c r="R8825">
        <f t="shared" si="277"/>
        <v>7</v>
      </c>
    </row>
    <row r="8826" spans="1:18" x14ac:dyDescent="0.35">
      <c r="A8826">
        <v>6132</v>
      </c>
      <c r="B8826">
        <v>12186</v>
      </c>
      <c r="C8826">
        <v>1124</v>
      </c>
      <c r="D8826" t="s">
        <v>25</v>
      </c>
      <c r="E8826" s="1">
        <v>45505</v>
      </c>
      <c r="F8826" t="s">
        <v>19</v>
      </c>
      <c r="G8826" t="s">
        <v>19</v>
      </c>
      <c r="H8826" t="s">
        <v>19</v>
      </c>
      <c r="I8826">
        <v>1.07</v>
      </c>
      <c r="J8826" t="s">
        <v>19</v>
      </c>
      <c r="K8826">
        <v>1.07</v>
      </c>
      <c r="L8826">
        <v>31</v>
      </c>
      <c r="M8826" t="s">
        <v>19</v>
      </c>
      <c r="N8826" s="1">
        <v>45387</v>
      </c>
      <c r="O8826" s="1">
        <v>45535</v>
      </c>
      <c r="P8826" t="s">
        <v>26</v>
      </c>
      <c r="Q8826">
        <f t="shared" si="276"/>
        <v>2024</v>
      </c>
      <c r="R8826">
        <f t="shared" si="277"/>
        <v>8</v>
      </c>
    </row>
    <row r="8827" spans="1:18" x14ac:dyDescent="0.35">
      <c r="A8827">
        <v>6133</v>
      </c>
      <c r="B8827">
        <v>12187</v>
      </c>
      <c r="C8827">
        <v>1035</v>
      </c>
      <c r="D8827" t="s">
        <v>16</v>
      </c>
      <c r="E8827" s="1">
        <v>45323</v>
      </c>
      <c r="F8827" s="1">
        <v>45323</v>
      </c>
      <c r="G8827" s="1">
        <v>45351</v>
      </c>
      <c r="H8827" t="s">
        <v>17</v>
      </c>
      <c r="I8827">
        <v>1</v>
      </c>
      <c r="J8827" t="s">
        <v>19</v>
      </c>
      <c r="K8827">
        <v>1</v>
      </c>
      <c r="L8827">
        <v>29</v>
      </c>
      <c r="M8827" t="s">
        <v>19</v>
      </c>
      <c r="N8827" s="1">
        <v>45323</v>
      </c>
      <c r="O8827" s="1">
        <v>2958464</v>
      </c>
      <c r="P8827" t="s">
        <v>20</v>
      </c>
      <c r="Q8827">
        <f t="shared" si="276"/>
        <v>2024</v>
      </c>
      <c r="R8827">
        <f t="shared" si="277"/>
        <v>2</v>
      </c>
    </row>
    <row r="8828" spans="1:18" x14ac:dyDescent="0.35">
      <c r="A8828">
        <v>6133</v>
      </c>
      <c r="B8828">
        <v>12187</v>
      </c>
      <c r="C8828">
        <v>1035</v>
      </c>
      <c r="D8828" t="s">
        <v>16</v>
      </c>
      <c r="E8828" s="1">
        <v>45352</v>
      </c>
      <c r="F8828" s="1">
        <v>45352</v>
      </c>
      <c r="G8828" s="1">
        <v>45382</v>
      </c>
      <c r="H8828" t="s">
        <v>17</v>
      </c>
      <c r="I8828">
        <v>1</v>
      </c>
      <c r="J8828">
        <v>0</v>
      </c>
      <c r="K8828">
        <v>1</v>
      </c>
      <c r="L8828">
        <v>31</v>
      </c>
      <c r="M8828" t="s">
        <v>21</v>
      </c>
      <c r="N8828" s="1">
        <v>45323</v>
      </c>
      <c r="O8828" s="1">
        <v>2958464</v>
      </c>
      <c r="P8828" t="s">
        <v>20</v>
      </c>
      <c r="Q8828">
        <f t="shared" si="276"/>
        <v>2024</v>
      </c>
      <c r="R8828">
        <f t="shared" si="277"/>
        <v>3</v>
      </c>
    </row>
    <row r="8829" spans="1:18" x14ac:dyDescent="0.35">
      <c r="A8829">
        <v>6133</v>
      </c>
      <c r="B8829">
        <v>12187</v>
      </c>
      <c r="C8829">
        <v>1035</v>
      </c>
      <c r="D8829" t="s">
        <v>16</v>
      </c>
      <c r="E8829" s="1">
        <v>45383</v>
      </c>
      <c r="F8829" s="1">
        <v>45383</v>
      </c>
      <c r="G8829" s="1">
        <v>45412</v>
      </c>
      <c r="H8829" t="s">
        <v>17</v>
      </c>
      <c r="I8829">
        <v>1</v>
      </c>
      <c r="J8829" t="s">
        <v>19</v>
      </c>
      <c r="K8829">
        <v>1</v>
      </c>
      <c r="L8829">
        <v>30</v>
      </c>
      <c r="M8829" t="s">
        <v>19</v>
      </c>
      <c r="N8829" s="1">
        <v>45323</v>
      </c>
      <c r="O8829" s="1">
        <v>2958464</v>
      </c>
      <c r="P8829" t="s">
        <v>20</v>
      </c>
      <c r="Q8829">
        <f t="shared" si="276"/>
        <v>2024</v>
      </c>
      <c r="R8829">
        <f t="shared" si="277"/>
        <v>4</v>
      </c>
    </row>
    <row r="8830" spans="1:18" x14ac:dyDescent="0.35">
      <c r="A8830">
        <v>6133</v>
      </c>
      <c r="B8830">
        <v>12187</v>
      </c>
      <c r="C8830">
        <v>1035</v>
      </c>
      <c r="D8830" t="s">
        <v>16</v>
      </c>
      <c r="E8830" s="1">
        <v>45413</v>
      </c>
      <c r="F8830" s="1">
        <v>45413</v>
      </c>
      <c r="G8830" s="1">
        <v>45443</v>
      </c>
      <c r="H8830" t="s">
        <v>17</v>
      </c>
      <c r="I8830">
        <v>1</v>
      </c>
      <c r="J8830">
        <v>0</v>
      </c>
      <c r="K8830">
        <v>1</v>
      </c>
      <c r="L8830">
        <v>31</v>
      </c>
      <c r="M8830" t="s">
        <v>21</v>
      </c>
      <c r="N8830" s="1">
        <v>45323</v>
      </c>
      <c r="O8830" s="1">
        <v>2958464</v>
      </c>
      <c r="P8830" t="s">
        <v>20</v>
      </c>
      <c r="Q8830">
        <f t="shared" si="276"/>
        <v>2024</v>
      </c>
      <c r="R8830">
        <f t="shared" si="277"/>
        <v>5</v>
      </c>
    </row>
    <row r="8831" spans="1:18" x14ac:dyDescent="0.35">
      <c r="A8831">
        <v>6133</v>
      </c>
      <c r="B8831">
        <v>12187</v>
      </c>
      <c r="C8831">
        <v>1035</v>
      </c>
      <c r="D8831" t="s">
        <v>16</v>
      </c>
      <c r="E8831" s="1">
        <v>45444</v>
      </c>
      <c r="F8831" s="1">
        <v>45444</v>
      </c>
      <c r="G8831" s="1">
        <v>45473</v>
      </c>
      <c r="H8831" t="s">
        <v>17</v>
      </c>
      <c r="I8831">
        <v>1</v>
      </c>
      <c r="J8831" t="s">
        <v>19</v>
      </c>
      <c r="K8831">
        <v>1</v>
      </c>
      <c r="L8831">
        <v>30</v>
      </c>
      <c r="M8831" t="s">
        <v>19</v>
      </c>
      <c r="N8831" s="1">
        <v>45323</v>
      </c>
      <c r="O8831" s="1">
        <v>2958464</v>
      </c>
      <c r="P8831" t="s">
        <v>20</v>
      </c>
      <c r="Q8831">
        <f t="shared" si="276"/>
        <v>2024</v>
      </c>
      <c r="R8831">
        <f t="shared" si="277"/>
        <v>6</v>
      </c>
    </row>
    <row r="8832" spans="1:18" x14ac:dyDescent="0.35">
      <c r="A8832">
        <v>6133</v>
      </c>
      <c r="B8832">
        <v>12187</v>
      </c>
      <c r="C8832">
        <v>1035</v>
      </c>
      <c r="D8832" t="s">
        <v>16</v>
      </c>
      <c r="E8832" s="1">
        <v>45474</v>
      </c>
      <c r="F8832" s="1">
        <v>45474</v>
      </c>
      <c r="G8832" s="1">
        <v>45504</v>
      </c>
      <c r="H8832" t="s">
        <v>17</v>
      </c>
      <c r="I8832">
        <v>1</v>
      </c>
      <c r="J8832" t="s">
        <v>19</v>
      </c>
      <c r="K8832">
        <v>1</v>
      </c>
      <c r="L8832">
        <v>31</v>
      </c>
      <c r="M8832" t="s">
        <v>19</v>
      </c>
      <c r="N8832" s="1">
        <v>45323</v>
      </c>
      <c r="O8832" s="1">
        <v>2958464</v>
      </c>
      <c r="P8832" t="s">
        <v>20</v>
      </c>
      <c r="Q8832">
        <f t="shared" si="276"/>
        <v>2024</v>
      </c>
      <c r="R8832">
        <f t="shared" si="277"/>
        <v>7</v>
      </c>
    </row>
    <row r="8833" spans="1:18" x14ac:dyDescent="0.35">
      <c r="A8833">
        <v>6133</v>
      </c>
      <c r="B8833">
        <v>12187</v>
      </c>
      <c r="C8833">
        <v>1035</v>
      </c>
      <c r="D8833" t="s">
        <v>16</v>
      </c>
      <c r="E8833" s="1">
        <v>45505</v>
      </c>
      <c r="F8833" s="1">
        <v>45505</v>
      </c>
      <c r="G8833" s="1">
        <v>45535</v>
      </c>
      <c r="H8833" t="s">
        <v>17</v>
      </c>
      <c r="I8833">
        <v>1</v>
      </c>
      <c r="J8833" t="s">
        <v>19</v>
      </c>
      <c r="K8833">
        <v>1</v>
      </c>
      <c r="L8833">
        <v>31</v>
      </c>
      <c r="M8833" t="s">
        <v>19</v>
      </c>
      <c r="N8833" s="1">
        <v>45323</v>
      </c>
      <c r="O8833" s="1">
        <v>2958464</v>
      </c>
      <c r="P8833" t="s">
        <v>20</v>
      </c>
      <c r="Q8833">
        <f t="shared" si="276"/>
        <v>2024</v>
      </c>
      <c r="R8833">
        <f t="shared" si="277"/>
        <v>8</v>
      </c>
    </row>
    <row r="8834" spans="1:18" x14ac:dyDescent="0.35">
      <c r="A8834">
        <v>6133</v>
      </c>
      <c r="B8834">
        <v>12187</v>
      </c>
      <c r="C8834">
        <v>1035</v>
      </c>
      <c r="D8834" t="s">
        <v>16</v>
      </c>
      <c r="E8834" s="1">
        <v>45536</v>
      </c>
      <c r="F8834" s="1">
        <v>45536</v>
      </c>
      <c r="G8834" s="1">
        <v>45565</v>
      </c>
      <c r="H8834" t="s">
        <v>17</v>
      </c>
      <c r="I8834">
        <v>1</v>
      </c>
      <c r="J8834" t="s">
        <v>19</v>
      </c>
      <c r="K8834">
        <v>1</v>
      </c>
      <c r="L8834">
        <v>30</v>
      </c>
      <c r="M8834" t="s">
        <v>19</v>
      </c>
      <c r="N8834" s="1">
        <v>45323</v>
      </c>
      <c r="O8834" s="1">
        <v>2958464</v>
      </c>
      <c r="P8834" t="s">
        <v>20</v>
      </c>
      <c r="Q8834">
        <f t="shared" si="276"/>
        <v>2024</v>
      </c>
      <c r="R8834">
        <f t="shared" si="277"/>
        <v>9</v>
      </c>
    </row>
    <row r="8835" spans="1:18" x14ac:dyDescent="0.35">
      <c r="A8835">
        <v>6133</v>
      </c>
      <c r="B8835">
        <v>12187</v>
      </c>
      <c r="C8835">
        <v>1035</v>
      </c>
      <c r="D8835" t="s">
        <v>16</v>
      </c>
      <c r="E8835" s="1">
        <v>45566</v>
      </c>
      <c r="F8835" s="1">
        <v>45566</v>
      </c>
      <c r="G8835" s="1">
        <v>45596</v>
      </c>
      <c r="H8835" t="s">
        <v>17</v>
      </c>
      <c r="I8835">
        <v>1</v>
      </c>
      <c r="J8835" t="s">
        <v>19</v>
      </c>
      <c r="K8835">
        <v>1</v>
      </c>
      <c r="L8835">
        <v>31</v>
      </c>
      <c r="M8835" t="s">
        <v>19</v>
      </c>
      <c r="N8835" s="1">
        <v>45323</v>
      </c>
      <c r="O8835" s="1">
        <v>2958464</v>
      </c>
      <c r="P8835" t="s">
        <v>20</v>
      </c>
      <c r="Q8835">
        <f t="shared" ref="Q8835:Q8898" si="278">YEAR(E8835)</f>
        <v>2024</v>
      </c>
      <c r="R8835">
        <f t="shared" ref="R8835:R8898" si="279">MONTH(E8835)</f>
        <v>10</v>
      </c>
    </row>
    <row r="8836" spans="1:18" x14ac:dyDescent="0.35">
      <c r="A8836">
        <v>6133</v>
      </c>
      <c r="B8836">
        <v>12187</v>
      </c>
      <c r="C8836">
        <v>1035</v>
      </c>
      <c r="D8836" t="s">
        <v>16</v>
      </c>
      <c r="E8836" s="1">
        <v>45597</v>
      </c>
      <c r="F8836" s="1">
        <v>45597</v>
      </c>
      <c r="G8836" s="1">
        <v>45626</v>
      </c>
      <c r="H8836" t="s">
        <v>17</v>
      </c>
      <c r="I8836">
        <v>1</v>
      </c>
      <c r="J8836">
        <v>0</v>
      </c>
      <c r="K8836">
        <v>1</v>
      </c>
      <c r="L8836">
        <v>30</v>
      </c>
      <c r="M8836" t="s">
        <v>21</v>
      </c>
      <c r="N8836" s="1">
        <v>45323</v>
      </c>
      <c r="O8836" s="1">
        <v>2958464</v>
      </c>
      <c r="P8836" t="s">
        <v>20</v>
      </c>
      <c r="Q8836">
        <f t="shared" si="278"/>
        <v>2024</v>
      </c>
      <c r="R8836">
        <f t="shared" si="279"/>
        <v>11</v>
      </c>
    </row>
    <row r="8837" spans="1:18" x14ac:dyDescent="0.35">
      <c r="A8837">
        <v>6133</v>
      </c>
      <c r="B8837">
        <v>12187</v>
      </c>
      <c r="C8837">
        <v>1035</v>
      </c>
      <c r="D8837" t="s">
        <v>16</v>
      </c>
      <c r="E8837" s="1">
        <v>45627</v>
      </c>
      <c r="F8837" s="1">
        <v>45627</v>
      </c>
      <c r="G8837" s="1">
        <v>45657</v>
      </c>
      <c r="H8837" t="s">
        <v>17</v>
      </c>
      <c r="I8837">
        <v>1</v>
      </c>
      <c r="J8837" t="s">
        <v>19</v>
      </c>
      <c r="K8837">
        <v>1</v>
      </c>
      <c r="L8837">
        <v>31</v>
      </c>
      <c r="M8837" t="s">
        <v>19</v>
      </c>
      <c r="N8837" s="1">
        <v>45323</v>
      </c>
      <c r="O8837" s="1">
        <v>2958464</v>
      </c>
      <c r="P8837" t="s">
        <v>20</v>
      </c>
      <c r="Q8837">
        <f t="shared" si="278"/>
        <v>2024</v>
      </c>
      <c r="R8837">
        <f t="shared" si="279"/>
        <v>12</v>
      </c>
    </row>
    <row r="8838" spans="1:18" x14ac:dyDescent="0.35">
      <c r="A8838">
        <v>6133</v>
      </c>
      <c r="B8838">
        <v>12187</v>
      </c>
      <c r="C8838">
        <v>1035</v>
      </c>
      <c r="D8838" t="s">
        <v>16</v>
      </c>
      <c r="E8838" s="1">
        <v>45658</v>
      </c>
      <c r="F8838" s="1">
        <v>45658</v>
      </c>
      <c r="G8838" s="1">
        <v>45688</v>
      </c>
      <c r="H8838" t="s">
        <v>17</v>
      </c>
      <c r="I8838">
        <v>1</v>
      </c>
      <c r="J8838" t="s">
        <v>19</v>
      </c>
      <c r="K8838">
        <v>1</v>
      </c>
      <c r="L8838">
        <v>31</v>
      </c>
      <c r="M8838" t="s">
        <v>19</v>
      </c>
      <c r="N8838" s="1">
        <v>45323</v>
      </c>
      <c r="O8838" s="1">
        <v>2958464</v>
      </c>
      <c r="P8838" t="s">
        <v>20</v>
      </c>
      <c r="Q8838">
        <f t="shared" si="278"/>
        <v>2025</v>
      </c>
      <c r="R8838">
        <f t="shared" si="279"/>
        <v>1</v>
      </c>
    </row>
    <row r="8839" spans="1:18" x14ac:dyDescent="0.35">
      <c r="A8839">
        <v>6133</v>
      </c>
      <c r="B8839">
        <v>12187</v>
      </c>
      <c r="C8839">
        <v>1035</v>
      </c>
      <c r="D8839" t="s">
        <v>16</v>
      </c>
      <c r="E8839" s="1">
        <v>45689</v>
      </c>
      <c r="F8839" s="1">
        <v>45689</v>
      </c>
      <c r="G8839" s="1">
        <v>45716</v>
      </c>
      <c r="H8839" t="s">
        <v>17</v>
      </c>
      <c r="I8839">
        <v>1</v>
      </c>
      <c r="J8839">
        <v>0</v>
      </c>
      <c r="K8839">
        <v>1</v>
      </c>
      <c r="L8839">
        <v>28</v>
      </c>
      <c r="M8839" t="s">
        <v>21</v>
      </c>
      <c r="N8839" s="1">
        <v>45323</v>
      </c>
      <c r="O8839" s="1">
        <v>2958464</v>
      </c>
      <c r="P8839" t="s">
        <v>20</v>
      </c>
      <c r="Q8839">
        <f t="shared" si="278"/>
        <v>2025</v>
      </c>
      <c r="R8839">
        <f t="shared" si="279"/>
        <v>2</v>
      </c>
    </row>
    <row r="8840" spans="1:18" x14ac:dyDescent="0.35">
      <c r="A8840">
        <v>6133</v>
      </c>
      <c r="B8840">
        <v>12187</v>
      </c>
      <c r="C8840">
        <v>1035</v>
      </c>
      <c r="D8840" t="s">
        <v>16</v>
      </c>
      <c r="E8840" s="1">
        <v>45717</v>
      </c>
      <c r="F8840" s="1">
        <v>45717</v>
      </c>
      <c r="G8840" s="1">
        <v>45747</v>
      </c>
      <c r="H8840" t="s">
        <v>17</v>
      </c>
      <c r="I8840">
        <v>1</v>
      </c>
      <c r="J8840" t="s">
        <v>19</v>
      </c>
      <c r="K8840">
        <v>1</v>
      </c>
      <c r="L8840">
        <v>31</v>
      </c>
      <c r="M8840" t="s">
        <v>19</v>
      </c>
      <c r="N8840" s="1">
        <v>45323</v>
      </c>
      <c r="O8840" s="1">
        <v>2958464</v>
      </c>
      <c r="P8840" t="s">
        <v>20</v>
      </c>
      <c r="Q8840">
        <f t="shared" si="278"/>
        <v>2025</v>
      </c>
      <c r="R8840">
        <f t="shared" si="279"/>
        <v>3</v>
      </c>
    </row>
    <row r="8841" spans="1:18" x14ac:dyDescent="0.35">
      <c r="A8841">
        <v>6133</v>
      </c>
      <c r="B8841">
        <v>12187</v>
      </c>
      <c r="C8841">
        <v>1035</v>
      </c>
      <c r="D8841" t="s">
        <v>16</v>
      </c>
      <c r="E8841" s="1">
        <v>45748</v>
      </c>
      <c r="F8841" s="1">
        <v>45748</v>
      </c>
      <c r="G8841" s="1">
        <v>45777</v>
      </c>
      <c r="H8841" t="s">
        <v>17</v>
      </c>
      <c r="I8841">
        <v>1</v>
      </c>
      <c r="J8841" t="s">
        <v>19</v>
      </c>
      <c r="K8841">
        <v>1</v>
      </c>
      <c r="L8841">
        <v>30</v>
      </c>
      <c r="M8841" t="s">
        <v>19</v>
      </c>
      <c r="N8841" s="1">
        <v>45323</v>
      </c>
      <c r="O8841" s="1">
        <v>2958464</v>
      </c>
      <c r="P8841" t="s">
        <v>20</v>
      </c>
      <c r="Q8841">
        <f t="shared" si="278"/>
        <v>2025</v>
      </c>
      <c r="R8841">
        <f t="shared" si="279"/>
        <v>4</v>
      </c>
    </row>
    <row r="8842" spans="1:18" x14ac:dyDescent="0.35">
      <c r="A8842">
        <v>6133</v>
      </c>
      <c r="B8842">
        <v>12187</v>
      </c>
      <c r="C8842">
        <v>1035</v>
      </c>
      <c r="D8842" t="s">
        <v>16</v>
      </c>
      <c r="E8842" s="1">
        <v>45778</v>
      </c>
      <c r="F8842" s="1">
        <v>45778</v>
      </c>
      <c r="G8842" s="1">
        <v>45808</v>
      </c>
      <c r="H8842" t="s">
        <v>17</v>
      </c>
      <c r="I8842">
        <v>1</v>
      </c>
      <c r="J8842" t="s">
        <v>19</v>
      </c>
      <c r="K8842">
        <v>1</v>
      </c>
      <c r="L8842">
        <v>31</v>
      </c>
      <c r="M8842" t="s">
        <v>19</v>
      </c>
      <c r="N8842" s="1">
        <v>45323</v>
      </c>
      <c r="O8842" s="1">
        <v>2958464</v>
      </c>
      <c r="P8842" t="s">
        <v>20</v>
      </c>
      <c r="Q8842">
        <f t="shared" si="278"/>
        <v>2025</v>
      </c>
      <c r="R8842">
        <f t="shared" si="279"/>
        <v>5</v>
      </c>
    </row>
    <row r="8843" spans="1:18" x14ac:dyDescent="0.35">
      <c r="A8843">
        <v>6133</v>
      </c>
      <c r="B8843">
        <v>12187</v>
      </c>
      <c r="C8843">
        <v>1035</v>
      </c>
      <c r="D8843" t="s">
        <v>16</v>
      </c>
      <c r="E8843" s="1">
        <v>45809</v>
      </c>
      <c r="F8843" s="1">
        <v>45809</v>
      </c>
      <c r="G8843" s="1">
        <v>45838</v>
      </c>
      <c r="H8843" t="s">
        <v>17</v>
      </c>
      <c r="I8843">
        <v>1</v>
      </c>
      <c r="J8843" t="s">
        <v>19</v>
      </c>
      <c r="K8843">
        <v>1</v>
      </c>
      <c r="L8843">
        <v>30</v>
      </c>
      <c r="M8843" t="s">
        <v>19</v>
      </c>
      <c r="N8843" s="1">
        <v>45323</v>
      </c>
      <c r="O8843" s="1">
        <v>2958464</v>
      </c>
      <c r="P8843" t="s">
        <v>20</v>
      </c>
      <c r="Q8843">
        <f t="shared" si="278"/>
        <v>2025</v>
      </c>
      <c r="R8843">
        <f t="shared" si="279"/>
        <v>6</v>
      </c>
    </row>
    <row r="8844" spans="1:18" x14ac:dyDescent="0.35">
      <c r="A8844">
        <v>6133</v>
      </c>
      <c r="B8844">
        <v>12187</v>
      </c>
      <c r="C8844">
        <v>1035</v>
      </c>
      <c r="D8844" t="s">
        <v>16</v>
      </c>
      <c r="E8844" s="1">
        <v>45839</v>
      </c>
      <c r="F8844" s="1">
        <v>45839</v>
      </c>
      <c r="G8844" s="1">
        <v>45869</v>
      </c>
      <c r="H8844" t="s">
        <v>17</v>
      </c>
      <c r="I8844">
        <v>1</v>
      </c>
      <c r="J8844" t="s">
        <v>19</v>
      </c>
      <c r="K8844">
        <v>1</v>
      </c>
      <c r="L8844">
        <v>31</v>
      </c>
      <c r="M8844" t="s">
        <v>19</v>
      </c>
      <c r="N8844" s="1">
        <v>45323</v>
      </c>
      <c r="O8844" s="1">
        <v>2958464</v>
      </c>
      <c r="P8844" t="s">
        <v>20</v>
      </c>
      <c r="Q8844">
        <f t="shared" si="278"/>
        <v>2025</v>
      </c>
      <c r="R8844">
        <f t="shared" si="279"/>
        <v>7</v>
      </c>
    </row>
    <row r="8845" spans="1:18" x14ac:dyDescent="0.35">
      <c r="A8845">
        <v>6133</v>
      </c>
      <c r="B8845">
        <v>12187</v>
      </c>
      <c r="C8845">
        <v>1035</v>
      </c>
      <c r="D8845" t="s">
        <v>16</v>
      </c>
      <c r="E8845" s="1">
        <v>45870</v>
      </c>
      <c r="F8845" s="1">
        <v>45870</v>
      </c>
      <c r="G8845" s="1">
        <v>45900</v>
      </c>
      <c r="H8845" t="s">
        <v>17</v>
      </c>
      <c r="I8845">
        <v>1</v>
      </c>
      <c r="J8845" t="s">
        <v>19</v>
      </c>
      <c r="K8845">
        <v>1</v>
      </c>
      <c r="L8845">
        <v>31</v>
      </c>
      <c r="M8845" t="s">
        <v>19</v>
      </c>
      <c r="N8845" s="1">
        <v>45323</v>
      </c>
      <c r="O8845" s="1">
        <v>2958464</v>
      </c>
      <c r="P8845" t="s">
        <v>20</v>
      </c>
      <c r="Q8845">
        <f t="shared" si="278"/>
        <v>2025</v>
      </c>
      <c r="R8845">
        <f t="shared" si="279"/>
        <v>8</v>
      </c>
    </row>
    <row r="8846" spans="1:18" x14ac:dyDescent="0.35">
      <c r="A8846">
        <v>6133</v>
      </c>
      <c r="B8846">
        <v>12187</v>
      </c>
      <c r="C8846">
        <v>1035</v>
      </c>
      <c r="D8846" t="s">
        <v>16</v>
      </c>
      <c r="E8846" s="1">
        <v>45901</v>
      </c>
      <c r="F8846" s="1">
        <v>45901</v>
      </c>
      <c r="G8846" s="1">
        <v>45930</v>
      </c>
      <c r="H8846" t="s">
        <v>17</v>
      </c>
      <c r="I8846">
        <v>1</v>
      </c>
      <c r="J8846" t="s">
        <v>19</v>
      </c>
      <c r="K8846">
        <v>1</v>
      </c>
      <c r="L8846">
        <v>30</v>
      </c>
      <c r="M8846" t="s">
        <v>19</v>
      </c>
      <c r="N8846" s="1">
        <v>45323</v>
      </c>
      <c r="O8846" s="1">
        <v>2958464</v>
      </c>
      <c r="P8846" t="s">
        <v>20</v>
      </c>
      <c r="Q8846">
        <f t="shared" si="278"/>
        <v>2025</v>
      </c>
      <c r="R8846">
        <f t="shared" si="279"/>
        <v>9</v>
      </c>
    </row>
    <row r="8847" spans="1:18" x14ac:dyDescent="0.35">
      <c r="A8847">
        <v>6135</v>
      </c>
      <c r="B8847">
        <v>12188</v>
      </c>
      <c r="C8847">
        <v>1017</v>
      </c>
      <c r="D8847" t="s">
        <v>16</v>
      </c>
      <c r="E8847" s="1">
        <v>45413</v>
      </c>
      <c r="F8847" s="1">
        <v>45439</v>
      </c>
      <c r="G8847" s="1">
        <v>45443</v>
      </c>
      <c r="H8847" t="s">
        <v>17</v>
      </c>
      <c r="I8847">
        <v>0.16</v>
      </c>
      <c r="J8847" t="s">
        <v>19</v>
      </c>
      <c r="K8847">
        <v>0.16</v>
      </c>
      <c r="L8847">
        <v>31</v>
      </c>
      <c r="M8847" t="s">
        <v>19</v>
      </c>
      <c r="N8847" s="1">
        <v>45619</v>
      </c>
      <c r="O8847" s="1">
        <v>2958464</v>
      </c>
      <c r="P8847" t="s">
        <v>20</v>
      </c>
      <c r="Q8847">
        <f t="shared" si="278"/>
        <v>2024</v>
      </c>
      <c r="R8847">
        <f t="shared" si="279"/>
        <v>5</v>
      </c>
    </row>
    <row r="8848" spans="1:18" x14ac:dyDescent="0.35">
      <c r="A8848">
        <v>6134</v>
      </c>
      <c r="B8848">
        <v>12188</v>
      </c>
      <c r="C8848">
        <v>1017</v>
      </c>
      <c r="D8848" t="s">
        <v>107</v>
      </c>
      <c r="E8848" s="1">
        <v>45444</v>
      </c>
      <c r="F8848" s="1">
        <v>45444</v>
      </c>
      <c r="G8848" s="1">
        <v>45473</v>
      </c>
      <c r="H8848" t="s">
        <v>17</v>
      </c>
      <c r="I8848">
        <v>1</v>
      </c>
      <c r="J8848" t="s">
        <v>19</v>
      </c>
      <c r="K8848">
        <v>1</v>
      </c>
      <c r="L8848">
        <v>30</v>
      </c>
      <c r="M8848" t="s">
        <v>19</v>
      </c>
      <c r="N8848" s="1">
        <v>45439</v>
      </c>
      <c r="O8848" s="1">
        <v>45618</v>
      </c>
      <c r="P8848" t="s">
        <v>20</v>
      </c>
      <c r="Q8848">
        <f t="shared" si="278"/>
        <v>2024</v>
      </c>
      <c r="R8848">
        <f t="shared" si="279"/>
        <v>6</v>
      </c>
    </row>
    <row r="8849" spans="1:18" x14ac:dyDescent="0.35">
      <c r="A8849">
        <v>6134</v>
      </c>
      <c r="B8849">
        <v>12188</v>
      </c>
      <c r="C8849">
        <v>1017</v>
      </c>
      <c r="D8849" t="s">
        <v>107</v>
      </c>
      <c r="E8849" s="1">
        <v>45474</v>
      </c>
      <c r="F8849" s="1">
        <v>45474</v>
      </c>
      <c r="G8849" s="1">
        <v>45504</v>
      </c>
      <c r="H8849" t="s">
        <v>17</v>
      </c>
      <c r="I8849">
        <v>1</v>
      </c>
      <c r="J8849" t="s">
        <v>19</v>
      </c>
      <c r="K8849">
        <v>1</v>
      </c>
      <c r="L8849">
        <v>31</v>
      </c>
      <c r="M8849" t="s">
        <v>19</v>
      </c>
      <c r="N8849" s="1">
        <v>45439</v>
      </c>
      <c r="O8849" s="1">
        <v>45618</v>
      </c>
      <c r="P8849" t="s">
        <v>20</v>
      </c>
      <c r="Q8849">
        <f t="shared" si="278"/>
        <v>2024</v>
      </c>
      <c r="R8849">
        <f t="shared" si="279"/>
        <v>7</v>
      </c>
    </row>
    <row r="8850" spans="1:18" x14ac:dyDescent="0.35">
      <c r="A8850">
        <v>6134</v>
      </c>
      <c r="B8850">
        <v>12188</v>
      </c>
      <c r="C8850">
        <v>1017</v>
      </c>
      <c r="D8850" t="s">
        <v>107</v>
      </c>
      <c r="E8850" s="1">
        <v>45505</v>
      </c>
      <c r="F8850" s="1">
        <v>45505</v>
      </c>
      <c r="G8850" s="1">
        <v>45535</v>
      </c>
      <c r="H8850" t="s">
        <v>17</v>
      </c>
      <c r="I8850">
        <v>1</v>
      </c>
      <c r="J8850" t="s">
        <v>19</v>
      </c>
      <c r="K8850">
        <v>1</v>
      </c>
      <c r="L8850">
        <v>31</v>
      </c>
      <c r="M8850" t="s">
        <v>19</v>
      </c>
      <c r="N8850" s="1">
        <v>45439</v>
      </c>
      <c r="O8850" s="1">
        <v>45618</v>
      </c>
      <c r="P8850" t="s">
        <v>20</v>
      </c>
      <c r="Q8850">
        <f t="shared" si="278"/>
        <v>2024</v>
      </c>
      <c r="R8850">
        <f t="shared" si="279"/>
        <v>8</v>
      </c>
    </row>
    <row r="8851" spans="1:18" x14ac:dyDescent="0.35">
      <c r="A8851">
        <v>6134</v>
      </c>
      <c r="B8851">
        <v>12188</v>
      </c>
      <c r="C8851">
        <v>1017</v>
      </c>
      <c r="D8851" t="s">
        <v>107</v>
      </c>
      <c r="E8851" s="1">
        <v>45536</v>
      </c>
      <c r="F8851" s="1">
        <v>45536</v>
      </c>
      <c r="G8851" s="1">
        <v>45565</v>
      </c>
      <c r="H8851" t="s">
        <v>17</v>
      </c>
      <c r="I8851">
        <v>1</v>
      </c>
      <c r="J8851" t="s">
        <v>19</v>
      </c>
      <c r="K8851">
        <v>1</v>
      </c>
      <c r="L8851">
        <v>30</v>
      </c>
      <c r="M8851" t="s">
        <v>19</v>
      </c>
      <c r="N8851" s="1">
        <v>45439</v>
      </c>
      <c r="O8851" s="1">
        <v>45618</v>
      </c>
      <c r="P8851" t="s">
        <v>20</v>
      </c>
      <c r="Q8851">
        <f t="shared" si="278"/>
        <v>2024</v>
      </c>
      <c r="R8851">
        <f t="shared" si="279"/>
        <v>9</v>
      </c>
    </row>
    <row r="8852" spans="1:18" x14ac:dyDescent="0.35">
      <c r="A8852">
        <v>6134</v>
      </c>
      <c r="B8852">
        <v>12188</v>
      </c>
      <c r="C8852">
        <v>1017</v>
      </c>
      <c r="D8852" t="s">
        <v>107</v>
      </c>
      <c r="E8852" s="1">
        <v>45566</v>
      </c>
      <c r="F8852" s="1">
        <v>45566</v>
      </c>
      <c r="G8852" s="1">
        <v>45596</v>
      </c>
      <c r="H8852" t="s">
        <v>17</v>
      </c>
      <c r="I8852">
        <v>1</v>
      </c>
      <c r="J8852" t="s">
        <v>19</v>
      </c>
      <c r="K8852">
        <v>1</v>
      </c>
      <c r="L8852">
        <v>31</v>
      </c>
      <c r="M8852" t="s">
        <v>19</v>
      </c>
      <c r="N8852" s="1">
        <v>45439</v>
      </c>
      <c r="O8852" s="1">
        <v>45618</v>
      </c>
      <c r="P8852" t="s">
        <v>20</v>
      </c>
      <c r="Q8852">
        <f t="shared" si="278"/>
        <v>2024</v>
      </c>
      <c r="R8852">
        <f t="shared" si="279"/>
        <v>10</v>
      </c>
    </row>
    <row r="8853" spans="1:18" x14ac:dyDescent="0.35">
      <c r="A8853">
        <v>6134</v>
      </c>
      <c r="B8853">
        <v>12188</v>
      </c>
      <c r="C8853">
        <v>1017</v>
      </c>
      <c r="D8853" t="s">
        <v>107</v>
      </c>
      <c r="E8853" s="1">
        <v>45597</v>
      </c>
      <c r="F8853" s="1">
        <v>45597</v>
      </c>
      <c r="G8853" s="1">
        <v>45626</v>
      </c>
      <c r="H8853" t="s">
        <v>17</v>
      </c>
      <c r="I8853">
        <v>1</v>
      </c>
      <c r="J8853" t="s">
        <v>19</v>
      </c>
      <c r="K8853">
        <v>1</v>
      </c>
      <c r="L8853">
        <v>30</v>
      </c>
      <c r="M8853" t="s">
        <v>19</v>
      </c>
      <c r="N8853" s="1">
        <v>45439</v>
      </c>
      <c r="O8853" s="1">
        <v>45618</v>
      </c>
      <c r="P8853" t="s">
        <v>20</v>
      </c>
      <c r="Q8853">
        <f t="shared" si="278"/>
        <v>2024</v>
      </c>
      <c r="R8853">
        <f t="shared" si="279"/>
        <v>11</v>
      </c>
    </row>
    <row r="8854" spans="1:18" x14ac:dyDescent="0.35">
      <c r="A8854">
        <v>6135</v>
      </c>
      <c r="B8854">
        <v>12188</v>
      </c>
      <c r="C8854">
        <v>1017</v>
      </c>
      <c r="D8854" t="s">
        <v>16</v>
      </c>
      <c r="E8854" s="1">
        <v>45627</v>
      </c>
      <c r="F8854" s="1">
        <v>45627</v>
      </c>
      <c r="G8854" s="1">
        <v>45657</v>
      </c>
      <c r="H8854" t="s">
        <v>17</v>
      </c>
      <c r="I8854">
        <v>1</v>
      </c>
      <c r="J8854" t="s">
        <v>19</v>
      </c>
      <c r="K8854">
        <v>1</v>
      </c>
      <c r="L8854">
        <v>31</v>
      </c>
      <c r="M8854" t="s">
        <v>19</v>
      </c>
      <c r="N8854" s="1">
        <v>45619</v>
      </c>
      <c r="O8854" s="1">
        <v>2958464</v>
      </c>
      <c r="P8854" t="s">
        <v>20</v>
      </c>
      <c r="Q8854">
        <f t="shared" si="278"/>
        <v>2024</v>
      </c>
      <c r="R8854">
        <f t="shared" si="279"/>
        <v>12</v>
      </c>
    </row>
    <row r="8855" spans="1:18" x14ac:dyDescent="0.35">
      <c r="A8855">
        <v>6135</v>
      </c>
      <c r="B8855">
        <v>12188</v>
      </c>
      <c r="C8855">
        <v>1017</v>
      </c>
      <c r="D8855" t="s">
        <v>16</v>
      </c>
      <c r="E8855" s="1">
        <v>45658</v>
      </c>
      <c r="F8855" s="1">
        <v>45658</v>
      </c>
      <c r="G8855" s="1">
        <v>45688</v>
      </c>
      <c r="H8855" t="s">
        <v>17</v>
      </c>
      <c r="I8855">
        <v>1</v>
      </c>
      <c r="J8855" t="s">
        <v>19</v>
      </c>
      <c r="K8855">
        <v>1</v>
      </c>
      <c r="L8855">
        <v>31</v>
      </c>
      <c r="M8855" t="s">
        <v>19</v>
      </c>
      <c r="N8855" s="1">
        <v>45619</v>
      </c>
      <c r="O8855" s="1">
        <v>2958464</v>
      </c>
      <c r="P8855" t="s">
        <v>20</v>
      </c>
      <c r="Q8855">
        <f t="shared" si="278"/>
        <v>2025</v>
      </c>
      <c r="R8855">
        <f t="shared" si="279"/>
        <v>1</v>
      </c>
    </row>
    <row r="8856" spans="1:18" x14ac:dyDescent="0.35">
      <c r="A8856">
        <v>6135</v>
      </c>
      <c r="B8856">
        <v>12188</v>
      </c>
      <c r="C8856">
        <v>1017</v>
      </c>
      <c r="D8856" t="s">
        <v>16</v>
      </c>
      <c r="E8856" s="1">
        <v>45689</v>
      </c>
      <c r="F8856" s="1">
        <v>45689</v>
      </c>
      <c r="G8856" s="1">
        <v>45716</v>
      </c>
      <c r="H8856" t="s">
        <v>17</v>
      </c>
      <c r="I8856">
        <v>1</v>
      </c>
      <c r="J8856" t="s">
        <v>19</v>
      </c>
      <c r="K8856">
        <v>1</v>
      </c>
      <c r="L8856">
        <v>28</v>
      </c>
      <c r="M8856" t="s">
        <v>19</v>
      </c>
      <c r="N8856" s="1">
        <v>45619</v>
      </c>
      <c r="O8856" s="1">
        <v>2958464</v>
      </c>
      <c r="P8856" t="s">
        <v>20</v>
      </c>
      <c r="Q8856">
        <f t="shared" si="278"/>
        <v>2025</v>
      </c>
      <c r="R8856">
        <f t="shared" si="279"/>
        <v>2</v>
      </c>
    </row>
    <row r="8857" spans="1:18" x14ac:dyDescent="0.35">
      <c r="A8857">
        <v>6135</v>
      </c>
      <c r="B8857">
        <v>12188</v>
      </c>
      <c r="C8857">
        <v>1017</v>
      </c>
      <c r="D8857" t="s">
        <v>16</v>
      </c>
      <c r="E8857" s="1">
        <v>45717</v>
      </c>
      <c r="F8857" s="1">
        <v>45717</v>
      </c>
      <c r="G8857" s="1">
        <v>45747</v>
      </c>
      <c r="H8857" t="s">
        <v>17</v>
      </c>
      <c r="I8857">
        <v>1</v>
      </c>
      <c r="J8857" t="s">
        <v>19</v>
      </c>
      <c r="K8857">
        <v>1</v>
      </c>
      <c r="L8857">
        <v>31</v>
      </c>
      <c r="M8857" t="s">
        <v>19</v>
      </c>
      <c r="N8857" s="1">
        <v>45619</v>
      </c>
      <c r="O8857" s="1">
        <v>2958464</v>
      </c>
      <c r="P8857" t="s">
        <v>20</v>
      </c>
      <c r="Q8857">
        <f t="shared" si="278"/>
        <v>2025</v>
      </c>
      <c r="R8857">
        <f t="shared" si="279"/>
        <v>3</v>
      </c>
    </row>
    <row r="8858" spans="1:18" x14ac:dyDescent="0.35">
      <c r="A8858">
        <v>6135</v>
      </c>
      <c r="B8858">
        <v>12188</v>
      </c>
      <c r="C8858">
        <v>1017</v>
      </c>
      <c r="D8858" t="s">
        <v>16</v>
      </c>
      <c r="E8858" s="1">
        <v>45748</v>
      </c>
      <c r="F8858" s="1">
        <v>45748</v>
      </c>
      <c r="G8858" s="1">
        <v>45777</v>
      </c>
      <c r="H8858" t="s">
        <v>17</v>
      </c>
      <c r="I8858">
        <v>1</v>
      </c>
      <c r="J8858" t="s">
        <v>19</v>
      </c>
      <c r="K8858">
        <v>1</v>
      </c>
      <c r="L8858">
        <v>30</v>
      </c>
      <c r="M8858" t="s">
        <v>19</v>
      </c>
      <c r="N8858" s="1">
        <v>45619</v>
      </c>
      <c r="O8858" s="1">
        <v>2958464</v>
      </c>
      <c r="P8858" t="s">
        <v>20</v>
      </c>
      <c r="Q8858">
        <f t="shared" si="278"/>
        <v>2025</v>
      </c>
      <c r="R8858">
        <f t="shared" si="279"/>
        <v>4</v>
      </c>
    </row>
    <row r="8859" spans="1:18" x14ac:dyDescent="0.35">
      <c r="A8859">
        <v>6135</v>
      </c>
      <c r="B8859">
        <v>12188</v>
      </c>
      <c r="C8859">
        <v>1017</v>
      </c>
      <c r="D8859" t="s">
        <v>16</v>
      </c>
      <c r="E8859" s="1">
        <v>45778</v>
      </c>
      <c r="F8859" s="1">
        <v>45778</v>
      </c>
      <c r="G8859" s="1">
        <v>45808</v>
      </c>
      <c r="H8859" t="s">
        <v>17</v>
      </c>
      <c r="I8859">
        <v>1</v>
      </c>
      <c r="J8859" t="s">
        <v>19</v>
      </c>
      <c r="K8859">
        <v>1</v>
      </c>
      <c r="L8859">
        <v>31</v>
      </c>
      <c r="M8859" t="s">
        <v>19</v>
      </c>
      <c r="N8859" s="1">
        <v>45619</v>
      </c>
      <c r="O8859" s="1">
        <v>2958464</v>
      </c>
      <c r="P8859" t="s">
        <v>20</v>
      </c>
      <c r="Q8859">
        <f t="shared" si="278"/>
        <v>2025</v>
      </c>
      <c r="R8859">
        <f t="shared" si="279"/>
        <v>5</v>
      </c>
    </row>
    <row r="8860" spans="1:18" x14ac:dyDescent="0.35">
      <c r="A8860">
        <v>6135</v>
      </c>
      <c r="B8860">
        <v>12188</v>
      </c>
      <c r="C8860">
        <v>1017</v>
      </c>
      <c r="D8860" t="s">
        <v>16</v>
      </c>
      <c r="E8860" s="1">
        <v>45809</v>
      </c>
      <c r="F8860" s="1">
        <v>45809</v>
      </c>
      <c r="G8860" s="1">
        <v>45838</v>
      </c>
      <c r="H8860" t="s">
        <v>17</v>
      </c>
      <c r="I8860">
        <v>1</v>
      </c>
      <c r="J8860">
        <v>0</v>
      </c>
      <c r="K8860">
        <v>1</v>
      </c>
      <c r="L8860">
        <v>30</v>
      </c>
      <c r="M8860" t="s">
        <v>21</v>
      </c>
      <c r="N8860" s="1">
        <v>45619</v>
      </c>
      <c r="O8860" s="1">
        <v>2958464</v>
      </c>
      <c r="P8860" t="s">
        <v>20</v>
      </c>
      <c r="Q8860">
        <f t="shared" si="278"/>
        <v>2025</v>
      </c>
      <c r="R8860">
        <f t="shared" si="279"/>
        <v>6</v>
      </c>
    </row>
    <row r="8861" spans="1:18" x14ac:dyDescent="0.35">
      <c r="A8861">
        <v>6135</v>
      </c>
      <c r="B8861">
        <v>12188</v>
      </c>
      <c r="C8861">
        <v>1017</v>
      </c>
      <c r="D8861" t="s">
        <v>16</v>
      </c>
      <c r="E8861" s="1">
        <v>45839</v>
      </c>
      <c r="F8861" s="1">
        <v>45839</v>
      </c>
      <c r="G8861" s="1">
        <v>45869</v>
      </c>
      <c r="H8861" t="s">
        <v>17</v>
      </c>
      <c r="I8861">
        <v>1</v>
      </c>
      <c r="J8861" t="s">
        <v>19</v>
      </c>
      <c r="K8861">
        <v>1</v>
      </c>
      <c r="L8861">
        <v>31</v>
      </c>
      <c r="M8861" t="s">
        <v>19</v>
      </c>
      <c r="N8861" s="1">
        <v>45619</v>
      </c>
      <c r="O8861" s="1">
        <v>2958464</v>
      </c>
      <c r="P8861" t="s">
        <v>20</v>
      </c>
      <c r="Q8861">
        <f t="shared" si="278"/>
        <v>2025</v>
      </c>
      <c r="R8861">
        <f t="shared" si="279"/>
        <v>7</v>
      </c>
    </row>
    <row r="8862" spans="1:18" x14ac:dyDescent="0.35">
      <c r="A8862">
        <v>6135</v>
      </c>
      <c r="B8862">
        <v>12188</v>
      </c>
      <c r="C8862">
        <v>1017</v>
      </c>
      <c r="D8862" t="s">
        <v>16</v>
      </c>
      <c r="E8862" s="1">
        <v>45870</v>
      </c>
      <c r="F8862" s="1">
        <v>45870</v>
      </c>
      <c r="G8862" s="1">
        <v>45900</v>
      </c>
      <c r="H8862" t="s">
        <v>17</v>
      </c>
      <c r="I8862">
        <v>1</v>
      </c>
      <c r="J8862" t="s">
        <v>19</v>
      </c>
      <c r="K8862">
        <v>1</v>
      </c>
      <c r="L8862">
        <v>31</v>
      </c>
      <c r="M8862" t="s">
        <v>19</v>
      </c>
      <c r="N8862" s="1">
        <v>45619</v>
      </c>
      <c r="O8862" s="1">
        <v>2958464</v>
      </c>
      <c r="P8862" t="s">
        <v>20</v>
      </c>
      <c r="Q8862">
        <f t="shared" si="278"/>
        <v>2025</v>
      </c>
      <c r="R8862">
        <f t="shared" si="279"/>
        <v>8</v>
      </c>
    </row>
    <row r="8863" spans="1:18" x14ac:dyDescent="0.35">
      <c r="A8863">
        <v>6135</v>
      </c>
      <c r="B8863">
        <v>12188</v>
      </c>
      <c r="C8863">
        <v>1017</v>
      </c>
      <c r="D8863" t="s">
        <v>16</v>
      </c>
      <c r="E8863" s="1">
        <v>45901</v>
      </c>
      <c r="F8863" s="1">
        <v>45901</v>
      </c>
      <c r="G8863" s="1">
        <v>45930</v>
      </c>
      <c r="H8863" t="s">
        <v>17</v>
      </c>
      <c r="I8863">
        <v>1</v>
      </c>
      <c r="J8863" t="s">
        <v>19</v>
      </c>
      <c r="K8863">
        <v>1</v>
      </c>
      <c r="L8863">
        <v>30</v>
      </c>
      <c r="M8863" t="s">
        <v>19</v>
      </c>
      <c r="N8863" s="1">
        <v>45619</v>
      </c>
      <c r="O8863" s="1">
        <v>2958464</v>
      </c>
      <c r="P8863" t="s">
        <v>20</v>
      </c>
      <c r="Q8863">
        <f t="shared" si="278"/>
        <v>2025</v>
      </c>
      <c r="R8863">
        <f t="shared" si="279"/>
        <v>9</v>
      </c>
    </row>
    <row r="8864" spans="1:18" x14ac:dyDescent="0.35">
      <c r="A8864">
        <v>6136</v>
      </c>
      <c r="B8864">
        <v>12189</v>
      </c>
      <c r="C8864">
        <v>1035</v>
      </c>
      <c r="D8864" t="s">
        <v>16</v>
      </c>
      <c r="E8864" s="1">
        <v>45474</v>
      </c>
      <c r="F8864" s="1">
        <v>45474</v>
      </c>
      <c r="G8864" s="1">
        <v>45504</v>
      </c>
      <c r="H8864" t="s">
        <v>17</v>
      </c>
      <c r="I8864">
        <v>1</v>
      </c>
      <c r="J8864" t="s">
        <v>19</v>
      </c>
      <c r="K8864">
        <v>1</v>
      </c>
      <c r="L8864">
        <v>31</v>
      </c>
      <c r="M8864" t="s">
        <v>19</v>
      </c>
      <c r="N8864" s="1">
        <v>45474</v>
      </c>
      <c r="O8864" s="1">
        <v>2958464</v>
      </c>
      <c r="P8864" t="s">
        <v>20</v>
      </c>
      <c r="Q8864">
        <f t="shared" si="278"/>
        <v>2024</v>
      </c>
      <c r="R8864">
        <f t="shared" si="279"/>
        <v>7</v>
      </c>
    </row>
    <row r="8865" spans="1:18" x14ac:dyDescent="0.35">
      <c r="A8865">
        <v>6136</v>
      </c>
      <c r="B8865">
        <v>12189</v>
      </c>
      <c r="C8865">
        <v>1035</v>
      </c>
      <c r="D8865" t="s">
        <v>16</v>
      </c>
      <c r="E8865" s="1">
        <v>45505</v>
      </c>
      <c r="F8865" s="1">
        <v>45505</v>
      </c>
      <c r="G8865" s="1">
        <v>45535</v>
      </c>
      <c r="H8865" t="s">
        <v>17</v>
      </c>
      <c r="I8865">
        <v>1</v>
      </c>
      <c r="J8865" t="s">
        <v>19</v>
      </c>
      <c r="K8865">
        <v>1</v>
      </c>
      <c r="L8865">
        <v>31</v>
      </c>
      <c r="M8865" t="s">
        <v>19</v>
      </c>
      <c r="N8865" s="1">
        <v>45474</v>
      </c>
      <c r="O8865" s="1">
        <v>2958464</v>
      </c>
      <c r="P8865" t="s">
        <v>20</v>
      </c>
      <c r="Q8865">
        <f t="shared" si="278"/>
        <v>2024</v>
      </c>
      <c r="R8865">
        <f t="shared" si="279"/>
        <v>8</v>
      </c>
    </row>
    <row r="8866" spans="1:18" x14ac:dyDescent="0.35">
      <c r="A8866">
        <v>6136</v>
      </c>
      <c r="B8866">
        <v>12189</v>
      </c>
      <c r="C8866">
        <v>1035</v>
      </c>
      <c r="D8866" t="s">
        <v>16</v>
      </c>
      <c r="E8866" s="1">
        <v>45536</v>
      </c>
      <c r="F8866" s="1">
        <v>45536</v>
      </c>
      <c r="G8866" s="1">
        <v>45565</v>
      </c>
      <c r="H8866" t="s">
        <v>17</v>
      </c>
      <c r="I8866">
        <v>1</v>
      </c>
      <c r="J8866" t="s">
        <v>19</v>
      </c>
      <c r="K8866">
        <v>1</v>
      </c>
      <c r="L8866">
        <v>30</v>
      </c>
      <c r="M8866" t="s">
        <v>19</v>
      </c>
      <c r="N8866" s="1">
        <v>45474</v>
      </c>
      <c r="O8866" s="1">
        <v>2958464</v>
      </c>
      <c r="P8866" t="s">
        <v>20</v>
      </c>
      <c r="Q8866">
        <f t="shared" si="278"/>
        <v>2024</v>
      </c>
      <c r="R8866">
        <f t="shared" si="279"/>
        <v>9</v>
      </c>
    </row>
    <row r="8867" spans="1:18" x14ac:dyDescent="0.35">
      <c r="A8867">
        <v>6136</v>
      </c>
      <c r="B8867">
        <v>12189</v>
      </c>
      <c r="C8867">
        <v>1035</v>
      </c>
      <c r="D8867" t="s">
        <v>16</v>
      </c>
      <c r="E8867" s="1">
        <v>45566</v>
      </c>
      <c r="F8867" s="1">
        <v>45566</v>
      </c>
      <c r="G8867" s="1">
        <v>45596</v>
      </c>
      <c r="H8867" t="s">
        <v>17</v>
      </c>
      <c r="I8867">
        <v>1</v>
      </c>
      <c r="J8867" t="s">
        <v>19</v>
      </c>
      <c r="K8867">
        <v>1</v>
      </c>
      <c r="L8867">
        <v>31</v>
      </c>
      <c r="M8867" t="s">
        <v>19</v>
      </c>
      <c r="N8867" s="1">
        <v>45474</v>
      </c>
      <c r="O8867" s="1">
        <v>2958464</v>
      </c>
      <c r="P8867" t="s">
        <v>20</v>
      </c>
      <c r="Q8867">
        <f t="shared" si="278"/>
        <v>2024</v>
      </c>
      <c r="R8867">
        <f t="shared" si="279"/>
        <v>10</v>
      </c>
    </row>
    <row r="8868" spans="1:18" x14ac:dyDescent="0.35">
      <c r="A8868">
        <v>6136</v>
      </c>
      <c r="B8868">
        <v>12189</v>
      </c>
      <c r="C8868">
        <v>1035</v>
      </c>
      <c r="D8868" t="s">
        <v>16</v>
      </c>
      <c r="E8868" s="1">
        <v>45597</v>
      </c>
      <c r="F8868" s="1">
        <v>45597</v>
      </c>
      <c r="G8868" s="1">
        <v>45626</v>
      </c>
      <c r="H8868" t="s">
        <v>17</v>
      </c>
      <c r="I8868">
        <v>1</v>
      </c>
      <c r="J8868" t="s">
        <v>19</v>
      </c>
      <c r="K8868">
        <v>1</v>
      </c>
      <c r="L8868">
        <v>30</v>
      </c>
      <c r="M8868" t="s">
        <v>19</v>
      </c>
      <c r="N8868" s="1">
        <v>45474</v>
      </c>
      <c r="O8868" s="1">
        <v>2958464</v>
      </c>
      <c r="P8868" t="s">
        <v>20</v>
      </c>
      <c r="Q8868">
        <f t="shared" si="278"/>
        <v>2024</v>
      </c>
      <c r="R8868">
        <f t="shared" si="279"/>
        <v>11</v>
      </c>
    </row>
    <row r="8869" spans="1:18" x14ac:dyDescent="0.35">
      <c r="A8869">
        <v>6136</v>
      </c>
      <c r="B8869">
        <v>12189</v>
      </c>
      <c r="C8869">
        <v>1035</v>
      </c>
      <c r="D8869" t="s">
        <v>16</v>
      </c>
      <c r="E8869" s="1">
        <v>45627</v>
      </c>
      <c r="F8869" s="1">
        <v>45627</v>
      </c>
      <c r="G8869" s="1">
        <v>45657</v>
      </c>
      <c r="H8869" t="s">
        <v>17</v>
      </c>
      <c r="I8869">
        <v>1</v>
      </c>
      <c r="J8869" t="s">
        <v>19</v>
      </c>
      <c r="K8869">
        <v>1</v>
      </c>
      <c r="L8869">
        <v>31</v>
      </c>
      <c r="M8869" t="s">
        <v>19</v>
      </c>
      <c r="N8869" s="1">
        <v>45474</v>
      </c>
      <c r="O8869" s="1">
        <v>2958464</v>
      </c>
      <c r="P8869" t="s">
        <v>20</v>
      </c>
      <c r="Q8869">
        <f t="shared" si="278"/>
        <v>2024</v>
      </c>
      <c r="R8869">
        <f t="shared" si="279"/>
        <v>12</v>
      </c>
    </row>
    <row r="8870" spans="1:18" x14ac:dyDescent="0.35">
      <c r="A8870">
        <v>6136</v>
      </c>
      <c r="B8870">
        <v>12189</v>
      </c>
      <c r="C8870">
        <v>1035</v>
      </c>
      <c r="D8870" t="s">
        <v>16</v>
      </c>
      <c r="E8870" s="1">
        <v>45658</v>
      </c>
      <c r="F8870" s="1">
        <v>45658</v>
      </c>
      <c r="G8870" s="1">
        <v>45688</v>
      </c>
      <c r="H8870" t="s">
        <v>17</v>
      </c>
      <c r="I8870">
        <v>1</v>
      </c>
      <c r="J8870" t="s">
        <v>19</v>
      </c>
      <c r="K8870">
        <v>1</v>
      </c>
      <c r="L8870">
        <v>31</v>
      </c>
      <c r="M8870" t="s">
        <v>19</v>
      </c>
      <c r="N8870" s="1">
        <v>45474</v>
      </c>
      <c r="O8870" s="1">
        <v>2958464</v>
      </c>
      <c r="P8870" t="s">
        <v>20</v>
      </c>
      <c r="Q8870">
        <f t="shared" si="278"/>
        <v>2025</v>
      </c>
      <c r="R8870">
        <f t="shared" si="279"/>
        <v>1</v>
      </c>
    </row>
    <row r="8871" spans="1:18" x14ac:dyDescent="0.35">
      <c r="A8871">
        <v>6136</v>
      </c>
      <c r="B8871">
        <v>12189</v>
      </c>
      <c r="C8871">
        <v>1035</v>
      </c>
      <c r="D8871" t="s">
        <v>16</v>
      </c>
      <c r="E8871" s="1">
        <v>45689</v>
      </c>
      <c r="F8871" s="1">
        <v>45689</v>
      </c>
      <c r="G8871" s="1">
        <v>45716</v>
      </c>
      <c r="H8871" t="s">
        <v>17</v>
      </c>
      <c r="I8871">
        <v>1</v>
      </c>
      <c r="J8871" t="s">
        <v>19</v>
      </c>
      <c r="K8871">
        <v>1</v>
      </c>
      <c r="L8871">
        <v>28</v>
      </c>
      <c r="M8871" t="s">
        <v>19</v>
      </c>
      <c r="N8871" s="1">
        <v>45474</v>
      </c>
      <c r="O8871" s="1">
        <v>2958464</v>
      </c>
      <c r="P8871" t="s">
        <v>20</v>
      </c>
      <c r="Q8871">
        <f t="shared" si="278"/>
        <v>2025</v>
      </c>
      <c r="R8871">
        <f t="shared" si="279"/>
        <v>2</v>
      </c>
    </row>
    <row r="8872" spans="1:18" x14ac:dyDescent="0.35">
      <c r="A8872">
        <v>6136</v>
      </c>
      <c r="B8872">
        <v>12189</v>
      </c>
      <c r="C8872">
        <v>1035</v>
      </c>
      <c r="D8872" t="s">
        <v>16</v>
      </c>
      <c r="E8872" s="1">
        <v>45717</v>
      </c>
      <c r="F8872" s="1">
        <v>45717</v>
      </c>
      <c r="G8872" s="1">
        <v>45747</v>
      </c>
      <c r="H8872" t="s">
        <v>17</v>
      </c>
      <c r="I8872">
        <v>1</v>
      </c>
      <c r="J8872" t="s">
        <v>19</v>
      </c>
      <c r="K8872">
        <v>1</v>
      </c>
      <c r="L8872">
        <v>31</v>
      </c>
      <c r="M8872" t="s">
        <v>19</v>
      </c>
      <c r="N8872" s="1">
        <v>45474</v>
      </c>
      <c r="O8872" s="1">
        <v>2958464</v>
      </c>
      <c r="P8872" t="s">
        <v>20</v>
      </c>
      <c r="Q8872">
        <f t="shared" si="278"/>
        <v>2025</v>
      </c>
      <c r="R8872">
        <f t="shared" si="279"/>
        <v>3</v>
      </c>
    </row>
    <row r="8873" spans="1:18" x14ac:dyDescent="0.35">
      <c r="A8873">
        <v>6136</v>
      </c>
      <c r="B8873">
        <v>12189</v>
      </c>
      <c r="C8873">
        <v>1035</v>
      </c>
      <c r="D8873" t="s">
        <v>16</v>
      </c>
      <c r="E8873" s="1">
        <v>45748</v>
      </c>
      <c r="F8873" s="1">
        <v>45748</v>
      </c>
      <c r="G8873" s="1">
        <v>45777</v>
      </c>
      <c r="H8873" t="s">
        <v>17</v>
      </c>
      <c r="I8873">
        <v>1</v>
      </c>
      <c r="J8873" t="s">
        <v>19</v>
      </c>
      <c r="K8873">
        <v>1</v>
      </c>
      <c r="L8873">
        <v>30</v>
      </c>
      <c r="M8873" t="s">
        <v>19</v>
      </c>
      <c r="N8873" s="1">
        <v>45474</v>
      </c>
      <c r="O8873" s="1">
        <v>2958464</v>
      </c>
      <c r="P8873" t="s">
        <v>20</v>
      </c>
      <c r="Q8873">
        <f t="shared" si="278"/>
        <v>2025</v>
      </c>
      <c r="R8873">
        <f t="shared" si="279"/>
        <v>4</v>
      </c>
    </row>
    <row r="8874" spans="1:18" x14ac:dyDescent="0.35">
      <c r="A8874">
        <v>6136</v>
      </c>
      <c r="B8874">
        <v>12189</v>
      </c>
      <c r="C8874">
        <v>1035</v>
      </c>
      <c r="D8874" t="s">
        <v>16</v>
      </c>
      <c r="E8874" s="1">
        <v>45778</v>
      </c>
      <c r="F8874" s="1">
        <v>45778</v>
      </c>
      <c r="G8874" s="1">
        <v>45808</v>
      </c>
      <c r="H8874" t="s">
        <v>17</v>
      </c>
      <c r="I8874">
        <v>1</v>
      </c>
      <c r="J8874" t="s">
        <v>19</v>
      </c>
      <c r="K8874">
        <v>1</v>
      </c>
      <c r="L8874">
        <v>31</v>
      </c>
      <c r="M8874" t="s">
        <v>19</v>
      </c>
      <c r="N8874" s="1">
        <v>45474</v>
      </c>
      <c r="O8874" s="1">
        <v>2958464</v>
      </c>
      <c r="P8874" t="s">
        <v>20</v>
      </c>
      <c r="Q8874">
        <f t="shared" si="278"/>
        <v>2025</v>
      </c>
      <c r="R8874">
        <f t="shared" si="279"/>
        <v>5</v>
      </c>
    </row>
    <row r="8875" spans="1:18" x14ac:dyDescent="0.35">
      <c r="A8875">
        <v>6136</v>
      </c>
      <c r="B8875">
        <v>12189</v>
      </c>
      <c r="C8875">
        <v>1035</v>
      </c>
      <c r="D8875" t="s">
        <v>16</v>
      </c>
      <c r="E8875" s="1">
        <v>45809</v>
      </c>
      <c r="F8875" s="1">
        <v>45809</v>
      </c>
      <c r="G8875" s="1">
        <v>45838</v>
      </c>
      <c r="H8875" t="s">
        <v>17</v>
      </c>
      <c r="I8875">
        <v>1</v>
      </c>
      <c r="J8875">
        <v>-0.27</v>
      </c>
      <c r="K8875">
        <v>0.73</v>
      </c>
      <c r="L8875">
        <v>30</v>
      </c>
      <c r="M8875" t="s">
        <v>50</v>
      </c>
      <c r="N8875" s="1">
        <v>45474</v>
      </c>
      <c r="O8875" s="1">
        <v>2958464</v>
      </c>
      <c r="P8875" t="s">
        <v>20</v>
      </c>
      <c r="Q8875">
        <f t="shared" si="278"/>
        <v>2025</v>
      </c>
      <c r="R8875">
        <f t="shared" si="279"/>
        <v>6</v>
      </c>
    </row>
    <row r="8876" spans="1:18" x14ac:dyDescent="0.35">
      <c r="A8876">
        <v>6136</v>
      </c>
      <c r="B8876">
        <v>12189</v>
      </c>
      <c r="C8876">
        <v>1035</v>
      </c>
      <c r="D8876" t="s">
        <v>16</v>
      </c>
      <c r="E8876" s="1">
        <v>45839</v>
      </c>
      <c r="F8876" s="1">
        <v>45839</v>
      </c>
      <c r="G8876" s="1">
        <v>45869</v>
      </c>
      <c r="H8876" t="s">
        <v>17</v>
      </c>
      <c r="I8876">
        <v>1</v>
      </c>
      <c r="J8876">
        <v>-0.19</v>
      </c>
      <c r="K8876">
        <v>0.81</v>
      </c>
      <c r="L8876">
        <v>31</v>
      </c>
      <c r="M8876" t="s">
        <v>74</v>
      </c>
      <c r="N8876" s="1">
        <v>45474</v>
      </c>
      <c r="O8876" s="1">
        <v>2958464</v>
      </c>
      <c r="P8876" t="s">
        <v>20</v>
      </c>
      <c r="Q8876">
        <f t="shared" si="278"/>
        <v>2025</v>
      </c>
      <c r="R8876">
        <f t="shared" si="279"/>
        <v>7</v>
      </c>
    </row>
    <row r="8877" spans="1:18" x14ac:dyDescent="0.35">
      <c r="A8877">
        <v>6136</v>
      </c>
      <c r="B8877">
        <v>12189</v>
      </c>
      <c r="C8877">
        <v>1035</v>
      </c>
      <c r="D8877" t="s">
        <v>16</v>
      </c>
      <c r="E8877" s="1">
        <v>45870</v>
      </c>
      <c r="F8877" s="1">
        <v>45870</v>
      </c>
      <c r="G8877" s="1">
        <v>45900</v>
      </c>
      <c r="H8877" t="s">
        <v>17</v>
      </c>
      <c r="I8877">
        <v>1</v>
      </c>
      <c r="J8877" t="s">
        <v>19</v>
      </c>
      <c r="K8877">
        <v>1</v>
      </c>
      <c r="L8877">
        <v>31</v>
      </c>
      <c r="M8877" t="s">
        <v>19</v>
      </c>
      <c r="N8877" s="1">
        <v>45474</v>
      </c>
      <c r="O8877" s="1">
        <v>2958464</v>
      </c>
      <c r="P8877" t="s">
        <v>20</v>
      </c>
      <c r="Q8877">
        <f t="shared" si="278"/>
        <v>2025</v>
      </c>
      <c r="R8877">
        <f t="shared" si="279"/>
        <v>8</v>
      </c>
    </row>
    <row r="8878" spans="1:18" x14ac:dyDescent="0.35">
      <c r="A8878">
        <v>6136</v>
      </c>
      <c r="B8878">
        <v>12189</v>
      </c>
      <c r="C8878">
        <v>1035</v>
      </c>
      <c r="D8878" t="s">
        <v>16</v>
      </c>
      <c r="E8878" s="1">
        <v>45901</v>
      </c>
      <c r="F8878" s="1">
        <v>45901</v>
      </c>
      <c r="G8878" s="1">
        <v>45930</v>
      </c>
      <c r="H8878" t="s">
        <v>17</v>
      </c>
      <c r="I8878">
        <v>1</v>
      </c>
      <c r="J8878" t="s">
        <v>19</v>
      </c>
      <c r="K8878">
        <v>1</v>
      </c>
      <c r="L8878">
        <v>30</v>
      </c>
      <c r="M8878" t="s">
        <v>19</v>
      </c>
      <c r="N8878" s="1">
        <v>45474</v>
      </c>
      <c r="O8878" s="1">
        <v>2958464</v>
      </c>
      <c r="P8878" t="s">
        <v>20</v>
      </c>
      <c r="Q8878">
        <f t="shared" si="278"/>
        <v>2025</v>
      </c>
      <c r="R8878">
        <f t="shared" si="279"/>
        <v>9</v>
      </c>
    </row>
    <row r="8879" spans="1:18" x14ac:dyDescent="0.35">
      <c r="A8879">
        <v>6137</v>
      </c>
      <c r="B8879">
        <v>12190</v>
      </c>
      <c r="C8879">
        <v>1126</v>
      </c>
      <c r="D8879" t="s">
        <v>129</v>
      </c>
      <c r="E8879" s="1">
        <v>45292</v>
      </c>
      <c r="F8879" s="1">
        <v>45306</v>
      </c>
      <c r="G8879" s="1">
        <v>45322</v>
      </c>
      <c r="H8879" t="s">
        <v>17</v>
      </c>
      <c r="I8879">
        <v>0.55000000000000004</v>
      </c>
      <c r="J8879" t="s">
        <v>19</v>
      </c>
      <c r="K8879">
        <v>0.55000000000000004</v>
      </c>
      <c r="L8879">
        <v>31</v>
      </c>
      <c r="M8879" t="s">
        <v>19</v>
      </c>
      <c r="N8879" s="1">
        <v>45306</v>
      </c>
      <c r="O8879" s="1">
        <v>46022</v>
      </c>
      <c r="P8879" t="s">
        <v>20</v>
      </c>
      <c r="Q8879">
        <f t="shared" si="278"/>
        <v>2024</v>
      </c>
      <c r="R8879">
        <f t="shared" si="279"/>
        <v>1</v>
      </c>
    </row>
    <row r="8880" spans="1:18" x14ac:dyDescent="0.35">
      <c r="A8880">
        <v>6137</v>
      </c>
      <c r="B8880">
        <v>12190</v>
      </c>
      <c r="C8880">
        <v>1126</v>
      </c>
      <c r="D8880" t="s">
        <v>129</v>
      </c>
      <c r="E8880" s="1">
        <v>45323</v>
      </c>
      <c r="F8880" s="1">
        <v>45323</v>
      </c>
      <c r="G8880" s="1">
        <v>45351</v>
      </c>
      <c r="H8880" t="s">
        <v>17</v>
      </c>
      <c r="I8880">
        <v>1</v>
      </c>
      <c r="J8880" t="s">
        <v>19</v>
      </c>
      <c r="K8880">
        <v>1</v>
      </c>
      <c r="L8880">
        <v>29</v>
      </c>
      <c r="M8880" t="s">
        <v>19</v>
      </c>
      <c r="N8880" s="1">
        <v>45306</v>
      </c>
      <c r="O8880" s="1">
        <v>46022</v>
      </c>
      <c r="P8880" t="s">
        <v>20</v>
      </c>
      <c r="Q8880">
        <f t="shared" si="278"/>
        <v>2024</v>
      </c>
      <c r="R8880">
        <f t="shared" si="279"/>
        <v>2</v>
      </c>
    </row>
    <row r="8881" spans="1:18" x14ac:dyDescent="0.35">
      <c r="A8881">
        <v>6137</v>
      </c>
      <c r="B8881">
        <v>12190</v>
      </c>
      <c r="C8881">
        <v>1126</v>
      </c>
      <c r="D8881" t="s">
        <v>129</v>
      </c>
      <c r="E8881" s="1">
        <v>45352</v>
      </c>
      <c r="F8881" s="1">
        <v>45352</v>
      </c>
      <c r="G8881" s="1">
        <v>45382</v>
      </c>
      <c r="H8881" t="s">
        <v>17</v>
      </c>
      <c r="I8881">
        <v>1</v>
      </c>
      <c r="J8881" t="s">
        <v>19</v>
      </c>
      <c r="K8881">
        <v>1</v>
      </c>
      <c r="L8881">
        <v>31</v>
      </c>
      <c r="M8881" t="s">
        <v>19</v>
      </c>
      <c r="N8881" s="1">
        <v>45306</v>
      </c>
      <c r="O8881" s="1">
        <v>46022</v>
      </c>
      <c r="P8881" t="s">
        <v>20</v>
      </c>
      <c r="Q8881">
        <f t="shared" si="278"/>
        <v>2024</v>
      </c>
      <c r="R8881">
        <f t="shared" si="279"/>
        <v>3</v>
      </c>
    </row>
    <row r="8882" spans="1:18" x14ac:dyDescent="0.35">
      <c r="A8882">
        <v>6137</v>
      </c>
      <c r="B8882">
        <v>12190</v>
      </c>
      <c r="C8882">
        <v>1126</v>
      </c>
      <c r="D8882" t="s">
        <v>129</v>
      </c>
      <c r="E8882" s="1">
        <v>45383</v>
      </c>
      <c r="F8882" s="1">
        <v>45383</v>
      </c>
      <c r="G8882" s="1">
        <v>45412</v>
      </c>
      <c r="H8882" t="s">
        <v>17</v>
      </c>
      <c r="I8882">
        <v>1</v>
      </c>
      <c r="J8882" t="s">
        <v>19</v>
      </c>
      <c r="K8882">
        <v>1</v>
      </c>
      <c r="L8882">
        <v>30</v>
      </c>
      <c r="M8882" t="s">
        <v>19</v>
      </c>
      <c r="N8882" s="1">
        <v>45306</v>
      </c>
      <c r="O8882" s="1">
        <v>46022</v>
      </c>
      <c r="P8882" t="s">
        <v>20</v>
      </c>
      <c r="Q8882">
        <f t="shared" si="278"/>
        <v>2024</v>
      </c>
      <c r="R8882">
        <f t="shared" si="279"/>
        <v>4</v>
      </c>
    </row>
    <row r="8883" spans="1:18" x14ac:dyDescent="0.35">
      <c r="A8883">
        <v>6137</v>
      </c>
      <c r="B8883">
        <v>12190</v>
      </c>
      <c r="C8883">
        <v>1126</v>
      </c>
      <c r="D8883" t="s">
        <v>129</v>
      </c>
      <c r="E8883" s="1">
        <v>45413</v>
      </c>
      <c r="F8883" s="1">
        <v>45413</v>
      </c>
      <c r="G8883" s="1">
        <v>45443</v>
      </c>
      <c r="H8883" t="s">
        <v>17</v>
      </c>
      <c r="I8883">
        <v>1</v>
      </c>
      <c r="J8883" t="s">
        <v>19</v>
      </c>
      <c r="K8883">
        <v>1</v>
      </c>
      <c r="L8883">
        <v>31</v>
      </c>
      <c r="M8883" t="s">
        <v>19</v>
      </c>
      <c r="N8883" s="1">
        <v>45306</v>
      </c>
      <c r="O8883" s="1">
        <v>46022</v>
      </c>
      <c r="P8883" t="s">
        <v>20</v>
      </c>
      <c r="Q8883">
        <f t="shared" si="278"/>
        <v>2024</v>
      </c>
      <c r="R8883">
        <f t="shared" si="279"/>
        <v>5</v>
      </c>
    </row>
    <row r="8884" spans="1:18" x14ac:dyDescent="0.35">
      <c r="A8884">
        <v>6137</v>
      </c>
      <c r="B8884">
        <v>12190</v>
      </c>
      <c r="C8884">
        <v>1126</v>
      </c>
      <c r="D8884" t="s">
        <v>129</v>
      </c>
      <c r="E8884" s="1">
        <v>45444</v>
      </c>
      <c r="F8884" s="1">
        <v>45444</v>
      </c>
      <c r="G8884" s="1">
        <v>45473</v>
      </c>
      <c r="H8884" t="s">
        <v>17</v>
      </c>
      <c r="I8884">
        <v>1</v>
      </c>
      <c r="J8884" t="s">
        <v>19</v>
      </c>
      <c r="K8884">
        <v>1</v>
      </c>
      <c r="L8884">
        <v>30</v>
      </c>
      <c r="M8884" t="s">
        <v>19</v>
      </c>
      <c r="N8884" s="1">
        <v>45306</v>
      </c>
      <c r="O8884" s="1">
        <v>46022</v>
      </c>
      <c r="P8884" t="s">
        <v>20</v>
      </c>
      <c r="Q8884">
        <f t="shared" si="278"/>
        <v>2024</v>
      </c>
      <c r="R8884">
        <f t="shared" si="279"/>
        <v>6</v>
      </c>
    </row>
    <row r="8885" spans="1:18" x14ac:dyDescent="0.35">
      <c r="A8885">
        <v>6137</v>
      </c>
      <c r="B8885">
        <v>12190</v>
      </c>
      <c r="C8885">
        <v>1126</v>
      </c>
      <c r="D8885" t="s">
        <v>129</v>
      </c>
      <c r="E8885" s="1">
        <v>45474</v>
      </c>
      <c r="F8885" s="1">
        <v>45474</v>
      </c>
      <c r="G8885" s="1">
        <v>45504</v>
      </c>
      <c r="H8885" t="s">
        <v>17</v>
      </c>
      <c r="I8885">
        <v>1</v>
      </c>
      <c r="J8885" t="s">
        <v>19</v>
      </c>
      <c r="K8885">
        <v>1</v>
      </c>
      <c r="L8885">
        <v>31</v>
      </c>
      <c r="M8885" t="s">
        <v>19</v>
      </c>
      <c r="N8885" s="1">
        <v>45306</v>
      </c>
      <c r="O8885" s="1">
        <v>46022</v>
      </c>
      <c r="P8885" t="s">
        <v>20</v>
      </c>
      <c r="Q8885">
        <f t="shared" si="278"/>
        <v>2024</v>
      </c>
      <c r="R8885">
        <f t="shared" si="279"/>
        <v>7</v>
      </c>
    </row>
    <row r="8886" spans="1:18" x14ac:dyDescent="0.35">
      <c r="A8886">
        <v>6137</v>
      </c>
      <c r="B8886">
        <v>12190</v>
      </c>
      <c r="C8886">
        <v>1126</v>
      </c>
      <c r="D8886" t="s">
        <v>129</v>
      </c>
      <c r="E8886" s="1">
        <v>45505</v>
      </c>
      <c r="F8886" s="1">
        <v>45505</v>
      </c>
      <c r="G8886" s="1">
        <v>45535</v>
      </c>
      <c r="H8886" t="s">
        <v>17</v>
      </c>
      <c r="I8886">
        <v>1</v>
      </c>
      <c r="J8886" t="s">
        <v>19</v>
      </c>
      <c r="K8886">
        <v>1</v>
      </c>
      <c r="L8886">
        <v>31</v>
      </c>
      <c r="M8886" t="s">
        <v>19</v>
      </c>
      <c r="N8886" s="1">
        <v>45306</v>
      </c>
      <c r="O8886" s="1">
        <v>46022</v>
      </c>
      <c r="P8886" t="s">
        <v>20</v>
      </c>
      <c r="Q8886">
        <f t="shared" si="278"/>
        <v>2024</v>
      </c>
      <c r="R8886">
        <f t="shared" si="279"/>
        <v>8</v>
      </c>
    </row>
    <row r="8887" spans="1:18" x14ac:dyDescent="0.35">
      <c r="A8887">
        <v>6137</v>
      </c>
      <c r="B8887">
        <v>12190</v>
      </c>
      <c r="C8887">
        <v>1126</v>
      </c>
      <c r="D8887" t="s">
        <v>129</v>
      </c>
      <c r="E8887" s="1">
        <v>45536</v>
      </c>
      <c r="F8887" s="1">
        <v>45536</v>
      </c>
      <c r="G8887" s="1">
        <v>45565</v>
      </c>
      <c r="H8887" t="s">
        <v>17</v>
      </c>
      <c r="I8887">
        <v>1</v>
      </c>
      <c r="J8887" t="s">
        <v>19</v>
      </c>
      <c r="K8887">
        <v>1</v>
      </c>
      <c r="L8887">
        <v>30</v>
      </c>
      <c r="M8887" t="s">
        <v>19</v>
      </c>
      <c r="N8887" s="1">
        <v>45306</v>
      </c>
      <c r="O8887" s="1">
        <v>46022</v>
      </c>
      <c r="P8887" t="s">
        <v>20</v>
      </c>
      <c r="Q8887">
        <f t="shared" si="278"/>
        <v>2024</v>
      </c>
      <c r="R8887">
        <f t="shared" si="279"/>
        <v>9</v>
      </c>
    </row>
    <row r="8888" spans="1:18" x14ac:dyDescent="0.35">
      <c r="A8888">
        <v>6137</v>
      </c>
      <c r="B8888">
        <v>12190</v>
      </c>
      <c r="C8888">
        <v>1126</v>
      </c>
      <c r="D8888" t="s">
        <v>129</v>
      </c>
      <c r="E8888" s="1">
        <v>45566</v>
      </c>
      <c r="F8888" s="1">
        <v>45566</v>
      </c>
      <c r="G8888" s="1">
        <v>45596</v>
      </c>
      <c r="H8888" t="s">
        <v>17</v>
      </c>
      <c r="I8888">
        <v>1</v>
      </c>
      <c r="J8888" t="s">
        <v>19</v>
      </c>
      <c r="K8888">
        <v>1</v>
      </c>
      <c r="L8888">
        <v>31</v>
      </c>
      <c r="M8888" t="s">
        <v>19</v>
      </c>
      <c r="N8888" s="1">
        <v>45306</v>
      </c>
      <c r="O8888" s="1">
        <v>46022</v>
      </c>
      <c r="P8888" t="s">
        <v>20</v>
      </c>
      <c r="Q8888">
        <f t="shared" si="278"/>
        <v>2024</v>
      </c>
      <c r="R8888">
        <f t="shared" si="279"/>
        <v>10</v>
      </c>
    </row>
    <row r="8889" spans="1:18" x14ac:dyDescent="0.35">
      <c r="A8889">
        <v>6137</v>
      </c>
      <c r="B8889">
        <v>12190</v>
      </c>
      <c r="C8889">
        <v>1126</v>
      </c>
      <c r="D8889" t="s">
        <v>129</v>
      </c>
      <c r="E8889" s="1">
        <v>45597</v>
      </c>
      <c r="F8889" s="1">
        <v>45597</v>
      </c>
      <c r="G8889" s="1">
        <v>45626</v>
      </c>
      <c r="H8889" t="s">
        <v>17</v>
      </c>
      <c r="I8889">
        <v>1</v>
      </c>
      <c r="J8889" t="s">
        <v>19</v>
      </c>
      <c r="K8889">
        <v>1</v>
      </c>
      <c r="L8889">
        <v>30</v>
      </c>
      <c r="M8889" t="s">
        <v>19</v>
      </c>
      <c r="N8889" s="1">
        <v>45306</v>
      </c>
      <c r="O8889" s="1">
        <v>46022</v>
      </c>
      <c r="P8889" t="s">
        <v>20</v>
      </c>
      <c r="Q8889">
        <f t="shared" si="278"/>
        <v>2024</v>
      </c>
      <c r="R8889">
        <f t="shared" si="279"/>
        <v>11</v>
      </c>
    </row>
    <row r="8890" spans="1:18" x14ac:dyDescent="0.35">
      <c r="A8890">
        <v>6137</v>
      </c>
      <c r="B8890">
        <v>12190</v>
      </c>
      <c r="C8890">
        <v>1126</v>
      </c>
      <c r="D8890" t="s">
        <v>129</v>
      </c>
      <c r="E8890" s="1">
        <v>45627</v>
      </c>
      <c r="F8890" s="1">
        <v>45627</v>
      </c>
      <c r="G8890" s="1">
        <v>45657</v>
      </c>
      <c r="H8890" t="s">
        <v>17</v>
      </c>
      <c r="I8890">
        <v>1</v>
      </c>
      <c r="J8890" t="s">
        <v>19</v>
      </c>
      <c r="K8890">
        <v>1</v>
      </c>
      <c r="L8890">
        <v>31</v>
      </c>
      <c r="M8890" t="s">
        <v>19</v>
      </c>
      <c r="N8890" s="1">
        <v>45306</v>
      </c>
      <c r="O8890" s="1">
        <v>46022</v>
      </c>
      <c r="P8890" t="s">
        <v>20</v>
      </c>
      <c r="Q8890">
        <f t="shared" si="278"/>
        <v>2024</v>
      </c>
      <c r="R8890">
        <f t="shared" si="279"/>
        <v>12</v>
      </c>
    </row>
    <row r="8891" spans="1:18" x14ac:dyDescent="0.35">
      <c r="A8891">
        <v>6137</v>
      </c>
      <c r="B8891">
        <v>12190</v>
      </c>
      <c r="C8891">
        <v>1126</v>
      </c>
      <c r="D8891" t="s">
        <v>129</v>
      </c>
      <c r="E8891" s="1">
        <v>45658</v>
      </c>
      <c r="F8891" s="1">
        <v>45658</v>
      </c>
      <c r="G8891" s="1">
        <v>45688</v>
      </c>
      <c r="H8891" t="s">
        <v>17</v>
      </c>
      <c r="I8891">
        <v>1</v>
      </c>
      <c r="J8891" t="s">
        <v>19</v>
      </c>
      <c r="K8891">
        <v>1</v>
      </c>
      <c r="L8891">
        <v>31</v>
      </c>
      <c r="M8891" t="s">
        <v>19</v>
      </c>
      <c r="N8891" s="1">
        <v>45306</v>
      </c>
      <c r="O8891" s="1">
        <v>46022</v>
      </c>
      <c r="P8891" t="s">
        <v>20</v>
      </c>
      <c r="Q8891">
        <f t="shared" si="278"/>
        <v>2025</v>
      </c>
      <c r="R8891">
        <f t="shared" si="279"/>
        <v>1</v>
      </c>
    </row>
    <row r="8892" spans="1:18" x14ac:dyDescent="0.35">
      <c r="A8892">
        <v>6137</v>
      </c>
      <c r="B8892">
        <v>12190</v>
      </c>
      <c r="C8892">
        <v>1126</v>
      </c>
      <c r="D8892" t="s">
        <v>129</v>
      </c>
      <c r="E8892" s="1">
        <v>45689</v>
      </c>
      <c r="F8892" s="1">
        <v>45689</v>
      </c>
      <c r="G8892" s="1">
        <v>45716</v>
      </c>
      <c r="H8892" t="s">
        <v>17</v>
      </c>
      <c r="I8892">
        <v>1</v>
      </c>
      <c r="J8892" t="s">
        <v>19</v>
      </c>
      <c r="K8892">
        <v>1</v>
      </c>
      <c r="L8892">
        <v>28</v>
      </c>
      <c r="M8892" t="s">
        <v>19</v>
      </c>
      <c r="N8892" s="1">
        <v>45306</v>
      </c>
      <c r="O8892" s="1">
        <v>46022</v>
      </c>
      <c r="P8892" t="s">
        <v>20</v>
      </c>
      <c r="Q8892">
        <f t="shared" si="278"/>
        <v>2025</v>
      </c>
      <c r="R8892">
        <f t="shared" si="279"/>
        <v>2</v>
      </c>
    </row>
    <row r="8893" spans="1:18" x14ac:dyDescent="0.35">
      <c r="A8893">
        <v>6137</v>
      </c>
      <c r="B8893">
        <v>12190</v>
      </c>
      <c r="C8893">
        <v>1126</v>
      </c>
      <c r="D8893" t="s">
        <v>129</v>
      </c>
      <c r="E8893" s="1">
        <v>45717</v>
      </c>
      <c r="F8893" s="1">
        <v>45717</v>
      </c>
      <c r="G8893" s="1">
        <v>45747</v>
      </c>
      <c r="H8893" t="s">
        <v>17</v>
      </c>
      <c r="I8893">
        <v>1</v>
      </c>
      <c r="J8893" t="s">
        <v>19</v>
      </c>
      <c r="K8893">
        <v>1</v>
      </c>
      <c r="L8893">
        <v>31</v>
      </c>
      <c r="M8893" t="s">
        <v>19</v>
      </c>
      <c r="N8893" s="1">
        <v>45306</v>
      </c>
      <c r="O8893" s="1">
        <v>46022</v>
      </c>
      <c r="P8893" t="s">
        <v>20</v>
      </c>
      <c r="Q8893">
        <f t="shared" si="278"/>
        <v>2025</v>
      </c>
      <c r="R8893">
        <f t="shared" si="279"/>
        <v>3</v>
      </c>
    </row>
    <row r="8894" spans="1:18" x14ac:dyDescent="0.35">
      <c r="A8894">
        <v>6137</v>
      </c>
      <c r="B8894">
        <v>12190</v>
      </c>
      <c r="C8894">
        <v>1126</v>
      </c>
      <c r="D8894" t="s">
        <v>129</v>
      </c>
      <c r="E8894" s="1">
        <v>45748</v>
      </c>
      <c r="F8894" s="1">
        <v>45748</v>
      </c>
      <c r="G8894" s="1">
        <v>45777</v>
      </c>
      <c r="H8894" t="s">
        <v>17</v>
      </c>
      <c r="I8894">
        <v>1</v>
      </c>
      <c r="J8894" t="s">
        <v>19</v>
      </c>
      <c r="K8894">
        <v>1</v>
      </c>
      <c r="L8894">
        <v>30</v>
      </c>
      <c r="M8894" t="s">
        <v>19</v>
      </c>
      <c r="N8894" s="1">
        <v>45306</v>
      </c>
      <c r="O8894" s="1">
        <v>46022</v>
      </c>
      <c r="P8894" t="s">
        <v>20</v>
      </c>
      <c r="Q8894">
        <f t="shared" si="278"/>
        <v>2025</v>
      </c>
      <c r="R8894">
        <f t="shared" si="279"/>
        <v>4</v>
      </c>
    </row>
    <row r="8895" spans="1:18" x14ac:dyDescent="0.35">
      <c r="A8895">
        <v>6137</v>
      </c>
      <c r="B8895">
        <v>12190</v>
      </c>
      <c r="C8895">
        <v>1126</v>
      </c>
      <c r="D8895" t="s">
        <v>129</v>
      </c>
      <c r="E8895" s="1">
        <v>45778</v>
      </c>
      <c r="F8895" s="1">
        <v>45778</v>
      </c>
      <c r="G8895" s="1">
        <v>45808</v>
      </c>
      <c r="H8895" t="s">
        <v>17</v>
      </c>
      <c r="I8895">
        <v>1</v>
      </c>
      <c r="J8895" t="s">
        <v>19</v>
      </c>
      <c r="K8895">
        <v>1</v>
      </c>
      <c r="L8895">
        <v>31</v>
      </c>
      <c r="M8895" t="s">
        <v>19</v>
      </c>
      <c r="N8895" s="1">
        <v>45306</v>
      </c>
      <c r="O8895" s="1">
        <v>46022</v>
      </c>
      <c r="P8895" t="s">
        <v>20</v>
      </c>
      <c r="Q8895">
        <f t="shared" si="278"/>
        <v>2025</v>
      </c>
      <c r="R8895">
        <f t="shared" si="279"/>
        <v>5</v>
      </c>
    </row>
    <row r="8896" spans="1:18" x14ac:dyDescent="0.35">
      <c r="A8896">
        <v>6137</v>
      </c>
      <c r="B8896">
        <v>12190</v>
      </c>
      <c r="C8896">
        <v>1126</v>
      </c>
      <c r="D8896" t="s">
        <v>129</v>
      </c>
      <c r="E8896" s="1">
        <v>45809</v>
      </c>
      <c r="F8896" s="1">
        <v>45809</v>
      </c>
      <c r="G8896" s="1">
        <v>45838</v>
      </c>
      <c r="H8896" t="s">
        <v>17</v>
      </c>
      <c r="I8896">
        <v>1</v>
      </c>
      <c r="J8896" t="s">
        <v>19</v>
      </c>
      <c r="K8896">
        <v>1</v>
      </c>
      <c r="L8896">
        <v>30</v>
      </c>
      <c r="M8896" t="s">
        <v>19</v>
      </c>
      <c r="N8896" s="1">
        <v>45306</v>
      </c>
      <c r="O8896" s="1">
        <v>46022</v>
      </c>
      <c r="P8896" t="s">
        <v>20</v>
      </c>
      <c r="Q8896">
        <f t="shared" si="278"/>
        <v>2025</v>
      </c>
      <c r="R8896">
        <f t="shared" si="279"/>
        <v>6</v>
      </c>
    </row>
    <row r="8897" spans="1:18" x14ac:dyDescent="0.35">
      <c r="A8897">
        <v>6137</v>
      </c>
      <c r="B8897">
        <v>12190</v>
      </c>
      <c r="C8897">
        <v>1126</v>
      </c>
      <c r="D8897" t="s">
        <v>129</v>
      </c>
      <c r="E8897" s="1">
        <v>45839</v>
      </c>
      <c r="F8897" s="1">
        <v>45839</v>
      </c>
      <c r="G8897" s="1">
        <v>45869</v>
      </c>
      <c r="H8897" t="s">
        <v>17</v>
      </c>
      <c r="I8897">
        <v>1</v>
      </c>
      <c r="J8897" t="s">
        <v>19</v>
      </c>
      <c r="K8897">
        <v>1</v>
      </c>
      <c r="L8897">
        <v>31</v>
      </c>
      <c r="M8897" t="s">
        <v>19</v>
      </c>
      <c r="N8897" s="1">
        <v>45306</v>
      </c>
      <c r="O8897" s="1">
        <v>46022</v>
      </c>
      <c r="P8897" t="s">
        <v>20</v>
      </c>
      <c r="Q8897">
        <f t="shared" si="278"/>
        <v>2025</v>
      </c>
      <c r="R8897">
        <f t="shared" si="279"/>
        <v>7</v>
      </c>
    </row>
    <row r="8898" spans="1:18" x14ac:dyDescent="0.35">
      <c r="A8898">
        <v>6137</v>
      </c>
      <c r="B8898">
        <v>12190</v>
      </c>
      <c r="C8898">
        <v>1126</v>
      </c>
      <c r="D8898" t="s">
        <v>129</v>
      </c>
      <c r="E8898" s="1">
        <v>45870</v>
      </c>
      <c r="F8898" s="1">
        <v>45870</v>
      </c>
      <c r="G8898" s="1">
        <v>45900</v>
      </c>
      <c r="H8898" t="s">
        <v>17</v>
      </c>
      <c r="I8898">
        <v>1</v>
      </c>
      <c r="J8898" t="s">
        <v>19</v>
      </c>
      <c r="K8898">
        <v>1</v>
      </c>
      <c r="L8898">
        <v>31</v>
      </c>
      <c r="M8898" t="s">
        <v>19</v>
      </c>
      <c r="N8898" s="1">
        <v>45306</v>
      </c>
      <c r="O8898" s="1">
        <v>46022</v>
      </c>
      <c r="P8898" t="s">
        <v>20</v>
      </c>
      <c r="Q8898">
        <f t="shared" si="278"/>
        <v>2025</v>
      </c>
      <c r="R8898">
        <f t="shared" si="279"/>
        <v>8</v>
      </c>
    </row>
    <row r="8899" spans="1:18" x14ac:dyDescent="0.35">
      <c r="A8899">
        <v>6137</v>
      </c>
      <c r="B8899">
        <v>12190</v>
      </c>
      <c r="C8899">
        <v>1126</v>
      </c>
      <c r="D8899" t="s">
        <v>129</v>
      </c>
      <c r="E8899" s="1">
        <v>45901</v>
      </c>
      <c r="F8899" s="1">
        <v>45901</v>
      </c>
      <c r="G8899" s="1">
        <v>45930</v>
      </c>
      <c r="H8899" t="s">
        <v>17</v>
      </c>
      <c r="I8899">
        <v>1</v>
      </c>
      <c r="J8899" t="s">
        <v>19</v>
      </c>
      <c r="K8899">
        <v>1</v>
      </c>
      <c r="L8899">
        <v>30</v>
      </c>
      <c r="M8899" t="s">
        <v>19</v>
      </c>
      <c r="N8899" s="1">
        <v>45306</v>
      </c>
      <c r="O8899" s="1">
        <v>46022</v>
      </c>
      <c r="P8899" t="s">
        <v>20</v>
      </c>
      <c r="Q8899">
        <f t="shared" ref="Q8899:Q8962" si="280">YEAR(E8899)</f>
        <v>2025</v>
      </c>
      <c r="R8899">
        <f t="shared" ref="R8899:R8962" si="281">MONTH(E8899)</f>
        <v>9</v>
      </c>
    </row>
    <row r="8900" spans="1:18" x14ac:dyDescent="0.35">
      <c r="A8900">
        <v>6141</v>
      </c>
      <c r="B8900">
        <v>12191</v>
      </c>
      <c r="C8900">
        <v>1143</v>
      </c>
      <c r="D8900" t="s">
        <v>16</v>
      </c>
      <c r="E8900" s="1">
        <v>45323</v>
      </c>
      <c r="F8900" t="s">
        <v>19</v>
      </c>
      <c r="G8900" t="s">
        <v>19</v>
      </c>
      <c r="H8900" t="s">
        <v>19</v>
      </c>
      <c r="I8900">
        <v>0.24</v>
      </c>
      <c r="J8900" t="s">
        <v>19</v>
      </c>
      <c r="K8900">
        <v>0.24</v>
      </c>
      <c r="L8900">
        <v>29</v>
      </c>
      <c r="M8900" t="s">
        <v>19</v>
      </c>
      <c r="N8900" s="1">
        <v>45809</v>
      </c>
      <c r="O8900" s="1">
        <v>2958464</v>
      </c>
      <c r="P8900" t="s">
        <v>26</v>
      </c>
      <c r="Q8900">
        <f t="shared" si="280"/>
        <v>2024</v>
      </c>
      <c r="R8900">
        <f t="shared" si="281"/>
        <v>2</v>
      </c>
    </row>
    <row r="8901" spans="1:18" x14ac:dyDescent="0.35">
      <c r="A8901">
        <v>6138</v>
      </c>
      <c r="B8901">
        <v>12191</v>
      </c>
      <c r="C8901">
        <v>1126</v>
      </c>
      <c r="D8901" t="s">
        <v>25</v>
      </c>
      <c r="E8901" s="1">
        <v>45352</v>
      </c>
      <c r="F8901" t="s">
        <v>19</v>
      </c>
      <c r="G8901" t="s">
        <v>19</v>
      </c>
      <c r="H8901" t="s">
        <v>19</v>
      </c>
      <c r="I8901">
        <v>0.37</v>
      </c>
      <c r="J8901" t="s">
        <v>19</v>
      </c>
      <c r="K8901">
        <v>0.37</v>
      </c>
      <c r="L8901">
        <v>31</v>
      </c>
      <c r="M8901" t="s">
        <v>19</v>
      </c>
      <c r="N8901" s="1">
        <v>45334</v>
      </c>
      <c r="O8901" s="1">
        <v>45487</v>
      </c>
      <c r="P8901" t="s">
        <v>26</v>
      </c>
      <c r="Q8901">
        <f t="shared" si="280"/>
        <v>2024</v>
      </c>
      <c r="R8901">
        <f t="shared" si="281"/>
        <v>3</v>
      </c>
    </row>
    <row r="8902" spans="1:18" x14ac:dyDescent="0.35">
      <c r="A8902">
        <v>6138</v>
      </c>
      <c r="B8902">
        <v>12191</v>
      </c>
      <c r="C8902">
        <v>1126</v>
      </c>
      <c r="D8902" t="s">
        <v>25</v>
      </c>
      <c r="E8902" s="1">
        <v>45383</v>
      </c>
      <c r="F8902" t="s">
        <v>19</v>
      </c>
      <c r="G8902" t="s">
        <v>19</v>
      </c>
      <c r="H8902" t="s">
        <v>19</v>
      </c>
      <c r="I8902">
        <v>0.72</v>
      </c>
      <c r="J8902" t="s">
        <v>19</v>
      </c>
      <c r="K8902">
        <v>0.72</v>
      </c>
      <c r="L8902">
        <v>30</v>
      </c>
      <c r="M8902" t="s">
        <v>19</v>
      </c>
      <c r="N8902" s="1">
        <v>45334</v>
      </c>
      <c r="O8902" s="1">
        <v>45487</v>
      </c>
      <c r="P8902" t="s">
        <v>26</v>
      </c>
      <c r="Q8902">
        <f t="shared" si="280"/>
        <v>2024</v>
      </c>
      <c r="R8902">
        <f t="shared" si="281"/>
        <v>4</v>
      </c>
    </row>
    <row r="8903" spans="1:18" x14ac:dyDescent="0.35">
      <c r="A8903">
        <v>6138</v>
      </c>
      <c r="B8903">
        <v>12191</v>
      </c>
      <c r="C8903">
        <v>1126</v>
      </c>
      <c r="D8903" t="s">
        <v>25</v>
      </c>
      <c r="E8903" s="1">
        <v>45413</v>
      </c>
      <c r="F8903" t="s">
        <v>19</v>
      </c>
      <c r="G8903" t="s">
        <v>19</v>
      </c>
      <c r="H8903" t="s">
        <v>19</v>
      </c>
      <c r="I8903">
        <v>0.92</v>
      </c>
      <c r="J8903" t="s">
        <v>19</v>
      </c>
      <c r="K8903">
        <v>0.92</v>
      </c>
      <c r="L8903">
        <v>31</v>
      </c>
      <c r="M8903" t="s">
        <v>19</v>
      </c>
      <c r="N8903" s="1">
        <v>45334</v>
      </c>
      <c r="O8903" s="1">
        <v>45487</v>
      </c>
      <c r="P8903" t="s">
        <v>26</v>
      </c>
      <c r="Q8903">
        <f t="shared" si="280"/>
        <v>2024</v>
      </c>
      <c r="R8903">
        <f t="shared" si="281"/>
        <v>5</v>
      </c>
    </row>
    <row r="8904" spans="1:18" x14ac:dyDescent="0.35">
      <c r="A8904">
        <v>6138</v>
      </c>
      <c r="B8904">
        <v>12191</v>
      </c>
      <c r="C8904">
        <v>1126</v>
      </c>
      <c r="D8904" t="s">
        <v>25</v>
      </c>
      <c r="E8904" s="1">
        <v>45444</v>
      </c>
      <c r="F8904" t="s">
        <v>19</v>
      </c>
      <c r="G8904" t="s">
        <v>19</v>
      </c>
      <c r="H8904" t="s">
        <v>19</v>
      </c>
      <c r="I8904">
        <v>0.44</v>
      </c>
      <c r="J8904" t="s">
        <v>19</v>
      </c>
      <c r="K8904">
        <v>0.44</v>
      </c>
      <c r="L8904">
        <v>30</v>
      </c>
      <c r="M8904" t="s">
        <v>19</v>
      </c>
      <c r="N8904" s="1">
        <v>45334</v>
      </c>
      <c r="O8904" s="1">
        <v>45487</v>
      </c>
      <c r="P8904" t="s">
        <v>26</v>
      </c>
      <c r="Q8904">
        <f t="shared" si="280"/>
        <v>2024</v>
      </c>
      <c r="R8904">
        <f t="shared" si="281"/>
        <v>6</v>
      </c>
    </row>
    <row r="8905" spans="1:18" x14ac:dyDescent="0.35">
      <c r="A8905">
        <v>6138</v>
      </c>
      <c r="B8905">
        <v>12191</v>
      </c>
      <c r="C8905">
        <v>1126</v>
      </c>
      <c r="D8905" t="s">
        <v>25</v>
      </c>
      <c r="E8905" s="1">
        <v>45474</v>
      </c>
      <c r="F8905" t="s">
        <v>19</v>
      </c>
      <c r="G8905" t="s">
        <v>19</v>
      </c>
      <c r="H8905" t="s">
        <v>19</v>
      </c>
      <c r="I8905">
        <v>0.63</v>
      </c>
      <c r="J8905" t="s">
        <v>19</v>
      </c>
      <c r="K8905">
        <v>0.63</v>
      </c>
      <c r="L8905">
        <v>31</v>
      </c>
      <c r="M8905" t="s">
        <v>19</v>
      </c>
      <c r="N8905" s="1">
        <v>45334</v>
      </c>
      <c r="O8905" s="1">
        <v>45487</v>
      </c>
      <c r="P8905" t="s">
        <v>26</v>
      </c>
      <c r="Q8905">
        <f t="shared" si="280"/>
        <v>2024</v>
      </c>
      <c r="R8905">
        <f t="shared" si="281"/>
        <v>7</v>
      </c>
    </row>
    <row r="8906" spans="1:18" x14ac:dyDescent="0.35">
      <c r="A8906">
        <v>6139</v>
      </c>
      <c r="B8906">
        <v>12191</v>
      </c>
      <c r="C8906">
        <v>1126</v>
      </c>
      <c r="D8906" t="s">
        <v>112</v>
      </c>
      <c r="E8906" s="1">
        <v>45505</v>
      </c>
      <c r="F8906" t="s">
        <v>19</v>
      </c>
      <c r="G8906" t="s">
        <v>19</v>
      </c>
      <c r="H8906" t="s">
        <v>19</v>
      </c>
      <c r="I8906">
        <v>0.34</v>
      </c>
      <c r="J8906" t="s">
        <v>19</v>
      </c>
      <c r="K8906">
        <v>0.34</v>
      </c>
      <c r="L8906">
        <v>31</v>
      </c>
      <c r="M8906" t="s">
        <v>19</v>
      </c>
      <c r="N8906" s="1">
        <v>45488</v>
      </c>
      <c r="O8906" s="1">
        <v>45513</v>
      </c>
      <c r="P8906" t="s">
        <v>26</v>
      </c>
      <c r="Q8906">
        <f t="shared" si="280"/>
        <v>2024</v>
      </c>
      <c r="R8906">
        <f t="shared" si="281"/>
        <v>8</v>
      </c>
    </row>
    <row r="8907" spans="1:18" x14ac:dyDescent="0.35">
      <c r="A8907">
        <v>6141</v>
      </c>
      <c r="B8907">
        <v>12191</v>
      </c>
      <c r="C8907">
        <v>1143</v>
      </c>
      <c r="D8907" t="s">
        <v>16</v>
      </c>
      <c r="E8907" s="1">
        <v>45566</v>
      </c>
      <c r="F8907" t="s">
        <v>19</v>
      </c>
      <c r="G8907" t="s">
        <v>19</v>
      </c>
      <c r="H8907" t="s">
        <v>19</v>
      </c>
      <c r="I8907">
        <v>1.1200000000000001</v>
      </c>
      <c r="J8907" t="s">
        <v>19</v>
      </c>
      <c r="K8907">
        <v>1.1200000000000001</v>
      </c>
      <c r="L8907">
        <v>31</v>
      </c>
      <c r="M8907" t="s">
        <v>19</v>
      </c>
      <c r="N8907" s="1">
        <v>45809</v>
      </c>
      <c r="O8907" s="1">
        <v>2958464</v>
      </c>
      <c r="P8907" t="s">
        <v>26</v>
      </c>
      <c r="Q8907">
        <f t="shared" si="280"/>
        <v>2024</v>
      </c>
      <c r="R8907">
        <f t="shared" si="281"/>
        <v>10</v>
      </c>
    </row>
    <row r="8908" spans="1:18" x14ac:dyDescent="0.35">
      <c r="A8908">
        <v>6140</v>
      </c>
      <c r="B8908">
        <v>12191</v>
      </c>
      <c r="C8908">
        <v>1126</v>
      </c>
      <c r="D8908" t="s">
        <v>25</v>
      </c>
      <c r="E8908" s="1">
        <v>45597</v>
      </c>
      <c r="F8908" t="s">
        <v>19</v>
      </c>
      <c r="G8908" t="s">
        <v>19</v>
      </c>
      <c r="H8908" t="s">
        <v>19</v>
      </c>
      <c r="I8908">
        <v>0.92</v>
      </c>
      <c r="J8908" t="s">
        <v>19</v>
      </c>
      <c r="K8908">
        <v>0.92</v>
      </c>
      <c r="L8908">
        <v>30</v>
      </c>
      <c r="M8908" t="s">
        <v>19</v>
      </c>
      <c r="N8908" s="1">
        <v>45573</v>
      </c>
      <c r="O8908" s="1">
        <v>45807</v>
      </c>
      <c r="P8908" t="s">
        <v>26</v>
      </c>
      <c r="Q8908">
        <f t="shared" si="280"/>
        <v>2024</v>
      </c>
      <c r="R8908">
        <f t="shared" si="281"/>
        <v>11</v>
      </c>
    </row>
    <row r="8909" spans="1:18" x14ac:dyDescent="0.35">
      <c r="A8909">
        <v>6140</v>
      </c>
      <c r="B8909">
        <v>12191</v>
      </c>
      <c r="C8909">
        <v>1126</v>
      </c>
      <c r="D8909" t="s">
        <v>25</v>
      </c>
      <c r="E8909" s="1">
        <v>45627</v>
      </c>
      <c r="F8909" t="s">
        <v>19</v>
      </c>
      <c r="G8909" t="s">
        <v>19</v>
      </c>
      <c r="H8909" t="s">
        <v>19</v>
      </c>
      <c r="I8909">
        <v>0.82</v>
      </c>
      <c r="J8909" t="s">
        <v>19</v>
      </c>
      <c r="K8909">
        <v>0.82</v>
      </c>
      <c r="L8909">
        <v>31</v>
      </c>
      <c r="M8909" t="s">
        <v>19</v>
      </c>
      <c r="N8909" s="1">
        <v>45573</v>
      </c>
      <c r="O8909" s="1">
        <v>45807</v>
      </c>
      <c r="P8909" t="s">
        <v>26</v>
      </c>
      <c r="Q8909">
        <f t="shared" si="280"/>
        <v>2024</v>
      </c>
      <c r="R8909">
        <f t="shared" si="281"/>
        <v>12</v>
      </c>
    </row>
    <row r="8910" spans="1:18" x14ac:dyDescent="0.35">
      <c r="A8910">
        <v>6140</v>
      </c>
      <c r="B8910">
        <v>12191</v>
      </c>
      <c r="C8910">
        <v>1126</v>
      </c>
      <c r="D8910" t="s">
        <v>25</v>
      </c>
      <c r="E8910" s="1">
        <v>45658</v>
      </c>
      <c r="F8910" t="s">
        <v>19</v>
      </c>
      <c r="G8910" t="s">
        <v>19</v>
      </c>
      <c r="H8910" t="s">
        <v>19</v>
      </c>
      <c r="I8910">
        <v>1</v>
      </c>
      <c r="J8910" t="s">
        <v>19</v>
      </c>
      <c r="K8910">
        <v>1</v>
      </c>
      <c r="L8910">
        <v>31</v>
      </c>
      <c r="M8910" t="s">
        <v>19</v>
      </c>
      <c r="N8910" s="1">
        <v>45573</v>
      </c>
      <c r="O8910" s="1">
        <v>45807</v>
      </c>
      <c r="P8910" t="s">
        <v>26</v>
      </c>
      <c r="Q8910">
        <f t="shared" si="280"/>
        <v>2025</v>
      </c>
      <c r="R8910">
        <f t="shared" si="281"/>
        <v>1</v>
      </c>
    </row>
    <row r="8911" spans="1:18" x14ac:dyDescent="0.35">
      <c r="A8911">
        <v>6140</v>
      </c>
      <c r="B8911">
        <v>12191</v>
      </c>
      <c r="C8911">
        <v>1126</v>
      </c>
      <c r="D8911" t="s">
        <v>25</v>
      </c>
      <c r="E8911" s="1">
        <v>45689</v>
      </c>
      <c r="F8911" t="s">
        <v>19</v>
      </c>
      <c r="G8911" t="s">
        <v>19</v>
      </c>
      <c r="H8911" t="s">
        <v>19</v>
      </c>
      <c r="I8911">
        <v>1</v>
      </c>
      <c r="J8911" t="s">
        <v>19</v>
      </c>
      <c r="K8911">
        <v>1</v>
      </c>
      <c r="L8911">
        <v>28</v>
      </c>
      <c r="M8911" t="s">
        <v>19</v>
      </c>
      <c r="N8911" s="1">
        <v>45573</v>
      </c>
      <c r="O8911" s="1">
        <v>45807</v>
      </c>
      <c r="P8911" t="s">
        <v>26</v>
      </c>
      <c r="Q8911">
        <f t="shared" si="280"/>
        <v>2025</v>
      </c>
      <c r="R8911">
        <f t="shared" si="281"/>
        <v>2</v>
      </c>
    </row>
    <row r="8912" spans="1:18" x14ac:dyDescent="0.35">
      <c r="A8912">
        <v>6140</v>
      </c>
      <c r="B8912">
        <v>12191</v>
      </c>
      <c r="C8912">
        <v>1126</v>
      </c>
      <c r="D8912" t="s">
        <v>25</v>
      </c>
      <c r="E8912" s="1">
        <v>45717</v>
      </c>
      <c r="F8912" t="s">
        <v>19</v>
      </c>
      <c r="G8912" t="s">
        <v>19</v>
      </c>
      <c r="H8912" t="s">
        <v>19</v>
      </c>
      <c r="I8912">
        <v>1</v>
      </c>
      <c r="J8912" t="s">
        <v>19</v>
      </c>
      <c r="K8912">
        <v>1</v>
      </c>
      <c r="L8912">
        <v>31</v>
      </c>
      <c r="M8912" t="s">
        <v>19</v>
      </c>
      <c r="N8912" s="1">
        <v>45573</v>
      </c>
      <c r="O8912" s="1">
        <v>45807</v>
      </c>
      <c r="P8912" t="s">
        <v>26</v>
      </c>
      <c r="Q8912">
        <f t="shared" si="280"/>
        <v>2025</v>
      </c>
      <c r="R8912">
        <f t="shared" si="281"/>
        <v>3</v>
      </c>
    </row>
    <row r="8913" spans="1:18" x14ac:dyDescent="0.35">
      <c r="A8913">
        <v>6140</v>
      </c>
      <c r="B8913">
        <v>12191</v>
      </c>
      <c r="C8913">
        <v>1126</v>
      </c>
      <c r="D8913" t="s">
        <v>25</v>
      </c>
      <c r="E8913" s="1">
        <v>45748</v>
      </c>
      <c r="F8913" t="s">
        <v>19</v>
      </c>
      <c r="G8913" t="s">
        <v>19</v>
      </c>
      <c r="H8913" t="s">
        <v>19</v>
      </c>
      <c r="I8913">
        <v>0.94</v>
      </c>
      <c r="J8913" t="s">
        <v>19</v>
      </c>
      <c r="K8913">
        <v>0.94</v>
      </c>
      <c r="L8913">
        <v>30</v>
      </c>
      <c r="M8913" t="s">
        <v>19</v>
      </c>
      <c r="N8913" s="1">
        <v>45573</v>
      </c>
      <c r="O8913" s="1">
        <v>45807</v>
      </c>
      <c r="P8913" t="s">
        <v>26</v>
      </c>
      <c r="Q8913">
        <f t="shared" si="280"/>
        <v>2025</v>
      </c>
      <c r="R8913">
        <f t="shared" si="281"/>
        <v>4</v>
      </c>
    </row>
    <row r="8914" spans="1:18" x14ac:dyDescent="0.35">
      <c r="A8914">
        <v>6140</v>
      </c>
      <c r="B8914">
        <v>12191</v>
      </c>
      <c r="C8914">
        <v>1126</v>
      </c>
      <c r="D8914" t="s">
        <v>25</v>
      </c>
      <c r="E8914" s="1">
        <v>45778</v>
      </c>
      <c r="F8914" s="1">
        <v>45778</v>
      </c>
      <c r="G8914" s="1">
        <v>45807</v>
      </c>
      <c r="H8914" t="s">
        <v>21</v>
      </c>
      <c r="I8914">
        <v>0</v>
      </c>
      <c r="J8914" t="s">
        <v>19</v>
      </c>
      <c r="K8914">
        <v>0</v>
      </c>
      <c r="L8914">
        <v>31</v>
      </c>
      <c r="M8914" t="s">
        <v>19</v>
      </c>
      <c r="N8914" s="1">
        <v>45573</v>
      </c>
      <c r="O8914" s="1">
        <v>45807</v>
      </c>
      <c r="P8914" t="s">
        <v>20</v>
      </c>
      <c r="Q8914">
        <f t="shared" si="280"/>
        <v>2025</v>
      </c>
      <c r="R8914">
        <f t="shared" si="281"/>
        <v>5</v>
      </c>
    </row>
    <row r="8915" spans="1:18" x14ac:dyDescent="0.35">
      <c r="A8915">
        <v>6141</v>
      </c>
      <c r="B8915">
        <v>12191</v>
      </c>
      <c r="C8915">
        <v>1143</v>
      </c>
      <c r="D8915" t="s">
        <v>16</v>
      </c>
      <c r="E8915" s="1">
        <v>45809</v>
      </c>
      <c r="F8915" s="1">
        <v>45809</v>
      </c>
      <c r="G8915" s="1">
        <v>45838</v>
      </c>
      <c r="H8915" t="s">
        <v>17</v>
      </c>
      <c r="I8915">
        <v>1</v>
      </c>
      <c r="J8915" t="s">
        <v>19</v>
      </c>
      <c r="K8915">
        <v>1</v>
      </c>
      <c r="L8915">
        <v>30</v>
      </c>
      <c r="M8915" t="s">
        <v>19</v>
      </c>
      <c r="N8915" s="1">
        <v>45809</v>
      </c>
      <c r="O8915" s="1">
        <v>2958464</v>
      </c>
      <c r="P8915" t="s">
        <v>20</v>
      </c>
      <c r="Q8915">
        <f t="shared" si="280"/>
        <v>2025</v>
      </c>
      <c r="R8915">
        <f t="shared" si="281"/>
        <v>6</v>
      </c>
    </row>
    <row r="8916" spans="1:18" x14ac:dyDescent="0.35">
      <c r="A8916">
        <v>6141</v>
      </c>
      <c r="B8916">
        <v>12191</v>
      </c>
      <c r="C8916">
        <v>1143</v>
      </c>
      <c r="D8916" t="s">
        <v>16</v>
      </c>
      <c r="E8916" s="1">
        <v>45839</v>
      </c>
      <c r="F8916" s="1">
        <v>45839</v>
      </c>
      <c r="G8916" s="1">
        <v>45869</v>
      </c>
      <c r="H8916" t="s">
        <v>17</v>
      </c>
      <c r="I8916">
        <v>1</v>
      </c>
      <c r="J8916" t="s">
        <v>19</v>
      </c>
      <c r="K8916">
        <v>1</v>
      </c>
      <c r="L8916">
        <v>31</v>
      </c>
      <c r="M8916" t="s">
        <v>19</v>
      </c>
      <c r="N8916" s="1">
        <v>45809</v>
      </c>
      <c r="O8916" s="1">
        <v>2958464</v>
      </c>
      <c r="P8916" t="s">
        <v>20</v>
      </c>
      <c r="Q8916">
        <f t="shared" si="280"/>
        <v>2025</v>
      </c>
      <c r="R8916">
        <f t="shared" si="281"/>
        <v>7</v>
      </c>
    </row>
    <row r="8917" spans="1:18" x14ac:dyDescent="0.35">
      <c r="A8917">
        <v>6141</v>
      </c>
      <c r="B8917">
        <v>12191</v>
      </c>
      <c r="C8917">
        <v>1143</v>
      </c>
      <c r="D8917" t="s">
        <v>16</v>
      </c>
      <c r="E8917" s="1">
        <v>45870</v>
      </c>
      <c r="F8917" s="1">
        <v>45870</v>
      </c>
      <c r="G8917" s="1">
        <v>45900</v>
      </c>
      <c r="H8917" t="s">
        <v>17</v>
      </c>
      <c r="I8917">
        <v>1</v>
      </c>
      <c r="J8917" t="s">
        <v>19</v>
      </c>
      <c r="K8917">
        <v>1</v>
      </c>
      <c r="L8917">
        <v>31</v>
      </c>
      <c r="M8917" t="s">
        <v>19</v>
      </c>
      <c r="N8917" s="1">
        <v>45809</v>
      </c>
      <c r="O8917" s="1">
        <v>2958464</v>
      </c>
      <c r="P8917" t="s">
        <v>20</v>
      </c>
      <c r="Q8917">
        <f t="shared" si="280"/>
        <v>2025</v>
      </c>
      <c r="R8917">
        <f t="shared" si="281"/>
        <v>8</v>
      </c>
    </row>
    <row r="8918" spans="1:18" x14ac:dyDescent="0.35">
      <c r="A8918">
        <v>6141</v>
      </c>
      <c r="B8918">
        <v>12191</v>
      </c>
      <c r="C8918">
        <v>1143</v>
      </c>
      <c r="D8918" t="s">
        <v>16</v>
      </c>
      <c r="E8918" s="1">
        <v>45901</v>
      </c>
      <c r="F8918" s="1">
        <v>45901</v>
      </c>
      <c r="G8918" s="1">
        <v>45930</v>
      </c>
      <c r="H8918" t="s">
        <v>17</v>
      </c>
      <c r="I8918">
        <v>1</v>
      </c>
      <c r="J8918" t="s">
        <v>19</v>
      </c>
      <c r="K8918">
        <v>1</v>
      </c>
      <c r="L8918">
        <v>30</v>
      </c>
      <c r="M8918" t="s">
        <v>19</v>
      </c>
      <c r="N8918" s="1">
        <v>45809</v>
      </c>
      <c r="O8918" s="1">
        <v>2958464</v>
      </c>
      <c r="P8918" t="s">
        <v>20</v>
      </c>
      <c r="Q8918">
        <f t="shared" si="280"/>
        <v>2025</v>
      </c>
      <c r="R8918">
        <f t="shared" si="281"/>
        <v>9</v>
      </c>
    </row>
    <row r="8919" spans="1:18" x14ac:dyDescent="0.35">
      <c r="A8919">
        <v>6142</v>
      </c>
      <c r="B8919">
        <v>12192</v>
      </c>
      <c r="C8919">
        <v>1161</v>
      </c>
      <c r="D8919" t="s">
        <v>129</v>
      </c>
      <c r="E8919" s="1">
        <v>45323</v>
      </c>
      <c r="F8919" s="1">
        <v>45323</v>
      </c>
      <c r="G8919" s="1">
        <v>45351</v>
      </c>
      <c r="H8919" t="s">
        <v>17</v>
      </c>
      <c r="I8919">
        <v>1</v>
      </c>
      <c r="J8919">
        <v>-0.03</v>
      </c>
      <c r="K8919">
        <v>0.97</v>
      </c>
      <c r="L8919">
        <v>29</v>
      </c>
      <c r="M8919" t="s">
        <v>18</v>
      </c>
      <c r="N8919" s="1">
        <v>45323</v>
      </c>
      <c r="O8919" s="1">
        <v>45688</v>
      </c>
      <c r="P8919" t="s">
        <v>20</v>
      </c>
      <c r="Q8919">
        <f t="shared" si="280"/>
        <v>2024</v>
      </c>
      <c r="R8919">
        <f t="shared" si="281"/>
        <v>2</v>
      </c>
    </row>
    <row r="8920" spans="1:18" x14ac:dyDescent="0.35">
      <c r="A8920">
        <v>6142</v>
      </c>
      <c r="B8920">
        <v>12192</v>
      </c>
      <c r="C8920">
        <v>1161</v>
      </c>
      <c r="D8920" t="s">
        <v>129</v>
      </c>
      <c r="E8920" s="1">
        <v>45352</v>
      </c>
      <c r="F8920" s="1">
        <v>45352</v>
      </c>
      <c r="G8920" s="1">
        <v>45382</v>
      </c>
      <c r="H8920" t="s">
        <v>17</v>
      </c>
      <c r="I8920">
        <v>1</v>
      </c>
      <c r="J8920" t="s">
        <v>19</v>
      </c>
      <c r="K8920">
        <v>1</v>
      </c>
      <c r="L8920">
        <v>31</v>
      </c>
      <c r="M8920" t="s">
        <v>19</v>
      </c>
      <c r="N8920" s="1">
        <v>45323</v>
      </c>
      <c r="O8920" s="1">
        <v>45688</v>
      </c>
      <c r="P8920" t="s">
        <v>20</v>
      </c>
      <c r="Q8920">
        <f t="shared" si="280"/>
        <v>2024</v>
      </c>
      <c r="R8920">
        <f t="shared" si="281"/>
        <v>3</v>
      </c>
    </row>
    <row r="8921" spans="1:18" x14ac:dyDescent="0.35">
      <c r="A8921">
        <v>6142</v>
      </c>
      <c r="B8921">
        <v>12192</v>
      </c>
      <c r="C8921">
        <v>1161</v>
      </c>
      <c r="D8921" t="s">
        <v>129</v>
      </c>
      <c r="E8921" s="1">
        <v>45383</v>
      </c>
      <c r="F8921" s="1">
        <v>45383</v>
      </c>
      <c r="G8921" s="1">
        <v>45412</v>
      </c>
      <c r="H8921" t="s">
        <v>17</v>
      </c>
      <c r="I8921">
        <v>1</v>
      </c>
      <c r="J8921" t="s">
        <v>19</v>
      </c>
      <c r="K8921">
        <v>1</v>
      </c>
      <c r="L8921">
        <v>30</v>
      </c>
      <c r="M8921" t="s">
        <v>19</v>
      </c>
      <c r="N8921" s="1">
        <v>45323</v>
      </c>
      <c r="O8921" s="1">
        <v>45688</v>
      </c>
      <c r="P8921" t="s">
        <v>20</v>
      </c>
      <c r="Q8921">
        <f t="shared" si="280"/>
        <v>2024</v>
      </c>
      <c r="R8921">
        <f t="shared" si="281"/>
        <v>4</v>
      </c>
    </row>
    <row r="8922" spans="1:18" x14ac:dyDescent="0.35">
      <c r="A8922">
        <v>6142</v>
      </c>
      <c r="B8922">
        <v>12192</v>
      </c>
      <c r="C8922">
        <v>1161</v>
      </c>
      <c r="D8922" t="s">
        <v>129</v>
      </c>
      <c r="E8922" s="1">
        <v>45413</v>
      </c>
      <c r="F8922" s="1">
        <v>45413</v>
      </c>
      <c r="G8922" s="1">
        <v>45443</v>
      </c>
      <c r="H8922" t="s">
        <v>17</v>
      </c>
      <c r="I8922">
        <v>1</v>
      </c>
      <c r="J8922" t="s">
        <v>19</v>
      </c>
      <c r="K8922">
        <v>1</v>
      </c>
      <c r="L8922">
        <v>31</v>
      </c>
      <c r="M8922" t="s">
        <v>19</v>
      </c>
      <c r="N8922" s="1">
        <v>45323</v>
      </c>
      <c r="O8922" s="1">
        <v>45688</v>
      </c>
      <c r="P8922" t="s">
        <v>20</v>
      </c>
      <c r="Q8922">
        <f t="shared" si="280"/>
        <v>2024</v>
      </c>
      <c r="R8922">
        <f t="shared" si="281"/>
        <v>5</v>
      </c>
    </row>
    <row r="8923" spans="1:18" x14ac:dyDescent="0.35">
      <c r="A8923">
        <v>6142</v>
      </c>
      <c r="B8923">
        <v>12192</v>
      </c>
      <c r="C8923">
        <v>1161</v>
      </c>
      <c r="D8923" t="s">
        <v>129</v>
      </c>
      <c r="E8923" s="1">
        <v>45444</v>
      </c>
      <c r="F8923" s="1">
        <v>45444</v>
      </c>
      <c r="G8923" s="1">
        <v>45473</v>
      </c>
      <c r="H8923" t="s">
        <v>17</v>
      </c>
      <c r="I8923">
        <v>1</v>
      </c>
      <c r="J8923" t="s">
        <v>19</v>
      </c>
      <c r="K8923">
        <v>1</v>
      </c>
      <c r="L8923">
        <v>30</v>
      </c>
      <c r="M8923" t="s">
        <v>19</v>
      </c>
      <c r="N8923" s="1">
        <v>45323</v>
      </c>
      <c r="O8923" s="1">
        <v>45688</v>
      </c>
      <c r="P8923" t="s">
        <v>20</v>
      </c>
      <c r="Q8923">
        <f t="shared" si="280"/>
        <v>2024</v>
      </c>
      <c r="R8923">
        <f t="shared" si="281"/>
        <v>6</v>
      </c>
    </row>
    <row r="8924" spans="1:18" x14ac:dyDescent="0.35">
      <c r="A8924">
        <v>6142</v>
      </c>
      <c r="B8924">
        <v>12192</v>
      </c>
      <c r="C8924">
        <v>1161</v>
      </c>
      <c r="D8924" t="s">
        <v>129</v>
      </c>
      <c r="E8924" s="1">
        <v>45474</v>
      </c>
      <c r="F8924" s="1">
        <v>45474</v>
      </c>
      <c r="G8924" s="1">
        <v>45504</v>
      </c>
      <c r="H8924" t="s">
        <v>17</v>
      </c>
      <c r="I8924">
        <v>1</v>
      </c>
      <c r="J8924" t="s">
        <v>19</v>
      </c>
      <c r="K8924">
        <v>1</v>
      </c>
      <c r="L8924">
        <v>31</v>
      </c>
      <c r="M8924" t="s">
        <v>19</v>
      </c>
      <c r="N8924" s="1">
        <v>45323</v>
      </c>
      <c r="O8924" s="1">
        <v>45688</v>
      </c>
      <c r="P8924" t="s">
        <v>20</v>
      </c>
      <c r="Q8924">
        <f t="shared" si="280"/>
        <v>2024</v>
      </c>
      <c r="R8924">
        <f t="shared" si="281"/>
        <v>7</v>
      </c>
    </row>
    <row r="8925" spans="1:18" x14ac:dyDescent="0.35">
      <c r="A8925">
        <v>6142</v>
      </c>
      <c r="B8925">
        <v>12192</v>
      </c>
      <c r="C8925">
        <v>1161</v>
      </c>
      <c r="D8925" t="s">
        <v>129</v>
      </c>
      <c r="E8925" s="1">
        <v>45505</v>
      </c>
      <c r="F8925" s="1">
        <v>45505</v>
      </c>
      <c r="G8925" s="1">
        <v>45535</v>
      </c>
      <c r="H8925" t="s">
        <v>17</v>
      </c>
      <c r="I8925">
        <v>1</v>
      </c>
      <c r="J8925" t="s">
        <v>19</v>
      </c>
      <c r="K8925">
        <v>1</v>
      </c>
      <c r="L8925">
        <v>31</v>
      </c>
      <c r="M8925" t="s">
        <v>19</v>
      </c>
      <c r="N8925" s="1">
        <v>45323</v>
      </c>
      <c r="O8925" s="1">
        <v>45688</v>
      </c>
      <c r="P8925" t="s">
        <v>20</v>
      </c>
      <c r="Q8925">
        <f t="shared" si="280"/>
        <v>2024</v>
      </c>
      <c r="R8925">
        <f t="shared" si="281"/>
        <v>8</v>
      </c>
    </row>
    <row r="8926" spans="1:18" x14ac:dyDescent="0.35">
      <c r="A8926">
        <v>6142</v>
      </c>
      <c r="B8926">
        <v>12192</v>
      </c>
      <c r="C8926">
        <v>1161</v>
      </c>
      <c r="D8926" t="s">
        <v>129</v>
      </c>
      <c r="E8926" s="1">
        <v>45536</v>
      </c>
      <c r="F8926" s="1">
        <v>45536</v>
      </c>
      <c r="G8926" s="1">
        <v>45565</v>
      </c>
      <c r="H8926" t="s">
        <v>17</v>
      </c>
      <c r="I8926">
        <v>1</v>
      </c>
      <c r="J8926" t="s">
        <v>19</v>
      </c>
      <c r="K8926">
        <v>1</v>
      </c>
      <c r="L8926">
        <v>30</v>
      </c>
      <c r="M8926" t="s">
        <v>19</v>
      </c>
      <c r="N8926" s="1">
        <v>45323</v>
      </c>
      <c r="O8926" s="1">
        <v>45688</v>
      </c>
      <c r="P8926" t="s">
        <v>20</v>
      </c>
      <c r="Q8926">
        <f t="shared" si="280"/>
        <v>2024</v>
      </c>
      <c r="R8926">
        <f t="shared" si="281"/>
        <v>9</v>
      </c>
    </row>
    <row r="8927" spans="1:18" x14ac:dyDescent="0.35">
      <c r="A8927">
        <v>6142</v>
      </c>
      <c r="B8927">
        <v>12192</v>
      </c>
      <c r="C8927">
        <v>1161</v>
      </c>
      <c r="D8927" t="s">
        <v>129</v>
      </c>
      <c r="E8927" s="1">
        <v>45566</v>
      </c>
      <c r="F8927" s="1">
        <v>45566</v>
      </c>
      <c r="G8927" s="1">
        <v>45596</v>
      </c>
      <c r="H8927" t="s">
        <v>17</v>
      </c>
      <c r="I8927">
        <v>1</v>
      </c>
      <c r="J8927" t="s">
        <v>19</v>
      </c>
      <c r="K8927">
        <v>1</v>
      </c>
      <c r="L8927">
        <v>31</v>
      </c>
      <c r="M8927" t="s">
        <v>19</v>
      </c>
      <c r="N8927" s="1">
        <v>45323</v>
      </c>
      <c r="O8927" s="1">
        <v>45688</v>
      </c>
      <c r="P8927" t="s">
        <v>20</v>
      </c>
      <c r="Q8927">
        <f t="shared" si="280"/>
        <v>2024</v>
      </c>
      <c r="R8927">
        <f t="shared" si="281"/>
        <v>10</v>
      </c>
    </row>
    <row r="8928" spans="1:18" x14ac:dyDescent="0.35">
      <c r="A8928">
        <v>6142</v>
      </c>
      <c r="B8928">
        <v>12192</v>
      </c>
      <c r="C8928">
        <v>1161</v>
      </c>
      <c r="D8928" t="s">
        <v>129</v>
      </c>
      <c r="E8928" s="1">
        <v>45597</v>
      </c>
      <c r="F8928" s="1">
        <v>45597</v>
      </c>
      <c r="G8928" s="1">
        <v>45626</v>
      </c>
      <c r="H8928" t="s">
        <v>17</v>
      </c>
      <c r="I8928">
        <v>1</v>
      </c>
      <c r="J8928" t="s">
        <v>19</v>
      </c>
      <c r="K8928">
        <v>1</v>
      </c>
      <c r="L8928">
        <v>30</v>
      </c>
      <c r="M8928" t="s">
        <v>19</v>
      </c>
      <c r="N8928" s="1">
        <v>45323</v>
      </c>
      <c r="O8928" s="1">
        <v>45688</v>
      </c>
      <c r="P8928" t="s">
        <v>20</v>
      </c>
      <c r="Q8928">
        <f t="shared" si="280"/>
        <v>2024</v>
      </c>
      <c r="R8928">
        <f t="shared" si="281"/>
        <v>11</v>
      </c>
    </row>
    <row r="8929" spans="1:18" x14ac:dyDescent="0.35">
      <c r="A8929">
        <v>6142</v>
      </c>
      <c r="B8929">
        <v>12192</v>
      </c>
      <c r="C8929">
        <v>1161</v>
      </c>
      <c r="D8929" t="s">
        <v>129</v>
      </c>
      <c r="E8929" s="1">
        <v>45627</v>
      </c>
      <c r="F8929" s="1">
        <v>45627</v>
      </c>
      <c r="G8929" s="1">
        <v>45657</v>
      </c>
      <c r="H8929" t="s">
        <v>17</v>
      </c>
      <c r="I8929">
        <v>1</v>
      </c>
      <c r="J8929">
        <v>-0.06</v>
      </c>
      <c r="K8929">
        <v>0.94</v>
      </c>
      <c r="L8929">
        <v>31</v>
      </c>
      <c r="M8929" t="s">
        <v>52</v>
      </c>
      <c r="N8929" s="1">
        <v>45323</v>
      </c>
      <c r="O8929" s="1">
        <v>45688</v>
      </c>
      <c r="P8929" t="s">
        <v>20</v>
      </c>
      <c r="Q8929">
        <f t="shared" si="280"/>
        <v>2024</v>
      </c>
      <c r="R8929">
        <f t="shared" si="281"/>
        <v>12</v>
      </c>
    </row>
    <row r="8930" spans="1:18" x14ac:dyDescent="0.35">
      <c r="A8930">
        <v>6142</v>
      </c>
      <c r="B8930">
        <v>12192</v>
      </c>
      <c r="C8930">
        <v>1161</v>
      </c>
      <c r="D8930" t="s">
        <v>129</v>
      </c>
      <c r="E8930" s="1">
        <v>45658</v>
      </c>
      <c r="F8930" s="1">
        <v>45658</v>
      </c>
      <c r="G8930" s="1">
        <v>45688</v>
      </c>
      <c r="H8930" t="s">
        <v>17</v>
      </c>
      <c r="I8930">
        <v>1</v>
      </c>
      <c r="J8930">
        <v>-0.06</v>
      </c>
      <c r="K8930">
        <v>0.94</v>
      </c>
      <c r="L8930">
        <v>31</v>
      </c>
      <c r="M8930" t="s">
        <v>52</v>
      </c>
      <c r="N8930" s="1">
        <v>45323</v>
      </c>
      <c r="O8930" s="1">
        <v>45688</v>
      </c>
      <c r="P8930" t="s">
        <v>20</v>
      </c>
      <c r="Q8930">
        <f t="shared" si="280"/>
        <v>2025</v>
      </c>
      <c r="R8930">
        <f t="shared" si="281"/>
        <v>1</v>
      </c>
    </row>
    <row r="8931" spans="1:18" x14ac:dyDescent="0.35">
      <c r="A8931">
        <v>6143</v>
      </c>
      <c r="B8931">
        <v>12193</v>
      </c>
      <c r="C8931">
        <v>1161</v>
      </c>
      <c r="D8931" t="s">
        <v>129</v>
      </c>
      <c r="E8931" s="1">
        <v>45323</v>
      </c>
      <c r="F8931" s="1">
        <v>45323</v>
      </c>
      <c r="G8931" s="1">
        <v>45351</v>
      </c>
      <c r="H8931" t="s">
        <v>17</v>
      </c>
      <c r="I8931">
        <v>1</v>
      </c>
      <c r="J8931" t="s">
        <v>19</v>
      </c>
      <c r="K8931">
        <v>1</v>
      </c>
      <c r="L8931">
        <v>29</v>
      </c>
      <c r="M8931" t="s">
        <v>19</v>
      </c>
      <c r="N8931" s="1">
        <v>45323</v>
      </c>
      <c r="O8931" s="1">
        <v>45688</v>
      </c>
      <c r="P8931" t="s">
        <v>20</v>
      </c>
      <c r="Q8931">
        <f t="shared" si="280"/>
        <v>2024</v>
      </c>
      <c r="R8931">
        <f t="shared" si="281"/>
        <v>2</v>
      </c>
    </row>
    <row r="8932" spans="1:18" x14ac:dyDescent="0.35">
      <c r="A8932">
        <v>6143</v>
      </c>
      <c r="B8932">
        <v>12193</v>
      </c>
      <c r="C8932">
        <v>1161</v>
      </c>
      <c r="D8932" t="s">
        <v>129</v>
      </c>
      <c r="E8932" s="1">
        <v>45352</v>
      </c>
      <c r="F8932" s="1">
        <v>45352</v>
      </c>
      <c r="G8932" s="1">
        <v>45382</v>
      </c>
      <c r="H8932" t="s">
        <v>17</v>
      </c>
      <c r="I8932">
        <v>1</v>
      </c>
      <c r="J8932" t="s">
        <v>19</v>
      </c>
      <c r="K8932">
        <v>1</v>
      </c>
      <c r="L8932">
        <v>31</v>
      </c>
      <c r="M8932" t="s">
        <v>19</v>
      </c>
      <c r="N8932" s="1">
        <v>45323</v>
      </c>
      <c r="O8932" s="1">
        <v>45688</v>
      </c>
      <c r="P8932" t="s">
        <v>20</v>
      </c>
      <c r="Q8932">
        <f t="shared" si="280"/>
        <v>2024</v>
      </c>
      <c r="R8932">
        <f t="shared" si="281"/>
        <v>3</v>
      </c>
    </row>
    <row r="8933" spans="1:18" x14ac:dyDescent="0.35">
      <c r="A8933">
        <v>6143</v>
      </c>
      <c r="B8933">
        <v>12193</v>
      </c>
      <c r="C8933">
        <v>1161</v>
      </c>
      <c r="D8933" t="s">
        <v>129</v>
      </c>
      <c r="E8933" s="1">
        <v>45383</v>
      </c>
      <c r="F8933" s="1">
        <v>45383</v>
      </c>
      <c r="G8933" s="1">
        <v>45412</v>
      </c>
      <c r="H8933" t="s">
        <v>17</v>
      </c>
      <c r="I8933">
        <v>1</v>
      </c>
      <c r="J8933" t="s">
        <v>19</v>
      </c>
      <c r="K8933">
        <v>1</v>
      </c>
      <c r="L8933">
        <v>30</v>
      </c>
      <c r="M8933" t="s">
        <v>19</v>
      </c>
      <c r="N8933" s="1">
        <v>45323</v>
      </c>
      <c r="O8933" s="1">
        <v>45688</v>
      </c>
      <c r="P8933" t="s">
        <v>20</v>
      </c>
      <c r="Q8933">
        <f t="shared" si="280"/>
        <v>2024</v>
      </c>
      <c r="R8933">
        <f t="shared" si="281"/>
        <v>4</v>
      </c>
    </row>
    <row r="8934" spans="1:18" x14ac:dyDescent="0.35">
      <c r="A8934">
        <v>6143</v>
      </c>
      <c r="B8934">
        <v>12193</v>
      </c>
      <c r="C8934">
        <v>1161</v>
      </c>
      <c r="D8934" t="s">
        <v>129</v>
      </c>
      <c r="E8934" s="1">
        <v>45413</v>
      </c>
      <c r="F8934" s="1">
        <v>45413</v>
      </c>
      <c r="G8934" s="1">
        <v>45443</v>
      </c>
      <c r="H8934" t="s">
        <v>17</v>
      </c>
      <c r="I8934">
        <v>1</v>
      </c>
      <c r="J8934" t="s">
        <v>19</v>
      </c>
      <c r="K8934">
        <v>1</v>
      </c>
      <c r="L8934">
        <v>31</v>
      </c>
      <c r="M8934" t="s">
        <v>19</v>
      </c>
      <c r="N8934" s="1">
        <v>45323</v>
      </c>
      <c r="O8934" s="1">
        <v>45688</v>
      </c>
      <c r="P8934" t="s">
        <v>20</v>
      </c>
      <c r="Q8934">
        <f t="shared" si="280"/>
        <v>2024</v>
      </c>
      <c r="R8934">
        <f t="shared" si="281"/>
        <v>5</v>
      </c>
    </row>
    <row r="8935" spans="1:18" x14ac:dyDescent="0.35">
      <c r="A8935">
        <v>6143</v>
      </c>
      <c r="B8935">
        <v>12193</v>
      </c>
      <c r="C8935">
        <v>1161</v>
      </c>
      <c r="D8935" t="s">
        <v>129</v>
      </c>
      <c r="E8935" s="1">
        <v>45444</v>
      </c>
      <c r="F8935" s="1">
        <v>45444</v>
      </c>
      <c r="G8935" s="1">
        <v>45473</v>
      </c>
      <c r="H8935" t="s">
        <v>17</v>
      </c>
      <c r="I8935">
        <v>1</v>
      </c>
      <c r="J8935" t="s">
        <v>19</v>
      </c>
      <c r="K8935">
        <v>1</v>
      </c>
      <c r="L8935">
        <v>30</v>
      </c>
      <c r="M8935" t="s">
        <v>19</v>
      </c>
      <c r="N8935" s="1">
        <v>45323</v>
      </c>
      <c r="O8935" s="1">
        <v>45688</v>
      </c>
      <c r="P8935" t="s">
        <v>20</v>
      </c>
      <c r="Q8935">
        <f t="shared" si="280"/>
        <v>2024</v>
      </c>
      <c r="R8935">
        <f t="shared" si="281"/>
        <v>6</v>
      </c>
    </row>
    <row r="8936" spans="1:18" x14ac:dyDescent="0.35">
      <c r="A8936">
        <v>6143</v>
      </c>
      <c r="B8936">
        <v>12193</v>
      </c>
      <c r="C8936">
        <v>1161</v>
      </c>
      <c r="D8936" t="s">
        <v>129</v>
      </c>
      <c r="E8936" s="1">
        <v>45474</v>
      </c>
      <c r="F8936" s="1">
        <v>45474</v>
      </c>
      <c r="G8936" s="1">
        <v>45504</v>
      </c>
      <c r="H8936" t="s">
        <v>17</v>
      </c>
      <c r="I8936">
        <v>1</v>
      </c>
      <c r="J8936" t="s">
        <v>19</v>
      </c>
      <c r="K8936">
        <v>1</v>
      </c>
      <c r="L8936">
        <v>31</v>
      </c>
      <c r="M8936" t="s">
        <v>19</v>
      </c>
      <c r="N8936" s="1">
        <v>45323</v>
      </c>
      <c r="O8936" s="1">
        <v>45688</v>
      </c>
      <c r="P8936" t="s">
        <v>20</v>
      </c>
      <c r="Q8936">
        <f t="shared" si="280"/>
        <v>2024</v>
      </c>
      <c r="R8936">
        <f t="shared" si="281"/>
        <v>7</v>
      </c>
    </row>
    <row r="8937" spans="1:18" x14ac:dyDescent="0.35">
      <c r="A8937">
        <v>6143</v>
      </c>
      <c r="B8937">
        <v>12193</v>
      </c>
      <c r="C8937">
        <v>1161</v>
      </c>
      <c r="D8937" t="s">
        <v>129</v>
      </c>
      <c r="E8937" s="1">
        <v>45505</v>
      </c>
      <c r="F8937" s="1">
        <v>45505</v>
      </c>
      <c r="G8937" s="1">
        <v>45535</v>
      </c>
      <c r="H8937" t="s">
        <v>17</v>
      </c>
      <c r="I8937">
        <v>1</v>
      </c>
      <c r="J8937">
        <v>-0.06</v>
      </c>
      <c r="K8937">
        <v>0.94</v>
      </c>
      <c r="L8937">
        <v>31</v>
      </c>
      <c r="M8937" t="s">
        <v>52</v>
      </c>
      <c r="N8937" s="1">
        <v>45323</v>
      </c>
      <c r="O8937" s="1">
        <v>45688</v>
      </c>
      <c r="P8937" t="s">
        <v>20</v>
      </c>
      <c r="Q8937">
        <f t="shared" si="280"/>
        <v>2024</v>
      </c>
      <c r="R8937">
        <f t="shared" si="281"/>
        <v>8</v>
      </c>
    </row>
    <row r="8938" spans="1:18" x14ac:dyDescent="0.35">
      <c r="A8938">
        <v>6143</v>
      </c>
      <c r="B8938">
        <v>12193</v>
      </c>
      <c r="C8938">
        <v>1161</v>
      </c>
      <c r="D8938" t="s">
        <v>129</v>
      </c>
      <c r="E8938" s="1">
        <v>45536</v>
      </c>
      <c r="F8938" s="1">
        <v>45536</v>
      </c>
      <c r="G8938" s="1">
        <v>45565</v>
      </c>
      <c r="H8938" t="s">
        <v>17</v>
      </c>
      <c r="I8938">
        <v>1</v>
      </c>
      <c r="J8938" t="s">
        <v>19</v>
      </c>
      <c r="K8938">
        <v>1</v>
      </c>
      <c r="L8938">
        <v>30</v>
      </c>
      <c r="M8938" t="s">
        <v>19</v>
      </c>
      <c r="N8938" s="1">
        <v>45323</v>
      </c>
      <c r="O8938" s="1">
        <v>45688</v>
      </c>
      <c r="P8938" t="s">
        <v>20</v>
      </c>
      <c r="Q8938">
        <f t="shared" si="280"/>
        <v>2024</v>
      </c>
      <c r="R8938">
        <f t="shared" si="281"/>
        <v>9</v>
      </c>
    </row>
    <row r="8939" spans="1:18" x14ac:dyDescent="0.35">
      <c r="A8939">
        <v>6143</v>
      </c>
      <c r="B8939">
        <v>12193</v>
      </c>
      <c r="C8939">
        <v>1161</v>
      </c>
      <c r="D8939" t="s">
        <v>129</v>
      </c>
      <c r="E8939" s="1">
        <v>45566</v>
      </c>
      <c r="F8939" s="1">
        <v>45566</v>
      </c>
      <c r="G8939" s="1">
        <v>45596</v>
      </c>
      <c r="H8939" t="s">
        <v>17</v>
      </c>
      <c r="I8939">
        <v>1</v>
      </c>
      <c r="J8939" t="s">
        <v>19</v>
      </c>
      <c r="K8939">
        <v>1</v>
      </c>
      <c r="L8939">
        <v>31</v>
      </c>
      <c r="M8939" t="s">
        <v>19</v>
      </c>
      <c r="N8939" s="1">
        <v>45323</v>
      </c>
      <c r="O8939" s="1">
        <v>45688</v>
      </c>
      <c r="P8939" t="s">
        <v>20</v>
      </c>
      <c r="Q8939">
        <f t="shared" si="280"/>
        <v>2024</v>
      </c>
      <c r="R8939">
        <f t="shared" si="281"/>
        <v>10</v>
      </c>
    </row>
    <row r="8940" spans="1:18" x14ac:dyDescent="0.35">
      <c r="A8940">
        <v>6143</v>
      </c>
      <c r="B8940">
        <v>12193</v>
      </c>
      <c r="C8940">
        <v>1161</v>
      </c>
      <c r="D8940" t="s">
        <v>129</v>
      </c>
      <c r="E8940" s="1">
        <v>45597</v>
      </c>
      <c r="F8940" s="1">
        <v>45597</v>
      </c>
      <c r="G8940" s="1">
        <v>45626</v>
      </c>
      <c r="H8940" t="s">
        <v>17</v>
      </c>
      <c r="I8940">
        <v>1</v>
      </c>
      <c r="J8940" t="s">
        <v>19</v>
      </c>
      <c r="K8940">
        <v>1</v>
      </c>
      <c r="L8940">
        <v>30</v>
      </c>
      <c r="M8940" t="s">
        <v>19</v>
      </c>
      <c r="N8940" s="1">
        <v>45323</v>
      </c>
      <c r="O8940" s="1">
        <v>45688</v>
      </c>
      <c r="P8940" t="s">
        <v>20</v>
      </c>
      <c r="Q8940">
        <f t="shared" si="280"/>
        <v>2024</v>
      </c>
      <c r="R8940">
        <f t="shared" si="281"/>
        <v>11</v>
      </c>
    </row>
    <row r="8941" spans="1:18" x14ac:dyDescent="0.35">
      <c r="A8941">
        <v>6143</v>
      </c>
      <c r="B8941">
        <v>12193</v>
      </c>
      <c r="C8941">
        <v>1161</v>
      </c>
      <c r="D8941" t="s">
        <v>129</v>
      </c>
      <c r="E8941" s="1">
        <v>45627</v>
      </c>
      <c r="F8941" s="1">
        <v>45627</v>
      </c>
      <c r="G8941" s="1">
        <v>45657</v>
      </c>
      <c r="H8941" t="s">
        <v>17</v>
      </c>
      <c r="I8941">
        <v>1</v>
      </c>
      <c r="J8941">
        <v>0</v>
      </c>
      <c r="K8941">
        <v>1</v>
      </c>
      <c r="L8941">
        <v>31</v>
      </c>
      <c r="M8941" t="s">
        <v>21</v>
      </c>
      <c r="N8941" s="1">
        <v>45323</v>
      </c>
      <c r="O8941" s="1">
        <v>45688</v>
      </c>
      <c r="P8941" t="s">
        <v>20</v>
      </c>
      <c r="Q8941">
        <f t="shared" si="280"/>
        <v>2024</v>
      </c>
      <c r="R8941">
        <f t="shared" si="281"/>
        <v>12</v>
      </c>
    </row>
    <row r="8942" spans="1:18" x14ac:dyDescent="0.35">
      <c r="A8942">
        <v>6143</v>
      </c>
      <c r="B8942">
        <v>12193</v>
      </c>
      <c r="C8942">
        <v>1161</v>
      </c>
      <c r="D8942" t="s">
        <v>129</v>
      </c>
      <c r="E8942" s="1">
        <v>45658</v>
      </c>
      <c r="F8942" s="1">
        <v>45658</v>
      </c>
      <c r="G8942" s="1">
        <v>45688</v>
      </c>
      <c r="H8942" t="s">
        <v>17</v>
      </c>
      <c r="I8942">
        <v>1</v>
      </c>
      <c r="J8942" t="s">
        <v>19</v>
      </c>
      <c r="K8942">
        <v>1</v>
      </c>
      <c r="L8942">
        <v>31</v>
      </c>
      <c r="M8942" t="s">
        <v>19</v>
      </c>
      <c r="N8942" s="1">
        <v>45323</v>
      </c>
      <c r="O8942" s="1">
        <v>45688</v>
      </c>
      <c r="P8942" t="s">
        <v>20</v>
      </c>
      <c r="Q8942">
        <f t="shared" si="280"/>
        <v>2025</v>
      </c>
      <c r="R8942">
        <f t="shared" si="281"/>
        <v>1</v>
      </c>
    </row>
    <row r="8943" spans="1:18" x14ac:dyDescent="0.35">
      <c r="A8943">
        <v>6144</v>
      </c>
      <c r="B8943">
        <v>12194</v>
      </c>
      <c r="C8943">
        <v>1161</v>
      </c>
      <c r="D8943" t="s">
        <v>129</v>
      </c>
      <c r="E8943" s="1">
        <v>45323</v>
      </c>
      <c r="F8943" s="1">
        <v>45323</v>
      </c>
      <c r="G8943" s="1">
        <v>45351</v>
      </c>
      <c r="H8943" t="s">
        <v>17</v>
      </c>
      <c r="I8943">
        <v>1</v>
      </c>
      <c r="J8943">
        <v>-0.03</v>
      </c>
      <c r="K8943">
        <v>0.97</v>
      </c>
      <c r="L8943">
        <v>29</v>
      </c>
      <c r="M8943" t="s">
        <v>18</v>
      </c>
      <c r="N8943" s="1">
        <v>45323</v>
      </c>
      <c r="O8943" s="1">
        <v>45688</v>
      </c>
      <c r="P8943" t="s">
        <v>20</v>
      </c>
      <c r="Q8943">
        <f t="shared" si="280"/>
        <v>2024</v>
      </c>
      <c r="R8943">
        <f t="shared" si="281"/>
        <v>2</v>
      </c>
    </row>
    <row r="8944" spans="1:18" x14ac:dyDescent="0.35">
      <c r="A8944">
        <v>6144</v>
      </c>
      <c r="B8944">
        <v>12194</v>
      </c>
      <c r="C8944">
        <v>1161</v>
      </c>
      <c r="D8944" t="s">
        <v>129</v>
      </c>
      <c r="E8944" s="1">
        <v>45352</v>
      </c>
      <c r="F8944" s="1">
        <v>45352</v>
      </c>
      <c r="G8944" s="1">
        <v>45382</v>
      </c>
      <c r="H8944" t="s">
        <v>17</v>
      </c>
      <c r="I8944">
        <v>1</v>
      </c>
      <c r="J8944" t="s">
        <v>19</v>
      </c>
      <c r="K8944">
        <v>1</v>
      </c>
      <c r="L8944">
        <v>31</v>
      </c>
      <c r="M8944" t="s">
        <v>19</v>
      </c>
      <c r="N8944" s="1">
        <v>45323</v>
      </c>
      <c r="O8944" s="1">
        <v>45688</v>
      </c>
      <c r="P8944" t="s">
        <v>20</v>
      </c>
      <c r="Q8944">
        <f t="shared" si="280"/>
        <v>2024</v>
      </c>
      <c r="R8944">
        <f t="shared" si="281"/>
        <v>3</v>
      </c>
    </row>
    <row r="8945" spans="1:18" x14ac:dyDescent="0.35">
      <c r="A8945">
        <v>6144</v>
      </c>
      <c r="B8945">
        <v>12194</v>
      </c>
      <c r="C8945">
        <v>1161</v>
      </c>
      <c r="D8945" t="s">
        <v>129</v>
      </c>
      <c r="E8945" s="1">
        <v>45383</v>
      </c>
      <c r="F8945" s="1">
        <v>45383</v>
      </c>
      <c r="G8945" s="1">
        <v>45412</v>
      </c>
      <c r="H8945" t="s">
        <v>17</v>
      </c>
      <c r="I8945">
        <v>1</v>
      </c>
      <c r="J8945">
        <v>-0.03</v>
      </c>
      <c r="K8945">
        <v>0.97</v>
      </c>
      <c r="L8945">
        <v>30</v>
      </c>
      <c r="M8945" t="s">
        <v>18</v>
      </c>
      <c r="N8945" s="1">
        <v>45323</v>
      </c>
      <c r="O8945" s="1">
        <v>45688</v>
      </c>
      <c r="P8945" t="s">
        <v>20</v>
      </c>
      <c r="Q8945">
        <f t="shared" si="280"/>
        <v>2024</v>
      </c>
      <c r="R8945">
        <f t="shared" si="281"/>
        <v>4</v>
      </c>
    </row>
    <row r="8946" spans="1:18" x14ac:dyDescent="0.35">
      <c r="A8946">
        <v>6144</v>
      </c>
      <c r="B8946">
        <v>12194</v>
      </c>
      <c r="C8946">
        <v>1161</v>
      </c>
      <c r="D8946" t="s">
        <v>129</v>
      </c>
      <c r="E8946" s="1">
        <v>45413</v>
      </c>
      <c r="F8946" s="1">
        <v>45413</v>
      </c>
      <c r="G8946" s="1">
        <v>45443</v>
      </c>
      <c r="H8946" t="s">
        <v>17</v>
      </c>
      <c r="I8946">
        <v>1</v>
      </c>
      <c r="J8946">
        <v>-0.06</v>
      </c>
      <c r="K8946">
        <v>0.94</v>
      </c>
      <c r="L8946">
        <v>31</v>
      </c>
      <c r="M8946" t="s">
        <v>52</v>
      </c>
      <c r="N8946" s="1">
        <v>45323</v>
      </c>
      <c r="O8946" s="1">
        <v>45688</v>
      </c>
      <c r="P8946" t="s">
        <v>20</v>
      </c>
      <c r="Q8946">
        <f t="shared" si="280"/>
        <v>2024</v>
      </c>
      <c r="R8946">
        <f t="shared" si="281"/>
        <v>5</v>
      </c>
    </row>
    <row r="8947" spans="1:18" x14ac:dyDescent="0.35">
      <c r="A8947">
        <v>6144</v>
      </c>
      <c r="B8947">
        <v>12194</v>
      </c>
      <c r="C8947">
        <v>1161</v>
      </c>
      <c r="D8947" t="s">
        <v>129</v>
      </c>
      <c r="E8947" s="1">
        <v>45444</v>
      </c>
      <c r="F8947" s="1">
        <v>45444</v>
      </c>
      <c r="G8947" s="1">
        <v>45473</v>
      </c>
      <c r="H8947" t="s">
        <v>17</v>
      </c>
      <c r="I8947">
        <v>1</v>
      </c>
      <c r="J8947" t="s">
        <v>19</v>
      </c>
      <c r="K8947">
        <v>1</v>
      </c>
      <c r="L8947">
        <v>30</v>
      </c>
      <c r="M8947" t="s">
        <v>19</v>
      </c>
      <c r="N8947" s="1">
        <v>45323</v>
      </c>
      <c r="O8947" s="1">
        <v>45688</v>
      </c>
      <c r="P8947" t="s">
        <v>20</v>
      </c>
      <c r="Q8947">
        <f t="shared" si="280"/>
        <v>2024</v>
      </c>
      <c r="R8947">
        <f t="shared" si="281"/>
        <v>6</v>
      </c>
    </row>
    <row r="8948" spans="1:18" x14ac:dyDescent="0.35">
      <c r="A8948">
        <v>6144</v>
      </c>
      <c r="B8948">
        <v>12194</v>
      </c>
      <c r="C8948">
        <v>1161</v>
      </c>
      <c r="D8948" t="s">
        <v>129</v>
      </c>
      <c r="E8948" s="1">
        <v>45474</v>
      </c>
      <c r="F8948" s="1">
        <v>45474</v>
      </c>
      <c r="G8948" s="1">
        <v>45504</v>
      </c>
      <c r="H8948" t="s">
        <v>17</v>
      </c>
      <c r="I8948">
        <v>1</v>
      </c>
      <c r="J8948">
        <v>0</v>
      </c>
      <c r="K8948">
        <v>1</v>
      </c>
      <c r="L8948">
        <v>31</v>
      </c>
      <c r="M8948" t="s">
        <v>21</v>
      </c>
      <c r="N8948" s="1">
        <v>45323</v>
      </c>
      <c r="O8948" s="1">
        <v>45688</v>
      </c>
      <c r="P8948" t="s">
        <v>20</v>
      </c>
      <c r="Q8948">
        <f t="shared" si="280"/>
        <v>2024</v>
      </c>
      <c r="R8948">
        <f t="shared" si="281"/>
        <v>7</v>
      </c>
    </row>
    <row r="8949" spans="1:18" x14ac:dyDescent="0.35">
      <c r="A8949">
        <v>6144</v>
      </c>
      <c r="B8949">
        <v>12194</v>
      </c>
      <c r="C8949">
        <v>1161</v>
      </c>
      <c r="D8949" t="s">
        <v>129</v>
      </c>
      <c r="E8949" s="1">
        <v>45505</v>
      </c>
      <c r="F8949" s="1">
        <v>45505</v>
      </c>
      <c r="G8949" s="1">
        <v>45535</v>
      </c>
      <c r="H8949" t="s">
        <v>17</v>
      </c>
      <c r="I8949">
        <v>1</v>
      </c>
      <c r="J8949">
        <v>-0.13</v>
      </c>
      <c r="K8949">
        <v>0.87</v>
      </c>
      <c r="L8949">
        <v>31</v>
      </c>
      <c r="M8949" t="s">
        <v>62</v>
      </c>
      <c r="N8949" s="1">
        <v>45323</v>
      </c>
      <c r="O8949" s="1">
        <v>45688</v>
      </c>
      <c r="P8949" t="s">
        <v>20</v>
      </c>
      <c r="Q8949">
        <f t="shared" si="280"/>
        <v>2024</v>
      </c>
      <c r="R8949">
        <f t="shared" si="281"/>
        <v>8</v>
      </c>
    </row>
    <row r="8950" spans="1:18" x14ac:dyDescent="0.35">
      <c r="A8950">
        <v>6144</v>
      </c>
      <c r="B8950">
        <v>12194</v>
      </c>
      <c r="C8950">
        <v>1161</v>
      </c>
      <c r="D8950" t="s">
        <v>129</v>
      </c>
      <c r="E8950" s="1">
        <v>45536</v>
      </c>
      <c r="F8950" s="1">
        <v>45536</v>
      </c>
      <c r="G8950" s="1">
        <v>45565</v>
      </c>
      <c r="H8950" t="s">
        <v>17</v>
      </c>
      <c r="I8950">
        <v>1</v>
      </c>
      <c r="J8950">
        <v>-1</v>
      </c>
      <c r="K8950">
        <v>0</v>
      </c>
      <c r="L8950">
        <v>30</v>
      </c>
      <c r="M8950" t="s">
        <v>34</v>
      </c>
      <c r="N8950" s="1">
        <v>45323</v>
      </c>
      <c r="O8950" s="1">
        <v>45688</v>
      </c>
      <c r="P8950" t="s">
        <v>20</v>
      </c>
      <c r="Q8950">
        <f t="shared" si="280"/>
        <v>2024</v>
      </c>
      <c r="R8950">
        <f t="shared" si="281"/>
        <v>9</v>
      </c>
    </row>
    <row r="8951" spans="1:18" x14ac:dyDescent="0.35">
      <c r="A8951">
        <v>6144</v>
      </c>
      <c r="B8951">
        <v>12194</v>
      </c>
      <c r="C8951">
        <v>1161</v>
      </c>
      <c r="D8951" t="s">
        <v>129</v>
      </c>
      <c r="E8951" s="1">
        <v>45566</v>
      </c>
      <c r="F8951" s="1">
        <v>45566</v>
      </c>
      <c r="G8951" s="1">
        <v>45596</v>
      </c>
      <c r="H8951" t="s">
        <v>17</v>
      </c>
      <c r="I8951">
        <v>1</v>
      </c>
      <c r="J8951">
        <v>0</v>
      </c>
      <c r="K8951">
        <v>1</v>
      </c>
      <c r="L8951">
        <v>31</v>
      </c>
      <c r="M8951" t="s">
        <v>21</v>
      </c>
      <c r="N8951" s="1">
        <v>45323</v>
      </c>
      <c r="O8951" s="1">
        <v>45688</v>
      </c>
      <c r="P8951" t="s">
        <v>20</v>
      </c>
      <c r="Q8951">
        <f t="shared" si="280"/>
        <v>2024</v>
      </c>
      <c r="R8951">
        <f t="shared" si="281"/>
        <v>10</v>
      </c>
    </row>
    <row r="8952" spans="1:18" x14ac:dyDescent="0.35">
      <c r="A8952">
        <v>6144</v>
      </c>
      <c r="B8952">
        <v>12194</v>
      </c>
      <c r="C8952">
        <v>1161</v>
      </c>
      <c r="D8952" t="s">
        <v>129</v>
      </c>
      <c r="E8952" s="1">
        <v>45597</v>
      </c>
      <c r="F8952" s="1">
        <v>45597</v>
      </c>
      <c r="G8952" s="1">
        <v>45626</v>
      </c>
      <c r="H8952" t="s">
        <v>17</v>
      </c>
      <c r="I8952">
        <v>1</v>
      </c>
      <c r="J8952">
        <v>-0.2</v>
      </c>
      <c r="K8952">
        <v>0.8</v>
      </c>
      <c r="L8952">
        <v>30</v>
      </c>
      <c r="M8952" t="s">
        <v>74</v>
      </c>
      <c r="N8952" s="1">
        <v>45323</v>
      </c>
      <c r="O8952" s="1">
        <v>45688</v>
      </c>
      <c r="P8952" t="s">
        <v>20</v>
      </c>
      <c r="Q8952">
        <f t="shared" si="280"/>
        <v>2024</v>
      </c>
      <c r="R8952">
        <f t="shared" si="281"/>
        <v>11</v>
      </c>
    </row>
    <row r="8953" spans="1:18" x14ac:dyDescent="0.35">
      <c r="A8953">
        <v>6144</v>
      </c>
      <c r="B8953">
        <v>12194</v>
      </c>
      <c r="C8953">
        <v>1161</v>
      </c>
      <c r="D8953" t="s">
        <v>129</v>
      </c>
      <c r="E8953" s="1">
        <v>45627</v>
      </c>
      <c r="F8953" s="1">
        <v>45627</v>
      </c>
      <c r="G8953" s="1">
        <v>45657</v>
      </c>
      <c r="H8953" t="s">
        <v>17</v>
      </c>
      <c r="I8953">
        <v>1</v>
      </c>
      <c r="J8953">
        <v>0</v>
      </c>
      <c r="K8953">
        <v>1</v>
      </c>
      <c r="L8953">
        <v>31</v>
      </c>
      <c r="M8953" t="s">
        <v>21</v>
      </c>
      <c r="N8953" s="1">
        <v>45323</v>
      </c>
      <c r="O8953" s="1">
        <v>45688</v>
      </c>
      <c r="P8953" t="s">
        <v>20</v>
      </c>
      <c r="Q8953">
        <f t="shared" si="280"/>
        <v>2024</v>
      </c>
      <c r="R8953">
        <f t="shared" si="281"/>
        <v>12</v>
      </c>
    </row>
    <row r="8954" spans="1:18" x14ac:dyDescent="0.35">
      <c r="A8954">
        <v>6144</v>
      </c>
      <c r="B8954">
        <v>12194</v>
      </c>
      <c r="C8954">
        <v>1161</v>
      </c>
      <c r="D8954" t="s">
        <v>129</v>
      </c>
      <c r="E8954" s="1">
        <v>45658</v>
      </c>
      <c r="F8954" s="1">
        <v>45658</v>
      </c>
      <c r="G8954" s="1">
        <v>45688</v>
      </c>
      <c r="H8954" t="s">
        <v>17</v>
      </c>
      <c r="I8954">
        <v>1</v>
      </c>
      <c r="J8954" t="s">
        <v>19</v>
      </c>
      <c r="K8954">
        <v>1</v>
      </c>
      <c r="L8954">
        <v>31</v>
      </c>
      <c r="M8954" t="s">
        <v>19</v>
      </c>
      <c r="N8954" s="1">
        <v>45323</v>
      </c>
      <c r="O8954" s="1">
        <v>45688</v>
      </c>
      <c r="P8954" t="s">
        <v>20</v>
      </c>
      <c r="Q8954">
        <f t="shared" si="280"/>
        <v>2025</v>
      </c>
      <c r="R8954">
        <f t="shared" si="281"/>
        <v>1</v>
      </c>
    </row>
    <row r="8955" spans="1:18" x14ac:dyDescent="0.35">
      <c r="A8955">
        <v>6145</v>
      </c>
      <c r="B8955">
        <v>12195</v>
      </c>
      <c r="C8955">
        <v>1161</v>
      </c>
      <c r="D8955" t="s">
        <v>129</v>
      </c>
      <c r="E8955" s="1">
        <v>45323</v>
      </c>
      <c r="F8955" s="1">
        <v>45323</v>
      </c>
      <c r="G8955" s="1">
        <v>45351</v>
      </c>
      <c r="H8955" t="s">
        <v>17</v>
      </c>
      <c r="I8955">
        <v>1</v>
      </c>
      <c r="J8955" t="s">
        <v>19</v>
      </c>
      <c r="K8955">
        <v>1</v>
      </c>
      <c r="L8955">
        <v>29</v>
      </c>
      <c r="M8955" t="s">
        <v>19</v>
      </c>
      <c r="N8955" s="1">
        <v>45323</v>
      </c>
      <c r="O8955" s="1">
        <v>45688</v>
      </c>
      <c r="P8955" t="s">
        <v>20</v>
      </c>
      <c r="Q8955">
        <f t="shared" si="280"/>
        <v>2024</v>
      </c>
      <c r="R8955">
        <f t="shared" si="281"/>
        <v>2</v>
      </c>
    </row>
    <row r="8956" spans="1:18" x14ac:dyDescent="0.35">
      <c r="A8956">
        <v>6145</v>
      </c>
      <c r="B8956">
        <v>12195</v>
      </c>
      <c r="C8956">
        <v>1161</v>
      </c>
      <c r="D8956" t="s">
        <v>129</v>
      </c>
      <c r="E8956" s="1">
        <v>45352</v>
      </c>
      <c r="F8956" s="1">
        <v>45352</v>
      </c>
      <c r="G8956" s="1">
        <v>45382</v>
      </c>
      <c r="H8956" t="s">
        <v>17</v>
      </c>
      <c r="I8956">
        <v>1</v>
      </c>
      <c r="J8956" t="s">
        <v>19</v>
      </c>
      <c r="K8956">
        <v>1</v>
      </c>
      <c r="L8956">
        <v>31</v>
      </c>
      <c r="M8956" t="s">
        <v>19</v>
      </c>
      <c r="N8956" s="1">
        <v>45323</v>
      </c>
      <c r="O8956" s="1">
        <v>45688</v>
      </c>
      <c r="P8956" t="s">
        <v>20</v>
      </c>
      <c r="Q8956">
        <f t="shared" si="280"/>
        <v>2024</v>
      </c>
      <c r="R8956">
        <f t="shared" si="281"/>
        <v>3</v>
      </c>
    </row>
    <row r="8957" spans="1:18" x14ac:dyDescent="0.35">
      <c r="A8957">
        <v>6145</v>
      </c>
      <c r="B8957">
        <v>12195</v>
      </c>
      <c r="C8957">
        <v>1161</v>
      </c>
      <c r="D8957" t="s">
        <v>129</v>
      </c>
      <c r="E8957" s="1">
        <v>45383</v>
      </c>
      <c r="F8957" s="1">
        <v>45383</v>
      </c>
      <c r="G8957" s="1">
        <v>45412</v>
      </c>
      <c r="H8957" t="s">
        <v>17</v>
      </c>
      <c r="I8957">
        <v>1</v>
      </c>
      <c r="J8957" t="s">
        <v>19</v>
      </c>
      <c r="K8957">
        <v>1</v>
      </c>
      <c r="L8957">
        <v>30</v>
      </c>
      <c r="M8957" t="s">
        <v>19</v>
      </c>
      <c r="N8957" s="1">
        <v>45323</v>
      </c>
      <c r="O8957" s="1">
        <v>45688</v>
      </c>
      <c r="P8957" t="s">
        <v>20</v>
      </c>
      <c r="Q8957">
        <f t="shared" si="280"/>
        <v>2024</v>
      </c>
      <c r="R8957">
        <f t="shared" si="281"/>
        <v>4</v>
      </c>
    </row>
    <row r="8958" spans="1:18" x14ac:dyDescent="0.35">
      <c r="A8958">
        <v>6145</v>
      </c>
      <c r="B8958">
        <v>12195</v>
      </c>
      <c r="C8958">
        <v>1161</v>
      </c>
      <c r="D8958" t="s">
        <v>129</v>
      </c>
      <c r="E8958" s="1">
        <v>45413</v>
      </c>
      <c r="F8958" s="1">
        <v>45413</v>
      </c>
      <c r="G8958" s="1">
        <v>45443</v>
      </c>
      <c r="H8958" t="s">
        <v>17</v>
      </c>
      <c r="I8958">
        <v>1</v>
      </c>
      <c r="J8958" t="s">
        <v>19</v>
      </c>
      <c r="K8958">
        <v>1</v>
      </c>
      <c r="L8958">
        <v>31</v>
      </c>
      <c r="M8958" t="s">
        <v>19</v>
      </c>
      <c r="N8958" s="1">
        <v>45323</v>
      </c>
      <c r="O8958" s="1">
        <v>45688</v>
      </c>
      <c r="P8958" t="s">
        <v>20</v>
      </c>
      <c r="Q8958">
        <f t="shared" si="280"/>
        <v>2024</v>
      </c>
      <c r="R8958">
        <f t="shared" si="281"/>
        <v>5</v>
      </c>
    </row>
    <row r="8959" spans="1:18" x14ac:dyDescent="0.35">
      <c r="A8959">
        <v>6145</v>
      </c>
      <c r="B8959">
        <v>12195</v>
      </c>
      <c r="C8959">
        <v>1161</v>
      </c>
      <c r="D8959" t="s">
        <v>129</v>
      </c>
      <c r="E8959" s="1">
        <v>45444</v>
      </c>
      <c r="F8959" s="1">
        <v>45444</v>
      </c>
      <c r="G8959" s="1">
        <v>45473</v>
      </c>
      <c r="H8959" t="s">
        <v>17</v>
      </c>
      <c r="I8959">
        <v>1</v>
      </c>
      <c r="J8959" t="s">
        <v>19</v>
      </c>
      <c r="K8959">
        <v>1</v>
      </c>
      <c r="L8959">
        <v>30</v>
      </c>
      <c r="M8959" t="s">
        <v>19</v>
      </c>
      <c r="N8959" s="1">
        <v>45323</v>
      </c>
      <c r="O8959" s="1">
        <v>45688</v>
      </c>
      <c r="P8959" t="s">
        <v>20</v>
      </c>
      <c r="Q8959">
        <f t="shared" si="280"/>
        <v>2024</v>
      </c>
      <c r="R8959">
        <f t="shared" si="281"/>
        <v>6</v>
      </c>
    </row>
    <row r="8960" spans="1:18" x14ac:dyDescent="0.35">
      <c r="A8960">
        <v>6145</v>
      </c>
      <c r="B8960">
        <v>12195</v>
      </c>
      <c r="C8960">
        <v>1161</v>
      </c>
      <c r="D8960" t="s">
        <v>129</v>
      </c>
      <c r="E8960" s="1">
        <v>45474</v>
      </c>
      <c r="F8960" s="1">
        <v>45474</v>
      </c>
      <c r="G8960" s="1">
        <v>45504</v>
      </c>
      <c r="H8960" t="s">
        <v>17</v>
      </c>
      <c r="I8960">
        <v>1</v>
      </c>
      <c r="J8960" t="s">
        <v>19</v>
      </c>
      <c r="K8960">
        <v>1</v>
      </c>
      <c r="L8960">
        <v>31</v>
      </c>
      <c r="M8960" t="s">
        <v>19</v>
      </c>
      <c r="N8960" s="1">
        <v>45323</v>
      </c>
      <c r="O8960" s="1">
        <v>45688</v>
      </c>
      <c r="P8960" t="s">
        <v>20</v>
      </c>
      <c r="Q8960">
        <f t="shared" si="280"/>
        <v>2024</v>
      </c>
      <c r="R8960">
        <f t="shared" si="281"/>
        <v>7</v>
      </c>
    </row>
    <row r="8961" spans="1:18" x14ac:dyDescent="0.35">
      <c r="A8961">
        <v>6145</v>
      </c>
      <c r="B8961">
        <v>12195</v>
      </c>
      <c r="C8961">
        <v>1161</v>
      </c>
      <c r="D8961" t="s">
        <v>129</v>
      </c>
      <c r="E8961" s="1">
        <v>45505</v>
      </c>
      <c r="F8961" s="1">
        <v>45505</v>
      </c>
      <c r="G8961" s="1">
        <v>45535</v>
      </c>
      <c r="H8961" t="s">
        <v>17</v>
      </c>
      <c r="I8961">
        <v>1</v>
      </c>
      <c r="J8961" t="s">
        <v>19</v>
      </c>
      <c r="K8961">
        <v>1</v>
      </c>
      <c r="L8961">
        <v>31</v>
      </c>
      <c r="M8961" t="s">
        <v>19</v>
      </c>
      <c r="N8961" s="1">
        <v>45323</v>
      </c>
      <c r="O8961" s="1">
        <v>45688</v>
      </c>
      <c r="P8961" t="s">
        <v>20</v>
      </c>
      <c r="Q8961">
        <f t="shared" si="280"/>
        <v>2024</v>
      </c>
      <c r="R8961">
        <f t="shared" si="281"/>
        <v>8</v>
      </c>
    </row>
    <row r="8962" spans="1:18" x14ac:dyDescent="0.35">
      <c r="A8962">
        <v>6145</v>
      </c>
      <c r="B8962">
        <v>12195</v>
      </c>
      <c r="C8962">
        <v>1161</v>
      </c>
      <c r="D8962" t="s">
        <v>129</v>
      </c>
      <c r="E8962" s="1">
        <v>45536</v>
      </c>
      <c r="F8962" s="1">
        <v>45536</v>
      </c>
      <c r="G8962" s="1">
        <v>45565</v>
      </c>
      <c r="H8962" t="s">
        <v>17</v>
      </c>
      <c r="I8962">
        <v>1</v>
      </c>
      <c r="J8962" t="s">
        <v>19</v>
      </c>
      <c r="K8962">
        <v>1</v>
      </c>
      <c r="L8962">
        <v>30</v>
      </c>
      <c r="M8962" t="s">
        <v>19</v>
      </c>
      <c r="N8962" s="1">
        <v>45323</v>
      </c>
      <c r="O8962" s="1">
        <v>45688</v>
      </c>
      <c r="P8962" t="s">
        <v>20</v>
      </c>
      <c r="Q8962">
        <f t="shared" si="280"/>
        <v>2024</v>
      </c>
      <c r="R8962">
        <f t="shared" si="281"/>
        <v>9</v>
      </c>
    </row>
    <row r="8963" spans="1:18" x14ac:dyDescent="0.35">
      <c r="A8963">
        <v>6145</v>
      </c>
      <c r="B8963">
        <v>12195</v>
      </c>
      <c r="C8963">
        <v>1161</v>
      </c>
      <c r="D8963" t="s">
        <v>129</v>
      </c>
      <c r="E8963" s="1">
        <v>45566</v>
      </c>
      <c r="F8963" s="1">
        <v>45566</v>
      </c>
      <c r="G8963" s="1">
        <v>45596</v>
      </c>
      <c r="H8963" t="s">
        <v>17</v>
      </c>
      <c r="I8963">
        <v>1</v>
      </c>
      <c r="J8963">
        <v>0</v>
      </c>
      <c r="K8963">
        <v>1</v>
      </c>
      <c r="L8963">
        <v>31</v>
      </c>
      <c r="M8963" t="s">
        <v>21</v>
      </c>
      <c r="N8963" s="1">
        <v>45323</v>
      </c>
      <c r="O8963" s="1">
        <v>45688</v>
      </c>
      <c r="P8963" t="s">
        <v>20</v>
      </c>
      <c r="Q8963">
        <f t="shared" ref="Q8963:Q9026" si="282">YEAR(E8963)</f>
        <v>2024</v>
      </c>
      <c r="R8963">
        <f t="shared" ref="R8963:R9026" si="283">MONTH(E8963)</f>
        <v>10</v>
      </c>
    </row>
    <row r="8964" spans="1:18" x14ac:dyDescent="0.35">
      <c r="A8964">
        <v>6145</v>
      </c>
      <c r="B8964">
        <v>12195</v>
      </c>
      <c r="C8964">
        <v>1161</v>
      </c>
      <c r="D8964" t="s">
        <v>129</v>
      </c>
      <c r="E8964" s="1">
        <v>45597</v>
      </c>
      <c r="F8964" s="1">
        <v>45597</v>
      </c>
      <c r="G8964" s="1">
        <v>45626</v>
      </c>
      <c r="H8964" t="s">
        <v>17</v>
      </c>
      <c r="I8964">
        <v>1</v>
      </c>
      <c r="J8964" t="s">
        <v>19</v>
      </c>
      <c r="K8964">
        <v>1</v>
      </c>
      <c r="L8964">
        <v>30</v>
      </c>
      <c r="M8964" t="s">
        <v>19</v>
      </c>
      <c r="N8964" s="1">
        <v>45323</v>
      </c>
      <c r="O8964" s="1">
        <v>45688</v>
      </c>
      <c r="P8964" t="s">
        <v>20</v>
      </c>
      <c r="Q8964">
        <f t="shared" si="282"/>
        <v>2024</v>
      </c>
      <c r="R8964">
        <f t="shared" si="283"/>
        <v>11</v>
      </c>
    </row>
    <row r="8965" spans="1:18" x14ac:dyDescent="0.35">
      <c r="A8965">
        <v>6145</v>
      </c>
      <c r="B8965">
        <v>12195</v>
      </c>
      <c r="C8965">
        <v>1161</v>
      </c>
      <c r="D8965" t="s">
        <v>129</v>
      </c>
      <c r="E8965" s="1">
        <v>45627</v>
      </c>
      <c r="F8965" s="1">
        <v>45627</v>
      </c>
      <c r="G8965" s="1">
        <v>45657</v>
      </c>
      <c r="H8965" t="s">
        <v>17</v>
      </c>
      <c r="I8965">
        <v>1</v>
      </c>
      <c r="J8965" t="s">
        <v>19</v>
      </c>
      <c r="K8965">
        <v>1</v>
      </c>
      <c r="L8965">
        <v>31</v>
      </c>
      <c r="M8965" t="s">
        <v>19</v>
      </c>
      <c r="N8965" s="1">
        <v>45323</v>
      </c>
      <c r="O8965" s="1">
        <v>45688</v>
      </c>
      <c r="P8965" t="s">
        <v>20</v>
      </c>
      <c r="Q8965">
        <f t="shared" si="282"/>
        <v>2024</v>
      </c>
      <c r="R8965">
        <f t="shared" si="283"/>
        <v>12</v>
      </c>
    </row>
    <row r="8966" spans="1:18" x14ac:dyDescent="0.35">
      <c r="A8966">
        <v>6145</v>
      </c>
      <c r="B8966">
        <v>12195</v>
      </c>
      <c r="C8966">
        <v>1161</v>
      </c>
      <c r="D8966" t="s">
        <v>129</v>
      </c>
      <c r="E8966" s="1">
        <v>45658</v>
      </c>
      <c r="F8966" s="1">
        <v>45658</v>
      </c>
      <c r="G8966" s="1">
        <v>45688</v>
      </c>
      <c r="H8966" t="s">
        <v>17</v>
      </c>
      <c r="I8966">
        <v>1</v>
      </c>
      <c r="J8966" t="s">
        <v>19</v>
      </c>
      <c r="K8966">
        <v>1</v>
      </c>
      <c r="L8966">
        <v>31</v>
      </c>
      <c r="M8966" t="s">
        <v>19</v>
      </c>
      <c r="N8966" s="1">
        <v>45323</v>
      </c>
      <c r="O8966" s="1">
        <v>45688</v>
      </c>
      <c r="P8966" t="s">
        <v>20</v>
      </c>
      <c r="Q8966">
        <f t="shared" si="282"/>
        <v>2025</v>
      </c>
      <c r="R8966">
        <f t="shared" si="283"/>
        <v>1</v>
      </c>
    </row>
    <row r="8967" spans="1:18" x14ac:dyDescent="0.35">
      <c r="A8967">
        <v>6146</v>
      </c>
      <c r="B8967">
        <v>12196</v>
      </c>
      <c r="C8967">
        <v>1161</v>
      </c>
      <c r="D8967" t="s">
        <v>129</v>
      </c>
      <c r="E8967" s="1">
        <v>45323</v>
      </c>
      <c r="F8967" s="1">
        <v>45323</v>
      </c>
      <c r="G8967" s="1">
        <v>45351</v>
      </c>
      <c r="H8967" t="s">
        <v>17</v>
      </c>
      <c r="I8967">
        <v>1</v>
      </c>
      <c r="J8967" t="s">
        <v>19</v>
      </c>
      <c r="K8967">
        <v>1</v>
      </c>
      <c r="L8967">
        <v>29</v>
      </c>
      <c r="M8967" t="s">
        <v>19</v>
      </c>
      <c r="N8967" s="1">
        <v>45323</v>
      </c>
      <c r="O8967" s="1">
        <v>45688</v>
      </c>
      <c r="P8967" t="s">
        <v>20</v>
      </c>
      <c r="Q8967">
        <f t="shared" si="282"/>
        <v>2024</v>
      </c>
      <c r="R8967">
        <f t="shared" si="283"/>
        <v>2</v>
      </c>
    </row>
    <row r="8968" spans="1:18" x14ac:dyDescent="0.35">
      <c r="A8968">
        <v>6146</v>
      </c>
      <c r="B8968">
        <v>12196</v>
      </c>
      <c r="C8968">
        <v>1161</v>
      </c>
      <c r="D8968" t="s">
        <v>129</v>
      </c>
      <c r="E8968" s="1">
        <v>45352</v>
      </c>
      <c r="F8968" s="1">
        <v>45352</v>
      </c>
      <c r="G8968" s="1">
        <v>45382</v>
      </c>
      <c r="H8968" t="s">
        <v>17</v>
      </c>
      <c r="I8968">
        <v>1</v>
      </c>
      <c r="J8968" t="s">
        <v>19</v>
      </c>
      <c r="K8968">
        <v>1</v>
      </c>
      <c r="L8968">
        <v>31</v>
      </c>
      <c r="M8968" t="s">
        <v>19</v>
      </c>
      <c r="N8968" s="1">
        <v>45323</v>
      </c>
      <c r="O8968" s="1">
        <v>45688</v>
      </c>
      <c r="P8968" t="s">
        <v>20</v>
      </c>
      <c r="Q8968">
        <f t="shared" si="282"/>
        <v>2024</v>
      </c>
      <c r="R8968">
        <f t="shared" si="283"/>
        <v>3</v>
      </c>
    </row>
    <row r="8969" spans="1:18" x14ac:dyDescent="0.35">
      <c r="A8969">
        <v>6146</v>
      </c>
      <c r="B8969">
        <v>12196</v>
      </c>
      <c r="C8969">
        <v>1161</v>
      </c>
      <c r="D8969" t="s">
        <v>129</v>
      </c>
      <c r="E8969" s="1">
        <v>45383</v>
      </c>
      <c r="F8969" s="1">
        <v>45383</v>
      </c>
      <c r="G8969" s="1">
        <v>45412</v>
      </c>
      <c r="H8969" t="s">
        <v>17</v>
      </c>
      <c r="I8969">
        <v>1</v>
      </c>
      <c r="J8969" t="s">
        <v>19</v>
      </c>
      <c r="K8969">
        <v>1</v>
      </c>
      <c r="L8969">
        <v>30</v>
      </c>
      <c r="M8969" t="s">
        <v>19</v>
      </c>
      <c r="N8969" s="1">
        <v>45323</v>
      </c>
      <c r="O8969" s="1">
        <v>45688</v>
      </c>
      <c r="P8969" t="s">
        <v>20</v>
      </c>
      <c r="Q8969">
        <f t="shared" si="282"/>
        <v>2024</v>
      </c>
      <c r="R8969">
        <f t="shared" si="283"/>
        <v>4</v>
      </c>
    </row>
    <row r="8970" spans="1:18" x14ac:dyDescent="0.35">
      <c r="A8970">
        <v>6146</v>
      </c>
      <c r="B8970">
        <v>12196</v>
      </c>
      <c r="C8970">
        <v>1161</v>
      </c>
      <c r="D8970" t="s">
        <v>129</v>
      </c>
      <c r="E8970" s="1">
        <v>45413</v>
      </c>
      <c r="F8970" s="1">
        <v>45413</v>
      </c>
      <c r="G8970" s="1">
        <v>45443</v>
      </c>
      <c r="H8970" t="s">
        <v>17</v>
      </c>
      <c r="I8970">
        <v>1</v>
      </c>
      <c r="J8970" t="s">
        <v>19</v>
      </c>
      <c r="K8970">
        <v>1</v>
      </c>
      <c r="L8970">
        <v>31</v>
      </c>
      <c r="M8970" t="s">
        <v>19</v>
      </c>
      <c r="N8970" s="1">
        <v>45323</v>
      </c>
      <c r="O8970" s="1">
        <v>45688</v>
      </c>
      <c r="P8970" t="s">
        <v>20</v>
      </c>
      <c r="Q8970">
        <f t="shared" si="282"/>
        <v>2024</v>
      </c>
      <c r="R8970">
        <f t="shared" si="283"/>
        <v>5</v>
      </c>
    </row>
    <row r="8971" spans="1:18" x14ac:dyDescent="0.35">
      <c r="A8971">
        <v>6146</v>
      </c>
      <c r="B8971">
        <v>12196</v>
      </c>
      <c r="C8971">
        <v>1161</v>
      </c>
      <c r="D8971" t="s">
        <v>129</v>
      </c>
      <c r="E8971" s="1">
        <v>45444</v>
      </c>
      <c r="F8971" s="1">
        <v>45444</v>
      </c>
      <c r="G8971" s="1">
        <v>45473</v>
      </c>
      <c r="H8971" t="s">
        <v>17</v>
      </c>
      <c r="I8971">
        <v>1</v>
      </c>
      <c r="J8971" t="s">
        <v>19</v>
      </c>
      <c r="K8971">
        <v>1</v>
      </c>
      <c r="L8971">
        <v>30</v>
      </c>
      <c r="M8971" t="s">
        <v>19</v>
      </c>
      <c r="N8971" s="1">
        <v>45323</v>
      </c>
      <c r="O8971" s="1">
        <v>45688</v>
      </c>
      <c r="P8971" t="s">
        <v>20</v>
      </c>
      <c r="Q8971">
        <f t="shared" si="282"/>
        <v>2024</v>
      </c>
      <c r="R8971">
        <f t="shared" si="283"/>
        <v>6</v>
      </c>
    </row>
    <row r="8972" spans="1:18" x14ac:dyDescent="0.35">
      <c r="A8972">
        <v>6146</v>
      </c>
      <c r="B8972">
        <v>12196</v>
      </c>
      <c r="C8972">
        <v>1161</v>
      </c>
      <c r="D8972" t="s">
        <v>129</v>
      </c>
      <c r="E8972" s="1">
        <v>45474</v>
      </c>
      <c r="F8972" s="1">
        <v>45474</v>
      </c>
      <c r="G8972" s="1">
        <v>45504</v>
      </c>
      <c r="H8972" t="s">
        <v>17</v>
      </c>
      <c r="I8972">
        <v>1</v>
      </c>
      <c r="J8972" t="s">
        <v>19</v>
      </c>
      <c r="K8972">
        <v>1</v>
      </c>
      <c r="L8972">
        <v>31</v>
      </c>
      <c r="M8972" t="s">
        <v>19</v>
      </c>
      <c r="N8972" s="1">
        <v>45323</v>
      </c>
      <c r="O8972" s="1">
        <v>45688</v>
      </c>
      <c r="P8972" t="s">
        <v>20</v>
      </c>
      <c r="Q8972">
        <f t="shared" si="282"/>
        <v>2024</v>
      </c>
      <c r="R8972">
        <f t="shared" si="283"/>
        <v>7</v>
      </c>
    </row>
    <row r="8973" spans="1:18" x14ac:dyDescent="0.35">
      <c r="A8973">
        <v>6146</v>
      </c>
      <c r="B8973">
        <v>12196</v>
      </c>
      <c r="C8973">
        <v>1161</v>
      </c>
      <c r="D8973" t="s">
        <v>129</v>
      </c>
      <c r="E8973" s="1">
        <v>45505</v>
      </c>
      <c r="F8973" s="1">
        <v>45505</v>
      </c>
      <c r="G8973" s="1">
        <v>45535</v>
      </c>
      <c r="H8973" t="s">
        <v>17</v>
      </c>
      <c r="I8973">
        <v>1</v>
      </c>
      <c r="J8973" t="s">
        <v>19</v>
      </c>
      <c r="K8973">
        <v>1</v>
      </c>
      <c r="L8973">
        <v>31</v>
      </c>
      <c r="M8973" t="s">
        <v>19</v>
      </c>
      <c r="N8973" s="1">
        <v>45323</v>
      </c>
      <c r="O8973" s="1">
        <v>45688</v>
      </c>
      <c r="P8973" t="s">
        <v>20</v>
      </c>
      <c r="Q8973">
        <f t="shared" si="282"/>
        <v>2024</v>
      </c>
      <c r="R8973">
        <f t="shared" si="283"/>
        <v>8</v>
      </c>
    </row>
    <row r="8974" spans="1:18" x14ac:dyDescent="0.35">
      <c r="A8974">
        <v>6146</v>
      </c>
      <c r="B8974">
        <v>12196</v>
      </c>
      <c r="C8974">
        <v>1161</v>
      </c>
      <c r="D8974" t="s">
        <v>129</v>
      </c>
      <c r="E8974" s="1">
        <v>45536</v>
      </c>
      <c r="F8974" s="1">
        <v>45536</v>
      </c>
      <c r="G8974" s="1">
        <v>45565</v>
      </c>
      <c r="H8974" t="s">
        <v>17</v>
      </c>
      <c r="I8974">
        <v>1</v>
      </c>
      <c r="J8974" t="s">
        <v>19</v>
      </c>
      <c r="K8974">
        <v>1</v>
      </c>
      <c r="L8974">
        <v>30</v>
      </c>
      <c r="M8974" t="s">
        <v>19</v>
      </c>
      <c r="N8974" s="1">
        <v>45323</v>
      </c>
      <c r="O8974" s="1">
        <v>45688</v>
      </c>
      <c r="P8974" t="s">
        <v>20</v>
      </c>
      <c r="Q8974">
        <f t="shared" si="282"/>
        <v>2024</v>
      </c>
      <c r="R8974">
        <f t="shared" si="283"/>
        <v>9</v>
      </c>
    </row>
    <row r="8975" spans="1:18" x14ac:dyDescent="0.35">
      <c r="A8975">
        <v>6146</v>
      </c>
      <c r="B8975">
        <v>12196</v>
      </c>
      <c r="C8975">
        <v>1161</v>
      </c>
      <c r="D8975" t="s">
        <v>129</v>
      </c>
      <c r="E8975" s="1">
        <v>45566</v>
      </c>
      <c r="F8975" s="1">
        <v>45566</v>
      </c>
      <c r="G8975" s="1">
        <v>45596</v>
      </c>
      <c r="H8975" t="s">
        <v>17</v>
      </c>
      <c r="I8975">
        <v>1</v>
      </c>
      <c r="J8975" t="s">
        <v>19</v>
      </c>
      <c r="K8975">
        <v>1</v>
      </c>
      <c r="L8975">
        <v>31</v>
      </c>
      <c r="M8975" t="s">
        <v>19</v>
      </c>
      <c r="N8975" s="1">
        <v>45323</v>
      </c>
      <c r="O8975" s="1">
        <v>45688</v>
      </c>
      <c r="P8975" t="s">
        <v>20</v>
      </c>
      <c r="Q8975">
        <f t="shared" si="282"/>
        <v>2024</v>
      </c>
      <c r="R8975">
        <f t="shared" si="283"/>
        <v>10</v>
      </c>
    </row>
    <row r="8976" spans="1:18" x14ac:dyDescent="0.35">
      <c r="A8976">
        <v>6146</v>
      </c>
      <c r="B8976">
        <v>12196</v>
      </c>
      <c r="C8976">
        <v>1161</v>
      </c>
      <c r="D8976" t="s">
        <v>129</v>
      </c>
      <c r="E8976" s="1">
        <v>45597</v>
      </c>
      <c r="F8976" s="1">
        <v>45597</v>
      </c>
      <c r="G8976" s="1">
        <v>45626</v>
      </c>
      <c r="H8976" t="s">
        <v>17</v>
      </c>
      <c r="I8976">
        <v>1</v>
      </c>
      <c r="J8976" t="s">
        <v>19</v>
      </c>
      <c r="K8976">
        <v>1</v>
      </c>
      <c r="L8976">
        <v>30</v>
      </c>
      <c r="M8976" t="s">
        <v>19</v>
      </c>
      <c r="N8976" s="1">
        <v>45323</v>
      </c>
      <c r="O8976" s="1">
        <v>45688</v>
      </c>
      <c r="P8976" t="s">
        <v>20</v>
      </c>
      <c r="Q8976">
        <f t="shared" si="282"/>
        <v>2024</v>
      </c>
      <c r="R8976">
        <f t="shared" si="283"/>
        <v>11</v>
      </c>
    </row>
    <row r="8977" spans="1:18" x14ac:dyDescent="0.35">
      <c r="A8977">
        <v>6146</v>
      </c>
      <c r="B8977">
        <v>12196</v>
      </c>
      <c r="C8977">
        <v>1161</v>
      </c>
      <c r="D8977" t="s">
        <v>129</v>
      </c>
      <c r="E8977" s="1">
        <v>45627</v>
      </c>
      <c r="F8977" s="1">
        <v>45627</v>
      </c>
      <c r="G8977" s="1">
        <v>45657</v>
      </c>
      <c r="H8977" t="s">
        <v>17</v>
      </c>
      <c r="I8977">
        <v>1</v>
      </c>
      <c r="J8977" t="s">
        <v>19</v>
      </c>
      <c r="K8977">
        <v>1</v>
      </c>
      <c r="L8977">
        <v>31</v>
      </c>
      <c r="M8977" t="s">
        <v>19</v>
      </c>
      <c r="N8977" s="1">
        <v>45323</v>
      </c>
      <c r="O8977" s="1">
        <v>45688</v>
      </c>
      <c r="P8977" t="s">
        <v>20</v>
      </c>
      <c r="Q8977">
        <f t="shared" si="282"/>
        <v>2024</v>
      </c>
      <c r="R8977">
        <f t="shared" si="283"/>
        <v>12</v>
      </c>
    </row>
    <row r="8978" spans="1:18" x14ac:dyDescent="0.35">
      <c r="A8978">
        <v>6146</v>
      </c>
      <c r="B8978">
        <v>12196</v>
      </c>
      <c r="C8978">
        <v>1161</v>
      </c>
      <c r="D8978" t="s">
        <v>129</v>
      </c>
      <c r="E8978" s="1">
        <v>45658</v>
      </c>
      <c r="F8978" s="1">
        <v>45658</v>
      </c>
      <c r="G8978" s="1">
        <v>45688</v>
      </c>
      <c r="H8978" t="s">
        <v>17</v>
      </c>
      <c r="I8978">
        <v>1</v>
      </c>
      <c r="J8978" t="s">
        <v>19</v>
      </c>
      <c r="K8978">
        <v>1</v>
      </c>
      <c r="L8978">
        <v>31</v>
      </c>
      <c r="M8978" t="s">
        <v>19</v>
      </c>
      <c r="N8978" s="1">
        <v>45323</v>
      </c>
      <c r="O8978" s="1">
        <v>45688</v>
      </c>
      <c r="P8978" t="s">
        <v>20</v>
      </c>
      <c r="Q8978">
        <f t="shared" si="282"/>
        <v>2025</v>
      </c>
      <c r="R8978">
        <f t="shared" si="283"/>
        <v>1</v>
      </c>
    </row>
    <row r="8979" spans="1:18" x14ac:dyDescent="0.35">
      <c r="A8979">
        <v>6147</v>
      </c>
      <c r="B8979">
        <v>12197</v>
      </c>
      <c r="C8979">
        <v>1161</v>
      </c>
      <c r="D8979" t="s">
        <v>129</v>
      </c>
      <c r="E8979" s="1">
        <v>45323</v>
      </c>
      <c r="F8979" s="1">
        <v>45323</v>
      </c>
      <c r="G8979" s="1">
        <v>45351</v>
      </c>
      <c r="H8979" t="s">
        <v>17</v>
      </c>
      <c r="I8979">
        <v>1</v>
      </c>
      <c r="J8979" t="s">
        <v>19</v>
      </c>
      <c r="K8979">
        <v>1</v>
      </c>
      <c r="L8979">
        <v>29</v>
      </c>
      <c r="M8979" t="s">
        <v>19</v>
      </c>
      <c r="N8979" s="1">
        <v>45323</v>
      </c>
      <c r="O8979" s="1">
        <v>45688</v>
      </c>
      <c r="P8979" t="s">
        <v>20</v>
      </c>
      <c r="Q8979">
        <f t="shared" si="282"/>
        <v>2024</v>
      </c>
      <c r="R8979">
        <f t="shared" si="283"/>
        <v>2</v>
      </c>
    </row>
    <row r="8980" spans="1:18" x14ac:dyDescent="0.35">
      <c r="A8980">
        <v>6147</v>
      </c>
      <c r="B8980">
        <v>12197</v>
      </c>
      <c r="C8980">
        <v>1161</v>
      </c>
      <c r="D8980" t="s">
        <v>129</v>
      </c>
      <c r="E8980" s="1">
        <v>45352</v>
      </c>
      <c r="F8980" s="1">
        <v>45352</v>
      </c>
      <c r="G8980" s="1">
        <v>45382</v>
      </c>
      <c r="H8980" t="s">
        <v>17</v>
      </c>
      <c r="I8980">
        <v>1</v>
      </c>
      <c r="J8980" t="s">
        <v>19</v>
      </c>
      <c r="K8980">
        <v>1</v>
      </c>
      <c r="L8980">
        <v>31</v>
      </c>
      <c r="M8980" t="s">
        <v>19</v>
      </c>
      <c r="N8980" s="1">
        <v>45323</v>
      </c>
      <c r="O8980" s="1">
        <v>45688</v>
      </c>
      <c r="P8980" t="s">
        <v>20</v>
      </c>
      <c r="Q8980">
        <f t="shared" si="282"/>
        <v>2024</v>
      </c>
      <c r="R8980">
        <f t="shared" si="283"/>
        <v>3</v>
      </c>
    </row>
    <row r="8981" spans="1:18" x14ac:dyDescent="0.35">
      <c r="A8981">
        <v>6147</v>
      </c>
      <c r="B8981">
        <v>12197</v>
      </c>
      <c r="C8981">
        <v>1161</v>
      </c>
      <c r="D8981" t="s">
        <v>129</v>
      </c>
      <c r="E8981" s="1">
        <v>45383</v>
      </c>
      <c r="F8981" s="1">
        <v>45383</v>
      </c>
      <c r="G8981" s="1">
        <v>45412</v>
      </c>
      <c r="H8981" t="s">
        <v>17</v>
      </c>
      <c r="I8981">
        <v>1</v>
      </c>
      <c r="J8981">
        <v>-0.03</v>
      </c>
      <c r="K8981">
        <v>0.97</v>
      </c>
      <c r="L8981">
        <v>30</v>
      </c>
      <c r="M8981" t="s">
        <v>18</v>
      </c>
      <c r="N8981" s="1">
        <v>45323</v>
      </c>
      <c r="O8981" s="1">
        <v>45688</v>
      </c>
      <c r="P8981" t="s">
        <v>20</v>
      </c>
      <c r="Q8981">
        <f t="shared" si="282"/>
        <v>2024</v>
      </c>
      <c r="R8981">
        <f t="shared" si="283"/>
        <v>4</v>
      </c>
    </row>
    <row r="8982" spans="1:18" x14ac:dyDescent="0.35">
      <c r="A8982">
        <v>6147</v>
      </c>
      <c r="B8982">
        <v>12197</v>
      </c>
      <c r="C8982">
        <v>1161</v>
      </c>
      <c r="D8982" t="s">
        <v>129</v>
      </c>
      <c r="E8982" s="1">
        <v>45413</v>
      </c>
      <c r="F8982" s="1">
        <v>45413</v>
      </c>
      <c r="G8982" s="1">
        <v>45443</v>
      </c>
      <c r="H8982" t="s">
        <v>17</v>
      </c>
      <c r="I8982">
        <v>1</v>
      </c>
      <c r="J8982">
        <v>0</v>
      </c>
      <c r="K8982">
        <v>1</v>
      </c>
      <c r="L8982">
        <v>31</v>
      </c>
      <c r="M8982" t="s">
        <v>21</v>
      </c>
      <c r="N8982" s="1">
        <v>45323</v>
      </c>
      <c r="O8982" s="1">
        <v>45688</v>
      </c>
      <c r="P8982" t="s">
        <v>20</v>
      </c>
      <c r="Q8982">
        <f t="shared" si="282"/>
        <v>2024</v>
      </c>
      <c r="R8982">
        <f t="shared" si="283"/>
        <v>5</v>
      </c>
    </row>
    <row r="8983" spans="1:18" x14ac:dyDescent="0.35">
      <c r="A8983">
        <v>6147</v>
      </c>
      <c r="B8983">
        <v>12197</v>
      </c>
      <c r="C8983">
        <v>1161</v>
      </c>
      <c r="D8983" t="s">
        <v>129</v>
      </c>
      <c r="E8983" s="1">
        <v>45444</v>
      </c>
      <c r="F8983" s="1">
        <v>45444</v>
      </c>
      <c r="G8983" s="1">
        <v>45473</v>
      </c>
      <c r="H8983" t="s">
        <v>17</v>
      </c>
      <c r="I8983">
        <v>1</v>
      </c>
      <c r="J8983" t="s">
        <v>19</v>
      </c>
      <c r="K8983">
        <v>1</v>
      </c>
      <c r="L8983">
        <v>30</v>
      </c>
      <c r="M8983" t="s">
        <v>19</v>
      </c>
      <c r="N8983" s="1">
        <v>45323</v>
      </c>
      <c r="O8983" s="1">
        <v>45688</v>
      </c>
      <c r="P8983" t="s">
        <v>20</v>
      </c>
      <c r="Q8983">
        <f t="shared" si="282"/>
        <v>2024</v>
      </c>
      <c r="R8983">
        <f t="shared" si="283"/>
        <v>6</v>
      </c>
    </row>
    <row r="8984" spans="1:18" x14ac:dyDescent="0.35">
      <c r="A8984">
        <v>6147</v>
      </c>
      <c r="B8984">
        <v>12197</v>
      </c>
      <c r="C8984">
        <v>1161</v>
      </c>
      <c r="D8984" t="s">
        <v>129</v>
      </c>
      <c r="E8984" s="1">
        <v>45474</v>
      </c>
      <c r="F8984" s="1">
        <v>45474</v>
      </c>
      <c r="G8984" s="1">
        <v>45504</v>
      </c>
      <c r="H8984" t="s">
        <v>17</v>
      </c>
      <c r="I8984">
        <v>1</v>
      </c>
      <c r="J8984">
        <v>0</v>
      </c>
      <c r="K8984">
        <v>1</v>
      </c>
      <c r="L8984">
        <v>31</v>
      </c>
      <c r="M8984" t="s">
        <v>21</v>
      </c>
      <c r="N8984" s="1">
        <v>45323</v>
      </c>
      <c r="O8984" s="1">
        <v>45688</v>
      </c>
      <c r="P8984" t="s">
        <v>20</v>
      </c>
      <c r="Q8984">
        <f t="shared" si="282"/>
        <v>2024</v>
      </c>
      <c r="R8984">
        <f t="shared" si="283"/>
        <v>7</v>
      </c>
    </row>
    <row r="8985" spans="1:18" x14ac:dyDescent="0.35">
      <c r="A8985">
        <v>6147</v>
      </c>
      <c r="B8985">
        <v>12197</v>
      </c>
      <c r="C8985">
        <v>1161</v>
      </c>
      <c r="D8985" t="s">
        <v>129</v>
      </c>
      <c r="E8985" s="1">
        <v>45505</v>
      </c>
      <c r="F8985" s="1">
        <v>45505</v>
      </c>
      <c r="G8985" s="1">
        <v>45535</v>
      </c>
      <c r="H8985" t="s">
        <v>17</v>
      </c>
      <c r="I8985">
        <v>1</v>
      </c>
      <c r="J8985">
        <v>0</v>
      </c>
      <c r="K8985">
        <v>1</v>
      </c>
      <c r="L8985">
        <v>31</v>
      </c>
      <c r="M8985" t="s">
        <v>21</v>
      </c>
      <c r="N8985" s="1">
        <v>45323</v>
      </c>
      <c r="O8985" s="1">
        <v>45688</v>
      </c>
      <c r="P8985" t="s">
        <v>20</v>
      </c>
      <c r="Q8985">
        <f t="shared" si="282"/>
        <v>2024</v>
      </c>
      <c r="R8985">
        <f t="shared" si="283"/>
        <v>8</v>
      </c>
    </row>
    <row r="8986" spans="1:18" x14ac:dyDescent="0.35">
      <c r="A8986">
        <v>6147</v>
      </c>
      <c r="B8986">
        <v>12197</v>
      </c>
      <c r="C8986">
        <v>1161</v>
      </c>
      <c r="D8986" t="s">
        <v>129</v>
      </c>
      <c r="E8986" s="1">
        <v>45536</v>
      </c>
      <c r="F8986" s="1">
        <v>45536</v>
      </c>
      <c r="G8986" s="1">
        <v>45565</v>
      </c>
      <c r="H8986" t="s">
        <v>17</v>
      </c>
      <c r="I8986">
        <v>1</v>
      </c>
      <c r="J8986" t="s">
        <v>19</v>
      </c>
      <c r="K8986">
        <v>1</v>
      </c>
      <c r="L8986">
        <v>30</v>
      </c>
      <c r="M8986" t="s">
        <v>19</v>
      </c>
      <c r="N8986" s="1">
        <v>45323</v>
      </c>
      <c r="O8986" s="1">
        <v>45688</v>
      </c>
      <c r="P8986" t="s">
        <v>20</v>
      </c>
      <c r="Q8986">
        <f t="shared" si="282"/>
        <v>2024</v>
      </c>
      <c r="R8986">
        <f t="shared" si="283"/>
        <v>9</v>
      </c>
    </row>
    <row r="8987" spans="1:18" x14ac:dyDescent="0.35">
      <c r="A8987">
        <v>6147</v>
      </c>
      <c r="B8987">
        <v>12197</v>
      </c>
      <c r="C8987">
        <v>1161</v>
      </c>
      <c r="D8987" t="s">
        <v>129</v>
      </c>
      <c r="E8987" s="1">
        <v>45566</v>
      </c>
      <c r="F8987" s="1">
        <v>45566</v>
      </c>
      <c r="G8987" s="1">
        <v>45596</v>
      </c>
      <c r="H8987" t="s">
        <v>17</v>
      </c>
      <c r="I8987">
        <v>1</v>
      </c>
      <c r="J8987">
        <v>-0.03</v>
      </c>
      <c r="K8987">
        <v>0.97</v>
      </c>
      <c r="L8987">
        <v>31</v>
      </c>
      <c r="M8987" t="s">
        <v>18</v>
      </c>
      <c r="N8987" s="1">
        <v>45323</v>
      </c>
      <c r="O8987" s="1">
        <v>45688</v>
      </c>
      <c r="P8987" t="s">
        <v>20</v>
      </c>
      <c r="Q8987">
        <f t="shared" si="282"/>
        <v>2024</v>
      </c>
      <c r="R8987">
        <f t="shared" si="283"/>
        <v>10</v>
      </c>
    </row>
    <row r="8988" spans="1:18" x14ac:dyDescent="0.35">
      <c r="A8988">
        <v>6147</v>
      </c>
      <c r="B8988">
        <v>12197</v>
      </c>
      <c r="C8988">
        <v>1161</v>
      </c>
      <c r="D8988" t="s">
        <v>129</v>
      </c>
      <c r="E8988" s="1">
        <v>45597</v>
      </c>
      <c r="F8988" s="1">
        <v>45597</v>
      </c>
      <c r="G8988" s="1">
        <v>45626</v>
      </c>
      <c r="H8988" t="s">
        <v>17</v>
      </c>
      <c r="I8988">
        <v>1</v>
      </c>
      <c r="J8988">
        <v>0</v>
      </c>
      <c r="K8988">
        <v>1</v>
      </c>
      <c r="L8988">
        <v>30</v>
      </c>
      <c r="M8988" t="s">
        <v>21</v>
      </c>
      <c r="N8988" s="1">
        <v>45323</v>
      </c>
      <c r="O8988" s="1">
        <v>45688</v>
      </c>
      <c r="P8988" t="s">
        <v>20</v>
      </c>
      <c r="Q8988">
        <f t="shared" si="282"/>
        <v>2024</v>
      </c>
      <c r="R8988">
        <f t="shared" si="283"/>
        <v>11</v>
      </c>
    </row>
    <row r="8989" spans="1:18" x14ac:dyDescent="0.35">
      <c r="A8989">
        <v>6147</v>
      </c>
      <c r="B8989">
        <v>12197</v>
      </c>
      <c r="C8989">
        <v>1161</v>
      </c>
      <c r="D8989" t="s">
        <v>129</v>
      </c>
      <c r="E8989" s="1">
        <v>45627</v>
      </c>
      <c r="F8989" s="1">
        <v>45627</v>
      </c>
      <c r="G8989" s="1">
        <v>45657</v>
      </c>
      <c r="H8989" t="s">
        <v>17</v>
      </c>
      <c r="I8989">
        <v>1</v>
      </c>
      <c r="J8989">
        <v>0</v>
      </c>
      <c r="K8989">
        <v>1</v>
      </c>
      <c r="L8989">
        <v>31</v>
      </c>
      <c r="M8989" t="s">
        <v>21</v>
      </c>
      <c r="N8989" s="1">
        <v>45323</v>
      </c>
      <c r="O8989" s="1">
        <v>45688</v>
      </c>
      <c r="P8989" t="s">
        <v>20</v>
      </c>
      <c r="Q8989">
        <f t="shared" si="282"/>
        <v>2024</v>
      </c>
      <c r="R8989">
        <f t="shared" si="283"/>
        <v>12</v>
      </c>
    </row>
    <row r="8990" spans="1:18" x14ac:dyDescent="0.35">
      <c r="A8990">
        <v>6147</v>
      </c>
      <c r="B8990">
        <v>12197</v>
      </c>
      <c r="C8990">
        <v>1161</v>
      </c>
      <c r="D8990" t="s">
        <v>129</v>
      </c>
      <c r="E8990" s="1">
        <v>45658</v>
      </c>
      <c r="F8990" s="1">
        <v>45658</v>
      </c>
      <c r="G8990" s="1">
        <v>45688</v>
      </c>
      <c r="H8990" t="s">
        <v>17</v>
      </c>
      <c r="I8990">
        <v>1</v>
      </c>
      <c r="J8990" t="s">
        <v>19</v>
      </c>
      <c r="K8990">
        <v>1</v>
      </c>
      <c r="L8990">
        <v>31</v>
      </c>
      <c r="M8990" t="s">
        <v>19</v>
      </c>
      <c r="N8990" s="1">
        <v>45323</v>
      </c>
      <c r="O8990" s="1">
        <v>45688</v>
      </c>
      <c r="P8990" t="s">
        <v>20</v>
      </c>
      <c r="Q8990">
        <f t="shared" si="282"/>
        <v>2025</v>
      </c>
      <c r="R8990">
        <f t="shared" si="283"/>
        <v>1</v>
      </c>
    </row>
    <row r="8991" spans="1:18" x14ac:dyDescent="0.35">
      <c r="A8991">
        <v>6148</v>
      </c>
      <c r="B8991">
        <v>12198</v>
      </c>
      <c r="C8991">
        <v>1161</v>
      </c>
      <c r="D8991" t="s">
        <v>129</v>
      </c>
      <c r="E8991" s="1">
        <v>45323</v>
      </c>
      <c r="F8991" s="1">
        <v>45323</v>
      </c>
      <c r="G8991" s="1">
        <v>45351</v>
      </c>
      <c r="H8991" t="s">
        <v>17</v>
      </c>
      <c r="I8991">
        <v>1</v>
      </c>
      <c r="J8991">
        <v>-0.03</v>
      </c>
      <c r="K8991">
        <v>0.97</v>
      </c>
      <c r="L8991">
        <v>29</v>
      </c>
      <c r="M8991" t="s">
        <v>18</v>
      </c>
      <c r="N8991" s="1">
        <v>45323</v>
      </c>
      <c r="O8991" s="1">
        <v>45688</v>
      </c>
      <c r="P8991" t="s">
        <v>20</v>
      </c>
      <c r="Q8991">
        <f t="shared" si="282"/>
        <v>2024</v>
      </c>
      <c r="R8991">
        <f t="shared" si="283"/>
        <v>2</v>
      </c>
    </row>
    <row r="8992" spans="1:18" x14ac:dyDescent="0.35">
      <c r="A8992">
        <v>6148</v>
      </c>
      <c r="B8992">
        <v>12198</v>
      </c>
      <c r="C8992">
        <v>1161</v>
      </c>
      <c r="D8992" t="s">
        <v>129</v>
      </c>
      <c r="E8992" s="1">
        <v>45352</v>
      </c>
      <c r="F8992" s="1">
        <v>45352</v>
      </c>
      <c r="G8992" s="1">
        <v>45382</v>
      </c>
      <c r="H8992" t="s">
        <v>17</v>
      </c>
      <c r="I8992">
        <v>1</v>
      </c>
      <c r="J8992" t="s">
        <v>19</v>
      </c>
      <c r="K8992">
        <v>1</v>
      </c>
      <c r="L8992">
        <v>31</v>
      </c>
      <c r="M8992" t="s">
        <v>19</v>
      </c>
      <c r="N8992" s="1">
        <v>45323</v>
      </c>
      <c r="O8992" s="1">
        <v>45688</v>
      </c>
      <c r="P8992" t="s">
        <v>20</v>
      </c>
      <c r="Q8992">
        <f t="shared" si="282"/>
        <v>2024</v>
      </c>
      <c r="R8992">
        <f t="shared" si="283"/>
        <v>3</v>
      </c>
    </row>
    <row r="8993" spans="1:18" x14ac:dyDescent="0.35">
      <c r="A8993">
        <v>6148</v>
      </c>
      <c r="B8993">
        <v>12198</v>
      </c>
      <c r="C8993">
        <v>1161</v>
      </c>
      <c r="D8993" t="s">
        <v>129</v>
      </c>
      <c r="E8993" s="1">
        <v>45383</v>
      </c>
      <c r="F8993" s="1">
        <v>45383</v>
      </c>
      <c r="G8993" s="1">
        <v>45412</v>
      </c>
      <c r="H8993" t="s">
        <v>17</v>
      </c>
      <c r="I8993">
        <v>1</v>
      </c>
      <c r="J8993" t="s">
        <v>19</v>
      </c>
      <c r="K8993">
        <v>1</v>
      </c>
      <c r="L8993">
        <v>30</v>
      </c>
      <c r="M8993" t="s">
        <v>19</v>
      </c>
      <c r="N8993" s="1">
        <v>45323</v>
      </c>
      <c r="O8993" s="1">
        <v>45688</v>
      </c>
      <c r="P8993" t="s">
        <v>20</v>
      </c>
      <c r="Q8993">
        <f t="shared" si="282"/>
        <v>2024</v>
      </c>
      <c r="R8993">
        <f t="shared" si="283"/>
        <v>4</v>
      </c>
    </row>
    <row r="8994" spans="1:18" x14ac:dyDescent="0.35">
      <c r="A8994">
        <v>6148</v>
      </c>
      <c r="B8994">
        <v>12198</v>
      </c>
      <c r="C8994">
        <v>1161</v>
      </c>
      <c r="D8994" t="s">
        <v>129</v>
      </c>
      <c r="E8994" s="1">
        <v>45413</v>
      </c>
      <c r="F8994" s="1">
        <v>45413</v>
      </c>
      <c r="G8994" s="1">
        <v>45443</v>
      </c>
      <c r="H8994" t="s">
        <v>17</v>
      </c>
      <c r="I8994">
        <v>1</v>
      </c>
      <c r="J8994">
        <v>-0.39</v>
      </c>
      <c r="K8994">
        <v>0.61</v>
      </c>
      <c r="L8994">
        <v>31</v>
      </c>
      <c r="M8994" t="s">
        <v>66</v>
      </c>
      <c r="N8994" s="1">
        <v>45323</v>
      </c>
      <c r="O8994" s="1">
        <v>45688</v>
      </c>
      <c r="P8994" t="s">
        <v>20</v>
      </c>
      <c r="Q8994">
        <f t="shared" si="282"/>
        <v>2024</v>
      </c>
      <c r="R8994">
        <f t="shared" si="283"/>
        <v>5</v>
      </c>
    </row>
    <row r="8995" spans="1:18" x14ac:dyDescent="0.35">
      <c r="A8995">
        <v>6148</v>
      </c>
      <c r="B8995">
        <v>12198</v>
      </c>
      <c r="C8995">
        <v>1161</v>
      </c>
      <c r="D8995" t="s">
        <v>129</v>
      </c>
      <c r="E8995" s="1">
        <v>45444</v>
      </c>
      <c r="F8995" s="1">
        <v>45444</v>
      </c>
      <c r="G8995" s="1">
        <v>45473</v>
      </c>
      <c r="H8995" t="s">
        <v>17</v>
      </c>
      <c r="I8995">
        <v>1</v>
      </c>
      <c r="J8995">
        <v>-1</v>
      </c>
      <c r="K8995">
        <v>0</v>
      </c>
      <c r="L8995">
        <v>30</v>
      </c>
      <c r="M8995" t="s">
        <v>34</v>
      </c>
      <c r="N8995" s="1">
        <v>45323</v>
      </c>
      <c r="O8995" s="1">
        <v>45688</v>
      </c>
      <c r="P8995" t="s">
        <v>20</v>
      </c>
      <c r="Q8995">
        <f t="shared" si="282"/>
        <v>2024</v>
      </c>
      <c r="R8995">
        <f t="shared" si="283"/>
        <v>6</v>
      </c>
    </row>
    <row r="8996" spans="1:18" x14ac:dyDescent="0.35">
      <c r="A8996">
        <v>6148</v>
      </c>
      <c r="B8996">
        <v>12198</v>
      </c>
      <c r="C8996">
        <v>1161</v>
      </c>
      <c r="D8996" t="s">
        <v>129</v>
      </c>
      <c r="E8996" s="1">
        <v>45474</v>
      </c>
      <c r="F8996" s="1">
        <v>45474</v>
      </c>
      <c r="G8996" s="1">
        <v>45504</v>
      </c>
      <c r="H8996" t="s">
        <v>17</v>
      </c>
      <c r="I8996">
        <v>1</v>
      </c>
      <c r="J8996">
        <v>-1</v>
      </c>
      <c r="K8996">
        <v>0</v>
      </c>
      <c r="L8996">
        <v>31</v>
      </c>
      <c r="M8996" t="s">
        <v>29</v>
      </c>
      <c r="N8996" s="1">
        <v>45323</v>
      </c>
      <c r="O8996" s="1">
        <v>45688</v>
      </c>
      <c r="P8996" t="s">
        <v>20</v>
      </c>
      <c r="Q8996">
        <f t="shared" si="282"/>
        <v>2024</v>
      </c>
      <c r="R8996">
        <f t="shared" si="283"/>
        <v>7</v>
      </c>
    </row>
    <row r="8997" spans="1:18" x14ac:dyDescent="0.35">
      <c r="A8997">
        <v>6148</v>
      </c>
      <c r="B8997">
        <v>12198</v>
      </c>
      <c r="C8997">
        <v>1161</v>
      </c>
      <c r="D8997" t="s">
        <v>129</v>
      </c>
      <c r="E8997" s="1">
        <v>45505</v>
      </c>
      <c r="F8997" s="1">
        <v>45505</v>
      </c>
      <c r="G8997" s="1">
        <v>45535</v>
      </c>
      <c r="H8997" t="s">
        <v>17</v>
      </c>
      <c r="I8997">
        <v>1</v>
      </c>
      <c r="J8997">
        <v>-1</v>
      </c>
      <c r="K8997">
        <v>0</v>
      </c>
      <c r="L8997">
        <v>31</v>
      </c>
      <c r="M8997" t="s">
        <v>29</v>
      </c>
      <c r="N8997" s="1">
        <v>45323</v>
      </c>
      <c r="O8997" s="1">
        <v>45688</v>
      </c>
      <c r="P8997" t="s">
        <v>20</v>
      </c>
      <c r="Q8997">
        <f t="shared" si="282"/>
        <v>2024</v>
      </c>
      <c r="R8997">
        <f t="shared" si="283"/>
        <v>8</v>
      </c>
    </row>
    <row r="8998" spans="1:18" x14ac:dyDescent="0.35">
      <c r="A8998">
        <v>6148</v>
      </c>
      <c r="B8998">
        <v>12198</v>
      </c>
      <c r="C8998">
        <v>1161</v>
      </c>
      <c r="D8998" t="s">
        <v>129</v>
      </c>
      <c r="E8998" s="1">
        <v>45536</v>
      </c>
      <c r="F8998" s="1">
        <v>45536</v>
      </c>
      <c r="G8998" s="1">
        <v>45565</v>
      </c>
      <c r="H8998" t="s">
        <v>17</v>
      </c>
      <c r="I8998">
        <v>1</v>
      </c>
      <c r="J8998" t="s">
        <v>19</v>
      </c>
      <c r="K8998">
        <v>1</v>
      </c>
      <c r="L8998">
        <v>30</v>
      </c>
      <c r="M8998" t="s">
        <v>19</v>
      </c>
      <c r="N8998" s="1">
        <v>45323</v>
      </c>
      <c r="O8998" s="1">
        <v>45688</v>
      </c>
      <c r="P8998" t="s">
        <v>20</v>
      </c>
      <c r="Q8998">
        <f t="shared" si="282"/>
        <v>2024</v>
      </c>
      <c r="R8998">
        <f t="shared" si="283"/>
        <v>9</v>
      </c>
    </row>
    <row r="8999" spans="1:18" x14ac:dyDescent="0.35">
      <c r="A8999">
        <v>6148</v>
      </c>
      <c r="B8999">
        <v>12198</v>
      </c>
      <c r="C8999">
        <v>1161</v>
      </c>
      <c r="D8999" t="s">
        <v>129</v>
      </c>
      <c r="E8999" s="1">
        <v>45566</v>
      </c>
      <c r="F8999" s="1">
        <v>45566</v>
      </c>
      <c r="G8999" s="1">
        <v>45596</v>
      </c>
      <c r="H8999" t="s">
        <v>17</v>
      </c>
      <c r="I8999">
        <v>1</v>
      </c>
      <c r="J8999" t="s">
        <v>19</v>
      </c>
      <c r="K8999">
        <v>1</v>
      </c>
      <c r="L8999">
        <v>31</v>
      </c>
      <c r="M8999" t="s">
        <v>19</v>
      </c>
      <c r="N8999" s="1">
        <v>45323</v>
      </c>
      <c r="O8999" s="1">
        <v>45688</v>
      </c>
      <c r="P8999" t="s">
        <v>20</v>
      </c>
      <c r="Q8999">
        <f t="shared" si="282"/>
        <v>2024</v>
      </c>
      <c r="R8999">
        <f t="shared" si="283"/>
        <v>10</v>
      </c>
    </row>
    <row r="9000" spans="1:18" x14ac:dyDescent="0.35">
      <c r="A9000">
        <v>6148</v>
      </c>
      <c r="B9000">
        <v>12198</v>
      </c>
      <c r="C9000">
        <v>1161</v>
      </c>
      <c r="D9000" t="s">
        <v>129</v>
      </c>
      <c r="E9000" s="1">
        <v>45597</v>
      </c>
      <c r="F9000" s="1">
        <v>45597</v>
      </c>
      <c r="G9000" s="1">
        <v>45626</v>
      </c>
      <c r="H9000" t="s">
        <v>17</v>
      </c>
      <c r="I9000">
        <v>1</v>
      </c>
      <c r="J9000" t="s">
        <v>19</v>
      </c>
      <c r="K9000">
        <v>1</v>
      </c>
      <c r="L9000">
        <v>30</v>
      </c>
      <c r="M9000" t="s">
        <v>19</v>
      </c>
      <c r="N9000" s="1">
        <v>45323</v>
      </c>
      <c r="O9000" s="1">
        <v>45688</v>
      </c>
      <c r="P9000" t="s">
        <v>20</v>
      </c>
      <c r="Q9000">
        <f t="shared" si="282"/>
        <v>2024</v>
      </c>
      <c r="R9000">
        <f t="shared" si="283"/>
        <v>11</v>
      </c>
    </row>
    <row r="9001" spans="1:18" x14ac:dyDescent="0.35">
      <c r="A9001">
        <v>6148</v>
      </c>
      <c r="B9001">
        <v>12198</v>
      </c>
      <c r="C9001">
        <v>1161</v>
      </c>
      <c r="D9001" t="s">
        <v>129</v>
      </c>
      <c r="E9001" s="1">
        <v>45627</v>
      </c>
      <c r="F9001" s="1">
        <v>45627</v>
      </c>
      <c r="G9001" s="1">
        <v>45657</v>
      </c>
      <c r="H9001" t="s">
        <v>17</v>
      </c>
      <c r="I9001">
        <v>1</v>
      </c>
      <c r="J9001" t="s">
        <v>19</v>
      </c>
      <c r="K9001">
        <v>1</v>
      </c>
      <c r="L9001">
        <v>31</v>
      </c>
      <c r="M9001" t="s">
        <v>19</v>
      </c>
      <c r="N9001" s="1">
        <v>45323</v>
      </c>
      <c r="O9001" s="1">
        <v>45688</v>
      </c>
      <c r="P9001" t="s">
        <v>20</v>
      </c>
      <c r="Q9001">
        <f t="shared" si="282"/>
        <v>2024</v>
      </c>
      <c r="R9001">
        <f t="shared" si="283"/>
        <v>12</v>
      </c>
    </row>
    <row r="9002" spans="1:18" x14ac:dyDescent="0.35">
      <c r="A9002">
        <v>6148</v>
      </c>
      <c r="B9002">
        <v>12198</v>
      </c>
      <c r="C9002">
        <v>1161</v>
      </c>
      <c r="D9002" t="s">
        <v>129</v>
      </c>
      <c r="E9002" s="1">
        <v>45658</v>
      </c>
      <c r="F9002" s="1">
        <v>45658</v>
      </c>
      <c r="G9002" s="1">
        <v>45688</v>
      </c>
      <c r="H9002" t="s">
        <v>17</v>
      </c>
      <c r="I9002">
        <v>1</v>
      </c>
      <c r="J9002" t="s">
        <v>19</v>
      </c>
      <c r="K9002">
        <v>1</v>
      </c>
      <c r="L9002">
        <v>31</v>
      </c>
      <c r="M9002" t="s">
        <v>19</v>
      </c>
      <c r="N9002" s="1">
        <v>45323</v>
      </c>
      <c r="O9002" s="1">
        <v>45688</v>
      </c>
      <c r="P9002" t="s">
        <v>20</v>
      </c>
      <c r="Q9002">
        <f t="shared" si="282"/>
        <v>2025</v>
      </c>
      <c r="R9002">
        <f t="shared" si="283"/>
        <v>1</v>
      </c>
    </row>
    <row r="9003" spans="1:18" x14ac:dyDescent="0.35">
      <c r="A9003">
        <v>6149</v>
      </c>
      <c r="B9003">
        <v>12199</v>
      </c>
      <c r="C9003">
        <v>1161</v>
      </c>
      <c r="D9003" t="s">
        <v>129</v>
      </c>
      <c r="E9003" s="1">
        <v>45323</v>
      </c>
      <c r="F9003" s="1">
        <v>45323</v>
      </c>
      <c r="G9003" s="1">
        <v>45351</v>
      </c>
      <c r="H9003" t="s">
        <v>17</v>
      </c>
      <c r="I9003">
        <v>1</v>
      </c>
      <c r="J9003" t="s">
        <v>19</v>
      </c>
      <c r="K9003">
        <v>1</v>
      </c>
      <c r="L9003">
        <v>29</v>
      </c>
      <c r="M9003" t="s">
        <v>19</v>
      </c>
      <c r="N9003" s="1">
        <v>45323</v>
      </c>
      <c r="O9003" s="1">
        <v>45688</v>
      </c>
      <c r="P9003" t="s">
        <v>20</v>
      </c>
      <c r="Q9003">
        <f t="shared" si="282"/>
        <v>2024</v>
      </c>
      <c r="R9003">
        <f t="shared" si="283"/>
        <v>2</v>
      </c>
    </row>
    <row r="9004" spans="1:18" x14ac:dyDescent="0.35">
      <c r="A9004">
        <v>6149</v>
      </c>
      <c r="B9004">
        <v>12199</v>
      </c>
      <c r="C9004">
        <v>1161</v>
      </c>
      <c r="D9004" t="s">
        <v>129</v>
      </c>
      <c r="E9004" s="1">
        <v>45352</v>
      </c>
      <c r="F9004" s="1">
        <v>45352</v>
      </c>
      <c r="G9004" s="1">
        <v>45382</v>
      </c>
      <c r="H9004" t="s">
        <v>17</v>
      </c>
      <c r="I9004">
        <v>1</v>
      </c>
      <c r="J9004">
        <v>-0.03</v>
      </c>
      <c r="K9004">
        <v>0.97</v>
      </c>
      <c r="L9004">
        <v>31</v>
      </c>
      <c r="M9004" t="s">
        <v>18</v>
      </c>
      <c r="N9004" s="1">
        <v>45323</v>
      </c>
      <c r="O9004" s="1">
        <v>45688</v>
      </c>
      <c r="P9004" t="s">
        <v>20</v>
      </c>
      <c r="Q9004">
        <f t="shared" si="282"/>
        <v>2024</v>
      </c>
      <c r="R9004">
        <f t="shared" si="283"/>
        <v>3</v>
      </c>
    </row>
    <row r="9005" spans="1:18" x14ac:dyDescent="0.35">
      <c r="A9005">
        <v>6149</v>
      </c>
      <c r="B9005">
        <v>12199</v>
      </c>
      <c r="C9005">
        <v>1161</v>
      </c>
      <c r="D9005" t="s">
        <v>129</v>
      </c>
      <c r="E9005" s="1">
        <v>45383</v>
      </c>
      <c r="F9005" s="1">
        <v>45383</v>
      </c>
      <c r="G9005" s="1">
        <v>45412</v>
      </c>
      <c r="H9005" t="s">
        <v>17</v>
      </c>
      <c r="I9005">
        <v>1</v>
      </c>
      <c r="J9005" t="s">
        <v>19</v>
      </c>
      <c r="K9005">
        <v>1</v>
      </c>
      <c r="L9005">
        <v>30</v>
      </c>
      <c r="M9005" t="s">
        <v>19</v>
      </c>
      <c r="N9005" s="1">
        <v>45323</v>
      </c>
      <c r="O9005" s="1">
        <v>45688</v>
      </c>
      <c r="P9005" t="s">
        <v>20</v>
      </c>
      <c r="Q9005">
        <f t="shared" si="282"/>
        <v>2024</v>
      </c>
      <c r="R9005">
        <f t="shared" si="283"/>
        <v>4</v>
      </c>
    </row>
    <row r="9006" spans="1:18" x14ac:dyDescent="0.35">
      <c r="A9006">
        <v>6149</v>
      </c>
      <c r="B9006">
        <v>12199</v>
      </c>
      <c r="C9006">
        <v>1161</v>
      </c>
      <c r="D9006" t="s">
        <v>129</v>
      </c>
      <c r="E9006" s="1">
        <v>45413</v>
      </c>
      <c r="F9006" s="1">
        <v>45413</v>
      </c>
      <c r="G9006" s="1">
        <v>45443</v>
      </c>
      <c r="H9006" t="s">
        <v>17</v>
      </c>
      <c r="I9006">
        <v>1</v>
      </c>
      <c r="J9006" t="s">
        <v>19</v>
      </c>
      <c r="K9006">
        <v>1</v>
      </c>
      <c r="L9006">
        <v>31</v>
      </c>
      <c r="M9006" t="s">
        <v>19</v>
      </c>
      <c r="N9006" s="1">
        <v>45323</v>
      </c>
      <c r="O9006" s="1">
        <v>45688</v>
      </c>
      <c r="P9006" t="s">
        <v>20</v>
      </c>
      <c r="Q9006">
        <f t="shared" si="282"/>
        <v>2024</v>
      </c>
      <c r="R9006">
        <f t="shared" si="283"/>
        <v>5</v>
      </c>
    </row>
    <row r="9007" spans="1:18" x14ac:dyDescent="0.35">
      <c r="A9007">
        <v>6149</v>
      </c>
      <c r="B9007">
        <v>12199</v>
      </c>
      <c r="C9007">
        <v>1161</v>
      </c>
      <c r="D9007" t="s">
        <v>129</v>
      </c>
      <c r="E9007" s="1">
        <v>45444</v>
      </c>
      <c r="F9007" s="1">
        <v>45444</v>
      </c>
      <c r="G9007" s="1">
        <v>45473</v>
      </c>
      <c r="H9007" t="s">
        <v>17</v>
      </c>
      <c r="I9007">
        <v>1</v>
      </c>
      <c r="J9007" t="s">
        <v>19</v>
      </c>
      <c r="K9007">
        <v>1</v>
      </c>
      <c r="L9007">
        <v>30</v>
      </c>
      <c r="M9007" t="s">
        <v>19</v>
      </c>
      <c r="N9007" s="1">
        <v>45323</v>
      </c>
      <c r="O9007" s="1">
        <v>45688</v>
      </c>
      <c r="P9007" t="s">
        <v>20</v>
      </c>
      <c r="Q9007">
        <f t="shared" si="282"/>
        <v>2024</v>
      </c>
      <c r="R9007">
        <f t="shared" si="283"/>
        <v>6</v>
      </c>
    </row>
    <row r="9008" spans="1:18" x14ac:dyDescent="0.35">
      <c r="A9008">
        <v>6149</v>
      </c>
      <c r="B9008">
        <v>12199</v>
      </c>
      <c r="C9008">
        <v>1161</v>
      </c>
      <c r="D9008" t="s">
        <v>129</v>
      </c>
      <c r="E9008" s="1">
        <v>45474</v>
      </c>
      <c r="F9008" s="1">
        <v>45474</v>
      </c>
      <c r="G9008" s="1">
        <v>45504</v>
      </c>
      <c r="H9008" t="s">
        <v>17</v>
      </c>
      <c r="I9008">
        <v>1</v>
      </c>
      <c r="J9008" t="s">
        <v>19</v>
      </c>
      <c r="K9008">
        <v>1</v>
      </c>
      <c r="L9008">
        <v>31</v>
      </c>
      <c r="M9008" t="s">
        <v>19</v>
      </c>
      <c r="N9008" s="1">
        <v>45323</v>
      </c>
      <c r="O9008" s="1">
        <v>45688</v>
      </c>
      <c r="P9008" t="s">
        <v>20</v>
      </c>
      <c r="Q9008">
        <f t="shared" si="282"/>
        <v>2024</v>
      </c>
      <c r="R9008">
        <f t="shared" si="283"/>
        <v>7</v>
      </c>
    </row>
    <row r="9009" spans="1:18" x14ac:dyDescent="0.35">
      <c r="A9009">
        <v>6149</v>
      </c>
      <c r="B9009">
        <v>12199</v>
      </c>
      <c r="C9009">
        <v>1161</v>
      </c>
      <c r="D9009" t="s">
        <v>129</v>
      </c>
      <c r="E9009" s="1">
        <v>45505</v>
      </c>
      <c r="F9009" s="1">
        <v>45505</v>
      </c>
      <c r="G9009" s="1">
        <v>45535</v>
      </c>
      <c r="H9009" t="s">
        <v>17</v>
      </c>
      <c r="I9009">
        <v>1</v>
      </c>
      <c r="J9009" t="s">
        <v>19</v>
      </c>
      <c r="K9009">
        <v>1</v>
      </c>
      <c r="L9009">
        <v>31</v>
      </c>
      <c r="M9009" t="s">
        <v>19</v>
      </c>
      <c r="N9009" s="1">
        <v>45323</v>
      </c>
      <c r="O9009" s="1">
        <v>45688</v>
      </c>
      <c r="P9009" t="s">
        <v>20</v>
      </c>
      <c r="Q9009">
        <f t="shared" si="282"/>
        <v>2024</v>
      </c>
      <c r="R9009">
        <f t="shared" si="283"/>
        <v>8</v>
      </c>
    </row>
    <row r="9010" spans="1:18" x14ac:dyDescent="0.35">
      <c r="A9010">
        <v>6149</v>
      </c>
      <c r="B9010">
        <v>12199</v>
      </c>
      <c r="C9010">
        <v>1161</v>
      </c>
      <c r="D9010" t="s">
        <v>129</v>
      </c>
      <c r="E9010" s="1">
        <v>45536</v>
      </c>
      <c r="F9010" s="1">
        <v>45536</v>
      </c>
      <c r="G9010" s="1">
        <v>45565</v>
      </c>
      <c r="H9010" t="s">
        <v>17</v>
      </c>
      <c r="I9010">
        <v>1</v>
      </c>
      <c r="J9010" t="s">
        <v>19</v>
      </c>
      <c r="K9010">
        <v>1</v>
      </c>
      <c r="L9010">
        <v>30</v>
      </c>
      <c r="M9010" t="s">
        <v>19</v>
      </c>
      <c r="N9010" s="1">
        <v>45323</v>
      </c>
      <c r="O9010" s="1">
        <v>45688</v>
      </c>
      <c r="P9010" t="s">
        <v>20</v>
      </c>
      <c r="Q9010">
        <f t="shared" si="282"/>
        <v>2024</v>
      </c>
      <c r="R9010">
        <f t="shared" si="283"/>
        <v>9</v>
      </c>
    </row>
    <row r="9011" spans="1:18" x14ac:dyDescent="0.35">
      <c r="A9011">
        <v>6149</v>
      </c>
      <c r="B9011">
        <v>12199</v>
      </c>
      <c r="C9011">
        <v>1161</v>
      </c>
      <c r="D9011" t="s">
        <v>129</v>
      </c>
      <c r="E9011" s="1">
        <v>45566</v>
      </c>
      <c r="F9011" s="1">
        <v>45566</v>
      </c>
      <c r="G9011" s="1">
        <v>45596</v>
      </c>
      <c r="H9011" t="s">
        <v>17</v>
      </c>
      <c r="I9011">
        <v>1</v>
      </c>
      <c r="J9011" t="s">
        <v>19</v>
      </c>
      <c r="K9011">
        <v>1</v>
      </c>
      <c r="L9011">
        <v>31</v>
      </c>
      <c r="M9011" t="s">
        <v>19</v>
      </c>
      <c r="N9011" s="1">
        <v>45323</v>
      </c>
      <c r="O9011" s="1">
        <v>45688</v>
      </c>
      <c r="P9011" t="s">
        <v>20</v>
      </c>
      <c r="Q9011">
        <f t="shared" si="282"/>
        <v>2024</v>
      </c>
      <c r="R9011">
        <f t="shared" si="283"/>
        <v>10</v>
      </c>
    </row>
    <row r="9012" spans="1:18" x14ac:dyDescent="0.35">
      <c r="A9012">
        <v>6149</v>
      </c>
      <c r="B9012">
        <v>12199</v>
      </c>
      <c r="C9012">
        <v>1161</v>
      </c>
      <c r="D9012" t="s">
        <v>129</v>
      </c>
      <c r="E9012" s="1">
        <v>45597</v>
      </c>
      <c r="F9012" s="1">
        <v>45597</v>
      </c>
      <c r="G9012" s="1">
        <v>45626</v>
      </c>
      <c r="H9012" t="s">
        <v>17</v>
      </c>
      <c r="I9012">
        <v>1</v>
      </c>
      <c r="J9012" t="s">
        <v>19</v>
      </c>
      <c r="K9012">
        <v>1</v>
      </c>
      <c r="L9012">
        <v>30</v>
      </c>
      <c r="M9012" t="s">
        <v>19</v>
      </c>
      <c r="N9012" s="1">
        <v>45323</v>
      </c>
      <c r="O9012" s="1">
        <v>45688</v>
      </c>
      <c r="P9012" t="s">
        <v>20</v>
      </c>
      <c r="Q9012">
        <f t="shared" si="282"/>
        <v>2024</v>
      </c>
      <c r="R9012">
        <f t="shared" si="283"/>
        <v>11</v>
      </c>
    </row>
    <row r="9013" spans="1:18" x14ac:dyDescent="0.35">
      <c r="A9013">
        <v>6149</v>
      </c>
      <c r="B9013">
        <v>12199</v>
      </c>
      <c r="C9013">
        <v>1161</v>
      </c>
      <c r="D9013" t="s">
        <v>129</v>
      </c>
      <c r="E9013" s="1">
        <v>45627</v>
      </c>
      <c r="F9013" s="1">
        <v>45627</v>
      </c>
      <c r="G9013" s="1">
        <v>45657</v>
      </c>
      <c r="H9013" t="s">
        <v>17</v>
      </c>
      <c r="I9013">
        <v>1</v>
      </c>
      <c r="J9013" t="s">
        <v>19</v>
      </c>
      <c r="K9013">
        <v>1</v>
      </c>
      <c r="L9013">
        <v>31</v>
      </c>
      <c r="M9013" t="s">
        <v>19</v>
      </c>
      <c r="N9013" s="1">
        <v>45323</v>
      </c>
      <c r="O9013" s="1">
        <v>45688</v>
      </c>
      <c r="P9013" t="s">
        <v>20</v>
      </c>
      <c r="Q9013">
        <f t="shared" si="282"/>
        <v>2024</v>
      </c>
      <c r="R9013">
        <f t="shared" si="283"/>
        <v>12</v>
      </c>
    </row>
    <row r="9014" spans="1:18" x14ac:dyDescent="0.35">
      <c r="A9014">
        <v>6149</v>
      </c>
      <c r="B9014">
        <v>12199</v>
      </c>
      <c r="C9014">
        <v>1161</v>
      </c>
      <c r="D9014" t="s">
        <v>129</v>
      </c>
      <c r="E9014" s="1">
        <v>45658</v>
      </c>
      <c r="F9014" s="1">
        <v>45658</v>
      </c>
      <c r="G9014" s="1">
        <v>45688</v>
      </c>
      <c r="H9014" t="s">
        <v>17</v>
      </c>
      <c r="I9014">
        <v>1</v>
      </c>
      <c r="J9014" t="s">
        <v>19</v>
      </c>
      <c r="K9014">
        <v>1</v>
      </c>
      <c r="L9014">
        <v>31</v>
      </c>
      <c r="M9014" t="s">
        <v>19</v>
      </c>
      <c r="N9014" s="1">
        <v>45323</v>
      </c>
      <c r="O9014" s="1">
        <v>45688</v>
      </c>
      <c r="P9014" t="s">
        <v>20</v>
      </c>
      <c r="Q9014">
        <f t="shared" si="282"/>
        <v>2025</v>
      </c>
      <c r="R9014">
        <f t="shared" si="283"/>
        <v>1</v>
      </c>
    </row>
    <row r="9015" spans="1:18" x14ac:dyDescent="0.35">
      <c r="A9015">
        <v>6150</v>
      </c>
      <c r="B9015">
        <v>12200</v>
      </c>
      <c r="C9015">
        <v>1161</v>
      </c>
      <c r="D9015" t="s">
        <v>129</v>
      </c>
      <c r="E9015" s="1">
        <v>45323</v>
      </c>
      <c r="F9015" s="1">
        <v>45323</v>
      </c>
      <c r="G9015" s="1">
        <v>45351</v>
      </c>
      <c r="H9015" t="s">
        <v>17</v>
      </c>
      <c r="I9015">
        <v>1</v>
      </c>
      <c r="J9015" t="s">
        <v>19</v>
      </c>
      <c r="K9015">
        <v>1</v>
      </c>
      <c r="L9015">
        <v>29</v>
      </c>
      <c r="M9015" t="s">
        <v>19</v>
      </c>
      <c r="N9015" s="1">
        <v>45323</v>
      </c>
      <c r="O9015" s="1">
        <v>45688</v>
      </c>
      <c r="P9015" t="s">
        <v>20</v>
      </c>
      <c r="Q9015">
        <f t="shared" si="282"/>
        <v>2024</v>
      </c>
      <c r="R9015">
        <f t="shared" si="283"/>
        <v>2</v>
      </c>
    </row>
    <row r="9016" spans="1:18" x14ac:dyDescent="0.35">
      <c r="A9016">
        <v>6150</v>
      </c>
      <c r="B9016">
        <v>12200</v>
      </c>
      <c r="C9016">
        <v>1161</v>
      </c>
      <c r="D9016" t="s">
        <v>129</v>
      </c>
      <c r="E9016" s="1">
        <v>45352</v>
      </c>
      <c r="F9016" s="1">
        <v>45352</v>
      </c>
      <c r="G9016" s="1">
        <v>45382</v>
      </c>
      <c r="H9016" t="s">
        <v>17</v>
      </c>
      <c r="I9016">
        <v>1</v>
      </c>
      <c r="J9016" t="s">
        <v>19</v>
      </c>
      <c r="K9016">
        <v>1</v>
      </c>
      <c r="L9016">
        <v>31</v>
      </c>
      <c r="M9016" t="s">
        <v>19</v>
      </c>
      <c r="N9016" s="1">
        <v>45323</v>
      </c>
      <c r="O9016" s="1">
        <v>45688</v>
      </c>
      <c r="P9016" t="s">
        <v>20</v>
      </c>
      <c r="Q9016">
        <f t="shared" si="282"/>
        <v>2024</v>
      </c>
      <c r="R9016">
        <f t="shared" si="283"/>
        <v>3</v>
      </c>
    </row>
    <row r="9017" spans="1:18" x14ac:dyDescent="0.35">
      <c r="A9017">
        <v>6150</v>
      </c>
      <c r="B9017">
        <v>12200</v>
      </c>
      <c r="C9017">
        <v>1161</v>
      </c>
      <c r="D9017" t="s">
        <v>129</v>
      </c>
      <c r="E9017" s="1">
        <v>45383</v>
      </c>
      <c r="F9017" s="1">
        <v>45383</v>
      </c>
      <c r="G9017" s="1">
        <v>45412</v>
      </c>
      <c r="H9017" t="s">
        <v>17</v>
      </c>
      <c r="I9017">
        <v>1</v>
      </c>
      <c r="J9017" t="s">
        <v>19</v>
      </c>
      <c r="K9017">
        <v>1</v>
      </c>
      <c r="L9017">
        <v>30</v>
      </c>
      <c r="M9017" t="s">
        <v>19</v>
      </c>
      <c r="N9017" s="1">
        <v>45323</v>
      </c>
      <c r="O9017" s="1">
        <v>45688</v>
      </c>
      <c r="P9017" t="s">
        <v>20</v>
      </c>
      <c r="Q9017">
        <f t="shared" si="282"/>
        <v>2024</v>
      </c>
      <c r="R9017">
        <f t="shared" si="283"/>
        <v>4</v>
      </c>
    </row>
    <row r="9018" spans="1:18" x14ac:dyDescent="0.35">
      <c r="A9018">
        <v>6150</v>
      </c>
      <c r="B9018">
        <v>12200</v>
      </c>
      <c r="C9018">
        <v>1161</v>
      </c>
      <c r="D9018" t="s">
        <v>129</v>
      </c>
      <c r="E9018" s="1">
        <v>45413</v>
      </c>
      <c r="F9018" s="1">
        <v>45413</v>
      </c>
      <c r="G9018" s="1">
        <v>45443</v>
      </c>
      <c r="H9018" t="s">
        <v>17</v>
      </c>
      <c r="I9018">
        <v>1</v>
      </c>
      <c r="J9018" t="s">
        <v>19</v>
      </c>
      <c r="K9018">
        <v>1</v>
      </c>
      <c r="L9018">
        <v>31</v>
      </c>
      <c r="M9018" t="s">
        <v>19</v>
      </c>
      <c r="N9018" s="1">
        <v>45323</v>
      </c>
      <c r="O9018" s="1">
        <v>45688</v>
      </c>
      <c r="P9018" t="s">
        <v>20</v>
      </c>
      <c r="Q9018">
        <f t="shared" si="282"/>
        <v>2024</v>
      </c>
      <c r="R9018">
        <f t="shared" si="283"/>
        <v>5</v>
      </c>
    </row>
    <row r="9019" spans="1:18" x14ac:dyDescent="0.35">
      <c r="A9019">
        <v>6150</v>
      </c>
      <c r="B9019">
        <v>12200</v>
      </c>
      <c r="C9019">
        <v>1161</v>
      </c>
      <c r="D9019" t="s">
        <v>129</v>
      </c>
      <c r="E9019" s="1">
        <v>45444</v>
      </c>
      <c r="F9019" s="1">
        <v>45444</v>
      </c>
      <c r="G9019" s="1">
        <v>45473</v>
      </c>
      <c r="H9019" t="s">
        <v>17</v>
      </c>
      <c r="I9019">
        <v>1</v>
      </c>
      <c r="J9019" t="s">
        <v>19</v>
      </c>
      <c r="K9019">
        <v>1</v>
      </c>
      <c r="L9019">
        <v>30</v>
      </c>
      <c r="M9019" t="s">
        <v>19</v>
      </c>
      <c r="N9019" s="1">
        <v>45323</v>
      </c>
      <c r="O9019" s="1">
        <v>45688</v>
      </c>
      <c r="P9019" t="s">
        <v>20</v>
      </c>
      <c r="Q9019">
        <f t="shared" si="282"/>
        <v>2024</v>
      </c>
      <c r="R9019">
        <f t="shared" si="283"/>
        <v>6</v>
      </c>
    </row>
    <row r="9020" spans="1:18" x14ac:dyDescent="0.35">
      <c r="A9020">
        <v>6150</v>
      </c>
      <c r="B9020">
        <v>12200</v>
      </c>
      <c r="C9020">
        <v>1161</v>
      </c>
      <c r="D9020" t="s">
        <v>129</v>
      </c>
      <c r="E9020" s="1">
        <v>45474</v>
      </c>
      <c r="F9020" s="1">
        <v>45474</v>
      </c>
      <c r="G9020" s="1">
        <v>45504</v>
      </c>
      <c r="H9020" t="s">
        <v>17</v>
      </c>
      <c r="I9020">
        <v>1</v>
      </c>
      <c r="J9020" t="s">
        <v>19</v>
      </c>
      <c r="K9020">
        <v>1</v>
      </c>
      <c r="L9020">
        <v>31</v>
      </c>
      <c r="M9020" t="s">
        <v>19</v>
      </c>
      <c r="N9020" s="1">
        <v>45323</v>
      </c>
      <c r="O9020" s="1">
        <v>45688</v>
      </c>
      <c r="P9020" t="s">
        <v>20</v>
      </c>
      <c r="Q9020">
        <f t="shared" si="282"/>
        <v>2024</v>
      </c>
      <c r="R9020">
        <f t="shared" si="283"/>
        <v>7</v>
      </c>
    </row>
    <row r="9021" spans="1:18" x14ac:dyDescent="0.35">
      <c r="A9021">
        <v>6150</v>
      </c>
      <c r="B9021">
        <v>12200</v>
      </c>
      <c r="C9021">
        <v>1161</v>
      </c>
      <c r="D9021" t="s">
        <v>129</v>
      </c>
      <c r="E9021" s="1">
        <v>45505</v>
      </c>
      <c r="F9021" s="1">
        <v>45505</v>
      </c>
      <c r="G9021" s="1">
        <v>45535</v>
      </c>
      <c r="H9021" t="s">
        <v>17</v>
      </c>
      <c r="I9021">
        <v>1</v>
      </c>
      <c r="J9021" t="s">
        <v>19</v>
      </c>
      <c r="K9021">
        <v>1</v>
      </c>
      <c r="L9021">
        <v>31</v>
      </c>
      <c r="M9021" t="s">
        <v>19</v>
      </c>
      <c r="N9021" s="1">
        <v>45323</v>
      </c>
      <c r="O9021" s="1">
        <v>45688</v>
      </c>
      <c r="P9021" t="s">
        <v>20</v>
      </c>
      <c r="Q9021">
        <f t="shared" si="282"/>
        <v>2024</v>
      </c>
      <c r="R9021">
        <f t="shared" si="283"/>
        <v>8</v>
      </c>
    </row>
    <row r="9022" spans="1:18" x14ac:dyDescent="0.35">
      <c r="A9022">
        <v>6150</v>
      </c>
      <c r="B9022">
        <v>12200</v>
      </c>
      <c r="C9022">
        <v>1161</v>
      </c>
      <c r="D9022" t="s">
        <v>129</v>
      </c>
      <c r="E9022" s="1">
        <v>45536</v>
      </c>
      <c r="F9022" s="1">
        <v>45536</v>
      </c>
      <c r="G9022" s="1">
        <v>45565</v>
      </c>
      <c r="H9022" t="s">
        <v>17</v>
      </c>
      <c r="I9022">
        <v>1</v>
      </c>
      <c r="J9022" t="s">
        <v>19</v>
      </c>
      <c r="K9022">
        <v>1</v>
      </c>
      <c r="L9022">
        <v>30</v>
      </c>
      <c r="M9022" t="s">
        <v>19</v>
      </c>
      <c r="N9022" s="1">
        <v>45323</v>
      </c>
      <c r="O9022" s="1">
        <v>45688</v>
      </c>
      <c r="P9022" t="s">
        <v>20</v>
      </c>
      <c r="Q9022">
        <f t="shared" si="282"/>
        <v>2024</v>
      </c>
      <c r="R9022">
        <f t="shared" si="283"/>
        <v>9</v>
      </c>
    </row>
    <row r="9023" spans="1:18" x14ac:dyDescent="0.35">
      <c r="A9023">
        <v>6150</v>
      </c>
      <c r="B9023">
        <v>12200</v>
      </c>
      <c r="C9023">
        <v>1161</v>
      </c>
      <c r="D9023" t="s">
        <v>129</v>
      </c>
      <c r="E9023" s="1">
        <v>45566</v>
      </c>
      <c r="F9023" s="1">
        <v>45566</v>
      </c>
      <c r="G9023" s="1">
        <v>45596</v>
      </c>
      <c r="H9023" t="s">
        <v>17</v>
      </c>
      <c r="I9023">
        <v>1</v>
      </c>
      <c r="J9023" t="s">
        <v>19</v>
      </c>
      <c r="K9023">
        <v>1</v>
      </c>
      <c r="L9023">
        <v>31</v>
      </c>
      <c r="M9023" t="s">
        <v>19</v>
      </c>
      <c r="N9023" s="1">
        <v>45323</v>
      </c>
      <c r="O9023" s="1">
        <v>45688</v>
      </c>
      <c r="P9023" t="s">
        <v>20</v>
      </c>
      <c r="Q9023">
        <f t="shared" si="282"/>
        <v>2024</v>
      </c>
      <c r="R9023">
        <f t="shared" si="283"/>
        <v>10</v>
      </c>
    </row>
    <row r="9024" spans="1:18" x14ac:dyDescent="0.35">
      <c r="A9024">
        <v>6150</v>
      </c>
      <c r="B9024">
        <v>12200</v>
      </c>
      <c r="C9024">
        <v>1161</v>
      </c>
      <c r="D9024" t="s">
        <v>129</v>
      </c>
      <c r="E9024" s="1">
        <v>45597</v>
      </c>
      <c r="F9024" s="1">
        <v>45597</v>
      </c>
      <c r="G9024" s="1">
        <v>45626</v>
      </c>
      <c r="H9024" t="s">
        <v>17</v>
      </c>
      <c r="I9024">
        <v>1</v>
      </c>
      <c r="J9024">
        <v>0</v>
      </c>
      <c r="K9024">
        <v>1</v>
      </c>
      <c r="L9024">
        <v>30</v>
      </c>
      <c r="M9024" t="s">
        <v>21</v>
      </c>
      <c r="N9024" s="1">
        <v>45323</v>
      </c>
      <c r="O9024" s="1">
        <v>45688</v>
      </c>
      <c r="P9024" t="s">
        <v>20</v>
      </c>
      <c r="Q9024">
        <f t="shared" si="282"/>
        <v>2024</v>
      </c>
      <c r="R9024">
        <f t="shared" si="283"/>
        <v>11</v>
      </c>
    </row>
    <row r="9025" spans="1:18" x14ac:dyDescent="0.35">
      <c r="A9025">
        <v>6150</v>
      </c>
      <c r="B9025">
        <v>12200</v>
      </c>
      <c r="C9025">
        <v>1161</v>
      </c>
      <c r="D9025" t="s">
        <v>129</v>
      </c>
      <c r="E9025" s="1">
        <v>45627</v>
      </c>
      <c r="F9025" s="1">
        <v>45627</v>
      </c>
      <c r="G9025" s="1">
        <v>45657</v>
      </c>
      <c r="H9025" t="s">
        <v>17</v>
      </c>
      <c r="I9025">
        <v>1</v>
      </c>
      <c r="J9025">
        <v>0</v>
      </c>
      <c r="K9025">
        <v>1</v>
      </c>
      <c r="L9025">
        <v>31</v>
      </c>
      <c r="M9025" t="s">
        <v>21</v>
      </c>
      <c r="N9025" s="1">
        <v>45323</v>
      </c>
      <c r="O9025" s="1">
        <v>45688</v>
      </c>
      <c r="P9025" t="s">
        <v>20</v>
      </c>
      <c r="Q9025">
        <f t="shared" si="282"/>
        <v>2024</v>
      </c>
      <c r="R9025">
        <f t="shared" si="283"/>
        <v>12</v>
      </c>
    </row>
    <row r="9026" spans="1:18" x14ac:dyDescent="0.35">
      <c r="A9026">
        <v>6150</v>
      </c>
      <c r="B9026">
        <v>12200</v>
      </c>
      <c r="C9026">
        <v>1161</v>
      </c>
      <c r="D9026" t="s">
        <v>129</v>
      </c>
      <c r="E9026" s="1">
        <v>45658</v>
      </c>
      <c r="F9026" s="1">
        <v>45658</v>
      </c>
      <c r="G9026" s="1">
        <v>45688</v>
      </c>
      <c r="H9026" t="s">
        <v>17</v>
      </c>
      <c r="I9026">
        <v>1</v>
      </c>
      <c r="J9026" t="s">
        <v>19</v>
      </c>
      <c r="K9026">
        <v>1</v>
      </c>
      <c r="L9026">
        <v>31</v>
      </c>
      <c r="M9026" t="s">
        <v>19</v>
      </c>
      <c r="N9026" s="1">
        <v>45323</v>
      </c>
      <c r="O9026" s="1">
        <v>45688</v>
      </c>
      <c r="P9026" t="s">
        <v>20</v>
      </c>
      <c r="Q9026">
        <f t="shared" si="282"/>
        <v>2025</v>
      </c>
      <c r="R9026">
        <f t="shared" si="283"/>
        <v>1</v>
      </c>
    </row>
    <row r="9027" spans="1:18" x14ac:dyDescent="0.35">
      <c r="A9027">
        <v>6151</v>
      </c>
      <c r="B9027">
        <v>12201</v>
      </c>
      <c r="C9027">
        <v>1161</v>
      </c>
      <c r="D9027" t="s">
        <v>129</v>
      </c>
      <c r="E9027" s="1">
        <v>45323</v>
      </c>
      <c r="F9027" s="1">
        <v>45323</v>
      </c>
      <c r="G9027" s="1">
        <v>45351</v>
      </c>
      <c r="H9027" t="s">
        <v>17</v>
      </c>
      <c r="I9027">
        <v>1</v>
      </c>
      <c r="J9027">
        <v>-0.03</v>
      </c>
      <c r="K9027">
        <v>0.97</v>
      </c>
      <c r="L9027">
        <v>29</v>
      </c>
      <c r="M9027" t="s">
        <v>18</v>
      </c>
      <c r="N9027" s="1">
        <v>45323</v>
      </c>
      <c r="O9027" s="1">
        <v>45688</v>
      </c>
      <c r="P9027" t="s">
        <v>20</v>
      </c>
      <c r="Q9027">
        <f t="shared" ref="Q9027:Q9090" si="284">YEAR(E9027)</f>
        <v>2024</v>
      </c>
      <c r="R9027">
        <f t="shared" ref="R9027:R9090" si="285">MONTH(E9027)</f>
        <v>2</v>
      </c>
    </row>
    <row r="9028" spans="1:18" x14ac:dyDescent="0.35">
      <c r="A9028">
        <v>6151</v>
      </c>
      <c r="B9028">
        <v>12201</v>
      </c>
      <c r="C9028">
        <v>1161</v>
      </c>
      <c r="D9028" t="s">
        <v>129</v>
      </c>
      <c r="E9028" s="1">
        <v>45352</v>
      </c>
      <c r="F9028" s="1">
        <v>45352</v>
      </c>
      <c r="G9028" s="1">
        <v>45382</v>
      </c>
      <c r="H9028" t="s">
        <v>17</v>
      </c>
      <c r="I9028">
        <v>1</v>
      </c>
      <c r="J9028" t="s">
        <v>19</v>
      </c>
      <c r="K9028">
        <v>1</v>
      </c>
      <c r="L9028">
        <v>31</v>
      </c>
      <c r="M9028" t="s">
        <v>19</v>
      </c>
      <c r="N9028" s="1">
        <v>45323</v>
      </c>
      <c r="O9028" s="1">
        <v>45688</v>
      </c>
      <c r="P9028" t="s">
        <v>20</v>
      </c>
      <c r="Q9028">
        <f t="shared" si="284"/>
        <v>2024</v>
      </c>
      <c r="R9028">
        <f t="shared" si="285"/>
        <v>3</v>
      </c>
    </row>
    <row r="9029" spans="1:18" x14ac:dyDescent="0.35">
      <c r="A9029">
        <v>6151</v>
      </c>
      <c r="B9029">
        <v>12201</v>
      </c>
      <c r="C9029">
        <v>1161</v>
      </c>
      <c r="D9029" t="s">
        <v>129</v>
      </c>
      <c r="E9029" s="1">
        <v>45383</v>
      </c>
      <c r="F9029" s="1">
        <v>45383</v>
      </c>
      <c r="G9029" s="1">
        <v>45412</v>
      </c>
      <c r="H9029" t="s">
        <v>17</v>
      </c>
      <c r="I9029">
        <v>1</v>
      </c>
      <c r="J9029">
        <v>0</v>
      </c>
      <c r="K9029">
        <v>1</v>
      </c>
      <c r="L9029">
        <v>30</v>
      </c>
      <c r="M9029" t="s">
        <v>21</v>
      </c>
      <c r="N9029" s="1">
        <v>45323</v>
      </c>
      <c r="O9029" s="1">
        <v>45688</v>
      </c>
      <c r="P9029" t="s">
        <v>20</v>
      </c>
      <c r="Q9029">
        <f t="shared" si="284"/>
        <v>2024</v>
      </c>
      <c r="R9029">
        <f t="shared" si="285"/>
        <v>4</v>
      </c>
    </row>
    <row r="9030" spans="1:18" x14ac:dyDescent="0.35">
      <c r="A9030">
        <v>6151</v>
      </c>
      <c r="B9030">
        <v>12201</v>
      </c>
      <c r="C9030">
        <v>1161</v>
      </c>
      <c r="D9030" t="s">
        <v>129</v>
      </c>
      <c r="E9030" s="1">
        <v>45413</v>
      </c>
      <c r="F9030" s="1">
        <v>45413</v>
      </c>
      <c r="G9030" s="1">
        <v>45443</v>
      </c>
      <c r="H9030" t="s">
        <v>17</v>
      </c>
      <c r="I9030">
        <v>1</v>
      </c>
      <c r="J9030">
        <v>-0.03</v>
      </c>
      <c r="K9030">
        <v>0.97</v>
      </c>
      <c r="L9030">
        <v>31</v>
      </c>
      <c r="M9030" t="s">
        <v>18</v>
      </c>
      <c r="N9030" s="1">
        <v>45323</v>
      </c>
      <c r="O9030" s="1">
        <v>45688</v>
      </c>
      <c r="P9030" t="s">
        <v>20</v>
      </c>
      <c r="Q9030">
        <f t="shared" si="284"/>
        <v>2024</v>
      </c>
      <c r="R9030">
        <f t="shared" si="285"/>
        <v>5</v>
      </c>
    </row>
    <row r="9031" spans="1:18" x14ac:dyDescent="0.35">
      <c r="A9031">
        <v>6151</v>
      </c>
      <c r="B9031">
        <v>12201</v>
      </c>
      <c r="C9031">
        <v>1161</v>
      </c>
      <c r="D9031" t="s">
        <v>129</v>
      </c>
      <c r="E9031" s="1">
        <v>45444</v>
      </c>
      <c r="F9031" s="1">
        <v>45444</v>
      </c>
      <c r="G9031" s="1">
        <v>45473</v>
      </c>
      <c r="H9031" t="s">
        <v>17</v>
      </c>
      <c r="I9031">
        <v>1</v>
      </c>
      <c r="J9031" t="s">
        <v>19</v>
      </c>
      <c r="K9031">
        <v>1</v>
      </c>
      <c r="L9031">
        <v>30</v>
      </c>
      <c r="M9031" t="s">
        <v>19</v>
      </c>
      <c r="N9031" s="1">
        <v>45323</v>
      </c>
      <c r="O9031" s="1">
        <v>45688</v>
      </c>
      <c r="P9031" t="s">
        <v>20</v>
      </c>
      <c r="Q9031">
        <f t="shared" si="284"/>
        <v>2024</v>
      </c>
      <c r="R9031">
        <f t="shared" si="285"/>
        <v>6</v>
      </c>
    </row>
    <row r="9032" spans="1:18" x14ac:dyDescent="0.35">
      <c r="A9032">
        <v>6151</v>
      </c>
      <c r="B9032">
        <v>12201</v>
      </c>
      <c r="C9032">
        <v>1161</v>
      </c>
      <c r="D9032" t="s">
        <v>129</v>
      </c>
      <c r="E9032" s="1">
        <v>45474</v>
      </c>
      <c r="F9032" s="1">
        <v>45474</v>
      </c>
      <c r="G9032" s="1">
        <v>45504</v>
      </c>
      <c r="H9032" t="s">
        <v>17</v>
      </c>
      <c r="I9032">
        <v>1</v>
      </c>
      <c r="J9032">
        <v>0</v>
      </c>
      <c r="K9032">
        <v>1</v>
      </c>
      <c r="L9032">
        <v>31</v>
      </c>
      <c r="M9032" t="s">
        <v>21</v>
      </c>
      <c r="N9032" s="1">
        <v>45323</v>
      </c>
      <c r="O9032" s="1">
        <v>45688</v>
      </c>
      <c r="P9032" t="s">
        <v>20</v>
      </c>
      <c r="Q9032">
        <f t="shared" si="284"/>
        <v>2024</v>
      </c>
      <c r="R9032">
        <f t="shared" si="285"/>
        <v>7</v>
      </c>
    </row>
    <row r="9033" spans="1:18" x14ac:dyDescent="0.35">
      <c r="A9033">
        <v>6151</v>
      </c>
      <c r="B9033">
        <v>12201</v>
      </c>
      <c r="C9033">
        <v>1161</v>
      </c>
      <c r="D9033" t="s">
        <v>129</v>
      </c>
      <c r="E9033" s="1">
        <v>45505</v>
      </c>
      <c r="F9033" s="1">
        <v>45505</v>
      </c>
      <c r="G9033" s="1">
        <v>45535</v>
      </c>
      <c r="H9033" t="s">
        <v>17</v>
      </c>
      <c r="I9033">
        <v>1</v>
      </c>
      <c r="J9033" t="s">
        <v>19</v>
      </c>
      <c r="K9033">
        <v>1</v>
      </c>
      <c r="L9033">
        <v>31</v>
      </c>
      <c r="M9033" t="s">
        <v>19</v>
      </c>
      <c r="N9033" s="1">
        <v>45323</v>
      </c>
      <c r="O9033" s="1">
        <v>45688</v>
      </c>
      <c r="P9033" t="s">
        <v>20</v>
      </c>
      <c r="Q9033">
        <f t="shared" si="284"/>
        <v>2024</v>
      </c>
      <c r="R9033">
        <f t="shared" si="285"/>
        <v>8</v>
      </c>
    </row>
    <row r="9034" spans="1:18" x14ac:dyDescent="0.35">
      <c r="A9034">
        <v>6151</v>
      </c>
      <c r="B9034">
        <v>12201</v>
      </c>
      <c r="C9034">
        <v>1161</v>
      </c>
      <c r="D9034" t="s">
        <v>129</v>
      </c>
      <c r="E9034" s="1">
        <v>45536</v>
      </c>
      <c r="F9034" s="1">
        <v>45536</v>
      </c>
      <c r="G9034" s="1">
        <v>45565</v>
      </c>
      <c r="H9034" t="s">
        <v>17</v>
      </c>
      <c r="I9034">
        <v>1</v>
      </c>
      <c r="J9034" t="s">
        <v>19</v>
      </c>
      <c r="K9034">
        <v>1</v>
      </c>
      <c r="L9034">
        <v>30</v>
      </c>
      <c r="M9034" t="s">
        <v>19</v>
      </c>
      <c r="N9034" s="1">
        <v>45323</v>
      </c>
      <c r="O9034" s="1">
        <v>45688</v>
      </c>
      <c r="P9034" t="s">
        <v>20</v>
      </c>
      <c r="Q9034">
        <f t="shared" si="284"/>
        <v>2024</v>
      </c>
      <c r="R9034">
        <f t="shared" si="285"/>
        <v>9</v>
      </c>
    </row>
    <row r="9035" spans="1:18" x14ac:dyDescent="0.35">
      <c r="A9035">
        <v>6151</v>
      </c>
      <c r="B9035">
        <v>12201</v>
      </c>
      <c r="C9035">
        <v>1161</v>
      </c>
      <c r="D9035" t="s">
        <v>129</v>
      </c>
      <c r="E9035" s="1">
        <v>45566</v>
      </c>
      <c r="F9035" s="1">
        <v>45566</v>
      </c>
      <c r="G9035" s="1">
        <v>45596</v>
      </c>
      <c r="H9035" t="s">
        <v>17</v>
      </c>
      <c r="I9035">
        <v>1</v>
      </c>
      <c r="J9035">
        <v>-0.13</v>
      </c>
      <c r="K9035">
        <v>0.87</v>
      </c>
      <c r="L9035">
        <v>31</v>
      </c>
      <c r="M9035" t="s">
        <v>62</v>
      </c>
      <c r="N9035" s="1">
        <v>45323</v>
      </c>
      <c r="O9035" s="1">
        <v>45688</v>
      </c>
      <c r="P9035" t="s">
        <v>20</v>
      </c>
      <c r="Q9035">
        <f t="shared" si="284"/>
        <v>2024</v>
      </c>
      <c r="R9035">
        <f t="shared" si="285"/>
        <v>10</v>
      </c>
    </row>
    <row r="9036" spans="1:18" x14ac:dyDescent="0.35">
      <c r="A9036">
        <v>6151</v>
      </c>
      <c r="B9036">
        <v>12201</v>
      </c>
      <c r="C9036">
        <v>1161</v>
      </c>
      <c r="D9036" t="s">
        <v>129</v>
      </c>
      <c r="E9036" s="1">
        <v>45597</v>
      </c>
      <c r="F9036" s="1">
        <v>45597</v>
      </c>
      <c r="G9036" s="1">
        <v>45626</v>
      </c>
      <c r="H9036" t="s">
        <v>17</v>
      </c>
      <c r="I9036">
        <v>1</v>
      </c>
      <c r="J9036">
        <v>-1</v>
      </c>
      <c r="K9036">
        <v>0</v>
      </c>
      <c r="L9036">
        <v>30</v>
      </c>
      <c r="M9036" t="s">
        <v>34</v>
      </c>
      <c r="N9036" s="1">
        <v>45323</v>
      </c>
      <c r="O9036" s="1">
        <v>45688</v>
      </c>
      <c r="P9036" t="s">
        <v>20</v>
      </c>
      <c r="Q9036">
        <f t="shared" si="284"/>
        <v>2024</v>
      </c>
      <c r="R9036">
        <f t="shared" si="285"/>
        <v>11</v>
      </c>
    </row>
    <row r="9037" spans="1:18" x14ac:dyDescent="0.35">
      <c r="A9037">
        <v>6151</v>
      </c>
      <c r="B9037">
        <v>12201</v>
      </c>
      <c r="C9037">
        <v>1161</v>
      </c>
      <c r="D9037" t="s">
        <v>129</v>
      </c>
      <c r="E9037" s="1">
        <v>45627</v>
      </c>
      <c r="F9037" s="1">
        <v>45627</v>
      </c>
      <c r="G9037" s="1">
        <v>45657</v>
      </c>
      <c r="H9037" t="s">
        <v>17</v>
      </c>
      <c r="I9037">
        <v>1</v>
      </c>
      <c r="J9037">
        <v>-0.03</v>
      </c>
      <c r="K9037">
        <v>0.97</v>
      </c>
      <c r="L9037">
        <v>31</v>
      </c>
      <c r="M9037" t="s">
        <v>18</v>
      </c>
      <c r="N9037" s="1">
        <v>45323</v>
      </c>
      <c r="O9037" s="1">
        <v>45688</v>
      </c>
      <c r="P9037" t="s">
        <v>20</v>
      </c>
      <c r="Q9037">
        <f t="shared" si="284"/>
        <v>2024</v>
      </c>
      <c r="R9037">
        <f t="shared" si="285"/>
        <v>12</v>
      </c>
    </row>
    <row r="9038" spans="1:18" x14ac:dyDescent="0.35">
      <c r="A9038">
        <v>6151</v>
      </c>
      <c r="B9038">
        <v>12201</v>
      </c>
      <c r="C9038">
        <v>1161</v>
      </c>
      <c r="D9038" t="s">
        <v>129</v>
      </c>
      <c r="E9038" s="1">
        <v>45658</v>
      </c>
      <c r="F9038" s="1">
        <v>45658</v>
      </c>
      <c r="G9038" s="1">
        <v>45688</v>
      </c>
      <c r="H9038" t="s">
        <v>17</v>
      </c>
      <c r="I9038">
        <v>1</v>
      </c>
      <c r="J9038" t="s">
        <v>19</v>
      </c>
      <c r="K9038">
        <v>1</v>
      </c>
      <c r="L9038">
        <v>31</v>
      </c>
      <c r="M9038" t="s">
        <v>19</v>
      </c>
      <c r="N9038" s="1">
        <v>45323</v>
      </c>
      <c r="O9038" s="1">
        <v>45688</v>
      </c>
      <c r="P9038" t="s">
        <v>20</v>
      </c>
      <c r="Q9038">
        <f t="shared" si="284"/>
        <v>2025</v>
      </c>
      <c r="R9038">
        <f t="shared" si="285"/>
        <v>1</v>
      </c>
    </row>
    <row r="9039" spans="1:18" x14ac:dyDescent="0.35">
      <c r="A9039">
        <v>6152</v>
      </c>
      <c r="B9039">
        <v>12202</v>
      </c>
      <c r="C9039">
        <v>1161</v>
      </c>
      <c r="D9039" t="s">
        <v>129</v>
      </c>
      <c r="E9039" s="1">
        <v>45323</v>
      </c>
      <c r="F9039" s="1">
        <v>45323</v>
      </c>
      <c r="G9039" s="1">
        <v>45351</v>
      </c>
      <c r="H9039" t="s">
        <v>17</v>
      </c>
      <c r="I9039">
        <v>1</v>
      </c>
      <c r="J9039">
        <v>0</v>
      </c>
      <c r="K9039">
        <v>1</v>
      </c>
      <c r="L9039">
        <v>29</v>
      </c>
      <c r="M9039" t="s">
        <v>21</v>
      </c>
      <c r="N9039" s="1">
        <v>45323</v>
      </c>
      <c r="O9039" s="1">
        <v>45688</v>
      </c>
      <c r="P9039" t="s">
        <v>20</v>
      </c>
      <c r="Q9039">
        <f t="shared" si="284"/>
        <v>2024</v>
      </c>
      <c r="R9039">
        <f t="shared" si="285"/>
        <v>2</v>
      </c>
    </row>
    <row r="9040" spans="1:18" x14ac:dyDescent="0.35">
      <c r="A9040">
        <v>6152</v>
      </c>
      <c r="B9040">
        <v>12202</v>
      </c>
      <c r="C9040">
        <v>1161</v>
      </c>
      <c r="D9040" t="s">
        <v>129</v>
      </c>
      <c r="E9040" s="1">
        <v>45352</v>
      </c>
      <c r="F9040" s="1">
        <v>45352</v>
      </c>
      <c r="G9040" s="1">
        <v>45382</v>
      </c>
      <c r="H9040" t="s">
        <v>17</v>
      </c>
      <c r="I9040">
        <v>1</v>
      </c>
      <c r="J9040">
        <v>-0.03</v>
      </c>
      <c r="K9040">
        <v>0.97</v>
      </c>
      <c r="L9040">
        <v>31</v>
      </c>
      <c r="M9040" t="s">
        <v>18</v>
      </c>
      <c r="N9040" s="1">
        <v>45323</v>
      </c>
      <c r="O9040" s="1">
        <v>45688</v>
      </c>
      <c r="P9040" t="s">
        <v>20</v>
      </c>
      <c r="Q9040">
        <f t="shared" si="284"/>
        <v>2024</v>
      </c>
      <c r="R9040">
        <f t="shared" si="285"/>
        <v>3</v>
      </c>
    </row>
    <row r="9041" spans="1:18" x14ac:dyDescent="0.35">
      <c r="A9041">
        <v>6152</v>
      </c>
      <c r="B9041">
        <v>12202</v>
      </c>
      <c r="C9041">
        <v>1161</v>
      </c>
      <c r="D9041" t="s">
        <v>129</v>
      </c>
      <c r="E9041" s="1">
        <v>45383</v>
      </c>
      <c r="F9041" s="1">
        <v>45383</v>
      </c>
      <c r="G9041" s="1">
        <v>45412</v>
      </c>
      <c r="H9041" t="s">
        <v>17</v>
      </c>
      <c r="I9041">
        <v>1</v>
      </c>
      <c r="J9041">
        <v>0</v>
      </c>
      <c r="K9041">
        <v>1</v>
      </c>
      <c r="L9041">
        <v>30</v>
      </c>
      <c r="M9041" t="s">
        <v>21</v>
      </c>
      <c r="N9041" s="1">
        <v>45323</v>
      </c>
      <c r="O9041" s="1">
        <v>45688</v>
      </c>
      <c r="P9041" t="s">
        <v>20</v>
      </c>
      <c r="Q9041">
        <f t="shared" si="284"/>
        <v>2024</v>
      </c>
      <c r="R9041">
        <f t="shared" si="285"/>
        <v>4</v>
      </c>
    </row>
    <row r="9042" spans="1:18" x14ac:dyDescent="0.35">
      <c r="A9042">
        <v>6152</v>
      </c>
      <c r="B9042">
        <v>12202</v>
      </c>
      <c r="C9042">
        <v>1161</v>
      </c>
      <c r="D9042" t="s">
        <v>129</v>
      </c>
      <c r="E9042" s="1">
        <v>45413</v>
      </c>
      <c r="F9042" s="1">
        <v>45413</v>
      </c>
      <c r="G9042" s="1">
        <v>45443</v>
      </c>
      <c r="H9042" t="s">
        <v>17</v>
      </c>
      <c r="I9042">
        <v>1</v>
      </c>
      <c r="J9042">
        <v>0</v>
      </c>
      <c r="K9042">
        <v>1</v>
      </c>
      <c r="L9042">
        <v>31</v>
      </c>
      <c r="M9042" t="s">
        <v>21</v>
      </c>
      <c r="N9042" s="1">
        <v>45323</v>
      </c>
      <c r="O9042" s="1">
        <v>45688</v>
      </c>
      <c r="P9042" t="s">
        <v>20</v>
      </c>
      <c r="Q9042">
        <f t="shared" si="284"/>
        <v>2024</v>
      </c>
      <c r="R9042">
        <f t="shared" si="285"/>
        <v>5</v>
      </c>
    </row>
    <row r="9043" spans="1:18" x14ac:dyDescent="0.35">
      <c r="A9043">
        <v>6152</v>
      </c>
      <c r="B9043">
        <v>12202</v>
      </c>
      <c r="C9043">
        <v>1161</v>
      </c>
      <c r="D9043" t="s">
        <v>129</v>
      </c>
      <c r="E9043" s="1">
        <v>45444</v>
      </c>
      <c r="F9043" s="1">
        <v>45444</v>
      </c>
      <c r="G9043" s="1">
        <v>45473</v>
      </c>
      <c r="H9043" t="s">
        <v>17</v>
      </c>
      <c r="I9043">
        <v>1</v>
      </c>
      <c r="J9043">
        <v>-0.33</v>
      </c>
      <c r="K9043">
        <v>0.67</v>
      </c>
      <c r="L9043">
        <v>30</v>
      </c>
      <c r="M9043" t="s">
        <v>53</v>
      </c>
      <c r="N9043" s="1">
        <v>45323</v>
      </c>
      <c r="O9043" s="1">
        <v>45688</v>
      </c>
      <c r="P9043" t="s">
        <v>20</v>
      </c>
      <c r="Q9043">
        <f t="shared" si="284"/>
        <v>2024</v>
      </c>
      <c r="R9043">
        <f t="shared" si="285"/>
        <v>6</v>
      </c>
    </row>
    <row r="9044" spans="1:18" x14ac:dyDescent="0.35">
      <c r="A9044">
        <v>6152</v>
      </c>
      <c r="B9044">
        <v>12202</v>
      </c>
      <c r="C9044">
        <v>1161</v>
      </c>
      <c r="D9044" t="s">
        <v>129</v>
      </c>
      <c r="E9044" s="1">
        <v>45474</v>
      </c>
      <c r="F9044" s="1">
        <v>45474</v>
      </c>
      <c r="G9044" s="1">
        <v>45504</v>
      </c>
      <c r="H9044" t="s">
        <v>17</v>
      </c>
      <c r="I9044">
        <v>1</v>
      </c>
      <c r="J9044">
        <v>-1</v>
      </c>
      <c r="K9044">
        <v>0</v>
      </c>
      <c r="L9044">
        <v>31</v>
      </c>
      <c r="M9044" t="s">
        <v>29</v>
      </c>
      <c r="N9044" s="1">
        <v>45323</v>
      </c>
      <c r="O9044" s="1">
        <v>45688</v>
      </c>
      <c r="P9044" t="s">
        <v>20</v>
      </c>
      <c r="Q9044">
        <f t="shared" si="284"/>
        <v>2024</v>
      </c>
      <c r="R9044">
        <f t="shared" si="285"/>
        <v>7</v>
      </c>
    </row>
    <row r="9045" spans="1:18" x14ac:dyDescent="0.35">
      <c r="A9045">
        <v>6152</v>
      </c>
      <c r="B9045">
        <v>12202</v>
      </c>
      <c r="C9045">
        <v>1161</v>
      </c>
      <c r="D9045" t="s">
        <v>129</v>
      </c>
      <c r="E9045" s="1">
        <v>45505</v>
      </c>
      <c r="F9045" s="1">
        <v>45505</v>
      </c>
      <c r="G9045" s="1">
        <v>45535</v>
      </c>
      <c r="H9045" t="s">
        <v>17</v>
      </c>
      <c r="I9045">
        <v>1</v>
      </c>
      <c r="J9045">
        <v>-1</v>
      </c>
      <c r="K9045">
        <v>0</v>
      </c>
      <c r="L9045">
        <v>31</v>
      </c>
      <c r="M9045" t="s">
        <v>29</v>
      </c>
      <c r="N9045" s="1">
        <v>45323</v>
      </c>
      <c r="O9045" s="1">
        <v>45688</v>
      </c>
      <c r="P9045" t="s">
        <v>20</v>
      </c>
      <c r="Q9045">
        <f t="shared" si="284"/>
        <v>2024</v>
      </c>
      <c r="R9045">
        <f t="shared" si="285"/>
        <v>8</v>
      </c>
    </row>
    <row r="9046" spans="1:18" x14ac:dyDescent="0.35">
      <c r="A9046">
        <v>6152</v>
      </c>
      <c r="B9046">
        <v>12202</v>
      </c>
      <c r="C9046">
        <v>1161</v>
      </c>
      <c r="D9046" t="s">
        <v>129</v>
      </c>
      <c r="E9046" s="1">
        <v>45536</v>
      </c>
      <c r="F9046" s="1">
        <v>45536</v>
      </c>
      <c r="G9046" s="1">
        <v>45565</v>
      </c>
      <c r="H9046" t="s">
        <v>17</v>
      </c>
      <c r="I9046">
        <v>1</v>
      </c>
      <c r="J9046">
        <v>-1</v>
      </c>
      <c r="K9046">
        <v>0</v>
      </c>
      <c r="L9046">
        <v>30</v>
      </c>
      <c r="M9046" t="s">
        <v>34</v>
      </c>
      <c r="N9046" s="1">
        <v>45323</v>
      </c>
      <c r="O9046" s="1">
        <v>45688</v>
      </c>
      <c r="P9046" t="s">
        <v>20</v>
      </c>
      <c r="Q9046">
        <f t="shared" si="284"/>
        <v>2024</v>
      </c>
      <c r="R9046">
        <f t="shared" si="285"/>
        <v>9</v>
      </c>
    </row>
    <row r="9047" spans="1:18" x14ac:dyDescent="0.35">
      <c r="A9047">
        <v>6152</v>
      </c>
      <c r="B9047">
        <v>12202</v>
      </c>
      <c r="C9047">
        <v>1161</v>
      </c>
      <c r="D9047" t="s">
        <v>129</v>
      </c>
      <c r="E9047" s="1">
        <v>45566</v>
      </c>
      <c r="F9047" s="1">
        <v>45566</v>
      </c>
      <c r="G9047" s="1">
        <v>45596</v>
      </c>
      <c r="H9047" t="s">
        <v>17</v>
      </c>
      <c r="I9047">
        <v>1</v>
      </c>
      <c r="J9047">
        <v>-1</v>
      </c>
      <c r="K9047">
        <v>0</v>
      </c>
      <c r="L9047">
        <v>31</v>
      </c>
      <c r="M9047" t="s">
        <v>29</v>
      </c>
      <c r="N9047" s="1">
        <v>45323</v>
      </c>
      <c r="O9047" s="1">
        <v>45688</v>
      </c>
      <c r="P9047" t="s">
        <v>20</v>
      </c>
      <c r="Q9047">
        <f t="shared" si="284"/>
        <v>2024</v>
      </c>
      <c r="R9047">
        <f t="shared" si="285"/>
        <v>10</v>
      </c>
    </row>
    <row r="9048" spans="1:18" x14ac:dyDescent="0.35">
      <c r="A9048">
        <v>6152</v>
      </c>
      <c r="B9048">
        <v>12202</v>
      </c>
      <c r="C9048">
        <v>1161</v>
      </c>
      <c r="D9048" t="s">
        <v>129</v>
      </c>
      <c r="E9048" s="1">
        <v>45597</v>
      </c>
      <c r="F9048" s="1">
        <v>45597</v>
      </c>
      <c r="G9048" s="1">
        <v>45626</v>
      </c>
      <c r="H9048" t="s">
        <v>17</v>
      </c>
      <c r="I9048">
        <v>1</v>
      </c>
      <c r="J9048">
        <v>-0.75</v>
      </c>
      <c r="K9048">
        <v>0.25</v>
      </c>
      <c r="L9048">
        <v>30</v>
      </c>
      <c r="M9048" t="s">
        <v>30</v>
      </c>
      <c r="N9048" s="1">
        <v>45323</v>
      </c>
      <c r="O9048" s="1">
        <v>45688</v>
      </c>
      <c r="P9048" t="s">
        <v>20</v>
      </c>
      <c r="Q9048">
        <f t="shared" si="284"/>
        <v>2024</v>
      </c>
      <c r="R9048">
        <f t="shared" si="285"/>
        <v>11</v>
      </c>
    </row>
    <row r="9049" spans="1:18" x14ac:dyDescent="0.35">
      <c r="A9049">
        <v>6152</v>
      </c>
      <c r="B9049">
        <v>12202</v>
      </c>
      <c r="C9049">
        <v>1161</v>
      </c>
      <c r="D9049" t="s">
        <v>129</v>
      </c>
      <c r="E9049" s="1">
        <v>45627</v>
      </c>
      <c r="F9049" s="1">
        <v>45627</v>
      </c>
      <c r="G9049" s="1">
        <v>45657</v>
      </c>
      <c r="H9049" t="s">
        <v>17</v>
      </c>
      <c r="I9049">
        <v>1</v>
      </c>
      <c r="J9049">
        <v>-0.57999999999999996</v>
      </c>
      <c r="K9049">
        <v>0.42</v>
      </c>
      <c r="L9049">
        <v>31</v>
      </c>
      <c r="M9049" t="s">
        <v>56</v>
      </c>
      <c r="N9049" s="1">
        <v>45323</v>
      </c>
      <c r="O9049" s="1">
        <v>45688</v>
      </c>
      <c r="P9049" t="s">
        <v>20</v>
      </c>
      <c r="Q9049">
        <f t="shared" si="284"/>
        <v>2024</v>
      </c>
      <c r="R9049">
        <f t="shared" si="285"/>
        <v>12</v>
      </c>
    </row>
    <row r="9050" spans="1:18" x14ac:dyDescent="0.35">
      <c r="A9050">
        <v>6152</v>
      </c>
      <c r="B9050">
        <v>12202</v>
      </c>
      <c r="C9050">
        <v>1161</v>
      </c>
      <c r="D9050" t="s">
        <v>129</v>
      </c>
      <c r="E9050" s="1">
        <v>45658</v>
      </c>
      <c r="F9050" s="1">
        <v>45658</v>
      </c>
      <c r="G9050" s="1">
        <v>45688</v>
      </c>
      <c r="H9050" t="s">
        <v>17</v>
      </c>
      <c r="I9050">
        <v>1</v>
      </c>
      <c r="J9050">
        <v>-0.5</v>
      </c>
      <c r="K9050">
        <v>0.5</v>
      </c>
      <c r="L9050">
        <v>31</v>
      </c>
      <c r="M9050" t="s">
        <v>81</v>
      </c>
      <c r="N9050" s="1">
        <v>45323</v>
      </c>
      <c r="O9050" s="1">
        <v>45688</v>
      </c>
      <c r="P9050" t="s">
        <v>20</v>
      </c>
      <c r="Q9050">
        <f t="shared" si="284"/>
        <v>2025</v>
      </c>
      <c r="R9050">
        <f t="shared" si="285"/>
        <v>1</v>
      </c>
    </row>
    <row r="9051" spans="1:18" x14ac:dyDescent="0.35">
      <c r="A9051">
        <v>6155</v>
      </c>
      <c r="B9051">
        <v>12203</v>
      </c>
      <c r="C9051">
        <v>1123</v>
      </c>
      <c r="D9051" t="s">
        <v>16</v>
      </c>
      <c r="E9051" s="1">
        <v>45323</v>
      </c>
      <c r="F9051" t="s">
        <v>19</v>
      </c>
      <c r="G9051" t="s">
        <v>19</v>
      </c>
      <c r="H9051" t="s">
        <v>19</v>
      </c>
      <c r="I9051">
        <v>0.68</v>
      </c>
      <c r="J9051" t="s">
        <v>19</v>
      </c>
      <c r="K9051">
        <v>0.68</v>
      </c>
      <c r="L9051">
        <v>29</v>
      </c>
      <c r="M9051" t="s">
        <v>19</v>
      </c>
      <c r="N9051" s="1">
        <v>45514</v>
      </c>
      <c r="O9051" s="1">
        <v>2958464</v>
      </c>
      <c r="P9051" t="s">
        <v>26</v>
      </c>
      <c r="Q9051">
        <f t="shared" si="284"/>
        <v>2024</v>
      </c>
      <c r="R9051">
        <f t="shared" si="285"/>
        <v>2</v>
      </c>
    </row>
    <row r="9052" spans="1:18" x14ac:dyDescent="0.35">
      <c r="A9052">
        <v>6153</v>
      </c>
      <c r="B9052">
        <v>12203</v>
      </c>
      <c r="C9052">
        <v>1123</v>
      </c>
      <c r="D9052" t="s">
        <v>108</v>
      </c>
      <c r="E9052" s="1">
        <v>45352</v>
      </c>
      <c r="F9052" t="s">
        <v>19</v>
      </c>
      <c r="G9052" t="s">
        <v>19</v>
      </c>
      <c r="H9052" t="s">
        <v>19</v>
      </c>
      <c r="I9052">
        <v>0.92</v>
      </c>
      <c r="J9052" t="s">
        <v>19</v>
      </c>
      <c r="K9052">
        <v>0.92</v>
      </c>
      <c r="L9052">
        <v>31</v>
      </c>
      <c r="M9052" t="s">
        <v>19</v>
      </c>
      <c r="N9052" s="1">
        <v>45334</v>
      </c>
      <c r="O9052" s="1">
        <v>45473</v>
      </c>
      <c r="P9052" t="s">
        <v>26</v>
      </c>
      <c r="Q9052">
        <f t="shared" si="284"/>
        <v>2024</v>
      </c>
      <c r="R9052">
        <f t="shared" si="285"/>
        <v>3</v>
      </c>
    </row>
    <row r="9053" spans="1:18" x14ac:dyDescent="0.35">
      <c r="A9053">
        <v>6153</v>
      </c>
      <c r="B9053">
        <v>12203</v>
      </c>
      <c r="C9053">
        <v>1123</v>
      </c>
      <c r="D9053" t="s">
        <v>108</v>
      </c>
      <c r="E9053" s="1">
        <v>45383</v>
      </c>
      <c r="F9053" s="1">
        <v>45383</v>
      </c>
      <c r="G9053" s="1">
        <v>45412</v>
      </c>
      <c r="H9053" t="s">
        <v>17</v>
      </c>
      <c r="I9053">
        <v>1</v>
      </c>
      <c r="J9053" t="s">
        <v>19</v>
      </c>
      <c r="K9053">
        <v>1</v>
      </c>
      <c r="L9053">
        <v>30</v>
      </c>
      <c r="M9053" t="s">
        <v>19</v>
      </c>
      <c r="N9053" s="1">
        <v>45334</v>
      </c>
      <c r="O9053" s="1">
        <v>45473</v>
      </c>
      <c r="P9053" t="s">
        <v>20</v>
      </c>
      <c r="Q9053">
        <f t="shared" si="284"/>
        <v>2024</v>
      </c>
      <c r="R9053">
        <f t="shared" si="285"/>
        <v>4</v>
      </c>
    </row>
    <row r="9054" spans="1:18" x14ac:dyDescent="0.35">
      <c r="A9054">
        <v>6153</v>
      </c>
      <c r="B9054">
        <v>12203</v>
      </c>
      <c r="C9054">
        <v>1123</v>
      </c>
      <c r="D9054" t="s">
        <v>108</v>
      </c>
      <c r="E9054" s="1">
        <v>45413</v>
      </c>
      <c r="F9054" s="1">
        <v>45413</v>
      </c>
      <c r="G9054" s="1">
        <v>45443</v>
      </c>
      <c r="H9054" t="s">
        <v>17</v>
      </c>
      <c r="I9054">
        <v>1</v>
      </c>
      <c r="J9054" t="s">
        <v>19</v>
      </c>
      <c r="K9054">
        <v>1</v>
      </c>
      <c r="L9054">
        <v>31</v>
      </c>
      <c r="M9054" t="s">
        <v>19</v>
      </c>
      <c r="N9054" s="1">
        <v>45334</v>
      </c>
      <c r="O9054" s="1">
        <v>45473</v>
      </c>
      <c r="P9054" t="s">
        <v>20</v>
      </c>
      <c r="Q9054">
        <f t="shared" si="284"/>
        <v>2024</v>
      </c>
      <c r="R9054">
        <f t="shared" si="285"/>
        <v>5</v>
      </c>
    </row>
    <row r="9055" spans="1:18" x14ac:dyDescent="0.35">
      <c r="A9055">
        <v>6153</v>
      </c>
      <c r="B9055">
        <v>12203</v>
      </c>
      <c r="C9055">
        <v>1123</v>
      </c>
      <c r="D9055" t="s">
        <v>108</v>
      </c>
      <c r="E9055" s="1">
        <v>45444</v>
      </c>
      <c r="F9055" s="1">
        <v>45444</v>
      </c>
      <c r="G9055" s="1">
        <v>45473</v>
      </c>
      <c r="H9055" t="s">
        <v>17</v>
      </c>
      <c r="I9055">
        <v>1</v>
      </c>
      <c r="J9055" t="s">
        <v>19</v>
      </c>
      <c r="K9055">
        <v>1</v>
      </c>
      <c r="L9055">
        <v>30</v>
      </c>
      <c r="M9055" t="s">
        <v>19</v>
      </c>
      <c r="N9055" s="1">
        <v>45334</v>
      </c>
      <c r="O9055" s="1">
        <v>45473</v>
      </c>
      <c r="P9055" t="s">
        <v>20</v>
      </c>
      <c r="Q9055">
        <f t="shared" si="284"/>
        <v>2024</v>
      </c>
      <c r="R9055">
        <f t="shared" si="285"/>
        <v>6</v>
      </c>
    </row>
    <row r="9056" spans="1:18" x14ac:dyDescent="0.35">
      <c r="A9056">
        <v>6154</v>
      </c>
      <c r="B9056">
        <v>12203</v>
      </c>
      <c r="C9056">
        <v>1123</v>
      </c>
      <c r="D9056" t="s">
        <v>107</v>
      </c>
      <c r="E9056" s="1">
        <v>45474</v>
      </c>
      <c r="F9056" s="1">
        <v>45474</v>
      </c>
      <c r="G9056" s="1">
        <v>45504</v>
      </c>
      <c r="H9056" t="s">
        <v>17</v>
      </c>
      <c r="I9056">
        <v>1</v>
      </c>
      <c r="J9056" t="s">
        <v>19</v>
      </c>
      <c r="K9056">
        <v>1</v>
      </c>
      <c r="L9056">
        <v>31</v>
      </c>
      <c r="M9056" t="s">
        <v>19</v>
      </c>
      <c r="N9056" s="1">
        <v>45474</v>
      </c>
      <c r="O9056" s="1">
        <v>45513</v>
      </c>
      <c r="P9056" t="s">
        <v>20</v>
      </c>
      <c r="Q9056">
        <f t="shared" si="284"/>
        <v>2024</v>
      </c>
      <c r="R9056">
        <f t="shared" si="285"/>
        <v>7</v>
      </c>
    </row>
    <row r="9057" spans="1:18" x14ac:dyDescent="0.35">
      <c r="A9057">
        <v>6154</v>
      </c>
      <c r="B9057">
        <v>12203</v>
      </c>
      <c r="C9057">
        <v>1123</v>
      </c>
      <c r="D9057" t="s">
        <v>107</v>
      </c>
      <c r="E9057" s="1">
        <v>45505</v>
      </c>
      <c r="F9057" s="1">
        <v>45505</v>
      </c>
      <c r="G9057" s="1">
        <v>45535</v>
      </c>
      <c r="H9057" t="s">
        <v>17</v>
      </c>
      <c r="I9057">
        <v>1</v>
      </c>
      <c r="J9057" t="s">
        <v>19</v>
      </c>
      <c r="K9057">
        <v>1</v>
      </c>
      <c r="L9057">
        <v>31</v>
      </c>
      <c r="M9057" t="s">
        <v>19</v>
      </c>
      <c r="N9057" s="1">
        <v>45474</v>
      </c>
      <c r="O9057" s="1">
        <v>45513</v>
      </c>
      <c r="P9057" t="s">
        <v>20</v>
      </c>
      <c r="Q9057">
        <f t="shared" si="284"/>
        <v>2024</v>
      </c>
      <c r="R9057">
        <f t="shared" si="285"/>
        <v>8</v>
      </c>
    </row>
    <row r="9058" spans="1:18" x14ac:dyDescent="0.35">
      <c r="A9058">
        <v>6155</v>
      </c>
      <c r="B9058">
        <v>12203</v>
      </c>
      <c r="C9058">
        <v>1123</v>
      </c>
      <c r="D9058" t="s">
        <v>16</v>
      </c>
      <c r="E9058" s="1">
        <v>45536</v>
      </c>
      <c r="F9058" s="1">
        <v>45536</v>
      </c>
      <c r="G9058" s="1">
        <v>45565</v>
      </c>
      <c r="H9058" t="s">
        <v>17</v>
      </c>
      <c r="I9058">
        <v>1</v>
      </c>
      <c r="J9058" t="s">
        <v>19</v>
      </c>
      <c r="K9058">
        <v>1</v>
      </c>
      <c r="L9058">
        <v>30</v>
      </c>
      <c r="M9058" t="s">
        <v>19</v>
      </c>
      <c r="N9058" s="1">
        <v>45514</v>
      </c>
      <c r="O9058" s="1">
        <v>2958464</v>
      </c>
      <c r="P9058" t="s">
        <v>20</v>
      </c>
      <c r="Q9058">
        <f t="shared" si="284"/>
        <v>2024</v>
      </c>
      <c r="R9058">
        <f t="shared" si="285"/>
        <v>9</v>
      </c>
    </row>
    <row r="9059" spans="1:18" x14ac:dyDescent="0.35">
      <c r="A9059">
        <v>6155</v>
      </c>
      <c r="B9059">
        <v>12203</v>
      </c>
      <c r="C9059">
        <v>1123</v>
      </c>
      <c r="D9059" t="s">
        <v>16</v>
      </c>
      <c r="E9059" s="1">
        <v>45566</v>
      </c>
      <c r="F9059" s="1">
        <v>45566</v>
      </c>
      <c r="G9059" s="1">
        <v>45596</v>
      </c>
      <c r="H9059" t="s">
        <v>17</v>
      </c>
      <c r="I9059">
        <v>1</v>
      </c>
      <c r="J9059" t="s">
        <v>19</v>
      </c>
      <c r="K9059">
        <v>1</v>
      </c>
      <c r="L9059">
        <v>31</v>
      </c>
      <c r="M9059" t="s">
        <v>19</v>
      </c>
      <c r="N9059" s="1">
        <v>45514</v>
      </c>
      <c r="O9059" s="1">
        <v>2958464</v>
      </c>
      <c r="P9059" t="s">
        <v>20</v>
      </c>
      <c r="Q9059">
        <f t="shared" si="284"/>
        <v>2024</v>
      </c>
      <c r="R9059">
        <f t="shared" si="285"/>
        <v>10</v>
      </c>
    </row>
    <row r="9060" spans="1:18" x14ac:dyDescent="0.35">
      <c r="A9060">
        <v>6155</v>
      </c>
      <c r="B9060">
        <v>12203</v>
      </c>
      <c r="C9060">
        <v>1123</v>
      </c>
      <c r="D9060" t="s">
        <v>16</v>
      </c>
      <c r="E9060" s="1">
        <v>45597</v>
      </c>
      <c r="F9060" s="1">
        <v>45597</v>
      </c>
      <c r="G9060" s="1">
        <v>45626</v>
      </c>
      <c r="H9060" t="s">
        <v>17</v>
      </c>
      <c r="I9060">
        <v>1</v>
      </c>
      <c r="J9060" t="s">
        <v>19</v>
      </c>
      <c r="K9060">
        <v>1</v>
      </c>
      <c r="L9060">
        <v>30</v>
      </c>
      <c r="M9060" t="s">
        <v>19</v>
      </c>
      <c r="N9060" s="1">
        <v>45514</v>
      </c>
      <c r="O9060" s="1">
        <v>2958464</v>
      </c>
      <c r="P9060" t="s">
        <v>20</v>
      </c>
      <c r="Q9060">
        <f t="shared" si="284"/>
        <v>2024</v>
      </c>
      <c r="R9060">
        <f t="shared" si="285"/>
        <v>11</v>
      </c>
    </row>
    <row r="9061" spans="1:18" x14ac:dyDescent="0.35">
      <c r="A9061">
        <v>6155</v>
      </c>
      <c r="B9061">
        <v>12203</v>
      </c>
      <c r="C9061">
        <v>1123</v>
      </c>
      <c r="D9061" t="s">
        <v>16</v>
      </c>
      <c r="E9061" s="1">
        <v>45627</v>
      </c>
      <c r="F9061" s="1">
        <v>45627</v>
      </c>
      <c r="G9061" s="1">
        <v>45657</v>
      </c>
      <c r="H9061" t="s">
        <v>17</v>
      </c>
      <c r="I9061">
        <v>1</v>
      </c>
      <c r="J9061" t="s">
        <v>19</v>
      </c>
      <c r="K9061">
        <v>1</v>
      </c>
      <c r="L9061">
        <v>31</v>
      </c>
      <c r="M9061" t="s">
        <v>19</v>
      </c>
      <c r="N9061" s="1">
        <v>45514</v>
      </c>
      <c r="O9061" s="1">
        <v>2958464</v>
      </c>
      <c r="P9061" t="s">
        <v>20</v>
      </c>
      <c r="Q9061">
        <f t="shared" si="284"/>
        <v>2024</v>
      </c>
      <c r="R9061">
        <f t="shared" si="285"/>
        <v>12</v>
      </c>
    </row>
    <row r="9062" spans="1:18" x14ac:dyDescent="0.35">
      <c r="A9062">
        <v>6155</v>
      </c>
      <c r="B9062">
        <v>12203</v>
      </c>
      <c r="C9062">
        <v>1123</v>
      </c>
      <c r="D9062" t="s">
        <v>16</v>
      </c>
      <c r="E9062" s="1">
        <v>45658</v>
      </c>
      <c r="F9062" s="1">
        <v>45658</v>
      </c>
      <c r="G9062" s="1">
        <v>45688</v>
      </c>
      <c r="H9062" t="s">
        <v>17</v>
      </c>
      <c r="I9062">
        <v>1</v>
      </c>
      <c r="J9062" t="s">
        <v>19</v>
      </c>
      <c r="K9062">
        <v>1</v>
      </c>
      <c r="L9062">
        <v>31</v>
      </c>
      <c r="M9062" t="s">
        <v>19</v>
      </c>
      <c r="N9062" s="1">
        <v>45514</v>
      </c>
      <c r="O9062" s="1">
        <v>2958464</v>
      </c>
      <c r="P9062" t="s">
        <v>20</v>
      </c>
      <c r="Q9062">
        <f t="shared" si="284"/>
        <v>2025</v>
      </c>
      <c r="R9062">
        <f t="shared" si="285"/>
        <v>1</v>
      </c>
    </row>
    <row r="9063" spans="1:18" x14ac:dyDescent="0.35">
      <c r="A9063">
        <v>6155</v>
      </c>
      <c r="B9063">
        <v>12203</v>
      </c>
      <c r="C9063">
        <v>1123</v>
      </c>
      <c r="D9063" t="s">
        <v>16</v>
      </c>
      <c r="E9063" s="1">
        <v>45689</v>
      </c>
      <c r="F9063" s="1">
        <v>45689</v>
      </c>
      <c r="G9063" s="1">
        <v>45716</v>
      </c>
      <c r="H9063" t="s">
        <v>17</v>
      </c>
      <c r="I9063">
        <v>1</v>
      </c>
      <c r="J9063" t="s">
        <v>19</v>
      </c>
      <c r="K9063">
        <v>1</v>
      </c>
      <c r="L9063">
        <v>28</v>
      </c>
      <c r="M9063" t="s">
        <v>19</v>
      </c>
      <c r="N9063" s="1">
        <v>45514</v>
      </c>
      <c r="O9063" s="1">
        <v>2958464</v>
      </c>
      <c r="P9063" t="s">
        <v>20</v>
      </c>
      <c r="Q9063">
        <f t="shared" si="284"/>
        <v>2025</v>
      </c>
      <c r="R9063">
        <f t="shared" si="285"/>
        <v>2</v>
      </c>
    </row>
    <row r="9064" spans="1:18" x14ac:dyDescent="0.35">
      <c r="A9064">
        <v>6155</v>
      </c>
      <c r="B9064">
        <v>12203</v>
      </c>
      <c r="C9064">
        <v>1123</v>
      </c>
      <c r="D9064" t="s">
        <v>16</v>
      </c>
      <c r="E9064" s="1">
        <v>45717</v>
      </c>
      <c r="F9064" s="1">
        <v>45717</v>
      </c>
      <c r="G9064" s="1">
        <v>45747</v>
      </c>
      <c r="H9064" t="s">
        <v>17</v>
      </c>
      <c r="I9064">
        <v>1</v>
      </c>
      <c r="J9064" t="s">
        <v>19</v>
      </c>
      <c r="K9064">
        <v>1</v>
      </c>
      <c r="L9064">
        <v>31</v>
      </c>
      <c r="M9064" t="s">
        <v>19</v>
      </c>
      <c r="N9064" s="1">
        <v>45514</v>
      </c>
      <c r="O9064" s="1">
        <v>2958464</v>
      </c>
      <c r="P9064" t="s">
        <v>20</v>
      </c>
      <c r="Q9064">
        <f t="shared" si="284"/>
        <v>2025</v>
      </c>
      <c r="R9064">
        <f t="shared" si="285"/>
        <v>3</v>
      </c>
    </row>
    <row r="9065" spans="1:18" x14ac:dyDescent="0.35">
      <c r="A9065">
        <v>6155</v>
      </c>
      <c r="B9065">
        <v>12203</v>
      </c>
      <c r="C9065">
        <v>1123</v>
      </c>
      <c r="D9065" t="s">
        <v>16</v>
      </c>
      <c r="E9065" s="1">
        <v>45748</v>
      </c>
      <c r="F9065" s="1">
        <v>45748</v>
      </c>
      <c r="G9065" s="1">
        <v>45777</v>
      </c>
      <c r="H9065" t="s">
        <v>17</v>
      </c>
      <c r="I9065">
        <v>1</v>
      </c>
      <c r="J9065" t="s">
        <v>19</v>
      </c>
      <c r="K9065">
        <v>1</v>
      </c>
      <c r="L9065">
        <v>30</v>
      </c>
      <c r="M9065" t="s">
        <v>19</v>
      </c>
      <c r="N9065" s="1">
        <v>45514</v>
      </c>
      <c r="O9065" s="1">
        <v>2958464</v>
      </c>
      <c r="P9065" t="s">
        <v>20</v>
      </c>
      <c r="Q9065">
        <f t="shared" si="284"/>
        <v>2025</v>
      </c>
      <c r="R9065">
        <f t="shared" si="285"/>
        <v>4</v>
      </c>
    </row>
    <row r="9066" spans="1:18" x14ac:dyDescent="0.35">
      <c r="A9066">
        <v>6155</v>
      </c>
      <c r="B9066">
        <v>12203</v>
      </c>
      <c r="C9066">
        <v>1123</v>
      </c>
      <c r="D9066" t="s">
        <v>16</v>
      </c>
      <c r="E9066" s="1">
        <v>45778</v>
      </c>
      <c r="F9066" s="1">
        <v>45778</v>
      </c>
      <c r="G9066" s="1">
        <v>45808</v>
      </c>
      <c r="H9066" t="s">
        <v>17</v>
      </c>
      <c r="I9066">
        <v>1</v>
      </c>
      <c r="J9066" t="s">
        <v>19</v>
      </c>
      <c r="K9066">
        <v>1</v>
      </c>
      <c r="L9066">
        <v>31</v>
      </c>
      <c r="M9066" t="s">
        <v>19</v>
      </c>
      <c r="N9066" s="1">
        <v>45514</v>
      </c>
      <c r="O9066" s="1">
        <v>2958464</v>
      </c>
      <c r="P9066" t="s">
        <v>20</v>
      </c>
      <c r="Q9066">
        <f t="shared" si="284"/>
        <v>2025</v>
      </c>
      <c r="R9066">
        <f t="shared" si="285"/>
        <v>5</v>
      </c>
    </row>
    <row r="9067" spans="1:18" x14ac:dyDescent="0.35">
      <c r="A9067">
        <v>6155</v>
      </c>
      <c r="B9067">
        <v>12203</v>
      </c>
      <c r="C9067">
        <v>1123</v>
      </c>
      <c r="D9067" t="s">
        <v>16</v>
      </c>
      <c r="E9067" s="1">
        <v>45809</v>
      </c>
      <c r="F9067" s="1">
        <v>45809</v>
      </c>
      <c r="G9067" s="1">
        <v>45838</v>
      </c>
      <c r="H9067" t="s">
        <v>17</v>
      </c>
      <c r="I9067">
        <v>1</v>
      </c>
      <c r="J9067" t="s">
        <v>19</v>
      </c>
      <c r="K9067">
        <v>1</v>
      </c>
      <c r="L9067">
        <v>30</v>
      </c>
      <c r="M9067" t="s">
        <v>19</v>
      </c>
      <c r="N9067" s="1">
        <v>45514</v>
      </c>
      <c r="O9067" s="1">
        <v>2958464</v>
      </c>
      <c r="P9067" t="s">
        <v>20</v>
      </c>
      <c r="Q9067">
        <f t="shared" si="284"/>
        <v>2025</v>
      </c>
      <c r="R9067">
        <f t="shared" si="285"/>
        <v>6</v>
      </c>
    </row>
    <row r="9068" spans="1:18" x14ac:dyDescent="0.35">
      <c r="A9068">
        <v>6155</v>
      </c>
      <c r="B9068">
        <v>12203</v>
      </c>
      <c r="C9068">
        <v>1123</v>
      </c>
      <c r="D9068" t="s">
        <v>16</v>
      </c>
      <c r="E9068" s="1">
        <v>45839</v>
      </c>
      <c r="F9068" s="1">
        <v>45839</v>
      </c>
      <c r="G9068" s="1">
        <v>45869</v>
      </c>
      <c r="H9068" t="s">
        <v>17</v>
      </c>
      <c r="I9068">
        <v>1</v>
      </c>
      <c r="J9068" t="s">
        <v>19</v>
      </c>
      <c r="K9068">
        <v>1</v>
      </c>
      <c r="L9068">
        <v>31</v>
      </c>
      <c r="M9068" t="s">
        <v>19</v>
      </c>
      <c r="N9068" s="1">
        <v>45514</v>
      </c>
      <c r="O9068" s="1">
        <v>2958464</v>
      </c>
      <c r="P9068" t="s">
        <v>20</v>
      </c>
      <c r="Q9068">
        <f t="shared" si="284"/>
        <v>2025</v>
      </c>
      <c r="R9068">
        <f t="shared" si="285"/>
        <v>7</v>
      </c>
    </row>
    <row r="9069" spans="1:18" x14ac:dyDescent="0.35">
      <c r="A9069">
        <v>6155</v>
      </c>
      <c r="B9069">
        <v>12203</v>
      </c>
      <c r="C9069">
        <v>1123</v>
      </c>
      <c r="D9069" t="s">
        <v>16</v>
      </c>
      <c r="E9069" s="1">
        <v>45870</v>
      </c>
      <c r="F9069" s="1">
        <v>45870</v>
      </c>
      <c r="G9069" s="1">
        <v>45900</v>
      </c>
      <c r="H9069" t="s">
        <v>17</v>
      </c>
      <c r="I9069">
        <v>1</v>
      </c>
      <c r="J9069" t="s">
        <v>19</v>
      </c>
      <c r="K9069">
        <v>1</v>
      </c>
      <c r="L9069">
        <v>31</v>
      </c>
      <c r="M9069" t="s">
        <v>19</v>
      </c>
      <c r="N9069" s="1">
        <v>45514</v>
      </c>
      <c r="O9069" s="1">
        <v>2958464</v>
      </c>
      <c r="P9069" t="s">
        <v>20</v>
      </c>
      <c r="Q9069">
        <f t="shared" si="284"/>
        <v>2025</v>
      </c>
      <c r="R9069">
        <f t="shared" si="285"/>
        <v>8</v>
      </c>
    </row>
    <row r="9070" spans="1:18" x14ac:dyDescent="0.35">
      <c r="A9070">
        <v>6155</v>
      </c>
      <c r="B9070">
        <v>12203</v>
      </c>
      <c r="C9070">
        <v>1123</v>
      </c>
      <c r="D9070" t="s">
        <v>16</v>
      </c>
      <c r="E9070" s="1">
        <v>45901</v>
      </c>
      <c r="F9070" s="1">
        <v>45901</v>
      </c>
      <c r="G9070" s="1">
        <v>45930</v>
      </c>
      <c r="H9070" t="s">
        <v>17</v>
      </c>
      <c r="I9070">
        <v>1</v>
      </c>
      <c r="J9070" t="s">
        <v>19</v>
      </c>
      <c r="K9070">
        <v>1</v>
      </c>
      <c r="L9070">
        <v>30</v>
      </c>
      <c r="M9070" t="s">
        <v>19</v>
      </c>
      <c r="N9070" s="1">
        <v>45514</v>
      </c>
      <c r="O9070" s="1">
        <v>2958464</v>
      </c>
      <c r="P9070" t="s">
        <v>20</v>
      </c>
      <c r="Q9070">
        <f t="shared" si="284"/>
        <v>2025</v>
      </c>
      <c r="R9070">
        <f t="shared" si="285"/>
        <v>9</v>
      </c>
    </row>
    <row r="9071" spans="1:18" x14ac:dyDescent="0.35">
      <c r="A9071">
        <v>6156</v>
      </c>
      <c r="B9071">
        <v>12204</v>
      </c>
      <c r="C9071">
        <v>1126</v>
      </c>
      <c r="D9071" t="s">
        <v>112</v>
      </c>
      <c r="E9071" s="1">
        <v>45444</v>
      </c>
      <c r="F9071" t="s">
        <v>19</v>
      </c>
      <c r="G9071" t="s">
        <v>19</v>
      </c>
      <c r="H9071" t="s">
        <v>19</v>
      </c>
      <c r="I9071">
        <v>0.45</v>
      </c>
      <c r="J9071" t="s">
        <v>19</v>
      </c>
      <c r="K9071">
        <v>0.45</v>
      </c>
      <c r="L9071">
        <v>30</v>
      </c>
      <c r="M9071" t="s">
        <v>19</v>
      </c>
      <c r="N9071" s="1">
        <v>45460</v>
      </c>
      <c r="O9071" s="1">
        <v>45513</v>
      </c>
      <c r="P9071" t="s">
        <v>26</v>
      </c>
      <c r="Q9071">
        <f t="shared" si="284"/>
        <v>2024</v>
      </c>
      <c r="R9071">
        <f t="shared" si="285"/>
        <v>6</v>
      </c>
    </row>
    <row r="9072" spans="1:18" x14ac:dyDescent="0.35">
      <c r="A9072">
        <v>6156</v>
      </c>
      <c r="B9072">
        <v>12204</v>
      </c>
      <c r="C9072">
        <v>1126</v>
      </c>
      <c r="D9072" t="s">
        <v>112</v>
      </c>
      <c r="E9072" s="1">
        <v>45474</v>
      </c>
      <c r="F9072" t="s">
        <v>19</v>
      </c>
      <c r="G9072" t="s">
        <v>19</v>
      </c>
      <c r="H9072" t="s">
        <v>19</v>
      </c>
      <c r="I9072">
        <v>1.07</v>
      </c>
      <c r="J9072" t="s">
        <v>19</v>
      </c>
      <c r="K9072">
        <v>1.07</v>
      </c>
      <c r="L9072">
        <v>31</v>
      </c>
      <c r="M9072" t="s">
        <v>19</v>
      </c>
      <c r="N9072" s="1">
        <v>45460</v>
      </c>
      <c r="O9072" s="1">
        <v>45513</v>
      </c>
      <c r="P9072" t="s">
        <v>26</v>
      </c>
      <c r="Q9072">
        <f t="shared" si="284"/>
        <v>2024</v>
      </c>
      <c r="R9072">
        <f t="shared" si="285"/>
        <v>7</v>
      </c>
    </row>
    <row r="9073" spans="1:18" x14ac:dyDescent="0.35">
      <c r="A9073">
        <v>6156</v>
      </c>
      <c r="B9073">
        <v>12204</v>
      </c>
      <c r="C9073">
        <v>1126</v>
      </c>
      <c r="D9073" t="s">
        <v>112</v>
      </c>
      <c r="E9073" s="1">
        <v>45505</v>
      </c>
      <c r="F9073" t="s">
        <v>19</v>
      </c>
      <c r="G9073" t="s">
        <v>19</v>
      </c>
      <c r="H9073" t="s">
        <v>19</v>
      </c>
      <c r="I9073">
        <v>0.34</v>
      </c>
      <c r="J9073" t="s">
        <v>19</v>
      </c>
      <c r="K9073">
        <v>0.34</v>
      </c>
      <c r="L9073">
        <v>31</v>
      </c>
      <c r="M9073" t="s">
        <v>19</v>
      </c>
      <c r="N9073" s="1">
        <v>45460</v>
      </c>
      <c r="O9073" s="1">
        <v>45513</v>
      </c>
      <c r="P9073" t="s">
        <v>26</v>
      </c>
      <c r="Q9073">
        <f t="shared" si="284"/>
        <v>2024</v>
      </c>
      <c r="R9073">
        <f t="shared" si="285"/>
        <v>8</v>
      </c>
    </row>
    <row r="9074" spans="1:18" x14ac:dyDescent="0.35">
      <c r="A9074">
        <v>6158</v>
      </c>
      <c r="B9074">
        <v>12205</v>
      </c>
      <c r="C9074">
        <v>1164</v>
      </c>
      <c r="D9074" t="s">
        <v>129</v>
      </c>
      <c r="E9074" s="1">
        <v>45323</v>
      </c>
      <c r="F9074" s="1">
        <v>45341</v>
      </c>
      <c r="G9074" s="1">
        <v>45351</v>
      </c>
      <c r="H9074" t="s">
        <v>17</v>
      </c>
      <c r="I9074">
        <v>0.38</v>
      </c>
      <c r="J9074" t="s">
        <v>19</v>
      </c>
      <c r="K9074">
        <v>0.38</v>
      </c>
      <c r="L9074">
        <v>29</v>
      </c>
      <c r="M9074" t="s">
        <v>19</v>
      </c>
      <c r="N9074" s="1">
        <v>45658</v>
      </c>
      <c r="O9074" s="1">
        <v>45706</v>
      </c>
      <c r="P9074" t="s">
        <v>20</v>
      </c>
      <c r="Q9074">
        <f t="shared" si="284"/>
        <v>2024</v>
      </c>
      <c r="R9074">
        <f t="shared" si="285"/>
        <v>2</v>
      </c>
    </row>
    <row r="9075" spans="1:18" x14ac:dyDescent="0.35">
      <c r="A9075">
        <v>6157</v>
      </c>
      <c r="B9075">
        <v>12205</v>
      </c>
      <c r="C9075">
        <v>1162</v>
      </c>
      <c r="D9075" t="s">
        <v>129</v>
      </c>
      <c r="E9075" s="1">
        <v>45352</v>
      </c>
      <c r="F9075" s="1">
        <v>45352</v>
      </c>
      <c r="G9075" s="1">
        <v>45382</v>
      </c>
      <c r="H9075" t="s">
        <v>17</v>
      </c>
      <c r="I9075">
        <v>1</v>
      </c>
      <c r="J9075" t="s">
        <v>19</v>
      </c>
      <c r="K9075">
        <v>1</v>
      </c>
      <c r="L9075">
        <v>31</v>
      </c>
      <c r="M9075" t="s">
        <v>19</v>
      </c>
      <c r="N9075" s="1">
        <v>45341</v>
      </c>
      <c r="O9075" s="1">
        <v>45657</v>
      </c>
      <c r="P9075" t="s">
        <v>20</v>
      </c>
      <c r="Q9075">
        <f t="shared" si="284"/>
        <v>2024</v>
      </c>
      <c r="R9075">
        <f t="shared" si="285"/>
        <v>3</v>
      </c>
    </row>
    <row r="9076" spans="1:18" x14ac:dyDescent="0.35">
      <c r="A9076">
        <v>6157</v>
      </c>
      <c r="B9076">
        <v>12205</v>
      </c>
      <c r="C9076">
        <v>1162</v>
      </c>
      <c r="D9076" t="s">
        <v>129</v>
      </c>
      <c r="E9076" s="1">
        <v>45383</v>
      </c>
      <c r="F9076" s="1">
        <v>45383</v>
      </c>
      <c r="G9076" s="1">
        <v>45412</v>
      </c>
      <c r="H9076" t="s">
        <v>17</v>
      </c>
      <c r="I9076">
        <v>1</v>
      </c>
      <c r="J9076" t="s">
        <v>19</v>
      </c>
      <c r="K9076">
        <v>1</v>
      </c>
      <c r="L9076">
        <v>30</v>
      </c>
      <c r="M9076" t="s">
        <v>19</v>
      </c>
      <c r="N9076" s="1">
        <v>45341</v>
      </c>
      <c r="O9076" s="1">
        <v>45657</v>
      </c>
      <c r="P9076" t="s">
        <v>20</v>
      </c>
      <c r="Q9076">
        <f t="shared" si="284"/>
        <v>2024</v>
      </c>
      <c r="R9076">
        <f t="shared" si="285"/>
        <v>4</v>
      </c>
    </row>
    <row r="9077" spans="1:18" x14ac:dyDescent="0.35">
      <c r="A9077">
        <v>6157</v>
      </c>
      <c r="B9077">
        <v>12205</v>
      </c>
      <c r="C9077">
        <v>1162</v>
      </c>
      <c r="D9077" t="s">
        <v>129</v>
      </c>
      <c r="E9077" s="1">
        <v>45413</v>
      </c>
      <c r="F9077" s="1">
        <v>45413</v>
      </c>
      <c r="G9077" s="1">
        <v>45443</v>
      </c>
      <c r="H9077" t="s">
        <v>17</v>
      </c>
      <c r="I9077">
        <v>1</v>
      </c>
      <c r="J9077" t="s">
        <v>19</v>
      </c>
      <c r="K9077">
        <v>1</v>
      </c>
      <c r="L9077">
        <v>31</v>
      </c>
      <c r="M9077" t="s">
        <v>19</v>
      </c>
      <c r="N9077" s="1">
        <v>45341</v>
      </c>
      <c r="O9077" s="1">
        <v>45657</v>
      </c>
      <c r="P9077" t="s">
        <v>20</v>
      </c>
      <c r="Q9077">
        <f t="shared" si="284"/>
        <v>2024</v>
      </c>
      <c r="R9077">
        <f t="shared" si="285"/>
        <v>5</v>
      </c>
    </row>
    <row r="9078" spans="1:18" x14ac:dyDescent="0.35">
      <c r="A9078">
        <v>6157</v>
      </c>
      <c r="B9078">
        <v>12205</v>
      </c>
      <c r="C9078">
        <v>1162</v>
      </c>
      <c r="D9078" t="s">
        <v>129</v>
      </c>
      <c r="E9078" s="1">
        <v>45444</v>
      </c>
      <c r="F9078" s="1">
        <v>45444</v>
      </c>
      <c r="G9078" s="1">
        <v>45473</v>
      </c>
      <c r="H9078" t="s">
        <v>17</v>
      </c>
      <c r="I9078">
        <v>1</v>
      </c>
      <c r="J9078" t="s">
        <v>19</v>
      </c>
      <c r="K9078">
        <v>1</v>
      </c>
      <c r="L9078">
        <v>30</v>
      </c>
      <c r="M9078" t="s">
        <v>19</v>
      </c>
      <c r="N9078" s="1">
        <v>45341</v>
      </c>
      <c r="O9078" s="1">
        <v>45657</v>
      </c>
      <c r="P9078" t="s">
        <v>20</v>
      </c>
      <c r="Q9078">
        <f t="shared" si="284"/>
        <v>2024</v>
      </c>
      <c r="R9078">
        <f t="shared" si="285"/>
        <v>6</v>
      </c>
    </row>
    <row r="9079" spans="1:18" x14ac:dyDescent="0.35">
      <c r="A9079">
        <v>6157</v>
      </c>
      <c r="B9079">
        <v>12205</v>
      </c>
      <c r="C9079">
        <v>1162</v>
      </c>
      <c r="D9079" t="s">
        <v>129</v>
      </c>
      <c r="E9079" s="1">
        <v>45474</v>
      </c>
      <c r="F9079" s="1">
        <v>45474</v>
      </c>
      <c r="G9079" s="1">
        <v>45504</v>
      </c>
      <c r="H9079" t="s">
        <v>17</v>
      </c>
      <c r="I9079">
        <v>1</v>
      </c>
      <c r="J9079">
        <v>0</v>
      </c>
      <c r="K9079">
        <v>1</v>
      </c>
      <c r="L9079">
        <v>31</v>
      </c>
      <c r="M9079" t="s">
        <v>21</v>
      </c>
      <c r="N9079" s="1">
        <v>45341</v>
      </c>
      <c r="O9079" s="1">
        <v>45657</v>
      </c>
      <c r="P9079" t="s">
        <v>20</v>
      </c>
      <c r="Q9079">
        <f t="shared" si="284"/>
        <v>2024</v>
      </c>
      <c r="R9079">
        <f t="shared" si="285"/>
        <v>7</v>
      </c>
    </row>
    <row r="9080" spans="1:18" x14ac:dyDescent="0.35">
      <c r="A9080">
        <v>6157</v>
      </c>
      <c r="B9080">
        <v>12205</v>
      </c>
      <c r="C9080">
        <v>1162</v>
      </c>
      <c r="D9080" t="s">
        <v>129</v>
      </c>
      <c r="E9080" s="1">
        <v>45505</v>
      </c>
      <c r="F9080" s="1">
        <v>45505</v>
      </c>
      <c r="G9080" s="1">
        <v>45535</v>
      </c>
      <c r="H9080" t="s">
        <v>17</v>
      </c>
      <c r="I9080">
        <v>1</v>
      </c>
      <c r="J9080" t="s">
        <v>19</v>
      </c>
      <c r="K9080">
        <v>1</v>
      </c>
      <c r="L9080">
        <v>31</v>
      </c>
      <c r="M9080" t="s">
        <v>19</v>
      </c>
      <c r="N9080" s="1">
        <v>45341</v>
      </c>
      <c r="O9080" s="1">
        <v>45657</v>
      </c>
      <c r="P9080" t="s">
        <v>20</v>
      </c>
      <c r="Q9080">
        <f t="shared" si="284"/>
        <v>2024</v>
      </c>
      <c r="R9080">
        <f t="shared" si="285"/>
        <v>8</v>
      </c>
    </row>
    <row r="9081" spans="1:18" x14ac:dyDescent="0.35">
      <c r="A9081">
        <v>6157</v>
      </c>
      <c r="B9081">
        <v>12205</v>
      </c>
      <c r="C9081">
        <v>1162</v>
      </c>
      <c r="D9081" t="s">
        <v>129</v>
      </c>
      <c r="E9081" s="1">
        <v>45536</v>
      </c>
      <c r="F9081" s="1">
        <v>45536</v>
      </c>
      <c r="G9081" s="1">
        <v>45565</v>
      </c>
      <c r="H9081" t="s">
        <v>17</v>
      </c>
      <c r="I9081">
        <v>1</v>
      </c>
      <c r="J9081" t="s">
        <v>19</v>
      </c>
      <c r="K9081">
        <v>1</v>
      </c>
      <c r="L9081">
        <v>30</v>
      </c>
      <c r="M9081" t="s">
        <v>19</v>
      </c>
      <c r="N9081" s="1">
        <v>45341</v>
      </c>
      <c r="O9081" s="1">
        <v>45657</v>
      </c>
      <c r="P9081" t="s">
        <v>20</v>
      </c>
      <c r="Q9081">
        <f t="shared" si="284"/>
        <v>2024</v>
      </c>
      <c r="R9081">
        <f t="shared" si="285"/>
        <v>9</v>
      </c>
    </row>
    <row r="9082" spans="1:18" x14ac:dyDescent="0.35">
      <c r="A9082">
        <v>6157</v>
      </c>
      <c r="B9082">
        <v>12205</v>
      </c>
      <c r="C9082">
        <v>1162</v>
      </c>
      <c r="D9082" t="s">
        <v>129</v>
      </c>
      <c r="E9082" s="1">
        <v>45566</v>
      </c>
      <c r="F9082" s="1">
        <v>45566</v>
      </c>
      <c r="G9082" s="1">
        <v>45596</v>
      </c>
      <c r="H9082" t="s">
        <v>17</v>
      </c>
      <c r="I9082">
        <v>1</v>
      </c>
      <c r="J9082" t="s">
        <v>19</v>
      </c>
      <c r="K9082">
        <v>1</v>
      </c>
      <c r="L9082">
        <v>31</v>
      </c>
      <c r="M9082" t="s">
        <v>19</v>
      </c>
      <c r="N9082" s="1">
        <v>45341</v>
      </c>
      <c r="O9082" s="1">
        <v>45657</v>
      </c>
      <c r="P9082" t="s">
        <v>20</v>
      </c>
      <c r="Q9082">
        <f t="shared" si="284"/>
        <v>2024</v>
      </c>
      <c r="R9082">
        <f t="shared" si="285"/>
        <v>10</v>
      </c>
    </row>
    <row r="9083" spans="1:18" x14ac:dyDescent="0.35">
      <c r="A9083">
        <v>6157</v>
      </c>
      <c r="B9083">
        <v>12205</v>
      </c>
      <c r="C9083">
        <v>1162</v>
      </c>
      <c r="D9083" t="s">
        <v>129</v>
      </c>
      <c r="E9083" s="1">
        <v>45597</v>
      </c>
      <c r="F9083" s="1">
        <v>45597</v>
      </c>
      <c r="G9083" s="1">
        <v>45626</v>
      </c>
      <c r="H9083" t="s">
        <v>17</v>
      </c>
      <c r="I9083">
        <v>1</v>
      </c>
      <c r="J9083" t="s">
        <v>19</v>
      </c>
      <c r="K9083">
        <v>1</v>
      </c>
      <c r="L9083">
        <v>30</v>
      </c>
      <c r="M9083" t="s">
        <v>19</v>
      </c>
      <c r="N9083" s="1">
        <v>45341</v>
      </c>
      <c r="O9083" s="1">
        <v>45657</v>
      </c>
      <c r="P9083" t="s">
        <v>20</v>
      </c>
      <c r="Q9083">
        <f t="shared" si="284"/>
        <v>2024</v>
      </c>
      <c r="R9083">
        <f t="shared" si="285"/>
        <v>11</v>
      </c>
    </row>
    <row r="9084" spans="1:18" x14ac:dyDescent="0.35">
      <c r="A9084">
        <v>6157</v>
      </c>
      <c r="B9084">
        <v>12205</v>
      </c>
      <c r="C9084">
        <v>1162</v>
      </c>
      <c r="D9084" t="s">
        <v>129</v>
      </c>
      <c r="E9084" s="1">
        <v>45627</v>
      </c>
      <c r="F9084" s="1">
        <v>45627</v>
      </c>
      <c r="G9084" s="1">
        <v>45657</v>
      </c>
      <c r="H9084" t="s">
        <v>17</v>
      </c>
      <c r="I9084">
        <v>1</v>
      </c>
      <c r="J9084" t="s">
        <v>19</v>
      </c>
      <c r="K9084">
        <v>1</v>
      </c>
      <c r="L9084">
        <v>31</v>
      </c>
      <c r="M9084" t="s">
        <v>19</v>
      </c>
      <c r="N9084" s="1">
        <v>45341</v>
      </c>
      <c r="O9084" s="1">
        <v>45657</v>
      </c>
      <c r="P9084" t="s">
        <v>20</v>
      </c>
      <c r="Q9084">
        <f t="shared" si="284"/>
        <v>2024</v>
      </c>
      <c r="R9084">
        <f t="shared" si="285"/>
        <v>12</v>
      </c>
    </row>
    <row r="9085" spans="1:18" x14ac:dyDescent="0.35">
      <c r="A9085">
        <v>6158</v>
      </c>
      <c r="B9085">
        <v>12205</v>
      </c>
      <c r="C9085">
        <v>1164</v>
      </c>
      <c r="D9085" t="s">
        <v>129</v>
      </c>
      <c r="E9085" s="1">
        <v>45658</v>
      </c>
      <c r="F9085" s="1">
        <v>45658</v>
      </c>
      <c r="G9085" s="1">
        <v>45688</v>
      </c>
      <c r="H9085" t="s">
        <v>17</v>
      </c>
      <c r="I9085">
        <v>1</v>
      </c>
      <c r="J9085" t="s">
        <v>19</v>
      </c>
      <c r="K9085">
        <v>1</v>
      </c>
      <c r="L9085">
        <v>31</v>
      </c>
      <c r="M9085" t="s">
        <v>19</v>
      </c>
      <c r="N9085" s="1">
        <v>45658</v>
      </c>
      <c r="O9085" s="1">
        <v>45706</v>
      </c>
      <c r="P9085" t="s">
        <v>20</v>
      </c>
      <c r="Q9085">
        <f t="shared" si="284"/>
        <v>2025</v>
      </c>
      <c r="R9085">
        <f t="shared" si="285"/>
        <v>1</v>
      </c>
    </row>
    <row r="9086" spans="1:18" x14ac:dyDescent="0.35">
      <c r="A9086">
        <v>6158</v>
      </c>
      <c r="B9086">
        <v>12205</v>
      </c>
      <c r="C9086">
        <v>1164</v>
      </c>
      <c r="D9086" t="s">
        <v>129</v>
      </c>
      <c r="E9086" s="1">
        <v>45689</v>
      </c>
      <c r="F9086" s="1">
        <v>45689</v>
      </c>
      <c r="G9086" s="1">
        <v>45706</v>
      </c>
      <c r="H9086" t="s">
        <v>17</v>
      </c>
      <c r="I9086">
        <v>0.64</v>
      </c>
      <c r="J9086" t="s">
        <v>19</v>
      </c>
      <c r="K9086">
        <v>0.64</v>
      </c>
      <c r="L9086">
        <v>28</v>
      </c>
      <c r="M9086" t="s">
        <v>19</v>
      </c>
      <c r="N9086" s="1">
        <v>45658</v>
      </c>
      <c r="O9086" s="1">
        <v>45706</v>
      </c>
      <c r="P9086" t="s">
        <v>20</v>
      </c>
      <c r="Q9086">
        <f t="shared" si="284"/>
        <v>2025</v>
      </c>
      <c r="R9086">
        <f t="shared" si="285"/>
        <v>2</v>
      </c>
    </row>
    <row r="9087" spans="1:18" x14ac:dyDescent="0.35">
      <c r="A9087">
        <v>6162</v>
      </c>
      <c r="B9087">
        <v>12206</v>
      </c>
      <c r="C9087">
        <v>1040</v>
      </c>
      <c r="D9087" t="s">
        <v>25</v>
      </c>
      <c r="E9087" s="1">
        <v>45323</v>
      </c>
      <c r="F9087" t="s">
        <v>19</v>
      </c>
      <c r="G9087" t="s">
        <v>19</v>
      </c>
      <c r="H9087" t="s">
        <v>19</v>
      </c>
      <c r="I9087">
        <v>0.18</v>
      </c>
      <c r="J9087" t="s">
        <v>19</v>
      </c>
      <c r="K9087">
        <v>0.18</v>
      </c>
      <c r="L9087">
        <v>29</v>
      </c>
      <c r="M9087" t="s">
        <v>19</v>
      </c>
      <c r="N9087" s="1">
        <v>45824</v>
      </c>
      <c r="O9087" s="1">
        <v>45835</v>
      </c>
      <c r="P9087" t="s">
        <v>26</v>
      </c>
      <c r="Q9087">
        <f t="shared" si="284"/>
        <v>2024</v>
      </c>
      <c r="R9087">
        <f t="shared" si="285"/>
        <v>2</v>
      </c>
    </row>
    <row r="9088" spans="1:18" x14ac:dyDescent="0.35">
      <c r="A9088">
        <v>6159</v>
      </c>
      <c r="B9088">
        <v>12206</v>
      </c>
      <c r="C9088">
        <v>1040</v>
      </c>
      <c r="D9088" t="s">
        <v>25</v>
      </c>
      <c r="E9088" s="1">
        <v>45352</v>
      </c>
      <c r="F9088" t="s">
        <v>19</v>
      </c>
      <c r="G9088" t="s">
        <v>19</v>
      </c>
      <c r="H9088" t="s">
        <v>19</v>
      </c>
      <c r="I9088">
        <v>0.11</v>
      </c>
      <c r="J9088" t="s">
        <v>19</v>
      </c>
      <c r="K9088">
        <v>0.11</v>
      </c>
      <c r="L9088">
        <v>31</v>
      </c>
      <c r="M9088" t="s">
        <v>19</v>
      </c>
      <c r="N9088" s="1">
        <v>45348</v>
      </c>
      <c r="O9088" s="1">
        <v>45352</v>
      </c>
      <c r="P9088" t="s">
        <v>26</v>
      </c>
      <c r="Q9088">
        <f t="shared" si="284"/>
        <v>2024</v>
      </c>
      <c r="R9088">
        <f t="shared" si="285"/>
        <v>3</v>
      </c>
    </row>
    <row r="9089" spans="1:18" x14ac:dyDescent="0.35">
      <c r="A9089">
        <v>6162</v>
      </c>
      <c r="B9089">
        <v>12206</v>
      </c>
      <c r="C9089">
        <v>1040</v>
      </c>
      <c r="D9089" t="s">
        <v>25</v>
      </c>
      <c r="E9089" s="1">
        <v>45566</v>
      </c>
      <c r="F9089" t="s">
        <v>19</v>
      </c>
      <c r="G9089" t="s">
        <v>19</v>
      </c>
      <c r="H9089" t="s">
        <v>19</v>
      </c>
      <c r="I9089">
        <v>0.04</v>
      </c>
      <c r="J9089" t="s">
        <v>19</v>
      </c>
      <c r="K9089">
        <v>0.04</v>
      </c>
      <c r="L9089">
        <v>31</v>
      </c>
      <c r="M9089" t="s">
        <v>19</v>
      </c>
      <c r="N9089" s="1">
        <v>45824</v>
      </c>
      <c r="O9089" s="1">
        <v>45835</v>
      </c>
      <c r="P9089" t="s">
        <v>26</v>
      </c>
      <c r="Q9089">
        <f t="shared" si="284"/>
        <v>2024</v>
      </c>
      <c r="R9089">
        <f t="shared" si="285"/>
        <v>10</v>
      </c>
    </row>
    <row r="9090" spans="1:18" x14ac:dyDescent="0.35">
      <c r="A9090">
        <v>6162</v>
      </c>
      <c r="B9090">
        <v>12206</v>
      </c>
      <c r="C9090">
        <v>1040</v>
      </c>
      <c r="D9090" t="s">
        <v>25</v>
      </c>
      <c r="E9090" s="1">
        <v>45809</v>
      </c>
      <c r="F9090" s="1">
        <v>45824</v>
      </c>
      <c r="G9090" s="1">
        <v>45835</v>
      </c>
      <c r="H9090" t="s">
        <v>21</v>
      </c>
      <c r="I9090">
        <v>0</v>
      </c>
      <c r="J9090" t="s">
        <v>19</v>
      </c>
      <c r="K9090">
        <v>0</v>
      </c>
      <c r="L9090">
        <v>30</v>
      </c>
      <c r="M9090" t="s">
        <v>19</v>
      </c>
      <c r="N9090" s="1">
        <v>45824</v>
      </c>
      <c r="O9090" s="1">
        <v>45835</v>
      </c>
      <c r="P9090" t="s">
        <v>20</v>
      </c>
      <c r="Q9090">
        <f t="shared" si="284"/>
        <v>2025</v>
      </c>
      <c r="R9090">
        <f t="shared" si="285"/>
        <v>6</v>
      </c>
    </row>
    <row r="9091" spans="1:18" x14ac:dyDescent="0.35">
      <c r="A9091">
        <v>6164</v>
      </c>
      <c r="B9091">
        <v>12207</v>
      </c>
      <c r="C9091">
        <v>1040</v>
      </c>
      <c r="D9091" t="s">
        <v>25</v>
      </c>
      <c r="E9091" s="1">
        <v>45323</v>
      </c>
      <c r="F9091" t="s">
        <v>19</v>
      </c>
      <c r="G9091" t="s">
        <v>19</v>
      </c>
      <c r="H9091" t="s">
        <v>19</v>
      </c>
      <c r="I9091">
        <v>0.18</v>
      </c>
      <c r="J9091" t="s">
        <v>19</v>
      </c>
      <c r="K9091">
        <v>0.18</v>
      </c>
      <c r="L9091">
        <v>29</v>
      </c>
      <c r="M9091" t="s">
        <v>19</v>
      </c>
      <c r="N9091" s="1">
        <v>45376</v>
      </c>
      <c r="O9091" s="1">
        <v>45378</v>
      </c>
      <c r="P9091" t="s">
        <v>26</v>
      </c>
      <c r="Q9091">
        <f t="shared" ref="Q9091:Q9154" si="286">YEAR(E9091)</f>
        <v>2024</v>
      </c>
      <c r="R9091">
        <f t="shared" ref="R9091:R9154" si="287">MONTH(E9091)</f>
        <v>2</v>
      </c>
    </row>
    <row r="9092" spans="1:18" x14ac:dyDescent="0.35">
      <c r="A9092">
        <v>6164</v>
      </c>
      <c r="B9092">
        <v>12207</v>
      </c>
      <c r="C9092">
        <v>1040</v>
      </c>
      <c r="D9092" t="s">
        <v>25</v>
      </c>
      <c r="E9092" s="1">
        <v>45352</v>
      </c>
      <c r="F9092" t="s">
        <v>19</v>
      </c>
      <c r="G9092" t="s">
        <v>19</v>
      </c>
      <c r="H9092" t="s">
        <v>19</v>
      </c>
      <c r="I9092">
        <v>0.11</v>
      </c>
      <c r="J9092" t="s">
        <v>19</v>
      </c>
      <c r="K9092">
        <v>0.11</v>
      </c>
      <c r="L9092">
        <v>31</v>
      </c>
      <c r="M9092" t="s">
        <v>19</v>
      </c>
      <c r="N9092" s="1">
        <v>45376</v>
      </c>
      <c r="O9092" s="1">
        <v>45378</v>
      </c>
      <c r="P9092" t="s">
        <v>26</v>
      </c>
      <c r="Q9092">
        <f t="shared" si="286"/>
        <v>2024</v>
      </c>
      <c r="R9092">
        <f t="shared" si="287"/>
        <v>3</v>
      </c>
    </row>
    <row r="9093" spans="1:18" x14ac:dyDescent="0.35">
      <c r="A9093">
        <v>6167</v>
      </c>
      <c r="B9093">
        <v>12208</v>
      </c>
      <c r="C9093">
        <v>1040</v>
      </c>
      <c r="D9093" t="s">
        <v>25</v>
      </c>
      <c r="E9093" s="1">
        <v>45323</v>
      </c>
      <c r="F9093" t="s">
        <v>19</v>
      </c>
      <c r="G9093" t="s">
        <v>19</v>
      </c>
      <c r="H9093" t="s">
        <v>19</v>
      </c>
      <c r="I9093">
        <v>0.18</v>
      </c>
      <c r="J9093" t="s">
        <v>19</v>
      </c>
      <c r="K9093">
        <v>0.18</v>
      </c>
      <c r="L9093">
        <v>29</v>
      </c>
      <c r="M9093" t="s">
        <v>19</v>
      </c>
      <c r="N9093" s="1">
        <v>45582</v>
      </c>
      <c r="O9093" s="1">
        <v>45582</v>
      </c>
      <c r="P9093" t="s">
        <v>26</v>
      </c>
      <c r="Q9093">
        <f t="shared" si="286"/>
        <v>2024</v>
      </c>
      <c r="R9093">
        <f t="shared" si="287"/>
        <v>2</v>
      </c>
    </row>
    <row r="9094" spans="1:18" x14ac:dyDescent="0.35">
      <c r="A9094">
        <v>6165</v>
      </c>
      <c r="B9094">
        <v>12208</v>
      </c>
      <c r="C9094">
        <v>1040</v>
      </c>
      <c r="D9094" t="s">
        <v>25</v>
      </c>
      <c r="E9094" s="1">
        <v>45352</v>
      </c>
      <c r="F9094" t="s">
        <v>19</v>
      </c>
      <c r="G9094" t="s">
        <v>19</v>
      </c>
      <c r="H9094" t="s">
        <v>19</v>
      </c>
      <c r="I9094">
        <v>0.11</v>
      </c>
      <c r="J9094" t="s">
        <v>19</v>
      </c>
      <c r="K9094">
        <v>0.11</v>
      </c>
      <c r="L9094">
        <v>31</v>
      </c>
      <c r="M9094" t="s">
        <v>19</v>
      </c>
      <c r="N9094" s="1">
        <v>45348</v>
      </c>
      <c r="O9094" s="1">
        <v>45352</v>
      </c>
      <c r="P9094" t="s">
        <v>26</v>
      </c>
      <c r="Q9094">
        <f t="shared" si="286"/>
        <v>2024</v>
      </c>
      <c r="R9094">
        <f t="shared" si="287"/>
        <v>3</v>
      </c>
    </row>
    <row r="9095" spans="1:18" x14ac:dyDescent="0.35">
      <c r="A9095">
        <v>6167</v>
      </c>
      <c r="B9095">
        <v>12208</v>
      </c>
      <c r="C9095">
        <v>1040</v>
      </c>
      <c r="D9095" t="s">
        <v>25</v>
      </c>
      <c r="E9095" s="1">
        <v>45566</v>
      </c>
      <c r="F9095" t="s">
        <v>19</v>
      </c>
      <c r="G9095" t="s">
        <v>19</v>
      </c>
      <c r="H9095" t="s">
        <v>19</v>
      </c>
      <c r="I9095">
        <v>0.04</v>
      </c>
      <c r="J9095" t="s">
        <v>19</v>
      </c>
      <c r="K9095">
        <v>0.04</v>
      </c>
      <c r="L9095">
        <v>31</v>
      </c>
      <c r="M9095" t="s">
        <v>19</v>
      </c>
      <c r="N9095" s="1">
        <v>45582</v>
      </c>
      <c r="O9095" s="1">
        <v>45582</v>
      </c>
      <c r="P9095" t="s">
        <v>26</v>
      </c>
      <c r="Q9095">
        <f t="shared" si="286"/>
        <v>2024</v>
      </c>
      <c r="R9095">
        <f t="shared" si="287"/>
        <v>10</v>
      </c>
    </row>
    <row r="9096" spans="1:18" x14ac:dyDescent="0.35">
      <c r="A9096">
        <v>6170</v>
      </c>
      <c r="B9096">
        <v>12209</v>
      </c>
      <c r="C9096">
        <v>1040</v>
      </c>
      <c r="D9096" t="s">
        <v>25</v>
      </c>
      <c r="E9096" s="1">
        <v>45323</v>
      </c>
      <c r="F9096" t="s">
        <v>19</v>
      </c>
      <c r="G9096" t="s">
        <v>19</v>
      </c>
      <c r="H9096" t="s">
        <v>19</v>
      </c>
      <c r="I9096">
        <v>0.18</v>
      </c>
      <c r="J9096" t="s">
        <v>19</v>
      </c>
      <c r="K9096">
        <v>0.18</v>
      </c>
      <c r="L9096">
        <v>29</v>
      </c>
      <c r="M9096" t="s">
        <v>19</v>
      </c>
      <c r="N9096" s="1">
        <v>45582</v>
      </c>
      <c r="O9096" s="1">
        <v>45582</v>
      </c>
      <c r="P9096" t="s">
        <v>26</v>
      </c>
      <c r="Q9096">
        <f t="shared" si="286"/>
        <v>2024</v>
      </c>
      <c r="R9096">
        <f t="shared" si="287"/>
        <v>2</v>
      </c>
    </row>
    <row r="9097" spans="1:18" x14ac:dyDescent="0.35">
      <c r="A9097">
        <v>6168</v>
      </c>
      <c r="B9097">
        <v>12209</v>
      </c>
      <c r="C9097">
        <v>1040</v>
      </c>
      <c r="D9097" t="s">
        <v>25</v>
      </c>
      <c r="E9097" s="1">
        <v>45352</v>
      </c>
      <c r="F9097" t="s">
        <v>19</v>
      </c>
      <c r="G9097" t="s">
        <v>19</v>
      </c>
      <c r="H9097" t="s">
        <v>19</v>
      </c>
      <c r="I9097">
        <v>0.11</v>
      </c>
      <c r="J9097" t="s">
        <v>19</v>
      </c>
      <c r="K9097">
        <v>0.11</v>
      </c>
      <c r="L9097">
        <v>31</v>
      </c>
      <c r="M9097" t="s">
        <v>19</v>
      </c>
      <c r="N9097" s="1">
        <v>45348</v>
      </c>
      <c r="O9097" s="1">
        <v>45352</v>
      </c>
      <c r="P9097" t="s">
        <v>26</v>
      </c>
      <c r="Q9097">
        <f t="shared" si="286"/>
        <v>2024</v>
      </c>
      <c r="R9097">
        <f t="shared" si="287"/>
        <v>3</v>
      </c>
    </row>
    <row r="9098" spans="1:18" x14ac:dyDescent="0.35">
      <c r="A9098">
        <v>6170</v>
      </c>
      <c r="B9098">
        <v>12209</v>
      </c>
      <c r="C9098">
        <v>1040</v>
      </c>
      <c r="D9098" t="s">
        <v>25</v>
      </c>
      <c r="E9098" s="1">
        <v>45566</v>
      </c>
      <c r="F9098" t="s">
        <v>19</v>
      </c>
      <c r="G9098" t="s">
        <v>19</v>
      </c>
      <c r="H9098" t="s">
        <v>19</v>
      </c>
      <c r="I9098">
        <v>0.04</v>
      </c>
      <c r="J9098" t="s">
        <v>19</v>
      </c>
      <c r="K9098">
        <v>0.04</v>
      </c>
      <c r="L9098">
        <v>31</v>
      </c>
      <c r="M9098" t="s">
        <v>19</v>
      </c>
      <c r="N9098" s="1">
        <v>45582</v>
      </c>
      <c r="O9098" s="1">
        <v>45582</v>
      </c>
      <c r="P9098" t="s">
        <v>26</v>
      </c>
      <c r="Q9098">
        <f t="shared" si="286"/>
        <v>2024</v>
      </c>
      <c r="R9098">
        <f t="shared" si="287"/>
        <v>10</v>
      </c>
    </row>
    <row r="9099" spans="1:18" x14ac:dyDescent="0.35">
      <c r="A9099">
        <v>6171</v>
      </c>
      <c r="B9099">
        <v>12210</v>
      </c>
      <c r="C9099">
        <v>1161</v>
      </c>
      <c r="D9099" t="s">
        <v>129</v>
      </c>
      <c r="E9099" s="1">
        <v>45323</v>
      </c>
      <c r="F9099" s="1">
        <v>45348</v>
      </c>
      <c r="G9099" s="1">
        <v>45351</v>
      </c>
      <c r="H9099" t="s">
        <v>17</v>
      </c>
      <c r="I9099">
        <v>0.14000000000000001</v>
      </c>
      <c r="J9099" t="s">
        <v>19</v>
      </c>
      <c r="K9099">
        <v>0.14000000000000001</v>
      </c>
      <c r="L9099">
        <v>29</v>
      </c>
      <c r="M9099" t="s">
        <v>19</v>
      </c>
      <c r="N9099" s="1">
        <v>45348</v>
      </c>
      <c r="O9099" s="1">
        <v>45713</v>
      </c>
      <c r="P9099" t="s">
        <v>20</v>
      </c>
      <c r="Q9099">
        <f t="shared" si="286"/>
        <v>2024</v>
      </c>
      <c r="R9099">
        <f t="shared" si="287"/>
        <v>2</v>
      </c>
    </row>
    <row r="9100" spans="1:18" x14ac:dyDescent="0.35">
      <c r="A9100">
        <v>6171</v>
      </c>
      <c r="B9100">
        <v>12210</v>
      </c>
      <c r="C9100">
        <v>1161</v>
      </c>
      <c r="D9100" t="s">
        <v>129</v>
      </c>
      <c r="E9100" s="1">
        <v>45352</v>
      </c>
      <c r="F9100" s="1">
        <v>45352</v>
      </c>
      <c r="G9100" s="1">
        <v>45382</v>
      </c>
      <c r="H9100" t="s">
        <v>17</v>
      </c>
      <c r="I9100">
        <v>1</v>
      </c>
      <c r="J9100" t="s">
        <v>19</v>
      </c>
      <c r="K9100">
        <v>1</v>
      </c>
      <c r="L9100">
        <v>31</v>
      </c>
      <c r="M9100" t="s">
        <v>19</v>
      </c>
      <c r="N9100" s="1">
        <v>45348</v>
      </c>
      <c r="O9100" s="1">
        <v>45713</v>
      </c>
      <c r="P9100" t="s">
        <v>20</v>
      </c>
      <c r="Q9100">
        <f t="shared" si="286"/>
        <v>2024</v>
      </c>
      <c r="R9100">
        <f t="shared" si="287"/>
        <v>3</v>
      </c>
    </row>
    <row r="9101" spans="1:18" x14ac:dyDescent="0.35">
      <c r="A9101">
        <v>6171</v>
      </c>
      <c r="B9101">
        <v>12210</v>
      </c>
      <c r="C9101">
        <v>1161</v>
      </c>
      <c r="D9101" t="s">
        <v>129</v>
      </c>
      <c r="E9101" s="1">
        <v>45383</v>
      </c>
      <c r="F9101" s="1">
        <v>45383</v>
      </c>
      <c r="G9101" s="1">
        <v>45412</v>
      </c>
      <c r="H9101" t="s">
        <v>17</v>
      </c>
      <c r="I9101">
        <v>1</v>
      </c>
      <c r="J9101" t="s">
        <v>19</v>
      </c>
      <c r="K9101">
        <v>1</v>
      </c>
      <c r="L9101">
        <v>30</v>
      </c>
      <c r="M9101" t="s">
        <v>19</v>
      </c>
      <c r="N9101" s="1">
        <v>45348</v>
      </c>
      <c r="O9101" s="1">
        <v>45713</v>
      </c>
      <c r="P9101" t="s">
        <v>20</v>
      </c>
      <c r="Q9101">
        <f t="shared" si="286"/>
        <v>2024</v>
      </c>
      <c r="R9101">
        <f t="shared" si="287"/>
        <v>4</v>
      </c>
    </row>
    <row r="9102" spans="1:18" x14ac:dyDescent="0.35">
      <c r="A9102">
        <v>6171</v>
      </c>
      <c r="B9102">
        <v>12210</v>
      </c>
      <c r="C9102">
        <v>1161</v>
      </c>
      <c r="D9102" t="s">
        <v>129</v>
      </c>
      <c r="E9102" s="1">
        <v>45413</v>
      </c>
      <c r="F9102" s="1">
        <v>45413</v>
      </c>
      <c r="G9102" s="1">
        <v>45443</v>
      </c>
      <c r="H9102" t="s">
        <v>17</v>
      </c>
      <c r="I9102">
        <v>1</v>
      </c>
      <c r="J9102">
        <v>-0.03</v>
      </c>
      <c r="K9102">
        <v>0.97</v>
      </c>
      <c r="L9102">
        <v>31</v>
      </c>
      <c r="M9102" t="s">
        <v>18</v>
      </c>
      <c r="N9102" s="1">
        <v>45348</v>
      </c>
      <c r="O9102" s="1">
        <v>45713</v>
      </c>
      <c r="P9102" t="s">
        <v>20</v>
      </c>
      <c r="Q9102">
        <f t="shared" si="286"/>
        <v>2024</v>
      </c>
      <c r="R9102">
        <f t="shared" si="287"/>
        <v>5</v>
      </c>
    </row>
    <row r="9103" spans="1:18" x14ac:dyDescent="0.35">
      <c r="A9103">
        <v>6171</v>
      </c>
      <c r="B9103">
        <v>12210</v>
      </c>
      <c r="C9103">
        <v>1161</v>
      </c>
      <c r="D9103" t="s">
        <v>129</v>
      </c>
      <c r="E9103" s="1">
        <v>45444</v>
      </c>
      <c r="F9103" s="1">
        <v>45444</v>
      </c>
      <c r="G9103" s="1">
        <v>45473</v>
      </c>
      <c r="H9103" t="s">
        <v>17</v>
      </c>
      <c r="I9103">
        <v>1</v>
      </c>
      <c r="J9103" t="s">
        <v>19</v>
      </c>
      <c r="K9103">
        <v>1</v>
      </c>
      <c r="L9103">
        <v>30</v>
      </c>
      <c r="M9103" t="s">
        <v>19</v>
      </c>
      <c r="N9103" s="1">
        <v>45348</v>
      </c>
      <c r="O9103" s="1">
        <v>45713</v>
      </c>
      <c r="P9103" t="s">
        <v>20</v>
      </c>
      <c r="Q9103">
        <f t="shared" si="286"/>
        <v>2024</v>
      </c>
      <c r="R9103">
        <f t="shared" si="287"/>
        <v>6</v>
      </c>
    </row>
    <row r="9104" spans="1:18" x14ac:dyDescent="0.35">
      <c r="A9104">
        <v>6171</v>
      </c>
      <c r="B9104">
        <v>12210</v>
      </c>
      <c r="C9104">
        <v>1161</v>
      </c>
      <c r="D9104" t="s">
        <v>129</v>
      </c>
      <c r="E9104" s="1">
        <v>45474</v>
      </c>
      <c r="F9104" s="1">
        <v>45474</v>
      </c>
      <c r="G9104" s="1">
        <v>45504</v>
      </c>
      <c r="H9104" t="s">
        <v>17</v>
      </c>
      <c r="I9104">
        <v>1</v>
      </c>
      <c r="J9104" t="s">
        <v>19</v>
      </c>
      <c r="K9104">
        <v>1</v>
      </c>
      <c r="L9104">
        <v>31</v>
      </c>
      <c r="M9104" t="s">
        <v>19</v>
      </c>
      <c r="N9104" s="1">
        <v>45348</v>
      </c>
      <c r="O9104" s="1">
        <v>45713</v>
      </c>
      <c r="P9104" t="s">
        <v>20</v>
      </c>
      <c r="Q9104">
        <f t="shared" si="286"/>
        <v>2024</v>
      </c>
      <c r="R9104">
        <f t="shared" si="287"/>
        <v>7</v>
      </c>
    </row>
    <row r="9105" spans="1:18" x14ac:dyDescent="0.35">
      <c r="A9105">
        <v>6171</v>
      </c>
      <c r="B9105">
        <v>12210</v>
      </c>
      <c r="C9105">
        <v>1161</v>
      </c>
      <c r="D9105" t="s">
        <v>129</v>
      </c>
      <c r="E9105" s="1">
        <v>45505</v>
      </c>
      <c r="F9105" s="1">
        <v>45505</v>
      </c>
      <c r="G9105" s="1">
        <v>45535</v>
      </c>
      <c r="H9105" t="s">
        <v>17</v>
      </c>
      <c r="I9105">
        <v>1</v>
      </c>
      <c r="J9105">
        <v>0</v>
      </c>
      <c r="K9105">
        <v>1</v>
      </c>
      <c r="L9105">
        <v>31</v>
      </c>
      <c r="M9105" t="s">
        <v>21</v>
      </c>
      <c r="N9105" s="1">
        <v>45348</v>
      </c>
      <c r="O9105" s="1">
        <v>45713</v>
      </c>
      <c r="P9105" t="s">
        <v>20</v>
      </c>
      <c r="Q9105">
        <f t="shared" si="286"/>
        <v>2024</v>
      </c>
      <c r="R9105">
        <f t="shared" si="287"/>
        <v>8</v>
      </c>
    </row>
    <row r="9106" spans="1:18" x14ac:dyDescent="0.35">
      <c r="A9106">
        <v>6171</v>
      </c>
      <c r="B9106">
        <v>12210</v>
      </c>
      <c r="C9106">
        <v>1161</v>
      </c>
      <c r="D9106" t="s">
        <v>129</v>
      </c>
      <c r="E9106" s="1">
        <v>45536</v>
      </c>
      <c r="F9106" s="1">
        <v>45536</v>
      </c>
      <c r="G9106" s="1">
        <v>45565</v>
      </c>
      <c r="H9106" t="s">
        <v>17</v>
      </c>
      <c r="I9106">
        <v>1</v>
      </c>
      <c r="J9106" t="s">
        <v>19</v>
      </c>
      <c r="K9106">
        <v>1</v>
      </c>
      <c r="L9106">
        <v>30</v>
      </c>
      <c r="M9106" t="s">
        <v>19</v>
      </c>
      <c r="N9106" s="1">
        <v>45348</v>
      </c>
      <c r="O9106" s="1">
        <v>45713</v>
      </c>
      <c r="P9106" t="s">
        <v>20</v>
      </c>
      <c r="Q9106">
        <f t="shared" si="286"/>
        <v>2024</v>
      </c>
      <c r="R9106">
        <f t="shared" si="287"/>
        <v>9</v>
      </c>
    </row>
    <row r="9107" spans="1:18" x14ac:dyDescent="0.35">
      <c r="A9107">
        <v>6171</v>
      </c>
      <c r="B9107">
        <v>12210</v>
      </c>
      <c r="C9107">
        <v>1161</v>
      </c>
      <c r="D9107" t="s">
        <v>129</v>
      </c>
      <c r="E9107" s="1">
        <v>45566</v>
      </c>
      <c r="F9107" s="1">
        <v>45566</v>
      </c>
      <c r="G9107" s="1">
        <v>45596</v>
      </c>
      <c r="H9107" t="s">
        <v>17</v>
      </c>
      <c r="I9107">
        <v>1</v>
      </c>
      <c r="J9107" t="s">
        <v>19</v>
      </c>
      <c r="K9107">
        <v>1</v>
      </c>
      <c r="L9107">
        <v>31</v>
      </c>
      <c r="M9107" t="s">
        <v>19</v>
      </c>
      <c r="N9107" s="1">
        <v>45348</v>
      </c>
      <c r="O9107" s="1">
        <v>45713</v>
      </c>
      <c r="P9107" t="s">
        <v>20</v>
      </c>
      <c r="Q9107">
        <f t="shared" si="286"/>
        <v>2024</v>
      </c>
      <c r="R9107">
        <f t="shared" si="287"/>
        <v>10</v>
      </c>
    </row>
    <row r="9108" spans="1:18" x14ac:dyDescent="0.35">
      <c r="A9108">
        <v>6171</v>
      </c>
      <c r="B9108">
        <v>12210</v>
      </c>
      <c r="C9108">
        <v>1161</v>
      </c>
      <c r="D9108" t="s">
        <v>129</v>
      </c>
      <c r="E9108" s="1">
        <v>45597</v>
      </c>
      <c r="F9108" s="1">
        <v>45597</v>
      </c>
      <c r="G9108" s="1">
        <v>45626</v>
      </c>
      <c r="H9108" t="s">
        <v>17</v>
      </c>
      <c r="I9108">
        <v>1</v>
      </c>
      <c r="J9108" t="s">
        <v>19</v>
      </c>
      <c r="K9108">
        <v>1</v>
      </c>
      <c r="L9108">
        <v>30</v>
      </c>
      <c r="M9108" t="s">
        <v>19</v>
      </c>
      <c r="N9108" s="1">
        <v>45348</v>
      </c>
      <c r="O9108" s="1">
        <v>45713</v>
      </c>
      <c r="P9108" t="s">
        <v>20</v>
      </c>
      <c r="Q9108">
        <f t="shared" si="286"/>
        <v>2024</v>
      </c>
      <c r="R9108">
        <f t="shared" si="287"/>
        <v>11</v>
      </c>
    </row>
    <row r="9109" spans="1:18" x14ac:dyDescent="0.35">
      <c r="A9109">
        <v>6171</v>
      </c>
      <c r="B9109">
        <v>12210</v>
      </c>
      <c r="C9109">
        <v>1161</v>
      </c>
      <c r="D9109" t="s">
        <v>129</v>
      </c>
      <c r="E9109" s="1">
        <v>45627</v>
      </c>
      <c r="F9109" s="1">
        <v>45627</v>
      </c>
      <c r="G9109" s="1">
        <v>45657</v>
      </c>
      <c r="H9109" t="s">
        <v>17</v>
      </c>
      <c r="I9109">
        <v>1</v>
      </c>
      <c r="J9109">
        <v>-0.1</v>
      </c>
      <c r="K9109">
        <v>0.9</v>
      </c>
      <c r="L9109">
        <v>31</v>
      </c>
      <c r="M9109" t="s">
        <v>23</v>
      </c>
      <c r="N9109" s="1">
        <v>45348</v>
      </c>
      <c r="O9109" s="1">
        <v>45713</v>
      </c>
      <c r="P9109" t="s">
        <v>20</v>
      </c>
      <c r="Q9109">
        <f t="shared" si="286"/>
        <v>2024</v>
      </c>
      <c r="R9109">
        <f t="shared" si="287"/>
        <v>12</v>
      </c>
    </row>
    <row r="9110" spans="1:18" x14ac:dyDescent="0.35">
      <c r="A9110">
        <v>6171</v>
      </c>
      <c r="B9110">
        <v>12210</v>
      </c>
      <c r="C9110">
        <v>1161</v>
      </c>
      <c r="D9110" t="s">
        <v>129</v>
      </c>
      <c r="E9110" s="1">
        <v>45658</v>
      </c>
      <c r="F9110" s="1">
        <v>45658</v>
      </c>
      <c r="G9110" s="1">
        <v>45688</v>
      </c>
      <c r="H9110" t="s">
        <v>17</v>
      </c>
      <c r="I9110">
        <v>1</v>
      </c>
      <c r="J9110">
        <v>-0.26</v>
      </c>
      <c r="K9110">
        <v>0.74</v>
      </c>
      <c r="L9110">
        <v>31</v>
      </c>
      <c r="M9110" t="s">
        <v>50</v>
      </c>
      <c r="N9110" s="1">
        <v>45348</v>
      </c>
      <c r="O9110" s="1">
        <v>45713</v>
      </c>
      <c r="P9110" t="s">
        <v>20</v>
      </c>
      <c r="Q9110">
        <f t="shared" si="286"/>
        <v>2025</v>
      </c>
      <c r="R9110">
        <f t="shared" si="287"/>
        <v>1</v>
      </c>
    </row>
    <row r="9111" spans="1:18" x14ac:dyDescent="0.35">
      <c r="A9111">
        <v>6171</v>
      </c>
      <c r="B9111">
        <v>12210</v>
      </c>
      <c r="C9111">
        <v>1161</v>
      </c>
      <c r="D9111" t="s">
        <v>129</v>
      </c>
      <c r="E9111" s="1">
        <v>45689</v>
      </c>
      <c r="F9111" s="1">
        <v>45689</v>
      </c>
      <c r="G9111" s="1">
        <v>45713</v>
      </c>
      <c r="H9111" t="s">
        <v>17</v>
      </c>
      <c r="I9111">
        <v>0.89</v>
      </c>
      <c r="J9111">
        <v>-0.21</v>
      </c>
      <c r="K9111">
        <v>0.68</v>
      </c>
      <c r="L9111">
        <v>28</v>
      </c>
      <c r="M9111" t="s">
        <v>74</v>
      </c>
      <c r="N9111" s="1">
        <v>45348</v>
      </c>
      <c r="O9111" s="1">
        <v>45713</v>
      </c>
      <c r="P9111" t="s">
        <v>20</v>
      </c>
      <c r="Q9111">
        <f t="shared" si="286"/>
        <v>2025</v>
      </c>
      <c r="R9111">
        <f t="shared" si="287"/>
        <v>2</v>
      </c>
    </row>
    <row r="9112" spans="1:18" x14ac:dyDescent="0.35">
      <c r="A9112">
        <v>6177</v>
      </c>
      <c r="B9112">
        <v>12211</v>
      </c>
      <c r="C9112">
        <v>1125</v>
      </c>
      <c r="D9112" t="s">
        <v>112</v>
      </c>
      <c r="E9112" s="1">
        <v>45444</v>
      </c>
      <c r="F9112" t="s">
        <v>19</v>
      </c>
      <c r="G9112" t="s">
        <v>19</v>
      </c>
      <c r="H9112" t="s">
        <v>19</v>
      </c>
      <c r="I9112">
        <v>0.24</v>
      </c>
      <c r="J9112" t="s">
        <v>19</v>
      </c>
      <c r="K9112">
        <v>0.24</v>
      </c>
      <c r="L9112">
        <v>30</v>
      </c>
      <c r="M9112" t="s">
        <v>19</v>
      </c>
      <c r="N9112" s="1">
        <v>45817</v>
      </c>
      <c r="O9112" s="1">
        <v>45884</v>
      </c>
      <c r="P9112" t="s">
        <v>26</v>
      </c>
      <c r="Q9112">
        <f t="shared" si="286"/>
        <v>2024</v>
      </c>
      <c r="R9112">
        <f t="shared" si="287"/>
        <v>6</v>
      </c>
    </row>
    <row r="9113" spans="1:18" x14ac:dyDescent="0.35">
      <c r="A9113">
        <v>6172</v>
      </c>
      <c r="B9113">
        <v>12211</v>
      </c>
      <c r="C9113">
        <v>1141</v>
      </c>
      <c r="D9113" t="s">
        <v>112</v>
      </c>
      <c r="E9113" s="1">
        <v>45474</v>
      </c>
      <c r="F9113" t="s">
        <v>19</v>
      </c>
      <c r="G9113" t="s">
        <v>19</v>
      </c>
      <c r="H9113" t="s">
        <v>19</v>
      </c>
      <c r="I9113">
        <v>1.1200000000000001</v>
      </c>
      <c r="J9113" t="s">
        <v>19</v>
      </c>
      <c r="K9113">
        <v>1.1200000000000001</v>
      </c>
      <c r="L9113">
        <v>31</v>
      </c>
      <c r="M9113" t="s">
        <v>19</v>
      </c>
      <c r="N9113" s="1">
        <v>45467</v>
      </c>
      <c r="O9113" s="1">
        <v>45535</v>
      </c>
      <c r="P9113" t="s">
        <v>26</v>
      </c>
      <c r="Q9113">
        <f t="shared" si="286"/>
        <v>2024</v>
      </c>
      <c r="R9113">
        <f t="shared" si="287"/>
        <v>7</v>
      </c>
    </row>
    <row r="9114" spans="1:18" x14ac:dyDescent="0.35">
      <c r="A9114">
        <v>6172</v>
      </c>
      <c r="B9114">
        <v>12211</v>
      </c>
      <c r="C9114">
        <v>1141</v>
      </c>
      <c r="D9114" t="s">
        <v>112</v>
      </c>
      <c r="E9114" s="1">
        <v>45505</v>
      </c>
      <c r="F9114" t="s">
        <v>19</v>
      </c>
      <c r="G9114" t="s">
        <v>19</v>
      </c>
      <c r="H9114" t="s">
        <v>19</v>
      </c>
      <c r="I9114">
        <v>1.02</v>
      </c>
      <c r="J9114" t="s">
        <v>19</v>
      </c>
      <c r="K9114">
        <v>1.02</v>
      </c>
      <c r="L9114">
        <v>31</v>
      </c>
      <c r="M9114" t="s">
        <v>19</v>
      </c>
      <c r="N9114" s="1">
        <v>45467</v>
      </c>
      <c r="O9114" s="1">
        <v>45535</v>
      </c>
      <c r="P9114" t="s">
        <v>26</v>
      </c>
      <c r="Q9114">
        <f t="shared" si="286"/>
        <v>2024</v>
      </c>
      <c r="R9114">
        <f t="shared" si="287"/>
        <v>8</v>
      </c>
    </row>
    <row r="9115" spans="1:18" x14ac:dyDescent="0.35">
      <c r="A9115">
        <v>6173</v>
      </c>
      <c r="B9115">
        <v>12211</v>
      </c>
      <c r="C9115">
        <v>1123</v>
      </c>
      <c r="D9115" t="s">
        <v>25</v>
      </c>
      <c r="E9115" s="1">
        <v>45536</v>
      </c>
      <c r="F9115" t="s">
        <v>19</v>
      </c>
      <c r="G9115" t="s">
        <v>19</v>
      </c>
      <c r="H9115" t="s">
        <v>19</v>
      </c>
      <c r="I9115">
        <v>0.68</v>
      </c>
      <c r="J9115">
        <v>0</v>
      </c>
      <c r="K9115">
        <v>0.68</v>
      </c>
      <c r="L9115">
        <v>30</v>
      </c>
      <c r="M9115" t="s">
        <v>21</v>
      </c>
      <c r="N9115" s="1">
        <v>45536</v>
      </c>
      <c r="O9115" s="1">
        <v>45562</v>
      </c>
      <c r="P9115" t="s">
        <v>26</v>
      </c>
      <c r="Q9115">
        <f t="shared" si="286"/>
        <v>2024</v>
      </c>
      <c r="R9115">
        <f t="shared" si="287"/>
        <v>9</v>
      </c>
    </row>
    <row r="9116" spans="1:18" x14ac:dyDescent="0.35">
      <c r="A9116">
        <v>6177</v>
      </c>
      <c r="B9116">
        <v>12211</v>
      </c>
      <c r="C9116">
        <v>1125</v>
      </c>
      <c r="D9116" t="s">
        <v>112</v>
      </c>
      <c r="E9116" s="1">
        <v>45566</v>
      </c>
      <c r="F9116" t="s">
        <v>19</v>
      </c>
      <c r="G9116" t="s">
        <v>19</v>
      </c>
      <c r="H9116" t="s">
        <v>19</v>
      </c>
      <c r="I9116">
        <v>0.19</v>
      </c>
      <c r="J9116" t="s">
        <v>19</v>
      </c>
      <c r="K9116">
        <v>0.19</v>
      </c>
      <c r="L9116">
        <v>31</v>
      </c>
      <c r="M9116" t="s">
        <v>19</v>
      </c>
      <c r="N9116" s="1">
        <v>45817</v>
      </c>
      <c r="O9116" s="1">
        <v>45884</v>
      </c>
      <c r="P9116" t="s">
        <v>26</v>
      </c>
      <c r="Q9116">
        <f t="shared" si="286"/>
        <v>2024</v>
      </c>
      <c r="R9116">
        <f t="shared" si="287"/>
        <v>10</v>
      </c>
    </row>
    <row r="9117" spans="1:18" x14ac:dyDescent="0.35">
      <c r="A9117">
        <v>6174</v>
      </c>
      <c r="B9117">
        <v>12211</v>
      </c>
      <c r="C9117">
        <v>1141</v>
      </c>
      <c r="D9117" t="s">
        <v>25</v>
      </c>
      <c r="E9117" s="1">
        <v>45597</v>
      </c>
      <c r="F9117" t="s">
        <v>19</v>
      </c>
      <c r="G9117" t="s">
        <v>19</v>
      </c>
      <c r="H9117" t="s">
        <v>19</v>
      </c>
      <c r="I9117">
        <v>0.27</v>
      </c>
      <c r="J9117" t="s">
        <v>19</v>
      </c>
      <c r="K9117">
        <v>0.27</v>
      </c>
      <c r="L9117">
        <v>30</v>
      </c>
      <c r="M9117" t="s">
        <v>19</v>
      </c>
      <c r="N9117" s="1">
        <v>45572</v>
      </c>
      <c r="O9117" s="1">
        <v>45747</v>
      </c>
      <c r="P9117" t="s">
        <v>26</v>
      </c>
      <c r="Q9117">
        <f t="shared" si="286"/>
        <v>2024</v>
      </c>
      <c r="R9117">
        <f t="shared" si="287"/>
        <v>11</v>
      </c>
    </row>
    <row r="9118" spans="1:18" x14ac:dyDescent="0.35">
      <c r="A9118">
        <v>6174</v>
      </c>
      <c r="B9118">
        <v>12211</v>
      </c>
      <c r="C9118">
        <v>1141</v>
      </c>
      <c r="D9118" t="s">
        <v>25</v>
      </c>
      <c r="E9118" s="1">
        <v>45627</v>
      </c>
      <c r="F9118" t="s">
        <v>19</v>
      </c>
      <c r="G9118" t="s">
        <v>19</v>
      </c>
      <c r="H9118" t="s">
        <v>19</v>
      </c>
      <c r="I9118">
        <v>0.19</v>
      </c>
      <c r="J9118" t="s">
        <v>19</v>
      </c>
      <c r="K9118">
        <v>0.19</v>
      </c>
      <c r="L9118">
        <v>31</v>
      </c>
      <c r="M9118" t="s">
        <v>19</v>
      </c>
      <c r="N9118" s="1">
        <v>45572</v>
      </c>
      <c r="O9118" s="1">
        <v>45747</v>
      </c>
      <c r="P9118" t="s">
        <v>26</v>
      </c>
      <c r="Q9118">
        <f t="shared" si="286"/>
        <v>2024</v>
      </c>
      <c r="R9118">
        <f t="shared" si="287"/>
        <v>12</v>
      </c>
    </row>
    <row r="9119" spans="1:18" x14ac:dyDescent="0.35">
      <c r="A9119">
        <v>6174</v>
      </c>
      <c r="B9119">
        <v>12211</v>
      </c>
      <c r="C9119">
        <v>1141</v>
      </c>
      <c r="D9119" t="s">
        <v>25</v>
      </c>
      <c r="E9119" s="1">
        <v>45658</v>
      </c>
      <c r="F9119" t="s">
        <v>19</v>
      </c>
      <c r="G9119" t="s">
        <v>19</v>
      </c>
      <c r="H9119" t="s">
        <v>19</v>
      </c>
      <c r="I9119">
        <v>0.92</v>
      </c>
      <c r="J9119" t="s">
        <v>19</v>
      </c>
      <c r="K9119">
        <v>0.92</v>
      </c>
      <c r="L9119">
        <v>31</v>
      </c>
      <c r="M9119" t="s">
        <v>19</v>
      </c>
      <c r="N9119" s="1">
        <v>45572</v>
      </c>
      <c r="O9119" s="1">
        <v>45747</v>
      </c>
      <c r="P9119" t="s">
        <v>26</v>
      </c>
      <c r="Q9119">
        <f t="shared" si="286"/>
        <v>2025</v>
      </c>
      <c r="R9119">
        <f t="shared" si="287"/>
        <v>1</v>
      </c>
    </row>
    <row r="9120" spans="1:18" x14ac:dyDescent="0.35">
      <c r="A9120">
        <v>6174</v>
      </c>
      <c r="B9120">
        <v>12211</v>
      </c>
      <c r="C9120">
        <v>1141</v>
      </c>
      <c r="D9120" t="s">
        <v>25</v>
      </c>
      <c r="E9120" s="1">
        <v>45689</v>
      </c>
      <c r="F9120" t="s">
        <v>19</v>
      </c>
      <c r="G9120" t="s">
        <v>19</v>
      </c>
      <c r="H9120" t="s">
        <v>19</v>
      </c>
      <c r="I9120">
        <v>1</v>
      </c>
      <c r="J9120" t="s">
        <v>19</v>
      </c>
      <c r="K9120">
        <v>1</v>
      </c>
      <c r="L9120">
        <v>28</v>
      </c>
      <c r="M9120" t="s">
        <v>19</v>
      </c>
      <c r="N9120" s="1">
        <v>45572</v>
      </c>
      <c r="O9120" s="1">
        <v>45747</v>
      </c>
      <c r="P9120" t="s">
        <v>26</v>
      </c>
      <c r="Q9120">
        <f t="shared" si="286"/>
        <v>2025</v>
      </c>
      <c r="R9120">
        <f t="shared" si="287"/>
        <v>2</v>
      </c>
    </row>
    <row r="9121" spans="1:18" x14ac:dyDescent="0.35">
      <c r="A9121">
        <v>6174</v>
      </c>
      <c r="B9121">
        <v>12211</v>
      </c>
      <c r="C9121">
        <v>1141</v>
      </c>
      <c r="D9121" t="s">
        <v>25</v>
      </c>
      <c r="E9121" s="1">
        <v>45717</v>
      </c>
      <c r="F9121" t="s">
        <v>19</v>
      </c>
      <c r="G9121" t="s">
        <v>19</v>
      </c>
      <c r="H9121" t="s">
        <v>19</v>
      </c>
      <c r="I9121">
        <v>1</v>
      </c>
      <c r="J9121" t="s">
        <v>19</v>
      </c>
      <c r="K9121">
        <v>1</v>
      </c>
      <c r="L9121">
        <v>31</v>
      </c>
      <c r="M9121" t="s">
        <v>19</v>
      </c>
      <c r="N9121" s="1">
        <v>45572</v>
      </c>
      <c r="O9121" s="1">
        <v>45747</v>
      </c>
      <c r="P9121" t="s">
        <v>26</v>
      </c>
      <c r="Q9121">
        <f t="shared" si="286"/>
        <v>2025</v>
      </c>
      <c r="R9121">
        <f t="shared" si="287"/>
        <v>3</v>
      </c>
    </row>
    <row r="9122" spans="1:18" x14ac:dyDescent="0.35">
      <c r="A9122">
        <v>6175</v>
      </c>
      <c r="B9122">
        <v>12211</v>
      </c>
      <c r="C9122">
        <v>1094</v>
      </c>
      <c r="D9122" t="s">
        <v>25</v>
      </c>
      <c r="E9122" s="1">
        <v>45748</v>
      </c>
      <c r="F9122" t="s">
        <v>19</v>
      </c>
      <c r="G9122" t="s">
        <v>19</v>
      </c>
      <c r="H9122" t="s">
        <v>19</v>
      </c>
      <c r="I9122">
        <v>0.89</v>
      </c>
      <c r="J9122">
        <v>0</v>
      </c>
      <c r="K9122">
        <v>0.89</v>
      </c>
      <c r="L9122">
        <v>30</v>
      </c>
      <c r="M9122" t="s">
        <v>21</v>
      </c>
      <c r="N9122" s="1">
        <v>45748</v>
      </c>
      <c r="O9122" s="1">
        <v>45808</v>
      </c>
      <c r="P9122" t="s">
        <v>26</v>
      </c>
      <c r="Q9122">
        <f t="shared" si="286"/>
        <v>2025</v>
      </c>
      <c r="R9122">
        <f t="shared" si="287"/>
        <v>4</v>
      </c>
    </row>
    <row r="9123" spans="1:18" x14ac:dyDescent="0.35">
      <c r="A9123">
        <v>6175</v>
      </c>
      <c r="B9123">
        <v>12211</v>
      </c>
      <c r="C9123">
        <v>1094</v>
      </c>
      <c r="D9123" t="s">
        <v>25</v>
      </c>
      <c r="E9123" s="1">
        <v>45778</v>
      </c>
      <c r="F9123" s="1">
        <v>45778</v>
      </c>
      <c r="G9123" s="1">
        <v>45808</v>
      </c>
      <c r="H9123" t="s">
        <v>21</v>
      </c>
      <c r="I9123">
        <v>0</v>
      </c>
      <c r="J9123">
        <v>0</v>
      </c>
      <c r="K9123">
        <v>0</v>
      </c>
      <c r="L9123">
        <v>31</v>
      </c>
      <c r="M9123" t="s">
        <v>21</v>
      </c>
      <c r="N9123" s="1">
        <v>45748</v>
      </c>
      <c r="O9123" s="1">
        <v>45808</v>
      </c>
      <c r="P9123" t="s">
        <v>20</v>
      </c>
      <c r="Q9123">
        <f t="shared" si="286"/>
        <v>2025</v>
      </c>
      <c r="R9123">
        <f t="shared" si="287"/>
        <v>5</v>
      </c>
    </row>
    <row r="9124" spans="1:18" x14ac:dyDescent="0.35">
      <c r="A9124">
        <v>6176</v>
      </c>
      <c r="B9124">
        <v>12211</v>
      </c>
      <c r="C9124">
        <v>1125</v>
      </c>
      <c r="D9124" t="s">
        <v>25</v>
      </c>
      <c r="E9124" s="1">
        <v>45809</v>
      </c>
      <c r="F9124" s="1">
        <v>45809</v>
      </c>
      <c r="G9124" s="1">
        <v>45838</v>
      </c>
      <c r="H9124" t="s">
        <v>134</v>
      </c>
      <c r="I9124">
        <v>0.73</v>
      </c>
      <c r="J9124" t="s">
        <v>19</v>
      </c>
      <c r="K9124">
        <v>0.73</v>
      </c>
      <c r="L9124">
        <v>30</v>
      </c>
      <c r="M9124" t="s">
        <v>19</v>
      </c>
      <c r="N9124" s="1">
        <v>45809</v>
      </c>
      <c r="O9124" s="1">
        <v>45816</v>
      </c>
      <c r="P9124" t="s">
        <v>20</v>
      </c>
      <c r="Q9124">
        <f t="shared" si="286"/>
        <v>2025</v>
      </c>
      <c r="R9124">
        <f t="shared" si="287"/>
        <v>6</v>
      </c>
    </row>
    <row r="9125" spans="1:18" x14ac:dyDescent="0.35">
      <c r="A9125">
        <v>6177</v>
      </c>
      <c r="B9125">
        <v>12211</v>
      </c>
      <c r="C9125">
        <v>1125</v>
      </c>
      <c r="D9125" t="s">
        <v>112</v>
      </c>
      <c r="E9125" s="1">
        <v>45839</v>
      </c>
      <c r="F9125" s="1">
        <v>45839</v>
      </c>
      <c r="G9125" s="1">
        <v>45869</v>
      </c>
      <c r="H9125" t="s">
        <v>17</v>
      </c>
      <c r="I9125">
        <v>1</v>
      </c>
      <c r="J9125">
        <v>0</v>
      </c>
      <c r="K9125">
        <v>1</v>
      </c>
      <c r="L9125">
        <v>31</v>
      </c>
      <c r="M9125" t="s">
        <v>21</v>
      </c>
      <c r="N9125" s="1">
        <v>45817</v>
      </c>
      <c r="O9125" s="1">
        <v>45884</v>
      </c>
      <c r="P9125" t="s">
        <v>20</v>
      </c>
      <c r="Q9125">
        <f t="shared" si="286"/>
        <v>2025</v>
      </c>
      <c r="R9125">
        <f t="shared" si="287"/>
        <v>7</v>
      </c>
    </row>
    <row r="9126" spans="1:18" x14ac:dyDescent="0.35">
      <c r="A9126">
        <v>6177</v>
      </c>
      <c r="B9126">
        <v>12211</v>
      </c>
      <c r="C9126">
        <v>1125</v>
      </c>
      <c r="D9126" t="s">
        <v>112</v>
      </c>
      <c r="E9126" s="1">
        <v>45870</v>
      </c>
      <c r="F9126" s="1">
        <v>45870</v>
      </c>
      <c r="G9126" s="1">
        <v>45884</v>
      </c>
      <c r="H9126" t="s">
        <v>17</v>
      </c>
      <c r="I9126">
        <v>0.48</v>
      </c>
      <c r="J9126" t="s">
        <v>19</v>
      </c>
      <c r="K9126">
        <v>0.48</v>
      </c>
      <c r="L9126">
        <v>31</v>
      </c>
      <c r="M9126" t="s">
        <v>19</v>
      </c>
      <c r="N9126" s="1">
        <v>45817</v>
      </c>
      <c r="O9126" s="1">
        <v>45884</v>
      </c>
      <c r="P9126" t="s">
        <v>20</v>
      </c>
      <c r="Q9126">
        <f t="shared" si="286"/>
        <v>2025</v>
      </c>
      <c r="R9126">
        <f t="shared" si="287"/>
        <v>8</v>
      </c>
    </row>
    <row r="9127" spans="1:18" x14ac:dyDescent="0.35">
      <c r="A9127">
        <v>6181</v>
      </c>
      <c r="B9127">
        <v>12212</v>
      </c>
      <c r="C9127">
        <v>1123</v>
      </c>
      <c r="D9127" t="s">
        <v>108</v>
      </c>
      <c r="E9127" s="1">
        <v>45444</v>
      </c>
      <c r="F9127" t="s">
        <v>19</v>
      </c>
      <c r="G9127" t="s">
        <v>19</v>
      </c>
      <c r="H9127" t="s">
        <v>19</v>
      </c>
      <c r="I9127">
        <v>0.48</v>
      </c>
      <c r="J9127" t="s">
        <v>19</v>
      </c>
      <c r="K9127">
        <v>0.48</v>
      </c>
      <c r="L9127">
        <v>30</v>
      </c>
      <c r="M9127" t="s">
        <v>19</v>
      </c>
      <c r="N9127" s="1">
        <v>45698</v>
      </c>
      <c r="O9127" s="1">
        <v>46022</v>
      </c>
      <c r="P9127" t="s">
        <v>26</v>
      </c>
      <c r="Q9127">
        <f t="shared" si="286"/>
        <v>2024</v>
      </c>
      <c r="R9127">
        <f t="shared" si="287"/>
        <v>6</v>
      </c>
    </row>
    <row r="9128" spans="1:18" x14ac:dyDescent="0.35">
      <c r="A9128">
        <v>6178</v>
      </c>
      <c r="B9128">
        <v>12212</v>
      </c>
      <c r="C9128">
        <v>1123</v>
      </c>
      <c r="D9128" t="s">
        <v>112</v>
      </c>
      <c r="E9128" s="1">
        <v>45474</v>
      </c>
      <c r="F9128" t="s">
        <v>19</v>
      </c>
      <c r="G9128" t="s">
        <v>19</v>
      </c>
      <c r="H9128" t="s">
        <v>19</v>
      </c>
      <c r="I9128">
        <v>1.07</v>
      </c>
      <c r="J9128" t="s">
        <v>19</v>
      </c>
      <c r="K9128">
        <v>1.07</v>
      </c>
      <c r="L9128">
        <v>31</v>
      </c>
      <c r="M9128" t="s">
        <v>19</v>
      </c>
      <c r="N9128" s="1">
        <v>45460</v>
      </c>
      <c r="O9128" s="1">
        <v>45534</v>
      </c>
      <c r="P9128" t="s">
        <v>26</v>
      </c>
      <c r="Q9128">
        <f t="shared" si="286"/>
        <v>2024</v>
      </c>
      <c r="R9128">
        <f t="shared" si="287"/>
        <v>7</v>
      </c>
    </row>
    <row r="9129" spans="1:18" x14ac:dyDescent="0.35">
      <c r="A9129">
        <v>6178</v>
      </c>
      <c r="B9129">
        <v>12212</v>
      </c>
      <c r="C9129">
        <v>1123</v>
      </c>
      <c r="D9129" t="s">
        <v>112</v>
      </c>
      <c r="E9129" s="1">
        <v>45505</v>
      </c>
      <c r="F9129" t="s">
        <v>19</v>
      </c>
      <c r="G9129" t="s">
        <v>19</v>
      </c>
      <c r="H9129" t="s">
        <v>19</v>
      </c>
      <c r="I9129">
        <v>1.02</v>
      </c>
      <c r="J9129" t="s">
        <v>19</v>
      </c>
      <c r="K9129">
        <v>1.02</v>
      </c>
      <c r="L9129">
        <v>31</v>
      </c>
      <c r="M9129" t="s">
        <v>19</v>
      </c>
      <c r="N9129" s="1">
        <v>45460</v>
      </c>
      <c r="O9129" s="1">
        <v>45534</v>
      </c>
      <c r="P9129" t="s">
        <v>26</v>
      </c>
      <c r="Q9129">
        <f t="shared" si="286"/>
        <v>2024</v>
      </c>
      <c r="R9129">
        <f t="shared" si="287"/>
        <v>8</v>
      </c>
    </row>
    <row r="9130" spans="1:18" x14ac:dyDescent="0.35">
      <c r="A9130">
        <v>6181</v>
      </c>
      <c r="B9130">
        <v>12212</v>
      </c>
      <c r="C9130">
        <v>1123</v>
      </c>
      <c r="D9130" t="s">
        <v>108</v>
      </c>
      <c r="E9130" s="1">
        <v>45566</v>
      </c>
      <c r="F9130" t="s">
        <v>19</v>
      </c>
      <c r="G9130" t="s">
        <v>19</v>
      </c>
      <c r="H9130" t="s">
        <v>19</v>
      </c>
      <c r="I9130">
        <v>0.39</v>
      </c>
      <c r="J9130" t="s">
        <v>19</v>
      </c>
      <c r="K9130">
        <v>0.39</v>
      </c>
      <c r="L9130">
        <v>31</v>
      </c>
      <c r="M9130" t="s">
        <v>19</v>
      </c>
      <c r="N9130" s="1">
        <v>45698</v>
      </c>
      <c r="O9130" s="1">
        <v>46022</v>
      </c>
      <c r="P9130" t="s">
        <v>26</v>
      </c>
      <c r="Q9130">
        <f t="shared" si="286"/>
        <v>2024</v>
      </c>
      <c r="R9130">
        <f t="shared" si="287"/>
        <v>10</v>
      </c>
    </row>
    <row r="9131" spans="1:18" x14ac:dyDescent="0.35">
      <c r="A9131">
        <v>6179</v>
      </c>
      <c r="B9131">
        <v>12212</v>
      </c>
      <c r="C9131">
        <v>1141</v>
      </c>
      <c r="D9131" t="s">
        <v>25</v>
      </c>
      <c r="E9131" s="1">
        <v>45597</v>
      </c>
      <c r="F9131" t="s">
        <v>19</v>
      </c>
      <c r="G9131" t="s">
        <v>19</v>
      </c>
      <c r="H9131" t="s">
        <v>19</v>
      </c>
      <c r="I9131">
        <v>0.39</v>
      </c>
      <c r="J9131" t="s">
        <v>19</v>
      </c>
      <c r="K9131">
        <v>0.39</v>
      </c>
      <c r="L9131">
        <v>30</v>
      </c>
      <c r="M9131" t="s">
        <v>19</v>
      </c>
      <c r="N9131" s="1">
        <v>45572</v>
      </c>
      <c r="O9131" s="1">
        <v>45688</v>
      </c>
      <c r="P9131" t="s">
        <v>26</v>
      </c>
      <c r="Q9131">
        <f t="shared" si="286"/>
        <v>2024</v>
      </c>
      <c r="R9131">
        <f t="shared" si="287"/>
        <v>11</v>
      </c>
    </row>
    <row r="9132" spans="1:18" x14ac:dyDescent="0.35">
      <c r="A9132">
        <v>6179</v>
      </c>
      <c r="B9132">
        <v>12212</v>
      </c>
      <c r="C9132">
        <v>1141</v>
      </c>
      <c r="D9132" t="s">
        <v>25</v>
      </c>
      <c r="E9132" s="1">
        <v>45627</v>
      </c>
      <c r="F9132" t="s">
        <v>19</v>
      </c>
      <c r="G9132" t="s">
        <v>19</v>
      </c>
      <c r="H9132" t="s">
        <v>19</v>
      </c>
      <c r="I9132">
        <v>0.24</v>
      </c>
      <c r="J9132" t="s">
        <v>19</v>
      </c>
      <c r="K9132">
        <v>0.24</v>
      </c>
      <c r="L9132">
        <v>31</v>
      </c>
      <c r="M9132" t="s">
        <v>19</v>
      </c>
      <c r="N9132" s="1">
        <v>45572</v>
      </c>
      <c r="O9132" s="1">
        <v>45688</v>
      </c>
      <c r="P9132" t="s">
        <v>26</v>
      </c>
      <c r="Q9132">
        <f t="shared" si="286"/>
        <v>2024</v>
      </c>
      <c r="R9132">
        <f t="shared" si="287"/>
        <v>12</v>
      </c>
    </row>
    <row r="9133" spans="1:18" x14ac:dyDescent="0.35">
      <c r="A9133">
        <v>6179</v>
      </c>
      <c r="B9133">
        <v>12212</v>
      </c>
      <c r="C9133">
        <v>1141</v>
      </c>
      <c r="D9133" t="s">
        <v>25</v>
      </c>
      <c r="E9133" s="1">
        <v>45658</v>
      </c>
      <c r="F9133" t="s">
        <v>19</v>
      </c>
      <c r="G9133" t="s">
        <v>19</v>
      </c>
      <c r="H9133" t="s">
        <v>19</v>
      </c>
      <c r="I9133">
        <v>0.33</v>
      </c>
      <c r="J9133" t="s">
        <v>19</v>
      </c>
      <c r="K9133">
        <v>0.33</v>
      </c>
      <c r="L9133">
        <v>31</v>
      </c>
      <c r="M9133" t="s">
        <v>19</v>
      </c>
      <c r="N9133" s="1">
        <v>45572</v>
      </c>
      <c r="O9133" s="1">
        <v>45688</v>
      </c>
      <c r="P9133" t="s">
        <v>26</v>
      </c>
      <c r="Q9133">
        <f t="shared" si="286"/>
        <v>2025</v>
      </c>
      <c r="R9133">
        <f t="shared" si="287"/>
        <v>1</v>
      </c>
    </row>
    <row r="9134" spans="1:18" x14ac:dyDescent="0.35">
      <c r="A9134">
        <v>6180</v>
      </c>
      <c r="B9134">
        <v>12212</v>
      </c>
      <c r="C9134">
        <v>1123</v>
      </c>
      <c r="D9134" t="s">
        <v>25</v>
      </c>
      <c r="E9134" s="1">
        <v>45689</v>
      </c>
      <c r="F9134" s="1">
        <v>45689</v>
      </c>
      <c r="G9134" s="1">
        <v>45716</v>
      </c>
      <c r="H9134" t="s">
        <v>135</v>
      </c>
      <c r="I9134">
        <v>0.68</v>
      </c>
      <c r="J9134">
        <v>0</v>
      </c>
      <c r="K9134">
        <v>0.68</v>
      </c>
      <c r="L9134">
        <v>28</v>
      </c>
      <c r="M9134" t="s">
        <v>21</v>
      </c>
      <c r="N9134" s="1">
        <v>45689</v>
      </c>
      <c r="O9134" s="1">
        <v>45695</v>
      </c>
      <c r="P9134" t="s">
        <v>20</v>
      </c>
      <c r="Q9134">
        <f t="shared" si="286"/>
        <v>2025</v>
      </c>
      <c r="R9134">
        <f t="shared" si="287"/>
        <v>2</v>
      </c>
    </row>
    <row r="9135" spans="1:18" x14ac:dyDescent="0.35">
      <c r="A9135">
        <v>6181</v>
      </c>
      <c r="B9135">
        <v>12212</v>
      </c>
      <c r="C9135">
        <v>1123</v>
      </c>
      <c r="D9135" t="s">
        <v>108</v>
      </c>
      <c r="E9135" s="1">
        <v>45717</v>
      </c>
      <c r="F9135" s="1">
        <v>45717</v>
      </c>
      <c r="G9135" s="1">
        <v>45747</v>
      </c>
      <c r="H9135" t="s">
        <v>17</v>
      </c>
      <c r="I9135">
        <v>1</v>
      </c>
      <c r="J9135" t="s">
        <v>19</v>
      </c>
      <c r="K9135">
        <v>1</v>
      </c>
      <c r="L9135">
        <v>31</v>
      </c>
      <c r="M9135" t="s">
        <v>19</v>
      </c>
      <c r="N9135" s="1">
        <v>45698</v>
      </c>
      <c r="O9135" s="1">
        <v>46022</v>
      </c>
      <c r="P9135" t="s">
        <v>20</v>
      </c>
      <c r="Q9135">
        <f t="shared" si="286"/>
        <v>2025</v>
      </c>
      <c r="R9135">
        <f t="shared" si="287"/>
        <v>3</v>
      </c>
    </row>
    <row r="9136" spans="1:18" x14ac:dyDescent="0.35">
      <c r="A9136">
        <v>6181</v>
      </c>
      <c r="B9136">
        <v>12212</v>
      </c>
      <c r="C9136">
        <v>1123</v>
      </c>
      <c r="D9136" t="s">
        <v>108</v>
      </c>
      <c r="E9136" s="1">
        <v>45748</v>
      </c>
      <c r="F9136" s="1">
        <v>45748</v>
      </c>
      <c r="G9136" s="1">
        <v>45777</v>
      </c>
      <c r="H9136" t="s">
        <v>17</v>
      </c>
      <c r="I9136">
        <v>1</v>
      </c>
      <c r="J9136" t="s">
        <v>19</v>
      </c>
      <c r="K9136">
        <v>1</v>
      </c>
      <c r="L9136">
        <v>30</v>
      </c>
      <c r="M9136" t="s">
        <v>19</v>
      </c>
      <c r="N9136" s="1">
        <v>45698</v>
      </c>
      <c r="O9136" s="1">
        <v>46022</v>
      </c>
      <c r="P9136" t="s">
        <v>20</v>
      </c>
      <c r="Q9136">
        <f t="shared" si="286"/>
        <v>2025</v>
      </c>
      <c r="R9136">
        <f t="shared" si="287"/>
        <v>4</v>
      </c>
    </row>
    <row r="9137" spans="1:18" x14ac:dyDescent="0.35">
      <c r="A9137">
        <v>6181</v>
      </c>
      <c r="B9137">
        <v>12212</v>
      </c>
      <c r="C9137">
        <v>1123</v>
      </c>
      <c r="D9137" t="s">
        <v>108</v>
      </c>
      <c r="E9137" s="1">
        <v>45778</v>
      </c>
      <c r="F9137" s="1">
        <v>45778</v>
      </c>
      <c r="G9137" s="1">
        <v>45808</v>
      </c>
      <c r="H9137" t="s">
        <v>17</v>
      </c>
      <c r="I9137">
        <v>1</v>
      </c>
      <c r="J9137" t="s">
        <v>19</v>
      </c>
      <c r="K9137">
        <v>1</v>
      </c>
      <c r="L9137">
        <v>31</v>
      </c>
      <c r="M9137" t="s">
        <v>19</v>
      </c>
      <c r="N9137" s="1">
        <v>45698</v>
      </c>
      <c r="O9137" s="1">
        <v>46022</v>
      </c>
      <c r="P9137" t="s">
        <v>20</v>
      </c>
      <c r="Q9137">
        <f t="shared" si="286"/>
        <v>2025</v>
      </c>
      <c r="R9137">
        <f t="shared" si="287"/>
        <v>5</v>
      </c>
    </row>
    <row r="9138" spans="1:18" x14ac:dyDescent="0.35">
      <c r="A9138">
        <v>6181</v>
      </c>
      <c r="B9138">
        <v>12212</v>
      </c>
      <c r="C9138">
        <v>1123</v>
      </c>
      <c r="D9138" t="s">
        <v>108</v>
      </c>
      <c r="E9138" s="1">
        <v>45809</v>
      </c>
      <c r="F9138" s="1">
        <v>45809</v>
      </c>
      <c r="G9138" s="1">
        <v>45838</v>
      </c>
      <c r="H9138" t="s">
        <v>17</v>
      </c>
      <c r="I9138">
        <v>1</v>
      </c>
      <c r="J9138" t="s">
        <v>19</v>
      </c>
      <c r="K9138">
        <v>1</v>
      </c>
      <c r="L9138">
        <v>30</v>
      </c>
      <c r="M9138" t="s">
        <v>19</v>
      </c>
      <c r="N9138" s="1">
        <v>45698</v>
      </c>
      <c r="O9138" s="1">
        <v>46022</v>
      </c>
      <c r="P9138" t="s">
        <v>20</v>
      </c>
      <c r="Q9138">
        <f t="shared" si="286"/>
        <v>2025</v>
      </c>
      <c r="R9138">
        <f t="shared" si="287"/>
        <v>6</v>
      </c>
    </row>
    <row r="9139" spans="1:18" x14ac:dyDescent="0.35">
      <c r="A9139">
        <v>6181</v>
      </c>
      <c r="B9139">
        <v>12212</v>
      </c>
      <c r="C9139">
        <v>1123</v>
      </c>
      <c r="D9139" t="s">
        <v>108</v>
      </c>
      <c r="E9139" s="1">
        <v>45839</v>
      </c>
      <c r="F9139" s="1">
        <v>45839</v>
      </c>
      <c r="G9139" s="1">
        <v>45869</v>
      </c>
      <c r="H9139" t="s">
        <v>17</v>
      </c>
      <c r="I9139">
        <v>1</v>
      </c>
      <c r="J9139" t="s">
        <v>19</v>
      </c>
      <c r="K9139">
        <v>1</v>
      </c>
      <c r="L9139">
        <v>31</v>
      </c>
      <c r="M9139" t="s">
        <v>19</v>
      </c>
      <c r="N9139" s="1">
        <v>45698</v>
      </c>
      <c r="O9139" s="1">
        <v>46022</v>
      </c>
      <c r="P9139" t="s">
        <v>20</v>
      </c>
      <c r="Q9139">
        <f t="shared" si="286"/>
        <v>2025</v>
      </c>
      <c r="R9139">
        <f t="shared" si="287"/>
        <v>7</v>
      </c>
    </row>
    <row r="9140" spans="1:18" x14ac:dyDescent="0.35">
      <c r="A9140">
        <v>6181</v>
      </c>
      <c r="B9140">
        <v>12212</v>
      </c>
      <c r="C9140">
        <v>1123</v>
      </c>
      <c r="D9140" t="s">
        <v>108</v>
      </c>
      <c r="E9140" s="1">
        <v>45870</v>
      </c>
      <c r="F9140" s="1">
        <v>45870</v>
      </c>
      <c r="G9140" s="1">
        <v>45900</v>
      </c>
      <c r="H9140" t="s">
        <v>17</v>
      </c>
      <c r="I9140">
        <v>1</v>
      </c>
      <c r="J9140" t="s">
        <v>19</v>
      </c>
      <c r="K9140">
        <v>1</v>
      </c>
      <c r="L9140">
        <v>31</v>
      </c>
      <c r="M9140" t="s">
        <v>19</v>
      </c>
      <c r="N9140" s="1">
        <v>45698</v>
      </c>
      <c r="O9140" s="1">
        <v>46022</v>
      </c>
      <c r="P9140" t="s">
        <v>20</v>
      </c>
      <c r="Q9140">
        <f t="shared" si="286"/>
        <v>2025</v>
      </c>
      <c r="R9140">
        <f t="shared" si="287"/>
        <v>8</v>
      </c>
    </row>
    <row r="9141" spans="1:18" x14ac:dyDescent="0.35">
      <c r="A9141">
        <v>6181</v>
      </c>
      <c r="B9141">
        <v>12212</v>
      </c>
      <c r="C9141">
        <v>1123</v>
      </c>
      <c r="D9141" t="s">
        <v>108</v>
      </c>
      <c r="E9141" s="1">
        <v>45901</v>
      </c>
      <c r="F9141" s="1">
        <v>45901</v>
      </c>
      <c r="G9141" s="1">
        <v>45930</v>
      </c>
      <c r="H9141" t="s">
        <v>17</v>
      </c>
      <c r="I9141">
        <v>1</v>
      </c>
      <c r="J9141" t="s">
        <v>19</v>
      </c>
      <c r="K9141">
        <v>1</v>
      </c>
      <c r="L9141">
        <v>30</v>
      </c>
      <c r="M9141" t="s">
        <v>19</v>
      </c>
      <c r="N9141" s="1">
        <v>45698</v>
      </c>
      <c r="O9141" s="1">
        <v>46022</v>
      </c>
      <c r="P9141" t="s">
        <v>20</v>
      </c>
      <c r="Q9141">
        <f t="shared" si="286"/>
        <v>2025</v>
      </c>
      <c r="R9141">
        <f t="shared" si="287"/>
        <v>9</v>
      </c>
    </row>
    <row r="9142" spans="1:18" x14ac:dyDescent="0.35">
      <c r="A9142">
        <v>6184</v>
      </c>
      <c r="B9142">
        <v>12213</v>
      </c>
      <c r="C9142">
        <v>1123</v>
      </c>
      <c r="D9142" t="s">
        <v>115</v>
      </c>
      <c r="E9142" s="1">
        <v>45383</v>
      </c>
      <c r="F9142" t="s">
        <v>19</v>
      </c>
      <c r="G9142" t="s">
        <v>19</v>
      </c>
      <c r="H9142" t="s">
        <v>19</v>
      </c>
      <c r="I9142">
        <v>0.08</v>
      </c>
      <c r="J9142" t="s">
        <v>19</v>
      </c>
      <c r="K9142">
        <v>0.08</v>
      </c>
      <c r="L9142">
        <v>30</v>
      </c>
      <c r="M9142" t="s">
        <v>19</v>
      </c>
      <c r="N9142" s="1">
        <v>45536</v>
      </c>
      <c r="O9142" s="1">
        <v>45657</v>
      </c>
      <c r="P9142" t="s">
        <v>26</v>
      </c>
      <c r="Q9142">
        <f t="shared" si="286"/>
        <v>2024</v>
      </c>
      <c r="R9142">
        <f t="shared" si="287"/>
        <v>4</v>
      </c>
    </row>
    <row r="9143" spans="1:18" x14ac:dyDescent="0.35">
      <c r="A9143">
        <v>6182</v>
      </c>
      <c r="B9143">
        <v>12213</v>
      </c>
      <c r="C9143">
        <v>1123</v>
      </c>
      <c r="D9143" t="s">
        <v>25</v>
      </c>
      <c r="E9143" s="1">
        <v>45413</v>
      </c>
      <c r="F9143" t="s">
        <v>19</v>
      </c>
      <c r="G9143" t="s">
        <v>19</v>
      </c>
      <c r="H9143" t="s">
        <v>19</v>
      </c>
      <c r="I9143">
        <v>0.92</v>
      </c>
      <c r="J9143" t="s">
        <v>19</v>
      </c>
      <c r="K9143">
        <v>0.92</v>
      </c>
      <c r="L9143">
        <v>31</v>
      </c>
      <c r="M9143" t="s">
        <v>19</v>
      </c>
      <c r="N9143" s="1">
        <v>45411</v>
      </c>
      <c r="O9143" s="1">
        <v>45452</v>
      </c>
      <c r="P9143" t="s">
        <v>26</v>
      </c>
      <c r="Q9143">
        <f t="shared" si="286"/>
        <v>2024</v>
      </c>
      <c r="R9143">
        <f t="shared" si="287"/>
        <v>5</v>
      </c>
    </row>
    <row r="9144" spans="1:18" x14ac:dyDescent="0.35">
      <c r="A9144">
        <v>6182</v>
      </c>
      <c r="B9144">
        <v>12213</v>
      </c>
      <c r="C9144">
        <v>1123</v>
      </c>
      <c r="D9144" t="s">
        <v>25</v>
      </c>
      <c r="E9144" s="1">
        <v>45444</v>
      </c>
      <c r="F9144" t="s">
        <v>19</v>
      </c>
      <c r="G9144" t="s">
        <v>19</v>
      </c>
      <c r="H9144" t="s">
        <v>19</v>
      </c>
      <c r="I9144">
        <v>0.87</v>
      </c>
      <c r="J9144" t="s">
        <v>19</v>
      </c>
      <c r="K9144">
        <v>0.87</v>
      </c>
      <c r="L9144">
        <v>30</v>
      </c>
      <c r="M9144" t="s">
        <v>19</v>
      </c>
      <c r="N9144" s="1">
        <v>45411</v>
      </c>
      <c r="O9144" s="1">
        <v>45452</v>
      </c>
      <c r="P9144" t="s">
        <v>26</v>
      </c>
      <c r="Q9144">
        <f t="shared" si="286"/>
        <v>2024</v>
      </c>
      <c r="R9144">
        <f t="shared" si="287"/>
        <v>6</v>
      </c>
    </row>
    <row r="9145" spans="1:18" x14ac:dyDescent="0.35">
      <c r="A9145">
        <v>6183</v>
      </c>
      <c r="B9145">
        <v>12213</v>
      </c>
      <c r="C9145">
        <v>1123</v>
      </c>
      <c r="D9145" t="s">
        <v>112</v>
      </c>
      <c r="E9145" s="1">
        <v>45474</v>
      </c>
      <c r="F9145" t="s">
        <v>19</v>
      </c>
      <c r="G9145" t="s">
        <v>19</v>
      </c>
      <c r="H9145" t="s">
        <v>19</v>
      </c>
      <c r="I9145">
        <v>1.1200000000000001</v>
      </c>
      <c r="J9145" t="s">
        <v>19</v>
      </c>
      <c r="K9145">
        <v>1.1200000000000001</v>
      </c>
      <c r="L9145">
        <v>31</v>
      </c>
      <c r="M9145" t="s">
        <v>19</v>
      </c>
      <c r="N9145" s="1">
        <v>45453</v>
      </c>
      <c r="O9145" s="1">
        <v>45535</v>
      </c>
      <c r="P9145" t="s">
        <v>26</v>
      </c>
      <c r="Q9145">
        <f t="shared" si="286"/>
        <v>2024</v>
      </c>
      <c r="R9145">
        <f t="shared" si="287"/>
        <v>7</v>
      </c>
    </row>
    <row r="9146" spans="1:18" x14ac:dyDescent="0.35">
      <c r="A9146">
        <v>6183</v>
      </c>
      <c r="B9146">
        <v>12213</v>
      </c>
      <c r="C9146">
        <v>1123</v>
      </c>
      <c r="D9146" t="s">
        <v>112</v>
      </c>
      <c r="E9146" s="1">
        <v>45505</v>
      </c>
      <c r="F9146" t="s">
        <v>19</v>
      </c>
      <c r="G9146" t="s">
        <v>19</v>
      </c>
      <c r="H9146" t="s">
        <v>19</v>
      </c>
      <c r="I9146">
        <v>1.07</v>
      </c>
      <c r="J9146" t="s">
        <v>19</v>
      </c>
      <c r="K9146">
        <v>1.07</v>
      </c>
      <c r="L9146">
        <v>31</v>
      </c>
      <c r="M9146" t="s">
        <v>19</v>
      </c>
      <c r="N9146" s="1">
        <v>45453</v>
      </c>
      <c r="O9146" s="1">
        <v>45535</v>
      </c>
      <c r="P9146" t="s">
        <v>26</v>
      </c>
      <c r="Q9146">
        <f t="shared" si="286"/>
        <v>2024</v>
      </c>
      <c r="R9146">
        <f t="shared" si="287"/>
        <v>8</v>
      </c>
    </row>
    <row r="9147" spans="1:18" x14ac:dyDescent="0.35">
      <c r="A9147">
        <v>6184</v>
      </c>
      <c r="B9147">
        <v>12213</v>
      </c>
      <c r="C9147">
        <v>1123</v>
      </c>
      <c r="D9147" t="s">
        <v>115</v>
      </c>
      <c r="E9147" s="1">
        <v>45536</v>
      </c>
      <c r="F9147" t="s">
        <v>19</v>
      </c>
      <c r="G9147" t="s">
        <v>19</v>
      </c>
      <c r="H9147" t="s">
        <v>19</v>
      </c>
      <c r="I9147">
        <v>1.02</v>
      </c>
      <c r="J9147" t="s">
        <v>19</v>
      </c>
      <c r="K9147">
        <v>1.02</v>
      </c>
      <c r="L9147">
        <v>30</v>
      </c>
      <c r="M9147" t="s">
        <v>19</v>
      </c>
      <c r="N9147" s="1">
        <v>45536</v>
      </c>
      <c r="O9147" s="1">
        <v>45657</v>
      </c>
      <c r="P9147" t="s">
        <v>26</v>
      </c>
      <c r="Q9147">
        <f t="shared" si="286"/>
        <v>2024</v>
      </c>
      <c r="R9147">
        <f t="shared" si="287"/>
        <v>9</v>
      </c>
    </row>
    <row r="9148" spans="1:18" x14ac:dyDescent="0.35">
      <c r="A9148">
        <v>6184</v>
      </c>
      <c r="B9148">
        <v>12213</v>
      </c>
      <c r="C9148">
        <v>1123</v>
      </c>
      <c r="D9148" t="s">
        <v>115</v>
      </c>
      <c r="E9148" s="1">
        <v>45566</v>
      </c>
      <c r="F9148" t="s">
        <v>19</v>
      </c>
      <c r="G9148" t="s">
        <v>19</v>
      </c>
      <c r="H9148" t="s">
        <v>19</v>
      </c>
      <c r="I9148">
        <v>1.02</v>
      </c>
      <c r="J9148">
        <v>0</v>
      </c>
      <c r="K9148">
        <v>1.02</v>
      </c>
      <c r="L9148">
        <v>31</v>
      </c>
      <c r="M9148" t="s">
        <v>21</v>
      </c>
      <c r="N9148" s="1">
        <v>45536</v>
      </c>
      <c r="O9148" s="1">
        <v>45657</v>
      </c>
      <c r="P9148" t="s">
        <v>26</v>
      </c>
      <c r="Q9148">
        <f t="shared" si="286"/>
        <v>2024</v>
      </c>
      <c r="R9148">
        <f t="shared" si="287"/>
        <v>10</v>
      </c>
    </row>
    <row r="9149" spans="1:18" x14ac:dyDescent="0.35">
      <c r="A9149">
        <v>6184</v>
      </c>
      <c r="B9149">
        <v>12213</v>
      </c>
      <c r="C9149">
        <v>1123</v>
      </c>
      <c r="D9149" t="s">
        <v>115</v>
      </c>
      <c r="E9149" s="1">
        <v>45597</v>
      </c>
      <c r="F9149" t="s">
        <v>19</v>
      </c>
      <c r="G9149" t="s">
        <v>19</v>
      </c>
      <c r="H9149" t="s">
        <v>19</v>
      </c>
      <c r="I9149">
        <v>0.91</v>
      </c>
      <c r="J9149">
        <v>0</v>
      </c>
      <c r="K9149">
        <v>0.91</v>
      </c>
      <c r="L9149">
        <v>30</v>
      </c>
      <c r="M9149" t="s">
        <v>21</v>
      </c>
      <c r="N9149" s="1">
        <v>45536</v>
      </c>
      <c r="O9149" s="1">
        <v>45657</v>
      </c>
      <c r="P9149" t="s">
        <v>26</v>
      </c>
      <c r="Q9149">
        <f t="shared" si="286"/>
        <v>2024</v>
      </c>
      <c r="R9149">
        <f t="shared" si="287"/>
        <v>11</v>
      </c>
    </row>
    <row r="9150" spans="1:18" x14ac:dyDescent="0.35">
      <c r="A9150">
        <v>6184</v>
      </c>
      <c r="B9150">
        <v>12213</v>
      </c>
      <c r="C9150">
        <v>1123</v>
      </c>
      <c r="D9150" t="s">
        <v>115</v>
      </c>
      <c r="E9150" s="1">
        <v>45627</v>
      </c>
      <c r="F9150" t="s">
        <v>19</v>
      </c>
      <c r="G9150" t="s">
        <v>19</v>
      </c>
      <c r="H9150" t="s">
        <v>19</v>
      </c>
      <c r="I9150">
        <v>0.82</v>
      </c>
      <c r="J9150" t="s">
        <v>19</v>
      </c>
      <c r="K9150">
        <v>0.82</v>
      </c>
      <c r="L9150">
        <v>31</v>
      </c>
      <c r="M9150" t="s">
        <v>19</v>
      </c>
      <c r="N9150" s="1">
        <v>45536</v>
      </c>
      <c r="O9150" s="1">
        <v>45657</v>
      </c>
      <c r="P9150" t="s">
        <v>26</v>
      </c>
      <c r="Q9150">
        <f t="shared" si="286"/>
        <v>2024</v>
      </c>
      <c r="R9150">
        <f t="shared" si="287"/>
        <v>12</v>
      </c>
    </row>
    <row r="9151" spans="1:18" x14ac:dyDescent="0.35">
      <c r="A9151">
        <v>6185</v>
      </c>
      <c r="B9151">
        <v>12214</v>
      </c>
      <c r="C9151">
        <v>1121</v>
      </c>
      <c r="D9151" t="s">
        <v>112</v>
      </c>
      <c r="E9151" s="1">
        <v>45444</v>
      </c>
      <c r="F9151" t="s">
        <v>19</v>
      </c>
      <c r="G9151" t="s">
        <v>19</v>
      </c>
      <c r="H9151" t="s">
        <v>19</v>
      </c>
      <c r="I9151">
        <v>0.44</v>
      </c>
      <c r="J9151" t="s">
        <v>19</v>
      </c>
      <c r="K9151">
        <v>0.44</v>
      </c>
      <c r="L9151">
        <v>30</v>
      </c>
      <c r="M9151" t="s">
        <v>19</v>
      </c>
      <c r="N9151" s="1">
        <v>45460</v>
      </c>
      <c r="O9151" s="1">
        <v>45527</v>
      </c>
      <c r="P9151" t="s">
        <v>26</v>
      </c>
      <c r="Q9151">
        <f t="shared" si="286"/>
        <v>2024</v>
      </c>
      <c r="R9151">
        <f t="shared" si="287"/>
        <v>6</v>
      </c>
    </row>
    <row r="9152" spans="1:18" x14ac:dyDescent="0.35">
      <c r="A9152">
        <v>6185</v>
      </c>
      <c r="B9152">
        <v>12214</v>
      </c>
      <c r="C9152">
        <v>1121</v>
      </c>
      <c r="D9152" t="s">
        <v>112</v>
      </c>
      <c r="E9152" s="1">
        <v>45474</v>
      </c>
      <c r="F9152" t="s">
        <v>19</v>
      </c>
      <c r="G9152" t="s">
        <v>19</v>
      </c>
      <c r="H9152" t="s">
        <v>19</v>
      </c>
      <c r="I9152">
        <v>1.1200000000000001</v>
      </c>
      <c r="J9152" t="s">
        <v>19</v>
      </c>
      <c r="K9152">
        <v>1.1200000000000001</v>
      </c>
      <c r="L9152">
        <v>31</v>
      </c>
      <c r="M9152" t="s">
        <v>19</v>
      </c>
      <c r="N9152" s="1">
        <v>45460</v>
      </c>
      <c r="O9152" s="1">
        <v>45527</v>
      </c>
      <c r="P9152" t="s">
        <v>26</v>
      </c>
      <c r="Q9152">
        <f t="shared" si="286"/>
        <v>2024</v>
      </c>
      <c r="R9152">
        <f t="shared" si="287"/>
        <v>7</v>
      </c>
    </row>
    <row r="9153" spans="1:18" x14ac:dyDescent="0.35">
      <c r="A9153">
        <v>6185</v>
      </c>
      <c r="B9153">
        <v>12214</v>
      </c>
      <c r="C9153">
        <v>1121</v>
      </c>
      <c r="D9153" t="s">
        <v>112</v>
      </c>
      <c r="E9153" s="1">
        <v>45505</v>
      </c>
      <c r="F9153" t="s">
        <v>19</v>
      </c>
      <c r="G9153" t="s">
        <v>19</v>
      </c>
      <c r="H9153" t="s">
        <v>19</v>
      </c>
      <c r="I9153">
        <v>0.79</v>
      </c>
      <c r="J9153" t="s">
        <v>19</v>
      </c>
      <c r="K9153">
        <v>0.79</v>
      </c>
      <c r="L9153">
        <v>31</v>
      </c>
      <c r="M9153" t="s">
        <v>19</v>
      </c>
      <c r="N9153" s="1">
        <v>45460</v>
      </c>
      <c r="O9153" s="1">
        <v>45527</v>
      </c>
      <c r="P9153" t="s">
        <v>26</v>
      </c>
      <c r="Q9153">
        <f t="shared" si="286"/>
        <v>2024</v>
      </c>
      <c r="R9153">
        <f t="shared" si="287"/>
        <v>8</v>
      </c>
    </row>
    <row r="9154" spans="1:18" x14ac:dyDescent="0.35">
      <c r="A9154">
        <v>6189</v>
      </c>
      <c r="B9154">
        <v>12215</v>
      </c>
      <c r="C9154">
        <v>1121</v>
      </c>
      <c r="D9154" t="s">
        <v>16</v>
      </c>
      <c r="E9154" s="1">
        <v>45383</v>
      </c>
      <c r="F9154" t="s">
        <v>19</v>
      </c>
      <c r="G9154" t="s">
        <v>19</v>
      </c>
      <c r="H9154" t="s">
        <v>19</v>
      </c>
      <c r="I9154">
        <v>0.56999999999999995</v>
      </c>
      <c r="J9154" t="s">
        <v>19</v>
      </c>
      <c r="K9154">
        <v>0.56999999999999995</v>
      </c>
      <c r="L9154">
        <v>30</v>
      </c>
      <c r="M9154" t="s">
        <v>19</v>
      </c>
      <c r="N9154" s="1">
        <v>45593</v>
      </c>
      <c r="O9154" s="1">
        <v>2958464</v>
      </c>
      <c r="P9154" t="s">
        <v>26</v>
      </c>
      <c r="Q9154">
        <f t="shared" si="286"/>
        <v>2024</v>
      </c>
      <c r="R9154">
        <f t="shared" si="287"/>
        <v>4</v>
      </c>
    </row>
    <row r="9155" spans="1:18" x14ac:dyDescent="0.35">
      <c r="A9155">
        <v>6186</v>
      </c>
      <c r="B9155">
        <v>12215</v>
      </c>
      <c r="C9155">
        <v>1124</v>
      </c>
      <c r="D9155" t="s">
        <v>115</v>
      </c>
      <c r="E9155" s="1">
        <v>45413</v>
      </c>
      <c r="F9155" t="s">
        <v>19</v>
      </c>
      <c r="G9155" t="s">
        <v>19</v>
      </c>
      <c r="H9155" t="s">
        <v>19</v>
      </c>
      <c r="I9155">
        <v>0.97</v>
      </c>
      <c r="J9155" t="s">
        <v>19</v>
      </c>
      <c r="K9155">
        <v>0.97</v>
      </c>
      <c r="L9155">
        <v>31</v>
      </c>
      <c r="M9155" t="s">
        <v>19</v>
      </c>
      <c r="N9155" s="1">
        <v>45397</v>
      </c>
      <c r="O9155" s="1">
        <v>45459</v>
      </c>
      <c r="P9155" t="s">
        <v>26</v>
      </c>
      <c r="Q9155">
        <f t="shared" ref="Q9155:Q9218" si="288">YEAR(E9155)</f>
        <v>2024</v>
      </c>
      <c r="R9155">
        <f t="shared" ref="R9155:R9218" si="289">MONTH(E9155)</f>
        <v>5</v>
      </c>
    </row>
    <row r="9156" spans="1:18" x14ac:dyDescent="0.35">
      <c r="A9156">
        <v>6186</v>
      </c>
      <c r="B9156">
        <v>12215</v>
      </c>
      <c r="C9156">
        <v>1124</v>
      </c>
      <c r="D9156" t="s">
        <v>115</v>
      </c>
      <c r="E9156" s="1">
        <v>45444</v>
      </c>
      <c r="F9156" t="s">
        <v>19</v>
      </c>
      <c r="G9156" t="s">
        <v>19</v>
      </c>
      <c r="H9156" t="s">
        <v>19</v>
      </c>
      <c r="I9156">
        <v>0.87</v>
      </c>
      <c r="J9156" t="s">
        <v>19</v>
      </c>
      <c r="K9156">
        <v>0.87</v>
      </c>
      <c r="L9156">
        <v>30</v>
      </c>
      <c r="M9156" t="s">
        <v>19</v>
      </c>
      <c r="N9156" s="1">
        <v>45397</v>
      </c>
      <c r="O9156" s="1">
        <v>45459</v>
      </c>
      <c r="P9156" t="s">
        <v>26</v>
      </c>
      <c r="Q9156">
        <f t="shared" si="288"/>
        <v>2024</v>
      </c>
      <c r="R9156">
        <f t="shared" si="289"/>
        <v>6</v>
      </c>
    </row>
    <row r="9157" spans="1:18" x14ac:dyDescent="0.35">
      <c r="A9157">
        <v>6187</v>
      </c>
      <c r="B9157">
        <v>12215</v>
      </c>
      <c r="C9157">
        <v>1124</v>
      </c>
      <c r="D9157" t="s">
        <v>112</v>
      </c>
      <c r="E9157" s="1">
        <v>45474</v>
      </c>
      <c r="F9157" t="s">
        <v>19</v>
      </c>
      <c r="G9157" t="s">
        <v>19</v>
      </c>
      <c r="H9157" t="s">
        <v>19</v>
      </c>
      <c r="I9157">
        <v>1.1200000000000001</v>
      </c>
      <c r="J9157" t="s">
        <v>19</v>
      </c>
      <c r="K9157">
        <v>1.1200000000000001</v>
      </c>
      <c r="L9157">
        <v>31</v>
      </c>
      <c r="M9157" t="s">
        <v>19</v>
      </c>
      <c r="N9157" s="1">
        <v>45460</v>
      </c>
      <c r="O9157" s="1">
        <v>45535</v>
      </c>
      <c r="P9157" t="s">
        <v>26</v>
      </c>
      <c r="Q9157">
        <f t="shared" si="288"/>
        <v>2024</v>
      </c>
      <c r="R9157">
        <f t="shared" si="289"/>
        <v>7</v>
      </c>
    </row>
    <row r="9158" spans="1:18" x14ac:dyDescent="0.35">
      <c r="A9158">
        <v>6187</v>
      </c>
      <c r="B9158">
        <v>12215</v>
      </c>
      <c r="C9158">
        <v>1124</v>
      </c>
      <c r="D9158" t="s">
        <v>112</v>
      </c>
      <c r="E9158" s="1">
        <v>45505</v>
      </c>
      <c r="F9158" t="s">
        <v>19</v>
      </c>
      <c r="G9158" t="s">
        <v>19</v>
      </c>
      <c r="H9158" t="s">
        <v>19</v>
      </c>
      <c r="I9158">
        <v>1.07</v>
      </c>
      <c r="J9158" t="s">
        <v>19</v>
      </c>
      <c r="K9158">
        <v>1.07</v>
      </c>
      <c r="L9158">
        <v>31</v>
      </c>
      <c r="M9158" t="s">
        <v>19</v>
      </c>
      <c r="N9158" s="1">
        <v>45460</v>
      </c>
      <c r="O9158" s="1">
        <v>45535</v>
      </c>
      <c r="P9158" t="s">
        <v>26</v>
      </c>
      <c r="Q9158">
        <f t="shared" si="288"/>
        <v>2024</v>
      </c>
      <c r="R9158">
        <f t="shared" si="289"/>
        <v>8</v>
      </c>
    </row>
    <row r="9159" spans="1:18" x14ac:dyDescent="0.35">
      <c r="A9159">
        <v>6188</v>
      </c>
      <c r="B9159">
        <v>12215</v>
      </c>
      <c r="C9159">
        <v>1121</v>
      </c>
      <c r="D9159" t="s">
        <v>107</v>
      </c>
      <c r="E9159" s="1">
        <v>45536</v>
      </c>
      <c r="F9159" s="1">
        <v>45536</v>
      </c>
      <c r="G9159" s="1">
        <v>45565</v>
      </c>
      <c r="H9159" t="s">
        <v>17</v>
      </c>
      <c r="I9159">
        <v>1</v>
      </c>
      <c r="J9159" t="s">
        <v>19</v>
      </c>
      <c r="K9159">
        <v>1</v>
      </c>
      <c r="L9159">
        <v>30</v>
      </c>
      <c r="M9159" t="s">
        <v>19</v>
      </c>
      <c r="N9159" s="1">
        <v>45536</v>
      </c>
      <c r="O9159" s="1">
        <v>45592</v>
      </c>
      <c r="P9159" t="s">
        <v>20</v>
      </c>
      <c r="Q9159">
        <f t="shared" si="288"/>
        <v>2024</v>
      </c>
      <c r="R9159">
        <f t="shared" si="289"/>
        <v>9</v>
      </c>
    </row>
    <row r="9160" spans="1:18" x14ac:dyDescent="0.35">
      <c r="A9160">
        <v>6188</v>
      </c>
      <c r="B9160">
        <v>12215</v>
      </c>
      <c r="C9160">
        <v>1121</v>
      </c>
      <c r="D9160" t="s">
        <v>107</v>
      </c>
      <c r="E9160" s="1">
        <v>45566</v>
      </c>
      <c r="F9160" s="1">
        <v>45566</v>
      </c>
      <c r="G9160" s="1">
        <v>45596</v>
      </c>
      <c r="H9160" t="s">
        <v>17</v>
      </c>
      <c r="I9160">
        <v>1</v>
      </c>
      <c r="J9160">
        <v>0</v>
      </c>
      <c r="K9160">
        <v>1</v>
      </c>
      <c r="L9160">
        <v>31</v>
      </c>
      <c r="M9160" t="s">
        <v>21</v>
      </c>
      <c r="N9160" s="1">
        <v>45536</v>
      </c>
      <c r="O9160" s="1">
        <v>45592</v>
      </c>
      <c r="P9160" t="s">
        <v>20</v>
      </c>
      <c r="Q9160">
        <f t="shared" si="288"/>
        <v>2024</v>
      </c>
      <c r="R9160">
        <f t="shared" si="289"/>
        <v>10</v>
      </c>
    </row>
    <row r="9161" spans="1:18" x14ac:dyDescent="0.35">
      <c r="A9161">
        <v>6189</v>
      </c>
      <c r="B9161">
        <v>12215</v>
      </c>
      <c r="C9161">
        <v>1121</v>
      </c>
      <c r="D9161" t="s">
        <v>16</v>
      </c>
      <c r="E9161" s="1">
        <v>45597</v>
      </c>
      <c r="F9161" s="1">
        <v>45597</v>
      </c>
      <c r="G9161" s="1">
        <v>45626</v>
      </c>
      <c r="H9161" t="s">
        <v>17</v>
      </c>
      <c r="I9161">
        <v>1</v>
      </c>
      <c r="J9161" t="s">
        <v>19</v>
      </c>
      <c r="K9161">
        <v>1</v>
      </c>
      <c r="L9161">
        <v>30</v>
      </c>
      <c r="M9161" t="s">
        <v>19</v>
      </c>
      <c r="N9161" s="1">
        <v>45593</v>
      </c>
      <c r="O9161" s="1">
        <v>2958464</v>
      </c>
      <c r="P9161" t="s">
        <v>20</v>
      </c>
      <c r="Q9161">
        <f t="shared" si="288"/>
        <v>2024</v>
      </c>
      <c r="R9161">
        <f t="shared" si="289"/>
        <v>11</v>
      </c>
    </row>
    <row r="9162" spans="1:18" x14ac:dyDescent="0.35">
      <c r="A9162">
        <v>6189</v>
      </c>
      <c r="B9162">
        <v>12215</v>
      </c>
      <c r="C9162">
        <v>1121</v>
      </c>
      <c r="D9162" t="s">
        <v>16</v>
      </c>
      <c r="E9162" s="1">
        <v>45627</v>
      </c>
      <c r="F9162" s="1">
        <v>45627</v>
      </c>
      <c r="G9162" s="1">
        <v>45657</v>
      </c>
      <c r="H9162" t="s">
        <v>17</v>
      </c>
      <c r="I9162">
        <v>1</v>
      </c>
      <c r="J9162">
        <v>0</v>
      </c>
      <c r="K9162">
        <v>1</v>
      </c>
      <c r="L9162">
        <v>31</v>
      </c>
      <c r="M9162" t="s">
        <v>21</v>
      </c>
      <c r="N9162" s="1">
        <v>45593</v>
      </c>
      <c r="O9162" s="1">
        <v>2958464</v>
      </c>
      <c r="P9162" t="s">
        <v>20</v>
      </c>
      <c r="Q9162">
        <f t="shared" si="288"/>
        <v>2024</v>
      </c>
      <c r="R9162">
        <f t="shared" si="289"/>
        <v>12</v>
      </c>
    </row>
    <row r="9163" spans="1:18" x14ac:dyDescent="0.35">
      <c r="A9163">
        <v>6189</v>
      </c>
      <c r="B9163">
        <v>12215</v>
      </c>
      <c r="C9163">
        <v>1121</v>
      </c>
      <c r="D9163" t="s">
        <v>16</v>
      </c>
      <c r="E9163" s="1">
        <v>45658</v>
      </c>
      <c r="F9163" s="1">
        <v>45658</v>
      </c>
      <c r="G9163" s="1">
        <v>45688</v>
      </c>
      <c r="H9163" t="s">
        <v>17</v>
      </c>
      <c r="I9163">
        <v>1</v>
      </c>
      <c r="J9163">
        <v>0</v>
      </c>
      <c r="K9163">
        <v>1</v>
      </c>
      <c r="L9163">
        <v>31</v>
      </c>
      <c r="M9163" t="s">
        <v>21</v>
      </c>
      <c r="N9163" s="1">
        <v>45593</v>
      </c>
      <c r="O9163" s="1">
        <v>2958464</v>
      </c>
      <c r="P9163" t="s">
        <v>20</v>
      </c>
      <c r="Q9163">
        <f t="shared" si="288"/>
        <v>2025</v>
      </c>
      <c r="R9163">
        <f t="shared" si="289"/>
        <v>1</v>
      </c>
    </row>
    <row r="9164" spans="1:18" x14ac:dyDescent="0.35">
      <c r="A9164">
        <v>6189</v>
      </c>
      <c r="B9164">
        <v>12215</v>
      </c>
      <c r="C9164">
        <v>1121</v>
      </c>
      <c r="D9164" t="s">
        <v>16</v>
      </c>
      <c r="E9164" s="1">
        <v>45689</v>
      </c>
      <c r="F9164" s="1">
        <v>45689</v>
      </c>
      <c r="G9164" s="1">
        <v>45716</v>
      </c>
      <c r="H9164" t="s">
        <v>17</v>
      </c>
      <c r="I9164">
        <v>1</v>
      </c>
      <c r="J9164" t="s">
        <v>19</v>
      </c>
      <c r="K9164">
        <v>1</v>
      </c>
      <c r="L9164">
        <v>28</v>
      </c>
      <c r="M9164" t="s">
        <v>19</v>
      </c>
      <c r="N9164" s="1">
        <v>45593</v>
      </c>
      <c r="O9164" s="1">
        <v>2958464</v>
      </c>
      <c r="P9164" t="s">
        <v>20</v>
      </c>
      <c r="Q9164">
        <f t="shared" si="288"/>
        <v>2025</v>
      </c>
      <c r="R9164">
        <f t="shared" si="289"/>
        <v>2</v>
      </c>
    </row>
    <row r="9165" spans="1:18" x14ac:dyDescent="0.35">
      <c r="A9165">
        <v>6189</v>
      </c>
      <c r="B9165">
        <v>12215</v>
      </c>
      <c r="C9165">
        <v>1121</v>
      </c>
      <c r="D9165" t="s">
        <v>16</v>
      </c>
      <c r="E9165" s="1">
        <v>45717</v>
      </c>
      <c r="F9165" s="1">
        <v>45717</v>
      </c>
      <c r="G9165" s="1">
        <v>45747</v>
      </c>
      <c r="H9165" t="s">
        <v>17</v>
      </c>
      <c r="I9165">
        <v>1</v>
      </c>
      <c r="J9165" t="s">
        <v>19</v>
      </c>
      <c r="K9165">
        <v>1</v>
      </c>
      <c r="L9165">
        <v>31</v>
      </c>
      <c r="M9165" t="s">
        <v>19</v>
      </c>
      <c r="N9165" s="1">
        <v>45593</v>
      </c>
      <c r="O9165" s="1">
        <v>2958464</v>
      </c>
      <c r="P9165" t="s">
        <v>20</v>
      </c>
      <c r="Q9165">
        <f t="shared" si="288"/>
        <v>2025</v>
      </c>
      <c r="R9165">
        <f t="shared" si="289"/>
        <v>3</v>
      </c>
    </row>
    <row r="9166" spans="1:18" x14ac:dyDescent="0.35">
      <c r="A9166">
        <v>6189</v>
      </c>
      <c r="B9166">
        <v>12215</v>
      </c>
      <c r="C9166">
        <v>1121</v>
      </c>
      <c r="D9166" t="s">
        <v>16</v>
      </c>
      <c r="E9166" s="1">
        <v>45748</v>
      </c>
      <c r="F9166" s="1">
        <v>45748</v>
      </c>
      <c r="G9166" s="1">
        <v>45777</v>
      </c>
      <c r="H9166" t="s">
        <v>17</v>
      </c>
      <c r="I9166">
        <v>1</v>
      </c>
      <c r="J9166">
        <v>0</v>
      </c>
      <c r="K9166">
        <v>1</v>
      </c>
      <c r="L9166">
        <v>30</v>
      </c>
      <c r="M9166" t="s">
        <v>21</v>
      </c>
      <c r="N9166" s="1">
        <v>45593</v>
      </c>
      <c r="O9166" s="1">
        <v>2958464</v>
      </c>
      <c r="P9166" t="s">
        <v>20</v>
      </c>
      <c r="Q9166">
        <f t="shared" si="288"/>
        <v>2025</v>
      </c>
      <c r="R9166">
        <f t="shared" si="289"/>
        <v>4</v>
      </c>
    </row>
    <row r="9167" spans="1:18" x14ac:dyDescent="0.35">
      <c r="A9167">
        <v>6189</v>
      </c>
      <c r="B9167">
        <v>12215</v>
      </c>
      <c r="C9167">
        <v>1121</v>
      </c>
      <c r="D9167" t="s">
        <v>16</v>
      </c>
      <c r="E9167" s="1">
        <v>45778</v>
      </c>
      <c r="F9167" s="1">
        <v>45778</v>
      </c>
      <c r="G9167" s="1">
        <v>45808</v>
      </c>
      <c r="H9167" t="s">
        <v>17</v>
      </c>
      <c r="I9167">
        <v>1</v>
      </c>
      <c r="J9167">
        <v>0</v>
      </c>
      <c r="K9167">
        <v>1</v>
      </c>
      <c r="L9167">
        <v>31</v>
      </c>
      <c r="M9167" t="s">
        <v>21</v>
      </c>
      <c r="N9167" s="1">
        <v>45593</v>
      </c>
      <c r="O9167" s="1">
        <v>2958464</v>
      </c>
      <c r="P9167" t="s">
        <v>20</v>
      </c>
      <c r="Q9167">
        <f t="shared" si="288"/>
        <v>2025</v>
      </c>
      <c r="R9167">
        <f t="shared" si="289"/>
        <v>5</v>
      </c>
    </row>
    <row r="9168" spans="1:18" x14ac:dyDescent="0.35">
      <c r="A9168">
        <v>6189</v>
      </c>
      <c r="B9168">
        <v>12215</v>
      </c>
      <c r="C9168">
        <v>1121</v>
      </c>
      <c r="D9168" t="s">
        <v>16</v>
      </c>
      <c r="E9168" s="1">
        <v>45809</v>
      </c>
      <c r="F9168" s="1">
        <v>45809</v>
      </c>
      <c r="G9168" s="1">
        <v>45838</v>
      </c>
      <c r="H9168" t="s">
        <v>17</v>
      </c>
      <c r="I9168">
        <v>1</v>
      </c>
      <c r="J9168" t="s">
        <v>19</v>
      </c>
      <c r="K9168">
        <v>1</v>
      </c>
      <c r="L9168">
        <v>30</v>
      </c>
      <c r="M9168" t="s">
        <v>19</v>
      </c>
      <c r="N9168" s="1">
        <v>45593</v>
      </c>
      <c r="O9168" s="1">
        <v>2958464</v>
      </c>
      <c r="P9168" t="s">
        <v>20</v>
      </c>
      <c r="Q9168">
        <f t="shared" si="288"/>
        <v>2025</v>
      </c>
      <c r="R9168">
        <f t="shared" si="289"/>
        <v>6</v>
      </c>
    </row>
    <row r="9169" spans="1:18" x14ac:dyDescent="0.35">
      <c r="A9169">
        <v>6189</v>
      </c>
      <c r="B9169">
        <v>12215</v>
      </c>
      <c r="C9169">
        <v>1121</v>
      </c>
      <c r="D9169" t="s">
        <v>16</v>
      </c>
      <c r="E9169" s="1">
        <v>45839</v>
      </c>
      <c r="F9169" s="1">
        <v>45839</v>
      </c>
      <c r="G9169" s="1">
        <v>45869</v>
      </c>
      <c r="H9169" t="s">
        <v>17</v>
      </c>
      <c r="I9169">
        <v>1</v>
      </c>
      <c r="J9169" t="s">
        <v>19</v>
      </c>
      <c r="K9169">
        <v>1</v>
      </c>
      <c r="L9169">
        <v>31</v>
      </c>
      <c r="M9169" t="s">
        <v>19</v>
      </c>
      <c r="N9169" s="1">
        <v>45593</v>
      </c>
      <c r="O9169" s="1">
        <v>2958464</v>
      </c>
      <c r="P9169" t="s">
        <v>20</v>
      </c>
      <c r="Q9169">
        <f t="shared" si="288"/>
        <v>2025</v>
      </c>
      <c r="R9169">
        <f t="shared" si="289"/>
        <v>7</v>
      </c>
    </row>
    <row r="9170" spans="1:18" x14ac:dyDescent="0.35">
      <c r="A9170">
        <v>6189</v>
      </c>
      <c r="B9170">
        <v>12215</v>
      </c>
      <c r="C9170">
        <v>1121</v>
      </c>
      <c r="D9170" t="s">
        <v>16</v>
      </c>
      <c r="E9170" s="1">
        <v>45870</v>
      </c>
      <c r="F9170" s="1">
        <v>45870</v>
      </c>
      <c r="G9170" s="1">
        <v>45900</v>
      </c>
      <c r="H9170" t="s">
        <v>17</v>
      </c>
      <c r="I9170">
        <v>1</v>
      </c>
      <c r="J9170" t="s">
        <v>19</v>
      </c>
      <c r="K9170">
        <v>1</v>
      </c>
      <c r="L9170">
        <v>31</v>
      </c>
      <c r="M9170" t="s">
        <v>19</v>
      </c>
      <c r="N9170" s="1">
        <v>45593</v>
      </c>
      <c r="O9170" s="1">
        <v>2958464</v>
      </c>
      <c r="P9170" t="s">
        <v>20</v>
      </c>
      <c r="Q9170">
        <f t="shared" si="288"/>
        <v>2025</v>
      </c>
      <c r="R9170">
        <f t="shared" si="289"/>
        <v>8</v>
      </c>
    </row>
    <row r="9171" spans="1:18" x14ac:dyDescent="0.35">
      <c r="A9171">
        <v>6189</v>
      </c>
      <c r="B9171">
        <v>12215</v>
      </c>
      <c r="C9171">
        <v>1121</v>
      </c>
      <c r="D9171" t="s">
        <v>16</v>
      </c>
      <c r="E9171" s="1">
        <v>45901</v>
      </c>
      <c r="F9171" s="1">
        <v>45901</v>
      </c>
      <c r="G9171" s="1">
        <v>45930</v>
      </c>
      <c r="H9171" t="s">
        <v>17</v>
      </c>
      <c r="I9171">
        <v>1</v>
      </c>
      <c r="J9171" t="s">
        <v>19</v>
      </c>
      <c r="K9171">
        <v>1</v>
      </c>
      <c r="L9171">
        <v>30</v>
      </c>
      <c r="M9171" t="s">
        <v>19</v>
      </c>
      <c r="N9171" s="1">
        <v>45593</v>
      </c>
      <c r="O9171" s="1">
        <v>2958464</v>
      </c>
      <c r="P9171" t="s">
        <v>20</v>
      </c>
      <c r="Q9171">
        <f t="shared" si="288"/>
        <v>2025</v>
      </c>
      <c r="R9171">
        <f t="shared" si="289"/>
        <v>9</v>
      </c>
    </row>
    <row r="9172" spans="1:18" x14ac:dyDescent="0.35">
      <c r="A9172">
        <v>6190</v>
      </c>
      <c r="B9172">
        <v>12216</v>
      </c>
      <c r="C9172">
        <v>1141</v>
      </c>
      <c r="D9172" t="s">
        <v>112</v>
      </c>
      <c r="E9172" s="1">
        <v>45444</v>
      </c>
      <c r="F9172" t="s">
        <v>19</v>
      </c>
      <c r="G9172" t="s">
        <v>19</v>
      </c>
      <c r="H9172" t="s">
        <v>19</v>
      </c>
      <c r="I9172">
        <v>0.68</v>
      </c>
      <c r="J9172" t="s">
        <v>19</v>
      </c>
      <c r="K9172">
        <v>0.68</v>
      </c>
      <c r="L9172">
        <v>30</v>
      </c>
      <c r="M9172" t="s">
        <v>19</v>
      </c>
      <c r="N9172" s="1">
        <v>45453</v>
      </c>
      <c r="O9172" s="1">
        <v>45513</v>
      </c>
      <c r="P9172" t="s">
        <v>26</v>
      </c>
      <c r="Q9172">
        <f t="shared" si="288"/>
        <v>2024</v>
      </c>
      <c r="R9172">
        <f t="shared" si="289"/>
        <v>6</v>
      </c>
    </row>
    <row r="9173" spans="1:18" x14ac:dyDescent="0.35">
      <c r="A9173">
        <v>6190</v>
      </c>
      <c r="B9173">
        <v>12216</v>
      </c>
      <c r="C9173">
        <v>1141</v>
      </c>
      <c r="D9173" t="s">
        <v>112</v>
      </c>
      <c r="E9173" s="1">
        <v>45474</v>
      </c>
      <c r="F9173" t="s">
        <v>19</v>
      </c>
      <c r="G9173" t="s">
        <v>19</v>
      </c>
      <c r="H9173" t="s">
        <v>19</v>
      </c>
      <c r="I9173">
        <v>1.1100000000000001</v>
      </c>
      <c r="J9173" t="s">
        <v>19</v>
      </c>
      <c r="K9173">
        <v>1.1100000000000001</v>
      </c>
      <c r="L9173">
        <v>31</v>
      </c>
      <c r="M9173" t="s">
        <v>19</v>
      </c>
      <c r="N9173" s="1">
        <v>45453</v>
      </c>
      <c r="O9173" s="1">
        <v>45513</v>
      </c>
      <c r="P9173" t="s">
        <v>26</v>
      </c>
      <c r="Q9173">
        <f t="shared" si="288"/>
        <v>2024</v>
      </c>
      <c r="R9173">
        <f t="shared" si="289"/>
        <v>7</v>
      </c>
    </row>
    <row r="9174" spans="1:18" x14ac:dyDescent="0.35">
      <c r="A9174">
        <v>6190</v>
      </c>
      <c r="B9174">
        <v>12216</v>
      </c>
      <c r="C9174">
        <v>1141</v>
      </c>
      <c r="D9174" t="s">
        <v>112</v>
      </c>
      <c r="E9174" s="1">
        <v>45505</v>
      </c>
      <c r="F9174" t="s">
        <v>19</v>
      </c>
      <c r="G9174" t="s">
        <v>19</v>
      </c>
      <c r="H9174" t="s">
        <v>19</v>
      </c>
      <c r="I9174">
        <v>0.34</v>
      </c>
      <c r="J9174" t="s">
        <v>19</v>
      </c>
      <c r="K9174">
        <v>0.34</v>
      </c>
      <c r="L9174">
        <v>31</v>
      </c>
      <c r="M9174" t="s">
        <v>19</v>
      </c>
      <c r="N9174" s="1">
        <v>45453</v>
      </c>
      <c r="O9174" s="1">
        <v>45513</v>
      </c>
      <c r="P9174" t="s">
        <v>26</v>
      </c>
      <c r="Q9174">
        <f t="shared" si="288"/>
        <v>2024</v>
      </c>
      <c r="R9174">
        <f t="shared" si="289"/>
        <v>8</v>
      </c>
    </row>
    <row r="9175" spans="1:18" x14ac:dyDescent="0.35">
      <c r="A9175">
        <v>6191</v>
      </c>
      <c r="B9175">
        <v>12217</v>
      </c>
      <c r="C9175">
        <v>1088</v>
      </c>
      <c r="D9175" t="s">
        <v>112</v>
      </c>
      <c r="E9175" s="1">
        <v>45444</v>
      </c>
      <c r="F9175" t="s">
        <v>19</v>
      </c>
      <c r="G9175" t="s">
        <v>19</v>
      </c>
      <c r="H9175" t="s">
        <v>19</v>
      </c>
      <c r="I9175">
        <v>0.45</v>
      </c>
      <c r="J9175" t="s">
        <v>19</v>
      </c>
      <c r="K9175">
        <v>0.45</v>
      </c>
      <c r="L9175">
        <v>30</v>
      </c>
      <c r="M9175" t="s">
        <v>19</v>
      </c>
      <c r="N9175" s="1">
        <v>45460</v>
      </c>
      <c r="O9175" s="1">
        <v>45548</v>
      </c>
      <c r="P9175" t="s">
        <v>26</v>
      </c>
      <c r="Q9175">
        <f t="shared" si="288"/>
        <v>2024</v>
      </c>
      <c r="R9175">
        <f t="shared" si="289"/>
        <v>6</v>
      </c>
    </row>
    <row r="9176" spans="1:18" x14ac:dyDescent="0.35">
      <c r="A9176">
        <v>6191</v>
      </c>
      <c r="B9176">
        <v>12217</v>
      </c>
      <c r="C9176">
        <v>1088</v>
      </c>
      <c r="D9176" t="s">
        <v>112</v>
      </c>
      <c r="E9176" s="1">
        <v>45474</v>
      </c>
      <c r="F9176" t="s">
        <v>19</v>
      </c>
      <c r="G9176" t="s">
        <v>19</v>
      </c>
      <c r="H9176" t="s">
        <v>19</v>
      </c>
      <c r="I9176">
        <v>1.07</v>
      </c>
      <c r="J9176" t="s">
        <v>19</v>
      </c>
      <c r="K9176">
        <v>1.07</v>
      </c>
      <c r="L9176">
        <v>31</v>
      </c>
      <c r="M9176" t="s">
        <v>19</v>
      </c>
      <c r="N9176" s="1">
        <v>45460</v>
      </c>
      <c r="O9176" s="1">
        <v>45548</v>
      </c>
      <c r="P9176" t="s">
        <v>26</v>
      </c>
      <c r="Q9176">
        <f t="shared" si="288"/>
        <v>2024</v>
      </c>
      <c r="R9176">
        <f t="shared" si="289"/>
        <v>7</v>
      </c>
    </row>
    <row r="9177" spans="1:18" x14ac:dyDescent="0.35">
      <c r="A9177">
        <v>6191</v>
      </c>
      <c r="B9177">
        <v>12217</v>
      </c>
      <c r="C9177">
        <v>1088</v>
      </c>
      <c r="D9177" t="s">
        <v>112</v>
      </c>
      <c r="E9177" s="1">
        <v>45505</v>
      </c>
      <c r="F9177" t="s">
        <v>19</v>
      </c>
      <c r="G9177" t="s">
        <v>19</v>
      </c>
      <c r="H9177" t="s">
        <v>19</v>
      </c>
      <c r="I9177">
        <v>0.88</v>
      </c>
      <c r="J9177" t="s">
        <v>19</v>
      </c>
      <c r="K9177">
        <v>0.88</v>
      </c>
      <c r="L9177">
        <v>31</v>
      </c>
      <c r="M9177" t="s">
        <v>19</v>
      </c>
      <c r="N9177" s="1">
        <v>45460</v>
      </c>
      <c r="O9177" s="1">
        <v>45548</v>
      </c>
      <c r="P9177" t="s">
        <v>26</v>
      </c>
      <c r="Q9177">
        <f t="shared" si="288"/>
        <v>2024</v>
      </c>
      <c r="R9177">
        <f t="shared" si="289"/>
        <v>8</v>
      </c>
    </row>
    <row r="9178" spans="1:18" x14ac:dyDescent="0.35">
      <c r="A9178">
        <v>6191</v>
      </c>
      <c r="B9178">
        <v>12217</v>
      </c>
      <c r="C9178">
        <v>1088</v>
      </c>
      <c r="D9178" t="s">
        <v>112</v>
      </c>
      <c r="E9178" s="1">
        <v>45536</v>
      </c>
      <c r="F9178" t="s">
        <v>19</v>
      </c>
      <c r="G9178" t="s">
        <v>19</v>
      </c>
      <c r="H9178" t="s">
        <v>19</v>
      </c>
      <c r="I9178">
        <v>0.24</v>
      </c>
      <c r="J9178" t="s">
        <v>19</v>
      </c>
      <c r="K9178">
        <v>0.24</v>
      </c>
      <c r="L9178">
        <v>30</v>
      </c>
      <c r="M9178" t="s">
        <v>19</v>
      </c>
      <c r="N9178" s="1">
        <v>45460</v>
      </c>
      <c r="O9178" s="1">
        <v>45548</v>
      </c>
      <c r="P9178" t="s">
        <v>26</v>
      </c>
      <c r="Q9178">
        <f t="shared" si="288"/>
        <v>2024</v>
      </c>
      <c r="R9178">
        <f t="shared" si="289"/>
        <v>9</v>
      </c>
    </row>
    <row r="9179" spans="1:18" x14ac:dyDescent="0.35">
      <c r="A9179">
        <v>6192</v>
      </c>
      <c r="B9179">
        <v>12218</v>
      </c>
      <c r="C9179">
        <v>1161</v>
      </c>
      <c r="D9179" t="s">
        <v>112</v>
      </c>
      <c r="E9179" s="1">
        <v>45444</v>
      </c>
      <c r="F9179" t="s">
        <v>19</v>
      </c>
      <c r="G9179" t="s">
        <v>19</v>
      </c>
      <c r="H9179" t="s">
        <v>19</v>
      </c>
      <c r="I9179">
        <v>0.56000000000000005</v>
      </c>
      <c r="J9179">
        <v>0</v>
      </c>
      <c r="K9179">
        <v>0.56000000000000005</v>
      </c>
      <c r="L9179">
        <v>30</v>
      </c>
      <c r="M9179" t="s">
        <v>21</v>
      </c>
      <c r="N9179" s="1">
        <v>45453</v>
      </c>
      <c r="O9179" s="1">
        <v>45527</v>
      </c>
      <c r="P9179" t="s">
        <v>26</v>
      </c>
      <c r="Q9179">
        <f t="shared" si="288"/>
        <v>2024</v>
      </c>
      <c r="R9179">
        <f t="shared" si="289"/>
        <v>6</v>
      </c>
    </row>
    <row r="9180" spans="1:18" x14ac:dyDescent="0.35">
      <c r="A9180">
        <v>6192</v>
      </c>
      <c r="B9180">
        <v>12218</v>
      </c>
      <c r="C9180">
        <v>1161</v>
      </c>
      <c r="D9180" t="s">
        <v>112</v>
      </c>
      <c r="E9180" s="1">
        <v>45474</v>
      </c>
      <c r="F9180" t="s">
        <v>19</v>
      </c>
      <c r="G9180" t="s">
        <v>19</v>
      </c>
      <c r="H9180" t="s">
        <v>19</v>
      </c>
      <c r="I9180">
        <v>1.1200000000000001</v>
      </c>
      <c r="J9180" t="s">
        <v>19</v>
      </c>
      <c r="K9180">
        <v>1.1200000000000001</v>
      </c>
      <c r="L9180">
        <v>31</v>
      </c>
      <c r="M9180" t="s">
        <v>19</v>
      </c>
      <c r="N9180" s="1">
        <v>45453</v>
      </c>
      <c r="O9180" s="1">
        <v>45527</v>
      </c>
      <c r="P9180" t="s">
        <v>26</v>
      </c>
      <c r="Q9180">
        <f t="shared" si="288"/>
        <v>2024</v>
      </c>
      <c r="R9180">
        <f t="shared" si="289"/>
        <v>7</v>
      </c>
    </row>
    <row r="9181" spans="1:18" x14ac:dyDescent="0.35">
      <c r="A9181">
        <v>6192</v>
      </c>
      <c r="B9181">
        <v>12218</v>
      </c>
      <c r="C9181">
        <v>1161</v>
      </c>
      <c r="D9181" t="s">
        <v>112</v>
      </c>
      <c r="E9181" s="1">
        <v>45505</v>
      </c>
      <c r="F9181" t="s">
        <v>19</v>
      </c>
      <c r="G9181" t="s">
        <v>19</v>
      </c>
      <c r="H9181" t="s">
        <v>19</v>
      </c>
      <c r="I9181">
        <v>0.82</v>
      </c>
      <c r="J9181" t="s">
        <v>19</v>
      </c>
      <c r="K9181">
        <v>0.82</v>
      </c>
      <c r="L9181">
        <v>31</v>
      </c>
      <c r="M9181" t="s">
        <v>19</v>
      </c>
      <c r="N9181" s="1">
        <v>45453</v>
      </c>
      <c r="O9181" s="1">
        <v>45527</v>
      </c>
      <c r="P9181" t="s">
        <v>26</v>
      </c>
      <c r="Q9181">
        <f t="shared" si="288"/>
        <v>2024</v>
      </c>
      <c r="R9181">
        <f t="shared" si="289"/>
        <v>8</v>
      </c>
    </row>
    <row r="9182" spans="1:18" x14ac:dyDescent="0.35">
      <c r="A9182">
        <v>6194</v>
      </c>
      <c r="B9182">
        <v>12219</v>
      </c>
      <c r="C9182">
        <v>1123</v>
      </c>
      <c r="D9182" t="s">
        <v>25</v>
      </c>
      <c r="E9182" s="1">
        <v>45444</v>
      </c>
      <c r="F9182" t="s">
        <v>19</v>
      </c>
      <c r="G9182" t="s">
        <v>19</v>
      </c>
      <c r="H9182" t="s">
        <v>19</v>
      </c>
      <c r="I9182">
        <v>0.67</v>
      </c>
      <c r="J9182" t="s">
        <v>19</v>
      </c>
      <c r="K9182">
        <v>0.67</v>
      </c>
      <c r="L9182">
        <v>30</v>
      </c>
      <c r="M9182" t="s">
        <v>19</v>
      </c>
      <c r="N9182" s="1">
        <v>45566</v>
      </c>
      <c r="O9182" s="1">
        <v>45688</v>
      </c>
      <c r="P9182" t="s">
        <v>26</v>
      </c>
      <c r="Q9182">
        <f t="shared" si="288"/>
        <v>2024</v>
      </c>
      <c r="R9182">
        <f t="shared" si="289"/>
        <v>6</v>
      </c>
    </row>
    <row r="9183" spans="1:18" x14ac:dyDescent="0.35">
      <c r="A9183">
        <v>6193</v>
      </c>
      <c r="B9183">
        <v>12219</v>
      </c>
      <c r="C9183">
        <v>1161</v>
      </c>
      <c r="D9183" t="s">
        <v>112</v>
      </c>
      <c r="E9183" s="1">
        <v>45474</v>
      </c>
      <c r="F9183" t="s">
        <v>19</v>
      </c>
      <c r="G9183" t="s">
        <v>19</v>
      </c>
      <c r="H9183" t="s">
        <v>19</v>
      </c>
      <c r="I9183">
        <v>0.92</v>
      </c>
      <c r="J9183">
        <v>0</v>
      </c>
      <c r="K9183">
        <v>0.92</v>
      </c>
      <c r="L9183">
        <v>31</v>
      </c>
      <c r="M9183" t="s">
        <v>21</v>
      </c>
      <c r="N9183" s="1">
        <v>45453</v>
      </c>
      <c r="O9183" s="1">
        <v>45508</v>
      </c>
      <c r="P9183" t="s">
        <v>26</v>
      </c>
      <c r="Q9183">
        <f t="shared" si="288"/>
        <v>2024</v>
      </c>
      <c r="R9183">
        <f t="shared" si="289"/>
        <v>7</v>
      </c>
    </row>
    <row r="9184" spans="1:18" x14ac:dyDescent="0.35">
      <c r="A9184">
        <v>6193</v>
      </c>
      <c r="B9184">
        <v>12219</v>
      </c>
      <c r="C9184">
        <v>1161</v>
      </c>
      <c r="D9184" t="s">
        <v>112</v>
      </c>
      <c r="E9184" s="1">
        <v>45505</v>
      </c>
      <c r="F9184" t="s">
        <v>19</v>
      </c>
      <c r="G9184" t="s">
        <v>19</v>
      </c>
      <c r="H9184" t="s">
        <v>19</v>
      </c>
      <c r="I9184">
        <v>0.1</v>
      </c>
      <c r="J9184" t="s">
        <v>19</v>
      </c>
      <c r="K9184">
        <v>0.1</v>
      </c>
      <c r="L9184">
        <v>31</v>
      </c>
      <c r="M9184" t="s">
        <v>19</v>
      </c>
      <c r="N9184" s="1">
        <v>45453</v>
      </c>
      <c r="O9184" s="1">
        <v>45508</v>
      </c>
      <c r="P9184" t="s">
        <v>26</v>
      </c>
      <c r="Q9184">
        <f t="shared" si="288"/>
        <v>2024</v>
      </c>
      <c r="R9184">
        <f t="shared" si="289"/>
        <v>8</v>
      </c>
    </row>
    <row r="9185" spans="1:18" x14ac:dyDescent="0.35">
      <c r="A9185">
        <v>6194</v>
      </c>
      <c r="B9185">
        <v>12219</v>
      </c>
      <c r="C9185">
        <v>1123</v>
      </c>
      <c r="D9185" t="s">
        <v>25</v>
      </c>
      <c r="E9185" s="1">
        <v>45566</v>
      </c>
      <c r="F9185" t="s">
        <v>19</v>
      </c>
      <c r="G9185" t="s">
        <v>19</v>
      </c>
      <c r="H9185" t="s">
        <v>19</v>
      </c>
      <c r="I9185">
        <v>0.67</v>
      </c>
      <c r="J9185" t="s">
        <v>19</v>
      </c>
      <c r="K9185">
        <v>0.67</v>
      </c>
      <c r="L9185">
        <v>31</v>
      </c>
      <c r="M9185" t="s">
        <v>19</v>
      </c>
      <c r="N9185" s="1">
        <v>45566</v>
      </c>
      <c r="O9185" s="1">
        <v>45688</v>
      </c>
      <c r="P9185" t="s">
        <v>26</v>
      </c>
      <c r="Q9185">
        <f t="shared" si="288"/>
        <v>2024</v>
      </c>
      <c r="R9185">
        <f t="shared" si="289"/>
        <v>10</v>
      </c>
    </row>
    <row r="9186" spans="1:18" x14ac:dyDescent="0.35">
      <c r="A9186">
        <v>6194</v>
      </c>
      <c r="B9186">
        <v>12219</v>
      </c>
      <c r="C9186">
        <v>1123</v>
      </c>
      <c r="D9186" t="s">
        <v>25</v>
      </c>
      <c r="E9186" s="1">
        <v>45597</v>
      </c>
      <c r="F9186" t="s">
        <v>19</v>
      </c>
      <c r="G9186" t="s">
        <v>19</v>
      </c>
      <c r="H9186" t="s">
        <v>19</v>
      </c>
      <c r="I9186">
        <v>0.76</v>
      </c>
      <c r="J9186">
        <v>0</v>
      </c>
      <c r="K9186">
        <v>0.76</v>
      </c>
      <c r="L9186">
        <v>30</v>
      </c>
      <c r="M9186" t="s">
        <v>21</v>
      </c>
      <c r="N9186" s="1">
        <v>45566</v>
      </c>
      <c r="O9186" s="1">
        <v>45688</v>
      </c>
      <c r="P9186" t="s">
        <v>26</v>
      </c>
      <c r="Q9186">
        <f t="shared" si="288"/>
        <v>2024</v>
      </c>
      <c r="R9186">
        <f t="shared" si="289"/>
        <v>11</v>
      </c>
    </row>
    <row r="9187" spans="1:18" x14ac:dyDescent="0.35">
      <c r="A9187">
        <v>6194</v>
      </c>
      <c r="B9187">
        <v>12219</v>
      </c>
      <c r="C9187">
        <v>1123</v>
      </c>
      <c r="D9187" t="s">
        <v>25</v>
      </c>
      <c r="E9187" s="1">
        <v>45627</v>
      </c>
      <c r="F9187" t="s">
        <v>19</v>
      </c>
      <c r="G9187" t="s">
        <v>19</v>
      </c>
      <c r="H9187" t="s">
        <v>19</v>
      </c>
      <c r="I9187">
        <v>0.86</v>
      </c>
      <c r="J9187" t="s">
        <v>19</v>
      </c>
      <c r="K9187">
        <v>0.86</v>
      </c>
      <c r="L9187">
        <v>31</v>
      </c>
      <c r="M9187" t="s">
        <v>19</v>
      </c>
      <c r="N9187" s="1">
        <v>45566</v>
      </c>
      <c r="O9187" s="1">
        <v>45688</v>
      </c>
      <c r="P9187" t="s">
        <v>26</v>
      </c>
      <c r="Q9187">
        <f t="shared" si="288"/>
        <v>2024</v>
      </c>
      <c r="R9187">
        <f t="shared" si="289"/>
        <v>12</v>
      </c>
    </row>
    <row r="9188" spans="1:18" x14ac:dyDescent="0.35">
      <c r="A9188">
        <v>6194</v>
      </c>
      <c r="B9188">
        <v>12219</v>
      </c>
      <c r="C9188">
        <v>1123</v>
      </c>
      <c r="D9188" t="s">
        <v>25</v>
      </c>
      <c r="E9188" s="1">
        <v>45658</v>
      </c>
      <c r="F9188" t="s">
        <v>19</v>
      </c>
      <c r="G9188" t="s">
        <v>19</v>
      </c>
      <c r="H9188" t="s">
        <v>19</v>
      </c>
      <c r="I9188">
        <v>0.1</v>
      </c>
      <c r="J9188" t="s">
        <v>19</v>
      </c>
      <c r="K9188">
        <v>0.1</v>
      </c>
      <c r="L9188">
        <v>31</v>
      </c>
      <c r="M9188" t="s">
        <v>19</v>
      </c>
      <c r="N9188" s="1">
        <v>45566</v>
      </c>
      <c r="O9188" s="1">
        <v>45688</v>
      </c>
      <c r="P9188" t="s">
        <v>26</v>
      </c>
      <c r="Q9188">
        <f t="shared" si="288"/>
        <v>2025</v>
      </c>
      <c r="R9188">
        <f t="shared" si="289"/>
        <v>1</v>
      </c>
    </row>
    <row r="9189" spans="1:18" x14ac:dyDescent="0.35">
      <c r="A9189">
        <v>6200</v>
      </c>
      <c r="B9189">
        <v>12220</v>
      </c>
      <c r="C9189">
        <v>1122</v>
      </c>
      <c r="D9189" t="s">
        <v>25</v>
      </c>
      <c r="E9189" s="1">
        <v>45444</v>
      </c>
      <c r="F9189" t="s">
        <v>19</v>
      </c>
      <c r="G9189" t="s">
        <v>19</v>
      </c>
      <c r="H9189" t="s">
        <v>19</v>
      </c>
      <c r="I9189">
        <v>0.39</v>
      </c>
      <c r="J9189" t="s">
        <v>19</v>
      </c>
      <c r="K9189">
        <v>0.39</v>
      </c>
      <c r="L9189">
        <v>30</v>
      </c>
      <c r="M9189" t="s">
        <v>19</v>
      </c>
      <c r="N9189" s="1">
        <v>45895</v>
      </c>
      <c r="O9189" s="1">
        <v>45931</v>
      </c>
      <c r="P9189" t="s">
        <v>26</v>
      </c>
      <c r="Q9189">
        <f t="shared" si="288"/>
        <v>2024</v>
      </c>
      <c r="R9189">
        <f t="shared" si="289"/>
        <v>6</v>
      </c>
    </row>
    <row r="9190" spans="1:18" x14ac:dyDescent="0.35">
      <c r="A9190">
        <v>6195</v>
      </c>
      <c r="B9190">
        <v>12220</v>
      </c>
      <c r="C9190">
        <v>1125</v>
      </c>
      <c r="D9190" t="s">
        <v>112</v>
      </c>
      <c r="E9190" s="1">
        <v>45474</v>
      </c>
      <c r="F9190" t="s">
        <v>19</v>
      </c>
      <c r="G9190" t="s">
        <v>19</v>
      </c>
      <c r="H9190" t="s">
        <v>19</v>
      </c>
      <c r="I9190">
        <v>1.02</v>
      </c>
      <c r="J9190" t="s">
        <v>19</v>
      </c>
      <c r="K9190">
        <v>1.02</v>
      </c>
      <c r="L9190">
        <v>31</v>
      </c>
      <c r="M9190" t="s">
        <v>19</v>
      </c>
      <c r="N9190" s="1">
        <v>45460</v>
      </c>
      <c r="O9190" s="1">
        <v>45527</v>
      </c>
      <c r="P9190" t="s">
        <v>26</v>
      </c>
      <c r="Q9190">
        <f t="shared" si="288"/>
        <v>2024</v>
      </c>
      <c r="R9190">
        <f t="shared" si="289"/>
        <v>7</v>
      </c>
    </row>
    <row r="9191" spans="1:18" x14ac:dyDescent="0.35">
      <c r="A9191">
        <v>6195</v>
      </c>
      <c r="B9191">
        <v>12220</v>
      </c>
      <c r="C9191">
        <v>1125</v>
      </c>
      <c r="D9191" t="s">
        <v>112</v>
      </c>
      <c r="E9191" s="1">
        <v>45505</v>
      </c>
      <c r="F9191" t="s">
        <v>19</v>
      </c>
      <c r="G9191" t="s">
        <v>19</v>
      </c>
      <c r="H9191" t="s">
        <v>19</v>
      </c>
      <c r="I9191">
        <v>0.63</v>
      </c>
      <c r="J9191">
        <v>0</v>
      </c>
      <c r="K9191">
        <v>0.63</v>
      </c>
      <c r="L9191">
        <v>31</v>
      </c>
      <c r="M9191" t="s">
        <v>21</v>
      </c>
      <c r="N9191" s="1">
        <v>45460</v>
      </c>
      <c r="O9191" s="1">
        <v>45527</v>
      </c>
      <c r="P9191" t="s">
        <v>26</v>
      </c>
      <c r="Q9191">
        <f t="shared" si="288"/>
        <v>2024</v>
      </c>
      <c r="R9191">
        <f t="shared" si="289"/>
        <v>8</v>
      </c>
    </row>
    <row r="9192" spans="1:18" x14ac:dyDescent="0.35">
      <c r="A9192">
        <v>6200</v>
      </c>
      <c r="B9192">
        <v>12220</v>
      </c>
      <c r="C9192">
        <v>1122</v>
      </c>
      <c r="D9192" t="s">
        <v>25</v>
      </c>
      <c r="E9192" s="1">
        <v>45566</v>
      </c>
      <c r="F9192" t="s">
        <v>19</v>
      </c>
      <c r="G9192" t="s">
        <v>19</v>
      </c>
      <c r="H9192" t="s">
        <v>19</v>
      </c>
      <c r="I9192">
        <v>0.44</v>
      </c>
      <c r="J9192" t="s">
        <v>19</v>
      </c>
      <c r="K9192">
        <v>0.44</v>
      </c>
      <c r="L9192">
        <v>31</v>
      </c>
      <c r="M9192" t="s">
        <v>19</v>
      </c>
      <c r="N9192" s="1">
        <v>45895</v>
      </c>
      <c r="O9192" s="1">
        <v>45931</v>
      </c>
      <c r="P9192" t="s">
        <v>26</v>
      </c>
      <c r="Q9192">
        <f t="shared" si="288"/>
        <v>2024</v>
      </c>
      <c r="R9192">
        <f t="shared" si="289"/>
        <v>10</v>
      </c>
    </row>
    <row r="9193" spans="1:18" x14ac:dyDescent="0.35">
      <c r="A9193">
        <v>6196</v>
      </c>
      <c r="B9193">
        <v>12220</v>
      </c>
      <c r="C9193">
        <v>1141</v>
      </c>
      <c r="D9193" t="s">
        <v>25</v>
      </c>
      <c r="E9193" s="1">
        <v>45597</v>
      </c>
      <c r="F9193" t="s">
        <v>19</v>
      </c>
      <c r="G9193" t="s">
        <v>19</v>
      </c>
      <c r="H9193" t="s">
        <v>19</v>
      </c>
      <c r="I9193">
        <v>0.87</v>
      </c>
      <c r="J9193" t="s">
        <v>19</v>
      </c>
      <c r="K9193">
        <v>0.87</v>
      </c>
      <c r="L9193">
        <v>30</v>
      </c>
      <c r="M9193" t="s">
        <v>19</v>
      </c>
      <c r="N9193" s="1">
        <v>45572</v>
      </c>
      <c r="O9193" s="1">
        <v>45747</v>
      </c>
      <c r="P9193" t="s">
        <v>26</v>
      </c>
      <c r="Q9193">
        <f t="shared" si="288"/>
        <v>2024</v>
      </c>
      <c r="R9193">
        <f t="shared" si="289"/>
        <v>11</v>
      </c>
    </row>
    <row r="9194" spans="1:18" x14ac:dyDescent="0.35">
      <c r="A9194">
        <v>6196</v>
      </c>
      <c r="B9194">
        <v>12220</v>
      </c>
      <c r="C9194">
        <v>1141</v>
      </c>
      <c r="D9194" t="s">
        <v>25</v>
      </c>
      <c r="E9194" s="1">
        <v>45627</v>
      </c>
      <c r="F9194" t="s">
        <v>19</v>
      </c>
      <c r="G9194" t="s">
        <v>19</v>
      </c>
      <c r="H9194" t="s">
        <v>19</v>
      </c>
      <c r="I9194">
        <v>0.78</v>
      </c>
      <c r="J9194" t="s">
        <v>19</v>
      </c>
      <c r="K9194">
        <v>0.78</v>
      </c>
      <c r="L9194">
        <v>31</v>
      </c>
      <c r="M9194" t="s">
        <v>19</v>
      </c>
      <c r="N9194" s="1">
        <v>45572</v>
      </c>
      <c r="O9194" s="1">
        <v>45747</v>
      </c>
      <c r="P9194" t="s">
        <v>26</v>
      </c>
      <c r="Q9194">
        <f t="shared" si="288"/>
        <v>2024</v>
      </c>
      <c r="R9194">
        <f t="shared" si="289"/>
        <v>12</v>
      </c>
    </row>
    <row r="9195" spans="1:18" x14ac:dyDescent="0.35">
      <c r="A9195">
        <v>6196</v>
      </c>
      <c r="B9195">
        <v>12220</v>
      </c>
      <c r="C9195">
        <v>1141</v>
      </c>
      <c r="D9195" t="s">
        <v>25</v>
      </c>
      <c r="E9195" s="1">
        <v>45658</v>
      </c>
      <c r="F9195" t="s">
        <v>19</v>
      </c>
      <c r="G9195" t="s">
        <v>19</v>
      </c>
      <c r="H9195" t="s">
        <v>19</v>
      </c>
      <c r="I9195">
        <v>1</v>
      </c>
      <c r="J9195" t="s">
        <v>19</v>
      </c>
      <c r="K9195">
        <v>1</v>
      </c>
      <c r="L9195">
        <v>31</v>
      </c>
      <c r="M9195" t="s">
        <v>19</v>
      </c>
      <c r="N9195" s="1">
        <v>45572</v>
      </c>
      <c r="O9195" s="1">
        <v>45747</v>
      </c>
      <c r="P9195" t="s">
        <v>26</v>
      </c>
      <c r="Q9195">
        <f t="shared" si="288"/>
        <v>2025</v>
      </c>
      <c r="R9195">
        <f t="shared" si="289"/>
        <v>1</v>
      </c>
    </row>
    <row r="9196" spans="1:18" x14ac:dyDescent="0.35">
      <c r="A9196">
        <v>6196</v>
      </c>
      <c r="B9196">
        <v>12220</v>
      </c>
      <c r="C9196">
        <v>1141</v>
      </c>
      <c r="D9196" t="s">
        <v>25</v>
      </c>
      <c r="E9196" s="1">
        <v>45689</v>
      </c>
      <c r="F9196" t="s">
        <v>19</v>
      </c>
      <c r="G9196" t="s">
        <v>19</v>
      </c>
      <c r="H9196" t="s">
        <v>19</v>
      </c>
      <c r="I9196">
        <v>0.95</v>
      </c>
      <c r="J9196" t="s">
        <v>19</v>
      </c>
      <c r="K9196">
        <v>0.95</v>
      </c>
      <c r="L9196">
        <v>28</v>
      </c>
      <c r="M9196" t="s">
        <v>19</v>
      </c>
      <c r="N9196" s="1">
        <v>45572</v>
      </c>
      <c r="O9196" s="1">
        <v>45747</v>
      </c>
      <c r="P9196" t="s">
        <v>26</v>
      </c>
      <c r="Q9196">
        <f t="shared" si="288"/>
        <v>2025</v>
      </c>
      <c r="R9196">
        <f t="shared" si="289"/>
        <v>2</v>
      </c>
    </row>
    <row r="9197" spans="1:18" x14ac:dyDescent="0.35">
      <c r="A9197">
        <v>6196</v>
      </c>
      <c r="B9197">
        <v>12220</v>
      </c>
      <c r="C9197">
        <v>1141</v>
      </c>
      <c r="D9197" t="s">
        <v>25</v>
      </c>
      <c r="E9197" s="1">
        <v>45717</v>
      </c>
      <c r="F9197" t="s">
        <v>19</v>
      </c>
      <c r="G9197" t="s">
        <v>19</v>
      </c>
      <c r="H9197" t="s">
        <v>19</v>
      </c>
      <c r="I9197">
        <v>0.71</v>
      </c>
      <c r="J9197">
        <v>0</v>
      </c>
      <c r="K9197">
        <v>0.71</v>
      </c>
      <c r="L9197">
        <v>31</v>
      </c>
      <c r="M9197" t="s">
        <v>21</v>
      </c>
      <c r="N9197" s="1">
        <v>45572</v>
      </c>
      <c r="O9197" s="1">
        <v>45747</v>
      </c>
      <c r="P9197" t="s">
        <v>26</v>
      </c>
      <c r="Q9197">
        <f t="shared" si="288"/>
        <v>2025</v>
      </c>
      <c r="R9197">
        <f t="shared" si="289"/>
        <v>3</v>
      </c>
    </row>
    <row r="9198" spans="1:18" x14ac:dyDescent="0.35">
      <c r="A9198">
        <v>6197</v>
      </c>
      <c r="B9198">
        <v>12220</v>
      </c>
      <c r="C9198">
        <v>1094</v>
      </c>
      <c r="D9198" t="s">
        <v>25</v>
      </c>
      <c r="E9198" s="1">
        <v>45748</v>
      </c>
      <c r="F9198" t="s">
        <v>19</v>
      </c>
      <c r="G9198" t="s">
        <v>19</v>
      </c>
      <c r="H9198" t="s">
        <v>19</v>
      </c>
      <c r="I9198">
        <v>1.1399999999999999</v>
      </c>
      <c r="J9198" t="s">
        <v>19</v>
      </c>
      <c r="K9198">
        <v>1.1399999999999999</v>
      </c>
      <c r="L9198">
        <v>30</v>
      </c>
      <c r="M9198" t="s">
        <v>19</v>
      </c>
      <c r="N9198" s="1">
        <v>45748</v>
      </c>
      <c r="O9198" s="1">
        <v>45808</v>
      </c>
      <c r="P9198" t="s">
        <v>26</v>
      </c>
      <c r="Q9198">
        <f t="shared" si="288"/>
        <v>2025</v>
      </c>
      <c r="R9198">
        <f t="shared" si="289"/>
        <v>4</v>
      </c>
    </row>
    <row r="9199" spans="1:18" x14ac:dyDescent="0.35">
      <c r="A9199">
        <v>6197</v>
      </c>
      <c r="B9199">
        <v>12220</v>
      </c>
      <c r="C9199">
        <v>1094</v>
      </c>
      <c r="D9199" t="s">
        <v>25</v>
      </c>
      <c r="E9199" s="1">
        <v>45778</v>
      </c>
      <c r="F9199" s="1">
        <v>45778</v>
      </c>
      <c r="G9199" s="1">
        <v>45808</v>
      </c>
      <c r="H9199" t="s">
        <v>21</v>
      </c>
      <c r="I9199">
        <v>0</v>
      </c>
      <c r="J9199" t="s">
        <v>19</v>
      </c>
      <c r="K9199">
        <v>0</v>
      </c>
      <c r="L9199">
        <v>31</v>
      </c>
      <c r="M9199" t="s">
        <v>19</v>
      </c>
      <c r="N9199" s="1">
        <v>45748</v>
      </c>
      <c r="O9199" s="1">
        <v>45808</v>
      </c>
      <c r="P9199" t="s">
        <v>20</v>
      </c>
      <c r="Q9199">
        <f t="shared" si="288"/>
        <v>2025</v>
      </c>
      <c r="R9199">
        <f t="shared" si="289"/>
        <v>5</v>
      </c>
    </row>
    <row r="9200" spans="1:18" x14ac:dyDescent="0.35">
      <c r="A9200">
        <v>6198</v>
      </c>
      <c r="B9200">
        <v>12220</v>
      </c>
      <c r="C9200">
        <v>1122</v>
      </c>
      <c r="D9200" t="s">
        <v>25</v>
      </c>
      <c r="E9200" s="1">
        <v>45809</v>
      </c>
      <c r="F9200" s="1">
        <v>45809</v>
      </c>
      <c r="G9200" s="1">
        <v>45838</v>
      </c>
      <c r="H9200" t="s">
        <v>134</v>
      </c>
      <c r="I9200">
        <v>0.73</v>
      </c>
      <c r="J9200" t="s">
        <v>19</v>
      </c>
      <c r="K9200">
        <v>0.73</v>
      </c>
      <c r="L9200">
        <v>30</v>
      </c>
      <c r="M9200" t="s">
        <v>19</v>
      </c>
      <c r="N9200" s="1">
        <v>45809</v>
      </c>
      <c r="O9200" s="1">
        <v>45816</v>
      </c>
      <c r="P9200" t="s">
        <v>20</v>
      </c>
      <c r="Q9200">
        <f t="shared" si="288"/>
        <v>2025</v>
      </c>
      <c r="R9200">
        <f t="shared" si="289"/>
        <v>6</v>
      </c>
    </row>
    <row r="9201" spans="1:18" x14ac:dyDescent="0.35">
      <c r="A9201">
        <v>6199</v>
      </c>
      <c r="B9201">
        <v>12220</v>
      </c>
      <c r="C9201">
        <v>1122</v>
      </c>
      <c r="D9201" t="s">
        <v>112</v>
      </c>
      <c r="E9201" s="1">
        <v>45839</v>
      </c>
      <c r="F9201" s="1">
        <v>45839</v>
      </c>
      <c r="G9201" s="1">
        <v>45869</v>
      </c>
      <c r="H9201" t="s">
        <v>17</v>
      </c>
      <c r="I9201">
        <v>1</v>
      </c>
      <c r="J9201" t="s">
        <v>19</v>
      </c>
      <c r="K9201">
        <v>1</v>
      </c>
      <c r="L9201">
        <v>31</v>
      </c>
      <c r="M9201" t="s">
        <v>19</v>
      </c>
      <c r="N9201" s="1">
        <v>45817</v>
      </c>
      <c r="O9201" s="1">
        <v>45894</v>
      </c>
      <c r="P9201" t="s">
        <v>20</v>
      </c>
      <c r="Q9201">
        <f t="shared" si="288"/>
        <v>2025</v>
      </c>
      <c r="R9201">
        <f t="shared" si="289"/>
        <v>7</v>
      </c>
    </row>
    <row r="9202" spans="1:18" x14ac:dyDescent="0.35">
      <c r="A9202">
        <v>6199</v>
      </c>
      <c r="B9202">
        <v>12220</v>
      </c>
      <c r="C9202">
        <v>1122</v>
      </c>
      <c r="D9202" t="s">
        <v>112</v>
      </c>
      <c r="E9202" s="1">
        <v>45870</v>
      </c>
      <c r="F9202" s="1">
        <v>45870</v>
      </c>
      <c r="G9202" s="1">
        <v>45900</v>
      </c>
      <c r="H9202" t="s">
        <v>124</v>
      </c>
      <c r="I9202">
        <v>0.81</v>
      </c>
      <c r="J9202" t="s">
        <v>19</v>
      </c>
      <c r="K9202">
        <v>0.81</v>
      </c>
      <c r="L9202">
        <v>31</v>
      </c>
      <c r="M9202" t="s">
        <v>19</v>
      </c>
      <c r="N9202" s="1">
        <v>45817</v>
      </c>
      <c r="O9202" s="1">
        <v>45894</v>
      </c>
      <c r="P9202" t="s">
        <v>20</v>
      </c>
      <c r="Q9202">
        <f t="shared" si="288"/>
        <v>2025</v>
      </c>
      <c r="R9202">
        <f t="shared" si="289"/>
        <v>8</v>
      </c>
    </row>
    <row r="9203" spans="1:18" x14ac:dyDescent="0.35">
      <c r="A9203">
        <v>6200</v>
      </c>
      <c r="B9203">
        <v>12220</v>
      </c>
      <c r="C9203">
        <v>1122</v>
      </c>
      <c r="D9203" t="s">
        <v>25</v>
      </c>
      <c r="E9203" s="1">
        <v>45901</v>
      </c>
      <c r="F9203" s="1">
        <v>45901</v>
      </c>
      <c r="G9203" s="1">
        <v>45930</v>
      </c>
      <c r="H9203" t="s">
        <v>21</v>
      </c>
      <c r="I9203">
        <v>0</v>
      </c>
      <c r="J9203" t="s">
        <v>19</v>
      </c>
      <c r="K9203">
        <v>0</v>
      </c>
      <c r="L9203">
        <v>30</v>
      </c>
      <c r="M9203" t="s">
        <v>19</v>
      </c>
      <c r="N9203" s="1">
        <v>45895</v>
      </c>
      <c r="O9203" s="1">
        <v>45931</v>
      </c>
      <c r="P9203" t="s">
        <v>20</v>
      </c>
      <c r="Q9203">
        <f t="shared" si="288"/>
        <v>2025</v>
      </c>
      <c r="R9203">
        <f t="shared" si="289"/>
        <v>9</v>
      </c>
    </row>
    <row r="9204" spans="1:18" x14ac:dyDescent="0.35">
      <c r="A9204">
        <v>6203</v>
      </c>
      <c r="B9204">
        <v>12221</v>
      </c>
      <c r="C9204">
        <v>1162</v>
      </c>
      <c r="D9204" t="s">
        <v>112</v>
      </c>
      <c r="E9204" s="1">
        <v>45444</v>
      </c>
      <c r="F9204" t="s">
        <v>19</v>
      </c>
      <c r="G9204" t="s">
        <v>19</v>
      </c>
      <c r="H9204" t="s">
        <v>19</v>
      </c>
      <c r="I9204">
        <v>0.44</v>
      </c>
      <c r="J9204" t="s">
        <v>19</v>
      </c>
      <c r="K9204">
        <v>0.44</v>
      </c>
      <c r="L9204">
        <v>30</v>
      </c>
      <c r="M9204" t="s">
        <v>19</v>
      </c>
      <c r="N9204" s="1">
        <v>45838</v>
      </c>
      <c r="O9204" s="1">
        <v>45919</v>
      </c>
      <c r="P9204" t="s">
        <v>26</v>
      </c>
      <c r="Q9204">
        <f t="shared" si="288"/>
        <v>2024</v>
      </c>
      <c r="R9204">
        <f t="shared" si="289"/>
        <v>6</v>
      </c>
    </row>
    <row r="9205" spans="1:18" x14ac:dyDescent="0.35">
      <c r="A9205">
        <v>6201</v>
      </c>
      <c r="B9205">
        <v>12221</v>
      </c>
      <c r="C9205">
        <v>1162</v>
      </c>
      <c r="D9205" t="s">
        <v>112</v>
      </c>
      <c r="E9205" s="1">
        <v>45474</v>
      </c>
      <c r="F9205" t="s">
        <v>19</v>
      </c>
      <c r="G9205" t="s">
        <v>19</v>
      </c>
      <c r="H9205" t="s">
        <v>19</v>
      </c>
      <c r="I9205">
        <v>1.1200000000000001</v>
      </c>
      <c r="J9205" t="s">
        <v>19</v>
      </c>
      <c r="K9205">
        <v>1.1200000000000001</v>
      </c>
      <c r="L9205">
        <v>31</v>
      </c>
      <c r="M9205" t="s">
        <v>19</v>
      </c>
      <c r="N9205" s="1">
        <v>45460</v>
      </c>
      <c r="O9205" s="1">
        <v>45513</v>
      </c>
      <c r="P9205" t="s">
        <v>26</v>
      </c>
      <c r="Q9205">
        <f t="shared" si="288"/>
        <v>2024</v>
      </c>
      <c r="R9205">
        <f t="shared" si="289"/>
        <v>7</v>
      </c>
    </row>
    <row r="9206" spans="1:18" x14ac:dyDescent="0.35">
      <c r="A9206">
        <v>6201</v>
      </c>
      <c r="B9206">
        <v>12221</v>
      </c>
      <c r="C9206">
        <v>1162</v>
      </c>
      <c r="D9206" t="s">
        <v>112</v>
      </c>
      <c r="E9206" s="1">
        <v>45505</v>
      </c>
      <c r="F9206" t="s">
        <v>19</v>
      </c>
      <c r="G9206" t="s">
        <v>19</v>
      </c>
      <c r="H9206" t="s">
        <v>19</v>
      </c>
      <c r="I9206">
        <v>0.34</v>
      </c>
      <c r="J9206" t="s">
        <v>19</v>
      </c>
      <c r="K9206">
        <v>0.34</v>
      </c>
      <c r="L9206">
        <v>31</v>
      </c>
      <c r="M9206" t="s">
        <v>19</v>
      </c>
      <c r="N9206" s="1">
        <v>45460</v>
      </c>
      <c r="O9206" s="1">
        <v>45513</v>
      </c>
      <c r="P9206" t="s">
        <v>26</v>
      </c>
      <c r="Q9206">
        <f t="shared" si="288"/>
        <v>2024</v>
      </c>
      <c r="R9206">
        <f t="shared" si="289"/>
        <v>8</v>
      </c>
    </row>
    <row r="9207" spans="1:18" x14ac:dyDescent="0.35">
      <c r="A9207">
        <v>6203</v>
      </c>
      <c r="B9207">
        <v>12221</v>
      </c>
      <c r="C9207">
        <v>1162</v>
      </c>
      <c r="D9207" t="s">
        <v>112</v>
      </c>
      <c r="E9207" s="1">
        <v>45809</v>
      </c>
      <c r="F9207" s="1">
        <v>45824</v>
      </c>
      <c r="G9207" s="1">
        <v>45838</v>
      </c>
      <c r="H9207" t="s">
        <v>59</v>
      </c>
      <c r="I9207">
        <v>0.03</v>
      </c>
      <c r="J9207" t="s">
        <v>19</v>
      </c>
      <c r="K9207">
        <v>0.03</v>
      </c>
      <c r="L9207">
        <v>30</v>
      </c>
      <c r="M9207" t="s">
        <v>19</v>
      </c>
      <c r="N9207" s="1">
        <v>45838</v>
      </c>
      <c r="O9207" s="1">
        <v>45919</v>
      </c>
      <c r="P9207" t="s">
        <v>20</v>
      </c>
      <c r="Q9207">
        <f t="shared" si="288"/>
        <v>2025</v>
      </c>
      <c r="R9207">
        <f t="shared" si="289"/>
        <v>6</v>
      </c>
    </row>
    <row r="9208" spans="1:18" x14ac:dyDescent="0.35">
      <c r="A9208">
        <v>6203</v>
      </c>
      <c r="B9208">
        <v>12221</v>
      </c>
      <c r="C9208">
        <v>1162</v>
      </c>
      <c r="D9208" t="s">
        <v>112</v>
      </c>
      <c r="E9208" s="1">
        <v>45839</v>
      </c>
      <c r="F9208" s="1">
        <v>45839</v>
      </c>
      <c r="G9208" s="1">
        <v>45869</v>
      </c>
      <c r="H9208" t="s">
        <v>17</v>
      </c>
      <c r="I9208">
        <v>1</v>
      </c>
      <c r="J9208" t="s">
        <v>19</v>
      </c>
      <c r="K9208">
        <v>1</v>
      </c>
      <c r="L9208">
        <v>31</v>
      </c>
      <c r="M9208" t="s">
        <v>19</v>
      </c>
      <c r="N9208" s="1">
        <v>45838</v>
      </c>
      <c r="O9208" s="1">
        <v>45919</v>
      </c>
      <c r="P9208" t="s">
        <v>20</v>
      </c>
      <c r="Q9208">
        <f t="shared" si="288"/>
        <v>2025</v>
      </c>
      <c r="R9208">
        <f t="shared" si="289"/>
        <v>7</v>
      </c>
    </row>
    <row r="9209" spans="1:18" x14ac:dyDescent="0.35">
      <c r="A9209">
        <v>6203</v>
      </c>
      <c r="B9209">
        <v>12221</v>
      </c>
      <c r="C9209">
        <v>1162</v>
      </c>
      <c r="D9209" t="s">
        <v>112</v>
      </c>
      <c r="E9209" s="1">
        <v>45870</v>
      </c>
      <c r="F9209" s="1">
        <v>45870</v>
      </c>
      <c r="G9209" s="1">
        <v>45900</v>
      </c>
      <c r="H9209" t="s">
        <v>17</v>
      </c>
      <c r="I9209">
        <v>1</v>
      </c>
      <c r="J9209" t="s">
        <v>19</v>
      </c>
      <c r="K9209">
        <v>1</v>
      </c>
      <c r="L9209">
        <v>31</v>
      </c>
      <c r="M9209" t="s">
        <v>19</v>
      </c>
      <c r="N9209" s="1">
        <v>45838</v>
      </c>
      <c r="O9209" s="1">
        <v>45919</v>
      </c>
      <c r="P9209" t="s">
        <v>20</v>
      </c>
      <c r="Q9209">
        <f t="shared" si="288"/>
        <v>2025</v>
      </c>
      <c r="R9209">
        <f t="shared" si="289"/>
        <v>8</v>
      </c>
    </row>
    <row r="9210" spans="1:18" x14ac:dyDescent="0.35">
      <c r="A9210">
        <v>6203</v>
      </c>
      <c r="B9210">
        <v>12221</v>
      </c>
      <c r="C9210">
        <v>1162</v>
      </c>
      <c r="D9210" t="s">
        <v>112</v>
      </c>
      <c r="E9210" s="1">
        <v>45901</v>
      </c>
      <c r="F9210" s="1">
        <v>45901</v>
      </c>
      <c r="G9210" s="1">
        <v>45919</v>
      </c>
      <c r="H9210" t="s">
        <v>17</v>
      </c>
      <c r="I9210">
        <v>0.63</v>
      </c>
      <c r="J9210" t="s">
        <v>19</v>
      </c>
      <c r="K9210">
        <v>0.63</v>
      </c>
      <c r="L9210">
        <v>30</v>
      </c>
      <c r="M9210" t="s">
        <v>19</v>
      </c>
      <c r="N9210" s="1">
        <v>45838</v>
      </c>
      <c r="O9210" s="1">
        <v>45919</v>
      </c>
      <c r="P9210" t="s">
        <v>20</v>
      </c>
      <c r="Q9210">
        <f t="shared" si="288"/>
        <v>2025</v>
      </c>
      <c r="R9210">
        <f t="shared" si="289"/>
        <v>9</v>
      </c>
    </row>
    <row r="9211" spans="1:18" x14ac:dyDescent="0.35">
      <c r="A9211">
        <v>6206</v>
      </c>
      <c r="B9211">
        <v>12222</v>
      </c>
      <c r="C9211">
        <v>1162</v>
      </c>
      <c r="D9211" t="s">
        <v>112</v>
      </c>
      <c r="E9211" s="1">
        <v>45444</v>
      </c>
      <c r="F9211" t="s">
        <v>19</v>
      </c>
      <c r="G9211" t="s">
        <v>19</v>
      </c>
      <c r="H9211" t="s">
        <v>19</v>
      </c>
      <c r="I9211">
        <v>0.44</v>
      </c>
      <c r="J9211" t="s">
        <v>19</v>
      </c>
      <c r="K9211">
        <v>0.44</v>
      </c>
      <c r="L9211">
        <v>30</v>
      </c>
      <c r="M9211" t="s">
        <v>19</v>
      </c>
      <c r="N9211" s="1">
        <v>45838</v>
      </c>
      <c r="O9211" s="1">
        <v>45884</v>
      </c>
      <c r="P9211" t="s">
        <v>26</v>
      </c>
      <c r="Q9211">
        <f t="shared" si="288"/>
        <v>2024</v>
      </c>
      <c r="R9211">
        <f t="shared" si="289"/>
        <v>6</v>
      </c>
    </row>
    <row r="9212" spans="1:18" x14ac:dyDescent="0.35">
      <c r="A9212">
        <v>6204</v>
      </c>
      <c r="B9212">
        <v>12222</v>
      </c>
      <c r="C9212">
        <v>1162</v>
      </c>
      <c r="D9212" t="s">
        <v>112</v>
      </c>
      <c r="E9212" s="1">
        <v>45474</v>
      </c>
      <c r="F9212" t="s">
        <v>19</v>
      </c>
      <c r="G9212" t="s">
        <v>19</v>
      </c>
      <c r="H9212" t="s">
        <v>19</v>
      </c>
      <c r="I9212">
        <v>1.1200000000000001</v>
      </c>
      <c r="J9212" t="s">
        <v>19</v>
      </c>
      <c r="K9212">
        <v>1.1200000000000001</v>
      </c>
      <c r="L9212">
        <v>31</v>
      </c>
      <c r="M9212" t="s">
        <v>19</v>
      </c>
      <c r="N9212" s="1">
        <v>45460</v>
      </c>
      <c r="O9212" s="1">
        <v>45506</v>
      </c>
      <c r="P9212" t="s">
        <v>26</v>
      </c>
      <c r="Q9212">
        <f t="shared" si="288"/>
        <v>2024</v>
      </c>
      <c r="R9212">
        <f t="shared" si="289"/>
        <v>7</v>
      </c>
    </row>
    <row r="9213" spans="1:18" x14ac:dyDescent="0.35">
      <c r="A9213">
        <v>6204</v>
      </c>
      <c r="B9213">
        <v>12222</v>
      </c>
      <c r="C9213">
        <v>1162</v>
      </c>
      <c r="D9213" t="s">
        <v>112</v>
      </c>
      <c r="E9213" s="1">
        <v>45505</v>
      </c>
      <c r="F9213" t="s">
        <v>19</v>
      </c>
      <c r="G9213" t="s">
        <v>19</v>
      </c>
      <c r="H9213" t="s">
        <v>19</v>
      </c>
      <c r="I9213">
        <v>0.1</v>
      </c>
      <c r="J9213" t="s">
        <v>19</v>
      </c>
      <c r="K9213">
        <v>0.1</v>
      </c>
      <c r="L9213">
        <v>31</v>
      </c>
      <c r="M9213" t="s">
        <v>19</v>
      </c>
      <c r="N9213" s="1">
        <v>45460</v>
      </c>
      <c r="O9213" s="1">
        <v>45506</v>
      </c>
      <c r="P9213" t="s">
        <v>26</v>
      </c>
      <c r="Q9213">
        <f t="shared" si="288"/>
        <v>2024</v>
      </c>
      <c r="R9213">
        <f t="shared" si="289"/>
        <v>8</v>
      </c>
    </row>
    <row r="9214" spans="1:18" x14ac:dyDescent="0.35">
      <c r="A9214">
        <v>6206</v>
      </c>
      <c r="B9214">
        <v>12222</v>
      </c>
      <c r="C9214">
        <v>1162</v>
      </c>
      <c r="D9214" t="s">
        <v>112</v>
      </c>
      <c r="E9214" s="1">
        <v>45809</v>
      </c>
      <c r="F9214" s="1">
        <v>45810</v>
      </c>
      <c r="G9214" s="1">
        <v>45838</v>
      </c>
      <c r="H9214" t="s">
        <v>59</v>
      </c>
      <c r="I9214">
        <v>0.03</v>
      </c>
      <c r="J9214" t="s">
        <v>19</v>
      </c>
      <c r="K9214">
        <v>0.03</v>
      </c>
      <c r="L9214">
        <v>30</v>
      </c>
      <c r="M9214" t="s">
        <v>19</v>
      </c>
      <c r="N9214" s="1">
        <v>45838</v>
      </c>
      <c r="O9214" s="1">
        <v>45884</v>
      </c>
      <c r="P9214" t="s">
        <v>20</v>
      </c>
      <c r="Q9214">
        <f t="shared" si="288"/>
        <v>2025</v>
      </c>
      <c r="R9214">
        <f t="shared" si="289"/>
        <v>6</v>
      </c>
    </row>
    <row r="9215" spans="1:18" x14ac:dyDescent="0.35">
      <c r="A9215">
        <v>6206</v>
      </c>
      <c r="B9215">
        <v>12222</v>
      </c>
      <c r="C9215">
        <v>1162</v>
      </c>
      <c r="D9215" t="s">
        <v>112</v>
      </c>
      <c r="E9215" s="1">
        <v>45839</v>
      </c>
      <c r="F9215" s="1">
        <v>45839</v>
      </c>
      <c r="G9215" s="1">
        <v>45869</v>
      </c>
      <c r="H9215" t="s">
        <v>17</v>
      </c>
      <c r="I9215">
        <v>1</v>
      </c>
      <c r="J9215" t="s">
        <v>19</v>
      </c>
      <c r="K9215">
        <v>1</v>
      </c>
      <c r="L9215">
        <v>31</v>
      </c>
      <c r="M9215" t="s">
        <v>19</v>
      </c>
      <c r="N9215" s="1">
        <v>45838</v>
      </c>
      <c r="O9215" s="1">
        <v>45884</v>
      </c>
      <c r="P9215" t="s">
        <v>20</v>
      </c>
      <c r="Q9215">
        <f t="shared" si="288"/>
        <v>2025</v>
      </c>
      <c r="R9215">
        <f t="shared" si="289"/>
        <v>7</v>
      </c>
    </row>
    <row r="9216" spans="1:18" x14ac:dyDescent="0.35">
      <c r="A9216">
        <v>6206</v>
      </c>
      <c r="B9216">
        <v>12222</v>
      </c>
      <c r="C9216">
        <v>1162</v>
      </c>
      <c r="D9216" t="s">
        <v>112</v>
      </c>
      <c r="E9216" s="1">
        <v>45870</v>
      </c>
      <c r="F9216" s="1">
        <v>45870</v>
      </c>
      <c r="G9216" s="1">
        <v>45884</v>
      </c>
      <c r="H9216" t="s">
        <v>17</v>
      </c>
      <c r="I9216">
        <v>0.48</v>
      </c>
      <c r="J9216" t="s">
        <v>19</v>
      </c>
      <c r="K9216">
        <v>0.48</v>
      </c>
      <c r="L9216">
        <v>31</v>
      </c>
      <c r="M9216" t="s">
        <v>19</v>
      </c>
      <c r="N9216" s="1">
        <v>45838</v>
      </c>
      <c r="O9216" s="1">
        <v>45884</v>
      </c>
      <c r="P9216" t="s">
        <v>20</v>
      </c>
      <c r="Q9216">
        <f t="shared" si="288"/>
        <v>2025</v>
      </c>
      <c r="R9216">
        <f t="shared" si="289"/>
        <v>8</v>
      </c>
    </row>
    <row r="9217" spans="1:18" x14ac:dyDescent="0.35">
      <c r="A9217">
        <v>6208</v>
      </c>
      <c r="B9217">
        <v>12223</v>
      </c>
      <c r="C9217">
        <v>1039</v>
      </c>
      <c r="D9217" t="s">
        <v>109</v>
      </c>
      <c r="E9217" s="1">
        <v>45444</v>
      </c>
      <c r="F9217" t="s">
        <v>19</v>
      </c>
      <c r="G9217" t="s">
        <v>19</v>
      </c>
      <c r="H9217" t="s">
        <v>19</v>
      </c>
      <c r="I9217">
        <v>0.44</v>
      </c>
      <c r="J9217" t="s">
        <v>19</v>
      </c>
      <c r="K9217">
        <v>0.44</v>
      </c>
      <c r="L9217">
        <v>30</v>
      </c>
      <c r="M9217" t="s">
        <v>19</v>
      </c>
      <c r="N9217" s="1">
        <v>45632</v>
      </c>
      <c r="O9217" s="1">
        <v>45989</v>
      </c>
      <c r="P9217" t="s">
        <v>26</v>
      </c>
      <c r="Q9217">
        <f t="shared" si="288"/>
        <v>2024</v>
      </c>
      <c r="R9217">
        <f t="shared" si="289"/>
        <v>6</v>
      </c>
    </row>
    <row r="9218" spans="1:18" x14ac:dyDescent="0.35">
      <c r="A9218">
        <v>6207</v>
      </c>
      <c r="B9218">
        <v>12223</v>
      </c>
      <c r="C9218">
        <v>1163</v>
      </c>
      <c r="D9218" t="s">
        <v>112</v>
      </c>
      <c r="E9218" s="1">
        <v>45474</v>
      </c>
      <c r="F9218" t="s">
        <v>19</v>
      </c>
      <c r="G9218" t="s">
        <v>19</v>
      </c>
      <c r="H9218" t="s">
        <v>19</v>
      </c>
      <c r="I9218">
        <v>0.97</v>
      </c>
      <c r="J9218">
        <v>0</v>
      </c>
      <c r="K9218">
        <v>0.97</v>
      </c>
      <c r="L9218">
        <v>31</v>
      </c>
      <c r="M9218" t="s">
        <v>21</v>
      </c>
      <c r="N9218" s="1">
        <v>45460</v>
      </c>
      <c r="O9218" s="1">
        <v>45529</v>
      </c>
      <c r="P9218" t="s">
        <v>26</v>
      </c>
      <c r="Q9218">
        <f t="shared" si="288"/>
        <v>2024</v>
      </c>
      <c r="R9218">
        <f t="shared" si="289"/>
        <v>7</v>
      </c>
    </row>
    <row r="9219" spans="1:18" x14ac:dyDescent="0.35">
      <c r="A9219">
        <v>6207</v>
      </c>
      <c r="B9219">
        <v>12223</v>
      </c>
      <c r="C9219">
        <v>1163</v>
      </c>
      <c r="D9219" t="s">
        <v>112</v>
      </c>
      <c r="E9219" s="1">
        <v>45505</v>
      </c>
      <c r="F9219" t="s">
        <v>19</v>
      </c>
      <c r="G9219" t="s">
        <v>19</v>
      </c>
      <c r="H9219" t="s">
        <v>19</v>
      </c>
      <c r="I9219">
        <v>0.81</v>
      </c>
      <c r="J9219" t="s">
        <v>19</v>
      </c>
      <c r="K9219">
        <v>0.81</v>
      </c>
      <c r="L9219">
        <v>31</v>
      </c>
      <c r="M9219" t="s">
        <v>19</v>
      </c>
      <c r="N9219" s="1">
        <v>45460</v>
      </c>
      <c r="O9219" s="1">
        <v>45529</v>
      </c>
      <c r="P9219" t="s">
        <v>26</v>
      </c>
      <c r="Q9219">
        <f t="shared" ref="Q9219:Q9282" si="290">YEAR(E9219)</f>
        <v>2024</v>
      </c>
      <c r="R9219">
        <f t="shared" ref="R9219:R9282" si="291">MONTH(E9219)</f>
        <v>8</v>
      </c>
    </row>
    <row r="9220" spans="1:18" x14ac:dyDescent="0.35">
      <c r="A9220">
        <v>6208</v>
      </c>
      <c r="B9220">
        <v>12223</v>
      </c>
      <c r="C9220">
        <v>1039</v>
      </c>
      <c r="D9220" t="s">
        <v>109</v>
      </c>
      <c r="E9220" s="1">
        <v>45627</v>
      </c>
      <c r="F9220" s="1">
        <v>45632</v>
      </c>
      <c r="G9220" s="1">
        <v>45657</v>
      </c>
      <c r="H9220" t="s">
        <v>17</v>
      </c>
      <c r="I9220">
        <v>0.84</v>
      </c>
      <c r="J9220" t="s">
        <v>19</v>
      </c>
      <c r="K9220">
        <v>0.84</v>
      </c>
      <c r="L9220">
        <v>31</v>
      </c>
      <c r="M9220" t="s">
        <v>19</v>
      </c>
      <c r="N9220" s="1">
        <v>45632</v>
      </c>
      <c r="O9220" s="1">
        <v>45989</v>
      </c>
      <c r="P9220" t="s">
        <v>20</v>
      </c>
      <c r="Q9220">
        <f t="shared" si="290"/>
        <v>2024</v>
      </c>
      <c r="R9220">
        <f t="shared" si="291"/>
        <v>12</v>
      </c>
    </row>
    <row r="9221" spans="1:18" x14ac:dyDescent="0.35">
      <c r="A9221">
        <v>6208</v>
      </c>
      <c r="B9221">
        <v>12223</v>
      </c>
      <c r="C9221">
        <v>1039</v>
      </c>
      <c r="D9221" t="s">
        <v>109</v>
      </c>
      <c r="E9221" s="1">
        <v>45658</v>
      </c>
      <c r="F9221" s="1">
        <v>45658</v>
      </c>
      <c r="G9221" s="1">
        <v>45688</v>
      </c>
      <c r="H9221" t="s">
        <v>17</v>
      </c>
      <c r="I9221">
        <v>1</v>
      </c>
      <c r="J9221" t="s">
        <v>19</v>
      </c>
      <c r="K9221">
        <v>1</v>
      </c>
      <c r="L9221">
        <v>31</v>
      </c>
      <c r="M9221" t="s">
        <v>19</v>
      </c>
      <c r="N9221" s="1">
        <v>45632</v>
      </c>
      <c r="O9221" s="1">
        <v>45989</v>
      </c>
      <c r="P9221" t="s">
        <v>20</v>
      </c>
      <c r="Q9221">
        <f t="shared" si="290"/>
        <v>2025</v>
      </c>
      <c r="R9221">
        <f t="shared" si="291"/>
        <v>1</v>
      </c>
    </row>
    <row r="9222" spans="1:18" x14ac:dyDescent="0.35">
      <c r="A9222">
        <v>6208</v>
      </c>
      <c r="B9222">
        <v>12223</v>
      </c>
      <c r="C9222">
        <v>1039</v>
      </c>
      <c r="D9222" t="s">
        <v>109</v>
      </c>
      <c r="E9222" s="1">
        <v>45689</v>
      </c>
      <c r="F9222" s="1">
        <v>45689</v>
      </c>
      <c r="G9222" s="1">
        <v>45716</v>
      </c>
      <c r="H9222" t="s">
        <v>17</v>
      </c>
      <c r="I9222">
        <v>1</v>
      </c>
      <c r="J9222" t="s">
        <v>19</v>
      </c>
      <c r="K9222">
        <v>1</v>
      </c>
      <c r="L9222">
        <v>28</v>
      </c>
      <c r="M9222" t="s">
        <v>19</v>
      </c>
      <c r="N9222" s="1">
        <v>45632</v>
      </c>
      <c r="O9222" s="1">
        <v>45989</v>
      </c>
      <c r="P9222" t="s">
        <v>20</v>
      </c>
      <c r="Q9222">
        <f t="shared" si="290"/>
        <v>2025</v>
      </c>
      <c r="R9222">
        <f t="shared" si="291"/>
        <v>2</v>
      </c>
    </row>
    <row r="9223" spans="1:18" x14ac:dyDescent="0.35">
      <c r="A9223">
        <v>6208</v>
      </c>
      <c r="B9223">
        <v>12223</v>
      </c>
      <c r="C9223">
        <v>1039</v>
      </c>
      <c r="D9223" t="s">
        <v>109</v>
      </c>
      <c r="E9223" s="1">
        <v>45717</v>
      </c>
      <c r="F9223" s="1">
        <v>45717</v>
      </c>
      <c r="G9223" s="1">
        <v>45747</v>
      </c>
      <c r="H9223" t="s">
        <v>17</v>
      </c>
      <c r="I9223">
        <v>1</v>
      </c>
      <c r="J9223" t="s">
        <v>19</v>
      </c>
      <c r="K9223">
        <v>1</v>
      </c>
      <c r="L9223">
        <v>31</v>
      </c>
      <c r="M9223" t="s">
        <v>19</v>
      </c>
      <c r="N9223" s="1">
        <v>45632</v>
      </c>
      <c r="O9223" s="1">
        <v>45989</v>
      </c>
      <c r="P9223" t="s">
        <v>20</v>
      </c>
      <c r="Q9223">
        <f t="shared" si="290"/>
        <v>2025</v>
      </c>
      <c r="R9223">
        <f t="shared" si="291"/>
        <v>3</v>
      </c>
    </row>
    <row r="9224" spans="1:18" x14ac:dyDescent="0.35">
      <c r="A9224">
        <v>6208</v>
      </c>
      <c r="B9224">
        <v>12223</v>
      </c>
      <c r="C9224">
        <v>1039</v>
      </c>
      <c r="D9224" t="s">
        <v>109</v>
      </c>
      <c r="E9224" s="1">
        <v>45748</v>
      </c>
      <c r="F9224" s="1">
        <v>45748</v>
      </c>
      <c r="G9224" s="1">
        <v>45777</v>
      </c>
      <c r="H9224" t="s">
        <v>17</v>
      </c>
      <c r="I9224">
        <v>1</v>
      </c>
      <c r="J9224" t="s">
        <v>19</v>
      </c>
      <c r="K9224">
        <v>1</v>
      </c>
      <c r="L9224">
        <v>30</v>
      </c>
      <c r="M9224" t="s">
        <v>19</v>
      </c>
      <c r="N9224" s="1">
        <v>45632</v>
      </c>
      <c r="O9224" s="1">
        <v>45989</v>
      </c>
      <c r="P9224" t="s">
        <v>20</v>
      </c>
      <c r="Q9224">
        <f t="shared" si="290"/>
        <v>2025</v>
      </c>
      <c r="R9224">
        <f t="shared" si="291"/>
        <v>4</v>
      </c>
    </row>
    <row r="9225" spans="1:18" x14ac:dyDescent="0.35">
      <c r="A9225">
        <v>6208</v>
      </c>
      <c r="B9225">
        <v>12223</v>
      </c>
      <c r="C9225">
        <v>1039</v>
      </c>
      <c r="D9225" t="s">
        <v>109</v>
      </c>
      <c r="E9225" s="1">
        <v>45778</v>
      </c>
      <c r="F9225" s="1">
        <v>45778</v>
      </c>
      <c r="G9225" s="1">
        <v>45808</v>
      </c>
      <c r="H9225" t="s">
        <v>17</v>
      </c>
      <c r="I9225">
        <v>1</v>
      </c>
      <c r="J9225" t="s">
        <v>19</v>
      </c>
      <c r="K9225">
        <v>1</v>
      </c>
      <c r="L9225">
        <v>31</v>
      </c>
      <c r="M9225" t="s">
        <v>19</v>
      </c>
      <c r="N9225" s="1">
        <v>45632</v>
      </c>
      <c r="O9225" s="1">
        <v>45989</v>
      </c>
      <c r="P9225" t="s">
        <v>20</v>
      </c>
      <c r="Q9225">
        <f t="shared" si="290"/>
        <v>2025</v>
      </c>
      <c r="R9225">
        <f t="shared" si="291"/>
        <v>5</v>
      </c>
    </row>
    <row r="9226" spans="1:18" x14ac:dyDescent="0.35">
      <c r="A9226">
        <v>6208</v>
      </c>
      <c r="B9226">
        <v>12223</v>
      </c>
      <c r="C9226">
        <v>1039</v>
      </c>
      <c r="D9226" t="s">
        <v>109</v>
      </c>
      <c r="E9226" s="1">
        <v>45809</v>
      </c>
      <c r="F9226" s="1">
        <v>45809</v>
      </c>
      <c r="G9226" s="1">
        <v>45838</v>
      </c>
      <c r="H9226" t="s">
        <v>17</v>
      </c>
      <c r="I9226">
        <v>1</v>
      </c>
      <c r="J9226">
        <v>0</v>
      </c>
      <c r="K9226">
        <v>1</v>
      </c>
      <c r="L9226">
        <v>30</v>
      </c>
      <c r="M9226" t="s">
        <v>21</v>
      </c>
      <c r="N9226" s="1">
        <v>45632</v>
      </c>
      <c r="O9226" s="1">
        <v>45989</v>
      </c>
      <c r="P9226" t="s">
        <v>20</v>
      </c>
      <c r="Q9226">
        <f t="shared" si="290"/>
        <v>2025</v>
      </c>
      <c r="R9226">
        <f t="shared" si="291"/>
        <v>6</v>
      </c>
    </row>
    <row r="9227" spans="1:18" x14ac:dyDescent="0.35">
      <c r="A9227">
        <v>6208</v>
      </c>
      <c r="B9227">
        <v>12223</v>
      </c>
      <c r="C9227">
        <v>1039</v>
      </c>
      <c r="D9227" t="s">
        <v>109</v>
      </c>
      <c r="E9227" s="1">
        <v>45839</v>
      </c>
      <c r="F9227" s="1">
        <v>45839</v>
      </c>
      <c r="G9227" s="1">
        <v>45869</v>
      </c>
      <c r="H9227" t="s">
        <v>17</v>
      </c>
      <c r="I9227">
        <v>1</v>
      </c>
      <c r="J9227" t="s">
        <v>19</v>
      </c>
      <c r="K9227">
        <v>1</v>
      </c>
      <c r="L9227">
        <v>31</v>
      </c>
      <c r="M9227" t="s">
        <v>19</v>
      </c>
      <c r="N9227" s="1">
        <v>45632</v>
      </c>
      <c r="O9227" s="1">
        <v>45989</v>
      </c>
      <c r="P9227" t="s">
        <v>20</v>
      </c>
      <c r="Q9227">
        <f t="shared" si="290"/>
        <v>2025</v>
      </c>
      <c r="R9227">
        <f t="shared" si="291"/>
        <v>7</v>
      </c>
    </row>
    <row r="9228" spans="1:18" x14ac:dyDescent="0.35">
      <c r="A9228">
        <v>6208</v>
      </c>
      <c r="B9228">
        <v>12223</v>
      </c>
      <c r="C9228">
        <v>1039</v>
      </c>
      <c r="D9228" t="s">
        <v>109</v>
      </c>
      <c r="E9228" s="1">
        <v>45870</v>
      </c>
      <c r="F9228" s="1">
        <v>45870</v>
      </c>
      <c r="G9228" s="1">
        <v>45900</v>
      </c>
      <c r="H9228" t="s">
        <v>17</v>
      </c>
      <c r="I9228">
        <v>1</v>
      </c>
      <c r="J9228" t="s">
        <v>19</v>
      </c>
      <c r="K9228">
        <v>1</v>
      </c>
      <c r="L9228">
        <v>31</v>
      </c>
      <c r="M9228" t="s">
        <v>19</v>
      </c>
      <c r="N9228" s="1">
        <v>45632</v>
      </c>
      <c r="O9228" s="1">
        <v>45989</v>
      </c>
      <c r="P9228" t="s">
        <v>20</v>
      </c>
      <c r="Q9228">
        <f t="shared" si="290"/>
        <v>2025</v>
      </c>
      <c r="R9228">
        <f t="shared" si="291"/>
        <v>8</v>
      </c>
    </row>
    <row r="9229" spans="1:18" x14ac:dyDescent="0.35">
      <c r="A9229">
        <v>6208</v>
      </c>
      <c r="B9229">
        <v>12223</v>
      </c>
      <c r="C9229">
        <v>1039</v>
      </c>
      <c r="D9229" t="s">
        <v>109</v>
      </c>
      <c r="E9229" s="1">
        <v>45901</v>
      </c>
      <c r="F9229" s="1">
        <v>45901</v>
      </c>
      <c r="G9229" s="1">
        <v>45930</v>
      </c>
      <c r="H9229" t="s">
        <v>17</v>
      </c>
      <c r="I9229">
        <v>1</v>
      </c>
      <c r="J9229" t="s">
        <v>19</v>
      </c>
      <c r="K9229">
        <v>1</v>
      </c>
      <c r="L9229">
        <v>30</v>
      </c>
      <c r="M9229" t="s">
        <v>19</v>
      </c>
      <c r="N9229" s="1">
        <v>45632</v>
      </c>
      <c r="O9229" s="1">
        <v>45989</v>
      </c>
      <c r="P9229" t="s">
        <v>20</v>
      </c>
      <c r="Q9229">
        <f t="shared" si="290"/>
        <v>2025</v>
      </c>
      <c r="R9229">
        <f t="shared" si="291"/>
        <v>9</v>
      </c>
    </row>
    <row r="9230" spans="1:18" x14ac:dyDescent="0.35">
      <c r="A9230">
        <v>6211</v>
      </c>
      <c r="B9230">
        <v>12224</v>
      </c>
      <c r="C9230">
        <v>1125</v>
      </c>
      <c r="D9230" t="s">
        <v>16</v>
      </c>
      <c r="E9230" s="1">
        <v>45444</v>
      </c>
      <c r="F9230" t="s">
        <v>19</v>
      </c>
      <c r="G9230" t="s">
        <v>19</v>
      </c>
      <c r="H9230" t="s">
        <v>19</v>
      </c>
      <c r="I9230">
        <v>0.44</v>
      </c>
      <c r="J9230" t="s">
        <v>19</v>
      </c>
      <c r="K9230">
        <v>0.44</v>
      </c>
      <c r="L9230">
        <v>30</v>
      </c>
      <c r="M9230" t="s">
        <v>19</v>
      </c>
      <c r="N9230" s="1">
        <v>45778</v>
      </c>
      <c r="O9230" s="1">
        <v>2958464</v>
      </c>
      <c r="P9230" t="s">
        <v>26</v>
      </c>
      <c r="Q9230">
        <f t="shared" si="290"/>
        <v>2024</v>
      </c>
      <c r="R9230">
        <f t="shared" si="291"/>
        <v>6</v>
      </c>
    </row>
    <row r="9231" spans="1:18" x14ac:dyDescent="0.35">
      <c r="A9231">
        <v>6209</v>
      </c>
      <c r="B9231">
        <v>12224</v>
      </c>
      <c r="C9231">
        <v>1125</v>
      </c>
      <c r="D9231" t="s">
        <v>112</v>
      </c>
      <c r="E9231" s="1">
        <v>45474</v>
      </c>
      <c r="F9231" t="s">
        <v>19</v>
      </c>
      <c r="G9231" t="s">
        <v>19</v>
      </c>
      <c r="H9231" t="s">
        <v>19</v>
      </c>
      <c r="I9231">
        <v>1.07</v>
      </c>
      <c r="J9231" t="s">
        <v>19</v>
      </c>
      <c r="K9231">
        <v>1.07</v>
      </c>
      <c r="L9231">
        <v>31</v>
      </c>
      <c r="M9231" t="s">
        <v>19</v>
      </c>
      <c r="N9231" s="1">
        <v>45460</v>
      </c>
      <c r="O9231" s="1">
        <v>45527</v>
      </c>
      <c r="P9231" t="s">
        <v>26</v>
      </c>
      <c r="Q9231">
        <f t="shared" si="290"/>
        <v>2024</v>
      </c>
      <c r="R9231">
        <f t="shared" si="291"/>
        <v>7</v>
      </c>
    </row>
    <row r="9232" spans="1:18" x14ac:dyDescent="0.35">
      <c r="A9232">
        <v>6209</v>
      </c>
      <c r="B9232">
        <v>12224</v>
      </c>
      <c r="C9232">
        <v>1125</v>
      </c>
      <c r="D9232" t="s">
        <v>112</v>
      </c>
      <c r="E9232" s="1">
        <v>45505</v>
      </c>
      <c r="F9232" t="s">
        <v>19</v>
      </c>
      <c r="G9232" t="s">
        <v>19</v>
      </c>
      <c r="H9232" t="s">
        <v>19</v>
      </c>
      <c r="I9232">
        <v>0.92</v>
      </c>
      <c r="J9232">
        <v>0</v>
      </c>
      <c r="K9232">
        <v>0.92</v>
      </c>
      <c r="L9232">
        <v>31</v>
      </c>
      <c r="M9232" t="s">
        <v>21</v>
      </c>
      <c r="N9232" s="1">
        <v>45460</v>
      </c>
      <c r="O9232" s="1">
        <v>45527</v>
      </c>
      <c r="P9232" t="s">
        <v>26</v>
      </c>
      <c r="Q9232">
        <f t="shared" si="290"/>
        <v>2024</v>
      </c>
      <c r="R9232">
        <f t="shared" si="291"/>
        <v>8</v>
      </c>
    </row>
    <row r="9233" spans="1:18" x14ac:dyDescent="0.35">
      <c r="A9233">
        <v>6210</v>
      </c>
      <c r="B9233">
        <v>12224</v>
      </c>
      <c r="C9233">
        <v>1125</v>
      </c>
      <c r="D9233" t="s">
        <v>25</v>
      </c>
      <c r="E9233" s="1">
        <v>45536</v>
      </c>
      <c r="F9233" t="s">
        <v>19</v>
      </c>
      <c r="G9233" t="s">
        <v>19</v>
      </c>
      <c r="H9233" t="s">
        <v>19</v>
      </c>
      <c r="I9233">
        <v>0.97</v>
      </c>
      <c r="J9233" t="s">
        <v>19</v>
      </c>
      <c r="K9233">
        <v>0.97</v>
      </c>
      <c r="L9233">
        <v>30</v>
      </c>
      <c r="M9233" t="s">
        <v>19</v>
      </c>
      <c r="N9233" s="1">
        <v>45528</v>
      </c>
      <c r="O9233" s="1">
        <v>45777</v>
      </c>
      <c r="P9233" t="s">
        <v>26</v>
      </c>
      <c r="Q9233">
        <f t="shared" si="290"/>
        <v>2024</v>
      </c>
      <c r="R9233">
        <f t="shared" si="291"/>
        <v>9</v>
      </c>
    </row>
    <row r="9234" spans="1:18" x14ac:dyDescent="0.35">
      <c r="A9234">
        <v>6210</v>
      </c>
      <c r="B9234">
        <v>12224</v>
      </c>
      <c r="C9234">
        <v>1125</v>
      </c>
      <c r="D9234" t="s">
        <v>25</v>
      </c>
      <c r="E9234" s="1">
        <v>45566</v>
      </c>
      <c r="F9234" t="s">
        <v>19</v>
      </c>
      <c r="G9234" t="s">
        <v>19</v>
      </c>
      <c r="H9234" t="s">
        <v>19</v>
      </c>
      <c r="I9234">
        <v>1.02</v>
      </c>
      <c r="J9234" t="s">
        <v>19</v>
      </c>
      <c r="K9234">
        <v>1.02</v>
      </c>
      <c r="L9234">
        <v>31</v>
      </c>
      <c r="M9234" t="s">
        <v>19</v>
      </c>
      <c r="N9234" s="1">
        <v>45528</v>
      </c>
      <c r="O9234" s="1">
        <v>45777</v>
      </c>
      <c r="P9234" t="s">
        <v>26</v>
      </c>
      <c r="Q9234">
        <f t="shared" si="290"/>
        <v>2024</v>
      </c>
      <c r="R9234">
        <f t="shared" si="291"/>
        <v>10</v>
      </c>
    </row>
    <row r="9235" spans="1:18" x14ac:dyDescent="0.35">
      <c r="A9235">
        <v>6210</v>
      </c>
      <c r="B9235">
        <v>12224</v>
      </c>
      <c r="C9235">
        <v>1125</v>
      </c>
      <c r="D9235" t="s">
        <v>25</v>
      </c>
      <c r="E9235" s="1">
        <v>45597</v>
      </c>
      <c r="F9235" t="s">
        <v>19</v>
      </c>
      <c r="G9235" t="s">
        <v>19</v>
      </c>
      <c r="H9235" t="s">
        <v>19</v>
      </c>
      <c r="I9235">
        <v>0.87</v>
      </c>
      <c r="J9235">
        <v>0</v>
      </c>
      <c r="K9235">
        <v>0.87</v>
      </c>
      <c r="L9235">
        <v>30</v>
      </c>
      <c r="M9235" t="s">
        <v>21</v>
      </c>
      <c r="N9235" s="1">
        <v>45528</v>
      </c>
      <c r="O9235" s="1">
        <v>45777</v>
      </c>
      <c r="P9235" t="s">
        <v>26</v>
      </c>
      <c r="Q9235">
        <f t="shared" si="290"/>
        <v>2024</v>
      </c>
      <c r="R9235">
        <f t="shared" si="291"/>
        <v>11</v>
      </c>
    </row>
    <row r="9236" spans="1:18" x14ac:dyDescent="0.35">
      <c r="A9236">
        <v>6210</v>
      </c>
      <c r="B9236">
        <v>12224</v>
      </c>
      <c r="C9236">
        <v>1125</v>
      </c>
      <c r="D9236" t="s">
        <v>25</v>
      </c>
      <c r="E9236" s="1">
        <v>45627</v>
      </c>
      <c r="F9236" t="s">
        <v>19</v>
      </c>
      <c r="G9236" t="s">
        <v>19</v>
      </c>
      <c r="H9236" t="s">
        <v>19</v>
      </c>
      <c r="I9236">
        <v>0.68</v>
      </c>
      <c r="J9236">
        <v>0</v>
      </c>
      <c r="K9236">
        <v>0.68</v>
      </c>
      <c r="L9236">
        <v>31</v>
      </c>
      <c r="M9236" t="s">
        <v>21</v>
      </c>
      <c r="N9236" s="1">
        <v>45528</v>
      </c>
      <c r="O9236" s="1">
        <v>45777</v>
      </c>
      <c r="P9236" t="s">
        <v>26</v>
      </c>
      <c r="Q9236">
        <f t="shared" si="290"/>
        <v>2024</v>
      </c>
      <c r="R9236">
        <f t="shared" si="291"/>
        <v>12</v>
      </c>
    </row>
    <row r="9237" spans="1:18" x14ac:dyDescent="0.35">
      <c r="A9237">
        <v>6210</v>
      </c>
      <c r="B9237">
        <v>12224</v>
      </c>
      <c r="C9237">
        <v>1125</v>
      </c>
      <c r="D9237" t="s">
        <v>25</v>
      </c>
      <c r="E9237" s="1">
        <v>45658</v>
      </c>
      <c r="F9237" t="s">
        <v>19</v>
      </c>
      <c r="G9237" t="s">
        <v>19</v>
      </c>
      <c r="H9237" t="s">
        <v>19</v>
      </c>
      <c r="I9237">
        <v>0.82</v>
      </c>
      <c r="J9237" t="s">
        <v>19</v>
      </c>
      <c r="K9237">
        <v>0.82</v>
      </c>
      <c r="L9237">
        <v>31</v>
      </c>
      <c r="M9237" t="s">
        <v>19</v>
      </c>
      <c r="N9237" s="1">
        <v>45528</v>
      </c>
      <c r="O9237" s="1">
        <v>45777</v>
      </c>
      <c r="P9237" t="s">
        <v>26</v>
      </c>
      <c r="Q9237">
        <f t="shared" si="290"/>
        <v>2025</v>
      </c>
      <c r="R9237">
        <f t="shared" si="291"/>
        <v>1</v>
      </c>
    </row>
    <row r="9238" spans="1:18" x14ac:dyDescent="0.35">
      <c r="A9238">
        <v>6210</v>
      </c>
      <c r="B9238">
        <v>12224</v>
      </c>
      <c r="C9238">
        <v>1125</v>
      </c>
      <c r="D9238" t="s">
        <v>25</v>
      </c>
      <c r="E9238" s="1">
        <v>45689</v>
      </c>
      <c r="F9238" t="s">
        <v>19</v>
      </c>
      <c r="G9238" t="s">
        <v>19</v>
      </c>
      <c r="H9238" t="s">
        <v>19</v>
      </c>
      <c r="I9238">
        <v>0.93</v>
      </c>
      <c r="J9238" t="s">
        <v>19</v>
      </c>
      <c r="K9238">
        <v>0.93</v>
      </c>
      <c r="L9238">
        <v>28</v>
      </c>
      <c r="M9238" t="s">
        <v>19</v>
      </c>
      <c r="N9238" s="1">
        <v>45528</v>
      </c>
      <c r="O9238" s="1">
        <v>45777</v>
      </c>
      <c r="P9238" t="s">
        <v>26</v>
      </c>
      <c r="Q9238">
        <f t="shared" si="290"/>
        <v>2025</v>
      </c>
      <c r="R9238">
        <f t="shared" si="291"/>
        <v>2</v>
      </c>
    </row>
    <row r="9239" spans="1:18" x14ac:dyDescent="0.35">
      <c r="A9239">
        <v>6210</v>
      </c>
      <c r="B9239">
        <v>12224</v>
      </c>
      <c r="C9239">
        <v>1125</v>
      </c>
      <c r="D9239" t="s">
        <v>25</v>
      </c>
      <c r="E9239" s="1">
        <v>45717</v>
      </c>
      <c r="F9239" t="s">
        <v>19</v>
      </c>
      <c r="G9239" t="s">
        <v>19</v>
      </c>
      <c r="H9239" t="s">
        <v>19</v>
      </c>
      <c r="I9239">
        <v>0.88</v>
      </c>
      <c r="J9239" t="s">
        <v>19</v>
      </c>
      <c r="K9239">
        <v>0.88</v>
      </c>
      <c r="L9239">
        <v>31</v>
      </c>
      <c r="M9239" t="s">
        <v>19</v>
      </c>
      <c r="N9239" s="1">
        <v>45528</v>
      </c>
      <c r="O9239" s="1">
        <v>45777</v>
      </c>
      <c r="P9239" t="s">
        <v>26</v>
      </c>
      <c r="Q9239">
        <f t="shared" si="290"/>
        <v>2025</v>
      </c>
      <c r="R9239">
        <f t="shared" si="291"/>
        <v>3</v>
      </c>
    </row>
    <row r="9240" spans="1:18" x14ac:dyDescent="0.35">
      <c r="A9240">
        <v>6210</v>
      </c>
      <c r="B9240">
        <v>12224</v>
      </c>
      <c r="C9240">
        <v>1125</v>
      </c>
      <c r="D9240" t="s">
        <v>25</v>
      </c>
      <c r="E9240" s="1">
        <v>45748</v>
      </c>
      <c r="F9240" t="s">
        <v>19</v>
      </c>
      <c r="G9240" t="s">
        <v>19</v>
      </c>
      <c r="H9240" t="s">
        <v>19</v>
      </c>
      <c r="I9240">
        <v>0.89</v>
      </c>
      <c r="J9240" t="s">
        <v>19</v>
      </c>
      <c r="K9240">
        <v>0.89</v>
      </c>
      <c r="L9240">
        <v>30</v>
      </c>
      <c r="M9240" t="s">
        <v>19</v>
      </c>
      <c r="N9240" s="1">
        <v>45528</v>
      </c>
      <c r="O9240" s="1">
        <v>45777</v>
      </c>
      <c r="P9240" t="s">
        <v>26</v>
      </c>
      <c r="Q9240">
        <f t="shared" si="290"/>
        <v>2025</v>
      </c>
      <c r="R9240">
        <f t="shared" si="291"/>
        <v>4</v>
      </c>
    </row>
    <row r="9241" spans="1:18" x14ac:dyDescent="0.35">
      <c r="A9241">
        <v>6211</v>
      </c>
      <c r="B9241">
        <v>12224</v>
      </c>
      <c r="C9241">
        <v>1125</v>
      </c>
      <c r="D9241" t="s">
        <v>16</v>
      </c>
      <c r="E9241" s="1">
        <v>45778</v>
      </c>
      <c r="F9241" s="1">
        <v>45778</v>
      </c>
      <c r="G9241" s="1">
        <v>45808</v>
      </c>
      <c r="H9241" t="s">
        <v>17</v>
      </c>
      <c r="I9241">
        <v>1</v>
      </c>
      <c r="J9241">
        <v>0</v>
      </c>
      <c r="K9241">
        <v>1</v>
      </c>
      <c r="L9241">
        <v>31</v>
      </c>
      <c r="M9241" t="s">
        <v>21</v>
      </c>
      <c r="N9241" s="1">
        <v>45778</v>
      </c>
      <c r="O9241" s="1">
        <v>2958464</v>
      </c>
      <c r="P9241" t="s">
        <v>20</v>
      </c>
      <c r="Q9241">
        <f t="shared" si="290"/>
        <v>2025</v>
      </c>
      <c r="R9241">
        <f t="shared" si="291"/>
        <v>5</v>
      </c>
    </row>
    <row r="9242" spans="1:18" x14ac:dyDescent="0.35">
      <c r="A9242">
        <v>6211</v>
      </c>
      <c r="B9242">
        <v>12224</v>
      </c>
      <c r="C9242">
        <v>1125</v>
      </c>
      <c r="D9242" t="s">
        <v>16</v>
      </c>
      <c r="E9242" s="1">
        <v>45809</v>
      </c>
      <c r="F9242" s="1">
        <v>45809</v>
      </c>
      <c r="G9242" s="1">
        <v>45838</v>
      </c>
      <c r="H9242" t="s">
        <v>17</v>
      </c>
      <c r="I9242">
        <v>1</v>
      </c>
      <c r="J9242" t="s">
        <v>19</v>
      </c>
      <c r="K9242">
        <v>1</v>
      </c>
      <c r="L9242">
        <v>30</v>
      </c>
      <c r="M9242" t="s">
        <v>19</v>
      </c>
      <c r="N9242" s="1">
        <v>45778</v>
      </c>
      <c r="O9242" s="1">
        <v>2958464</v>
      </c>
      <c r="P9242" t="s">
        <v>20</v>
      </c>
      <c r="Q9242">
        <f t="shared" si="290"/>
        <v>2025</v>
      </c>
      <c r="R9242">
        <f t="shared" si="291"/>
        <v>6</v>
      </c>
    </row>
    <row r="9243" spans="1:18" x14ac:dyDescent="0.35">
      <c r="A9243">
        <v>6211</v>
      </c>
      <c r="B9243">
        <v>12224</v>
      </c>
      <c r="C9243">
        <v>1125</v>
      </c>
      <c r="D9243" t="s">
        <v>16</v>
      </c>
      <c r="E9243" s="1">
        <v>45839</v>
      </c>
      <c r="F9243" s="1">
        <v>45839</v>
      </c>
      <c r="G9243" s="1">
        <v>45869</v>
      </c>
      <c r="H9243" t="s">
        <v>17</v>
      </c>
      <c r="I9243">
        <v>1</v>
      </c>
      <c r="J9243" t="s">
        <v>19</v>
      </c>
      <c r="K9243">
        <v>1</v>
      </c>
      <c r="L9243">
        <v>31</v>
      </c>
      <c r="M9243" t="s">
        <v>19</v>
      </c>
      <c r="N9243" s="1">
        <v>45778</v>
      </c>
      <c r="O9243" s="1">
        <v>2958464</v>
      </c>
      <c r="P9243" t="s">
        <v>20</v>
      </c>
      <c r="Q9243">
        <f t="shared" si="290"/>
        <v>2025</v>
      </c>
      <c r="R9243">
        <f t="shared" si="291"/>
        <v>7</v>
      </c>
    </row>
    <row r="9244" spans="1:18" x14ac:dyDescent="0.35">
      <c r="A9244">
        <v>6211</v>
      </c>
      <c r="B9244">
        <v>12224</v>
      </c>
      <c r="C9244">
        <v>1125</v>
      </c>
      <c r="D9244" t="s">
        <v>16</v>
      </c>
      <c r="E9244" s="1">
        <v>45870</v>
      </c>
      <c r="F9244" s="1">
        <v>45870</v>
      </c>
      <c r="G9244" s="1">
        <v>45900</v>
      </c>
      <c r="H9244" t="s">
        <v>17</v>
      </c>
      <c r="I9244">
        <v>1</v>
      </c>
      <c r="J9244" t="s">
        <v>19</v>
      </c>
      <c r="K9244">
        <v>1</v>
      </c>
      <c r="L9244">
        <v>31</v>
      </c>
      <c r="M9244" t="s">
        <v>19</v>
      </c>
      <c r="N9244" s="1">
        <v>45778</v>
      </c>
      <c r="O9244" s="1">
        <v>2958464</v>
      </c>
      <c r="P9244" t="s">
        <v>20</v>
      </c>
      <c r="Q9244">
        <f t="shared" si="290"/>
        <v>2025</v>
      </c>
      <c r="R9244">
        <f t="shared" si="291"/>
        <v>8</v>
      </c>
    </row>
    <row r="9245" spans="1:18" x14ac:dyDescent="0.35">
      <c r="A9245">
        <v>6211</v>
      </c>
      <c r="B9245">
        <v>12224</v>
      </c>
      <c r="C9245">
        <v>1125</v>
      </c>
      <c r="D9245" t="s">
        <v>16</v>
      </c>
      <c r="E9245" s="1">
        <v>45901</v>
      </c>
      <c r="F9245" s="1">
        <v>45901</v>
      </c>
      <c r="G9245" s="1">
        <v>45930</v>
      </c>
      <c r="H9245" t="s">
        <v>17</v>
      </c>
      <c r="I9245">
        <v>1</v>
      </c>
      <c r="J9245" t="s">
        <v>19</v>
      </c>
      <c r="K9245">
        <v>1</v>
      </c>
      <c r="L9245">
        <v>30</v>
      </c>
      <c r="M9245" t="s">
        <v>19</v>
      </c>
      <c r="N9245" s="1">
        <v>45778</v>
      </c>
      <c r="O9245" s="1">
        <v>2958464</v>
      </c>
      <c r="P9245" t="s">
        <v>20</v>
      </c>
      <c r="Q9245">
        <f t="shared" si="290"/>
        <v>2025</v>
      </c>
      <c r="R9245">
        <f t="shared" si="291"/>
        <v>9</v>
      </c>
    </row>
    <row r="9246" spans="1:18" x14ac:dyDescent="0.35">
      <c r="A9246">
        <v>6213</v>
      </c>
      <c r="B9246">
        <v>12225</v>
      </c>
      <c r="C9246">
        <v>1040</v>
      </c>
      <c r="D9246" t="s">
        <v>16</v>
      </c>
      <c r="E9246" s="1">
        <v>45383</v>
      </c>
      <c r="F9246" s="1">
        <v>45384</v>
      </c>
      <c r="G9246" s="1">
        <v>45412</v>
      </c>
      <c r="H9246" t="s">
        <v>17</v>
      </c>
      <c r="I9246">
        <v>0.97</v>
      </c>
      <c r="J9246" t="s">
        <v>19</v>
      </c>
      <c r="K9246">
        <v>0.97</v>
      </c>
      <c r="L9246">
        <v>30</v>
      </c>
      <c r="M9246" t="s">
        <v>19</v>
      </c>
      <c r="N9246" s="1">
        <v>45564</v>
      </c>
      <c r="O9246" s="1">
        <v>2958464</v>
      </c>
      <c r="P9246" t="s">
        <v>20</v>
      </c>
      <c r="Q9246">
        <f t="shared" si="290"/>
        <v>2024</v>
      </c>
      <c r="R9246">
        <f t="shared" si="291"/>
        <v>4</v>
      </c>
    </row>
    <row r="9247" spans="1:18" x14ac:dyDescent="0.35">
      <c r="A9247">
        <v>6212</v>
      </c>
      <c r="B9247">
        <v>12225</v>
      </c>
      <c r="C9247">
        <v>1040</v>
      </c>
      <c r="D9247" t="s">
        <v>107</v>
      </c>
      <c r="E9247" s="1">
        <v>45413</v>
      </c>
      <c r="F9247" s="1">
        <v>45413</v>
      </c>
      <c r="G9247" s="1">
        <v>45443</v>
      </c>
      <c r="H9247" t="s">
        <v>17</v>
      </c>
      <c r="I9247">
        <v>1</v>
      </c>
      <c r="J9247" t="s">
        <v>19</v>
      </c>
      <c r="K9247">
        <v>1</v>
      </c>
      <c r="L9247">
        <v>31</v>
      </c>
      <c r="M9247" t="s">
        <v>19</v>
      </c>
      <c r="N9247" s="1">
        <v>45384</v>
      </c>
      <c r="O9247" s="1">
        <v>45563</v>
      </c>
      <c r="P9247" t="s">
        <v>20</v>
      </c>
      <c r="Q9247">
        <f t="shared" si="290"/>
        <v>2024</v>
      </c>
      <c r="R9247">
        <f t="shared" si="291"/>
        <v>5</v>
      </c>
    </row>
    <row r="9248" spans="1:18" x14ac:dyDescent="0.35">
      <c r="A9248">
        <v>6212</v>
      </c>
      <c r="B9248">
        <v>12225</v>
      </c>
      <c r="C9248">
        <v>1040</v>
      </c>
      <c r="D9248" t="s">
        <v>107</v>
      </c>
      <c r="E9248" s="1">
        <v>45444</v>
      </c>
      <c r="F9248" s="1">
        <v>45444</v>
      </c>
      <c r="G9248" s="1">
        <v>45473</v>
      </c>
      <c r="H9248" t="s">
        <v>17</v>
      </c>
      <c r="I9248">
        <v>1</v>
      </c>
      <c r="J9248" t="s">
        <v>19</v>
      </c>
      <c r="K9248">
        <v>1</v>
      </c>
      <c r="L9248">
        <v>30</v>
      </c>
      <c r="M9248" t="s">
        <v>19</v>
      </c>
      <c r="N9248" s="1">
        <v>45384</v>
      </c>
      <c r="O9248" s="1">
        <v>45563</v>
      </c>
      <c r="P9248" t="s">
        <v>20</v>
      </c>
      <c r="Q9248">
        <f t="shared" si="290"/>
        <v>2024</v>
      </c>
      <c r="R9248">
        <f t="shared" si="291"/>
        <v>6</v>
      </c>
    </row>
    <row r="9249" spans="1:18" x14ac:dyDescent="0.35">
      <c r="A9249">
        <v>6212</v>
      </c>
      <c r="B9249">
        <v>12225</v>
      </c>
      <c r="C9249">
        <v>1040</v>
      </c>
      <c r="D9249" t="s">
        <v>107</v>
      </c>
      <c r="E9249" s="1">
        <v>45474</v>
      </c>
      <c r="F9249" s="1">
        <v>45474</v>
      </c>
      <c r="G9249" s="1">
        <v>45504</v>
      </c>
      <c r="H9249" t="s">
        <v>17</v>
      </c>
      <c r="I9249">
        <v>1</v>
      </c>
      <c r="J9249" t="s">
        <v>19</v>
      </c>
      <c r="K9249">
        <v>1</v>
      </c>
      <c r="L9249">
        <v>31</v>
      </c>
      <c r="M9249" t="s">
        <v>19</v>
      </c>
      <c r="N9249" s="1">
        <v>45384</v>
      </c>
      <c r="O9249" s="1">
        <v>45563</v>
      </c>
      <c r="P9249" t="s">
        <v>20</v>
      </c>
      <c r="Q9249">
        <f t="shared" si="290"/>
        <v>2024</v>
      </c>
      <c r="R9249">
        <f t="shared" si="291"/>
        <v>7</v>
      </c>
    </row>
    <row r="9250" spans="1:18" x14ac:dyDescent="0.35">
      <c r="A9250">
        <v>6212</v>
      </c>
      <c r="B9250">
        <v>12225</v>
      </c>
      <c r="C9250">
        <v>1040</v>
      </c>
      <c r="D9250" t="s">
        <v>107</v>
      </c>
      <c r="E9250" s="1">
        <v>45505</v>
      </c>
      <c r="F9250" s="1">
        <v>45505</v>
      </c>
      <c r="G9250" s="1">
        <v>45535</v>
      </c>
      <c r="H9250" t="s">
        <v>17</v>
      </c>
      <c r="I9250">
        <v>1</v>
      </c>
      <c r="J9250" t="s">
        <v>19</v>
      </c>
      <c r="K9250">
        <v>1</v>
      </c>
      <c r="L9250">
        <v>31</v>
      </c>
      <c r="M9250" t="s">
        <v>19</v>
      </c>
      <c r="N9250" s="1">
        <v>45384</v>
      </c>
      <c r="O9250" s="1">
        <v>45563</v>
      </c>
      <c r="P9250" t="s">
        <v>20</v>
      </c>
      <c r="Q9250">
        <f t="shared" si="290"/>
        <v>2024</v>
      </c>
      <c r="R9250">
        <f t="shared" si="291"/>
        <v>8</v>
      </c>
    </row>
    <row r="9251" spans="1:18" x14ac:dyDescent="0.35">
      <c r="A9251">
        <v>6212</v>
      </c>
      <c r="B9251">
        <v>12225</v>
      </c>
      <c r="C9251">
        <v>1040</v>
      </c>
      <c r="D9251" t="s">
        <v>107</v>
      </c>
      <c r="E9251" s="1">
        <v>45536</v>
      </c>
      <c r="F9251" s="1">
        <v>45536</v>
      </c>
      <c r="G9251" s="1">
        <v>45565</v>
      </c>
      <c r="H9251" t="s">
        <v>17</v>
      </c>
      <c r="I9251">
        <v>1</v>
      </c>
      <c r="J9251" t="s">
        <v>19</v>
      </c>
      <c r="K9251">
        <v>1</v>
      </c>
      <c r="L9251">
        <v>30</v>
      </c>
      <c r="M9251" t="s">
        <v>19</v>
      </c>
      <c r="N9251" s="1">
        <v>45384</v>
      </c>
      <c r="O9251" s="1">
        <v>45563</v>
      </c>
      <c r="P9251" t="s">
        <v>20</v>
      </c>
      <c r="Q9251">
        <f t="shared" si="290"/>
        <v>2024</v>
      </c>
      <c r="R9251">
        <f t="shared" si="291"/>
        <v>9</v>
      </c>
    </row>
    <row r="9252" spans="1:18" x14ac:dyDescent="0.35">
      <c r="A9252">
        <v>6213</v>
      </c>
      <c r="B9252">
        <v>12225</v>
      </c>
      <c r="C9252">
        <v>1040</v>
      </c>
      <c r="D9252" t="s">
        <v>16</v>
      </c>
      <c r="E9252" s="1">
        <v>45566</v>
      </c>
      <c r="F9252" s="1">
        <v>45566</v>
      </c>
      <c r="G9252" s="1">
        <v>45596</v>
      </c>
      <c r="H9252" t="s">
        <v>17</v>
      </c>
      <c r="I9252">
        <v>1</v>
      </c>
      <c r="J9252" t="s">
        <v>19</v>
      </c>
      <c r="K9252">
        <v>1</v>
      </c>
      <c r="L9252">
        <v>31</v>
      </c>
      <c r="M9252" t="s">
        <v>19</v>
      </c>
      <c r="N9252" s="1">
        <v>45564</v>
      </c>
      <c r="O9252" s="1">
        <v>2958464</v>
      </c>
      <c r="P9252" t="s">
        <v>20</v>
      </c>
      <c r="Q9252">
        <f t="shared" si="290"/>
        <v>2024</v>
      </c>
      <c r="R9252">
        <f t="shared" si="291"/>
        <v>10</v>
      </c>
    </row>
    <row r="9253" spans="1:18" x14ac:dyDescent="0.35">
      <c r="A9253">
        <v>6213</v>
      </c>
      <c r="B9253">
        <v>12225</v>
      </c>
      <c r="C9253">
        <v>1040</v>
      </c>
      <c r="D9253" t="s">
        <v>16</v>
      </c>
      <c r="E9253" s="1">
        <v>45597</v>
      </c>
      <c r="F9253" s="1">
        <v>45597</v>
      </c>
      <c r="G9253" s="1">
        <v>45626</v>
      </c>
      <c r="H9253" t="s">
        <v>17</v>
      </c>
      <c r="I9253">
        <v>1</v>
      </c>
      <c r="J9253" t="s">
        <v>19</v>
      </c>
      <c r="K9253">
        <v>1</v>
      </c>
      <c r="L9253">
        <v>30</v>
      </c>
      <c r="M9253" t="s">
        <v>19</v>
      </c>
      <c r="N9253" s="1">
        <v>45564</v>
      </c>
      <c r="O9253" s="1">
        <v>2958464</v>
      </c>
      <c r="P9253" t="s">
        <v>20</v>
      </c>
      <c r="Q9253">
        <f t="shared" si="290"/>
        <v>2024</v>
      </c>
      <c r="R9253">
        <f t="shared" si="291"/>
        <v>11</v>
      </c>
    </row>
    <row r="9254" spans="1:18" x14ac:dyDescent="0.35">
      <c r="A9254">
        <v>6213</v>
      </c>
      <c r="B9254">
        <v>12225</v>
      </c>
      <c r="C9254">
        <v>1040</v>
      </c>
      <c r="D9254" t="s">
        <v>16</v>
      </c>
      <c r="E9254" s="1">
        <v>45627</v>
      </c>
      <c r="F9254" s="1">
        <v>45627</v>
      </c>
      <c r="G9254" s="1">
        <v>45657</v>
      </c>
      <c r="H9254" t="s">
        <v>17</v>
      </c>
      <c r="I9254">
        <v>1</v>
      </c>
      <c r="J9254" t="s">
        <v>19</v>
      </c>
      <c r="K9254">
        <v>1</v>
      </c>
      <c r="L9254">
        <v>31</v>
      </c>
      <c r="M9254" t="s">
        <v>19</v>
      </c>
      <c r="N9254" s="1">
        <v>45564</v>
      </c>
      <c r="O9254" s="1">
        <v>2958464</v>
      </c>
      <c r="P9254" t="s">
        <v>20</v>
      </c>
      <c r="Q9254">
        <f t="shared" si="290"/>
        <v>2024</v>
      </c>
      <c r="R9254">
        <f t="shared" si="291"/>
        <v>12</v>
      </c>
    </row>
    <row r="9255" spans="1:18" x14ac:dyDescent="0.35">
      <c r="A9255">
        <v>6213</v>
      </c>
      <c r="B9255">
        <v>12225</v>
      </c>
      <c r="C9255">
        <v>1040</v>
      </c>
      <c r="D9255" t="s">
        <v>16</v>
      </c>
      <c r="E9255" s="1">
        <v>45658</v>
      </c>
      <c r="F9255" s="1">
        <v>45658</v>
      </c>
      <c r="G9255" s="1">
        <v>45688</v>
      </c>
      <c r="H9255" t="s">
        <v>17</v>
      </c>
      <c r="I9255">
        <v>1</v>
      </c>
      <c r="J9255" t="s">
        <v>19</v>
      </c>
      <c r="K9255">
        <v>1</v>
      </c>
      <c r="L9255">
        <v>31</v>
      </c>
      <c r="M9255" t="s">
        <v>19</v>
      </c>
      <c r="N9255" s="1">
        <v>45564</v>
      </c>
      <c r="O9255" s="1">
        <v>2958464</v>
      </c>
      <c r="P9255" t="s">
        <v>20</v>
      </c>
      <c r="Q9255">
        <f t="shared" si="290"/>
        <v>2025</v>
      </c>
      <c r="R9255">
        <f t="shared" si="291"/>
        <v>1</v>
      </c>
    </row>
    <row r="9256" spans="1:18" x14ac:dyDescent="0.35">
      <c r="A9256">
        <v>6213</v>
      </c>
      <c r="B9256">
        <v>12225</v>
      </c>
      <c r="C9256">
        <v>1040</v>
      </c>
      <c r="D9256" t="s">
        <v>16</v>
      </c>
      <c r="E9256" s="1">
        <v>45689</v>
      </c>
      <c r="F9256" s="1">
        <v>45689</v>
      </c>
      <c r="G9256" s="1">
        <v>45716</v>
      </c>
      <c r="H9256" t="s">
        <v>17</v>
      </c>
      <c r="I9256">
        <v>1</v>
      </c>
      <c r="J9256" t="s">
        <v>19</v>
      </c>
      <c r="K9256">
        <v>1</v>
      </c>
      <c r="L9256">
        <v>28</v>
      </c>
      <c r="M9256" t="s">
        <v>19</v>
      </c>
      <c r="N9256" s="1">
        <v>45564</v>
      </c>
      <c r="O9256" s="1">
        <v>2958464</v>
      </c>
      <c r="P9256" t="s">
        <v>20</v>
      </c>
      <c r="Q9256">
        <f t="shared" si="290"/>
        <v>2025</v>
      </c>
      <c r="R9256">
        <f t="shared" si="291"/>
        <v>2</v>
      </c>
    </row>
    <row r="9257" spans="1:18" x14ac:dyDescent="0.35">
      <c r="A9257">
        <v>6213</v>
      </c>
      <c r="B9257">
        <v>12225</v>
      </c>
      <c r="C9257">
        <v>1040</v>
      </c>
      <c r="D9257" t="s">
        <v>16</v>
      </c>
      <c r="E9257" s="1">
        <v>45717</v>
      </c>
      <c r="F9257" s="1">
        <v>45717</v>
      </c>
      <c r="G9257" s="1">
        <v>45747</v>
      </c>
      <c r="H9257" t="s">
        <v>17</v>
      </c>
      <c r="I9257">
        <v>1</v>
      </c>
      <c r="J9257" t="s">
        <v>19</v>
      </c>
      <c r="K9257">
        <v>1</v>
      </c>
      <c r="L9257">
        <v>31</v>
      </c>
      <c r="M9257" t="s">
        <v>19</v>
      </c>
      <c r="N9257" s="1">
        <v>45564</v>
      </c>
      <c r="O9257" s="1">
        <v>2958464</v>
      </c>
      <c r="P9257" t="s">
        <v>20</v>
      </c>
      <c r="Q9257">
        <f t="shared" si="290"/>
        <v>2025</v>
      </c>
      <c r="R9257">
        <f t="shared" si="291"/>
        <v>3</v>
      </c>
    </row>
    <row r="9258" spans="1:18" x14ac:dyDescent="0.35">
      <c r="A9258">
        <v>6213</v>
      </c>
      <c r="B9258">
        <v>12225</v>
      </c>
      <c r="C9258">
        <v>1040</v>
      </c>
      <c r="D9258" t="s">
        <v>16</v>
      </c>
      <c r="E9258" s="1">
        <v>45748</v>
      </c>
      <c r="F9258" s="1">
        <v>45748</v>
      </c>
      <c r="G9258" s="1">
        <v>45777</v>
      </c>
      <c r="H9258" t="s">
        <v>17</v>
      </c>
      <c r="I9258">
        <v>1</v>
      </c>
      <c r="J9258" t="s">
        <v>19</v>
      </c>
      <c r="K9258">
        <v>1</v>
      </c>
      <c r="L9258">
        <v>30</v>
      </c>
      <c r="M9258" t="s">
        <v>19</v>
      </c>
      <c r="N9258" s="1">
        <v>45564</v>
      </c>
      <c r="O9258" s="1">
        <v>2958464</v>
      </c>
      <c r="P9258" t="s">
        <v>20</v>
      </c>
      <c r="Q9258">
        <f t="shared" si="290"/>
        <v>2025</v>
      </c>
      <c r="R9258">
        <f t="shared" si="291"/>
        <v>4</v>
      </c>
    </row>
    <row r="9259" spans="1:18" x14ac:dyDescent="0.35">
      <c r="A9259">
        <v>6213</v>
      </c>
      <c r="B9259">
        <v>12225</v>
      </c>
      <c r="C9259">
        <v>1040</v>
      </c>
      <c r="D9259" t="s">
        <v>16</v>
      </c>
      <c r="E9259" s="1">
        <v>45778</v>
      </c>
      <c r="F9259" s="1">
        <v>45778</v>
      </c>
      <c r="G9259" s="1">
        <v>45808</v>
      </c>
      <c r="H9259" t="s">
        <v>17</v>
      </c>
      <c r="I9259">
        <v>1</v>
      </c>
      <c r="J9259" t="s">
        <v>19</v>
      </c>
      <c r="K9259">
        <v>1</v>
      </c>
      <c r="L9259">
        <v>31</v>
      </c>
      <c r="M9259" t="s">
        <v>19</v>
      </c>
      <c r="N9259" s="1">
        <v>45564</v>
      </c>
      <c r="O9259" s="1">
        <v>2958464</v>
      </c>
      <c r="P9259" t="s">
        <v>20</v>
      </c>
      <c r="Q9259">
        <f t="shared" si="290"/>
        <v>2025</v>
      </c>
      <c r="R9259">
        <f t="shared" si="291"/>
        <v>5</v>
      </c>
    </row>
    <row r="9260" spans="1:18" x14ac:dyDescent="0.35">
      <c r="A9260">
        <v>6213</v>
      </c>
      <c r="B9260">
        <v>12225</v>
      </c>
      <c r="C9260">
        <v>1040</v>
      </c>
      <c r="D9260" t="s">
        <v>16</v>
      </c>
      <c r="E9260" s="1">
        <v>45809</v>
      </c>
      <c r="F9260" s="1">
        <v>45809</v>
      </c>
      <c r="G9260" s="1">
        <v>45838</v>
      </c>
      <c r="H9260" t="s">
        <v>17</v>
      </c>
      <c r="I9260">
        <v>1</v>
      </c>
      <c r="J9260" t="s">
        <v>19</v>
      </c>
      <c r="K9260">
        <v>1</v>
      </c>
      <c r="L9260">
        <v>30</v>
      </c>
      <c r="M9260" t="s">
        <v>19</v>
      </c>
      <c r="N9260" s="1">
        <v>45564</v>
      </c>
      <c r="O9260" s="1">
        <v>2958464</v>
      </c>
      <c r="P9260" t="s">
        <v>20</v>
      </c>
      <c r="Q9260">
        <f t="shared" si="290"/>
        <v>2025</v>
      </c>
      <c r="R9260">
        <f t="shared" si="291"/>
        <v>6</v>
      </c>
    </row>
    <row r="9261" spans="1:18" x14ac:dyDescent="0.35">
      <c r="A9261">
        <v>6213</v>
      </c>
      <c r="B9261">
        <v>12225</v>
      </c>
      <c r="C9261">
        <v>1040</v>
      </c>
      <c r="D9261" t="s">
        <v>16</v>
      </c>
      <c r="E9261" s="1">
        <v>45839</v>
      </c>
      <c r="F9261" s="1">
        <v>45839</v>
      </c>
      <c r="G9261" s="1">
        <v>45869</v>
      </c>
      <c r="H9261" t="s">
        <v>17</v>
      </c>
      <c r="I9261">
        <v>1</v>
      </c>
      <c r="J9261" t="s">
        <v>19</v>
      </c>
      <c r="K9261">
        <v>1</v>
      </c>
      <c r="L9261">
        <v>31</v>
      </c>
      <c r="M9261" t="s">
        <v>19</v>
      </c>
      <c r="N9261" s="1">
        <v>45564</v>
      </c>
      <c r="O9261" s="1">
        <v>2958464</v>
      </c>
      <c r="P9261" t="s">
        <v>20</v>
      </c>
      <c r="Q9261">
        <f t="shared" si="290"/>
        <v>2025</v>
      </c>
      <c r="R9261">
        <f t="shared" si="291"/>
        <v>7</v>
      </c>
    </row>
    <row r="9262" spans="1:18" x14ac:dyDescent="0.35">
      <c r="A9262">
        <v>6213</v>
      </c>
      <c r="B9262">
        <v>12225</v>
      </c>
      <c r="C9262">
        <v>1040</v>
      </c>
      <c r="D9262" t="s">
        <v>16</v>
      </c>
      <c r="E9262" s="1">
        <v>45870</v>
      </c>
      <c r="F9262" s="1">
        <v>45870</v>
      </c>
      <c r="G9262" s="1">
        <v>45900</v>
      </c>
      <c r="H9262" t="s">
        <v>17</v>
      </c>
      <c r="I9262">
        <v>1</v>
      </c>
      <c r="J9262" t="s">
        <v>19</v>
      </c>
      <c r="K9262">
        <v>1</v>
      </c>
      <c r="L9262">
        <v>31</v>
      </c>
      <c r="M9262" t="s">
        <v>19</v>
      </c>
      <c r="N9262" s="1">
        <v>45564</v>
      </c>
      <c r="O9262" s="1">
        <v>2958464</v>
      </c>
      <c r="P9262" t="s">
        <v>20</v>
      </c>
      <c r="Q9262">
        <f t="shared" si="290"/>
        <v>2025</v>
      </c>
      <c r="R9262">
        <f t="shared" si="291"/>
        <v>8</v>
      </c>
    </row>
    <row r="9263" spans="1:18" x14ac:dyDescent="0.35">
      <c r="A9263">
        <v>6213</v>
      </c>
      <c r="B9263">
        <v>12225</v>
      </c>
      <c r="C9263">
        <v>1040</v>
      </c>
      <c r="D9263" t="s">
        <v>16</v>
      </c>
      <c r="E9263" s="1">
        <v>45901</v>
      </c>
      <c r="F9263" s="1">
        <v>45901</v>
      </c>
      <c r="G9263" s="1">
        <v>45930</v>
      </c>
      <c r="H9263" t="s">
        <v>17</v>
      </c>
      <c r="I9263">
        <v>1</v>
      </c>
      <c r="J9263" t="s">
        <v>19</v>
      </c>
      <c r="K9263">
        <v>1</v>
      </c>
      <c r="L9263">
        <v>30</v>
      </c>
      <c r="M9263" t="s">
        <v>19</v>
      </c>
      <c r="N9263" s="1">
        <v>45564</v>
      </c>
      <c r="O9263" s="1">
        <v>2958464</v>
      </c>
      <c r="P9263" t="s">
        <v>20</v>
      </c>
      <c r="Q9263">
        <f t="shared" si="290"/>
        <v>2025</v>
      </c>
      <c r="R9263">
        <f t="shared" si="291"/>
        <v>9</v>
      </c>
    </row>
    <row r="9264" spans="1:18" x14ac:dyDescent="0.35">
      <c r="A9264">
        <v>6215</v>
      </c>
      <c r="B9264">
        <v>12226</v>
      </c>
      <c r="C9264">
        <v>1040</v>
      </c>
      <c r="D9264" t="s">
        <v>16</v>
      </c>
      <c r="E9264" s="1">
        <v>45383</v>
      </c>
      <c r="F9264" s="1">
        <v>45384</v>
      </c>
      <c r="G9264" s="1">
        <v>45412</v>
      </c>
      <c r="H9264" t="s">
        <v>17</v>
      </c>
      <c r="I9264">
        <v>0.97</v>
      </c>
      <c r="J9264" t="s">
        <v>19</v>
      </c>
      <c r="K9264">
        <v>0.97</v>
      </c>
      <c r="L9264">
        <v>30</v>
      </c>
      <c r="M9264" t="s">
        <v>19</v>
      </c>
      <c r="N9264" s="1">
        <v>45564</v>
      </c>
      <c r="O9264" s="1">
        <v>2958464</v>
      </c>
      <c r="P9264" t="s">
        <v>20</v>
      </c>
      <c r="Q9264">
        <f t="shared" si="290"/>
        <v>2024</v>
      </c>
      <c r="R9264">
        <f t="shared" si="291"/>
        <v>4</v>
      </c>
    </row>
    <row r="9265" spans="1:18" x14ac:dyDescent="0.35">
      <c r="A9265">
        <v>6214</v>
      </c>
      <c r="B9265">
        <v>12226</v>
      </c>
      <c r="C9265">
        <v>1040</v>
      </c>
      <c r="D9265" t="s">
        <v>107</v>
      </c>
      <c r="E9265" s="1">
        <v>45413</v>
      </c>
      <c r="F9265" s="1">
        <v>45413</v>
      </c>
      <c r="G9265" s="1">
        <v>45443</v>
      </c>
      <c r="H9265" t="s">
        <v>17</v>
      </c>
      <c r="I9265">
        <v>1</v>
      </c>
      <c r="J9265" t="s">
        <v>19</v>
      </c>
      <c r="K9265">
        <v>1</v>
      </c>
      <c r="L9265">
        <v>31</v>
      </c>
      <c r="M9265" t="s">
        <v>19</v>
      </c>
      <c r="N9265" s="1">
        <v>45384</v>
      </c>
      <c r="O9265" s="1">
        <v>45563</v>
      </c>
      <c r="P9265" t="s">
        <v>20</v>
      </c>
      <c r="Q9265">
        <f t="shared" si="290"/>
        <v>2024</v>
      </c>
      <c r="R9265">
        <f t="shared" si="291"/>
        <v>5</v>
      </c>
    </row>
    <row r="9266" spans="1:18" x14ac:dyDescent="0.35">
      <c r="A9266">
        <v>6214</v>
      </c>
      <c r="B9266">
        <v>12226</v>
      </c>
      <c r="C9266">
        <v>1040</v>
      </c>
      <c r="D9266" t="s">
        <v>107</v>
      </c>
      <c r="E9266" s="1">
        <v>45444</v>
      </c>
      <c r="F9266" s="1">
        <v>45444</v>
      </c>
      <c r="G9266" s="1">
        <v>45473</v>
      </c>
      <c r="H9266" t="s">
        <v>17</v>
      </c>
      <c r="I9266">
        <v>1</v>
      </c>
      <c r="J9266" t="s">
        <v>19</v>
      </c>
      <c r="K9266">
        <v>1</v>
      </c>
      <c r="L9266">
        <v>30</v>
      </c>
      <c r="M9266" t="s">
        <v>19</v>
      </c>
      <c r="N9266" s="1">
        <v>45384</v>
      </c>
      <c r="O9266" s="1">
        <v>45563</v>
      </c>
      <c r="P9266" t="s">
        <v>20</v>
      </c>
      <c r="Q9266">
        <f t="shared" si="290"/>
        <v>2024</v>
      </c>
      <c r="R9266">
        <f t="shared" si="291"/>
        <v>6</v>
      </c>
    </row>
    <row r="9267" spans="1:18" x14ac:dyDescent="0.35">
      <c r="A9267">
        <v>6214</v>
      </c>
      <c r="B9267">
        <v>12226</v>
      </c>
      <c r="C9267">
        <v>1040</v>
      </c>
      <c r="D9267" t="s">
        <v>107</v>
      </c>
      <c r="E9267" s="1">
        <v>45474</v>
      </c>
      <c r="F9267" s="1">
        <v>45474</v>
      </c>
      <c r="G9267" s="1">
        <v>45504</v>
      </c>
      <c r="H9267" t="s">
        <v>17</v>
      </c>
      <c r="I9267">
        <v>1</v>
      </c>
      <c r="J9267" t="s">
        <v>19</v>
      </c>
      <c r="K9267">
        <v>1</v>
      </c>
      <c r="L9267">
        <v>31</v>
      </c>
      <c r="M9267" t="s">
        <v>19</v>
      </c>
      <c r="N9267" s="1">
        <v>45384</v>
      </c>
      <c r="O9267" s="1">
        <v>45563</v>
      </c>
      <c r="P9267" t="s">
        <v>20</v>
      </c>
      <c r="Q9267">
        <f t="shared" si="290"/>
        <v>2024</v>
      </c>
      <c r="R9267">
        <f t="shared" si="291"/>
        <v>7</v>
      </c>
    </row>
    <row r="9268" spans="1:18" x14ac:dyDescent="0.35">
      <c r="A9268">
        <v>6214</v>
      </c>
      <c r="B9268">
        <v>12226</v>
      </c>
      <c r="C9268">
        <v>1040</v>
      </c>
      <c r="D9268" t="s">
        <v>107</v>
      </c>
      <c r="E9268" s="1">
        <v>45505</v>
      </c>
      <c r="F9268" s="1">
        <v>45505</v>
      </c>
      <c r="G9268" s="1">
        <v>45535</v>
      </c>
      <c r="H9268" t="s">
        <v>17</v>
      </c>
      <c r="I9268">
        <v>1</v>
      </c>
      <c r="J9268" t="s">
        <v>19</v>
      </c>
      <c r="K9268">
        <v>1</v>
      </c>
      <c r="L9268">
        <v>31</v>
      </c>
      <c r="M9268" t="s">
        <v>19</v>
      </c>
      <c r="N9268" s="1">
        <v>45384</v>
      </c>
      <c r="O9268" s="1">
        <v>45563</v>
      </c>
      <c r="P9268" t="s">
        <v>20</v>
      </c>
      <c r="Q9268">
        <f t="shared" si="290"/>
        <v>2024</v>
      </c>
      <c r="R9268">
        <f t="shared" si="291"/>
        <v>8</v>
      </c>
    </row>
    <row r="9269" spans="1:18" x14ac:dyDescent="0.35">
      <c r="A9269">
        <v>6214</v>
      </c>
      <c r="B9269">
        <v>12226</v>
      </c>
      <c r="C9269">
        <v>1040</v>
      </c>
      <c r="D9269" t="s">
        <v>107</v>
      </c>
      <c r="E9269" s="1">
        <v>45536</v>
      </c>
      <c r="F9269" s="1">
        <v>45536</v>
      </c>
      <c r="G9269" s="1">
        <v>45565</v>
      </c>
      <c r="H9269" t="s">
        <v>17</v>
      </c>
      <c r="I9269">
        <v>1</v>
      </c>
      <c r="J9269" t="s">
        <v>19</v>
      </c>
      <c r="K9269">
        <v>1</v>
      </c>
      <c r="L9269">
        <v>30</v>
      </c>
      <c r="M9269" t="s">
        <v>19</v>
      </c>
      <c r="N9269" s="1">
        <v>45384</v>
      </c>
      <c r="O9269" s="1">
        <v>45563</v>
      </c>
      <c r="P9269" t="s">
        <v>20</v>
      </c>
      <c r="Q9269">
        <f t="shared" si="290"/>
        <v>2024</v>
      </c>
      <c r="R9269">
        <f t="shared" si="291"/>
        <v>9</v>
      </c>
    </row>
    <row r="9270" spans="1:18" x14ac:dyDescent="0.35">
      <c r="A9270">
        <v>6215</v>
      </c>
      <c r="B9270">
        <v>12226</v>
      </c>
      <c r="C9270">
        <v>1040</v>
      </c>
      <c r="D9270" t="s">
        <v>16</v>
      </c>
      <c r="E9270" s="1">
        <v>45566</v>
      </c>
      <c r="F9270" s="1">
        <v>45566</v>
      </c>
      <c r="G9270" s="1">
        <v>45596</v>
      </c>
      <c r="H9270" t="s">
        <v>17</v>
      </c>
      <c r="I9270">
        <v>1</v>
      </c>
      <c r="J9270" t="s">
        <v>19</v>
      </c>
      <c r="K9270">
        <v>1</v>
      </c>
      <c r="L9270">
        <v>31</v>
      </c>
      <c r="M9270" t="s">
        <v>19</v>
      </c>
      <c r="N9270" s="1">
        <v>45564</v>
      </c>
      <c r="O9270" s="1">
        <v>2958464</v>
      </c>
      <c r="P9270" t="s">
        <v>20</v>
      </c>
      <c r="Q9270">
        <f t="shared" si="290"/>
        <v>2024</v>
      </c>
      <c r="R9270">
        <f t="shared" si="291"/>
        <v>10</v>
      </c>
    </row>
    <row r="9271" spans="1:18" x14ac:dyDescent="0.35">
      <c r="A9271">
        <v>6215</v>
      </c>
      <c r="B9271">
        <v>12226</v>
      </c>
      <c r="C9271">
        <v>1040</v>
      </c>
      <c r="D9271" t="s">
        <v>16</v>
      </c>
      <c r="E9271" s="1">
        <v>45597</v>
      </c>
      <c r="F9271" s="1">
        <v>45597</v>
      </c>
      <c r="G9271" s="1">
        <v>45626</v>
      </c>
      <c r="H9271" t="s">
        <v>17</v>
      </c>
      <c r="I9271">
        <v>1</v>
      </c>
      <c r="J9271">
        <v>0</v>
      </c>
      <c r="K9271">
        <v>1</v>
      </c>
      <c r="L9271">
        <v>30</v>
      </c>
      <c r="M9271" t="s">
        <v>21</v>
      </c>
      <c r="N9271" s="1">
        <v>45564</v>
      </c>
      <c r="O9271" s="1">
        <v>2958464</v>
      </c>
      <c r="P9271" t="s">
        <v>20</v>
      </c>
      <c r="Q9271">
        <f t="shared" si="290"/>
        <v>2024</v>
      </c>
      <c r="R9271">
        <f t="shared" si="291"/>
        <v>11</v>
      </c>
    </row>
    <row r="9272" spans="1:18" x14ac:dyDescent="0.35">
      <c r="A9272">
        <v>6215</v>
      </c>
      <c r="B9272">
        <v>12226</v>
      </c>
      <c r="C9272">
        <v>1040</v>
      </c>
      <c r="D9272" t="s">
        <v>16</v>
      </c>
      <c r="E9272" s="1">
        <v>45627</v>
      </c>
      <c r="F9272" s="1">
        <v>45627</v>
      </c>
      <c r="G9272" s="1">
        <v>45657</v>
      </c>
      <c r="H9272" t="s">
        <v>17</v>
      </c>
      <c r="I9272">
        <v>1</v>
      </c>
      <c r="J9272">
        <v>0</v>
      </c>
      <c r="K9272">
        <v>1</v>
      </c>
      <c r="L9272">
        <v>31</v>
      </c>
      <c r="M9272" t="s">
        <v>21</v>
      </c>
      <c r="N9272" s="1">
        <v>45564</v>
      </c>
      <c r="O9272" s="1">
        <v>2958464</v>
      </c>
      <c r="P9272" t="s">
        <v>20</v>
      </c>
      <c r="Q9272">
        <f t="shared" si="290"/>
        <v>2024</v>
      </c>
      <c r="R9272">
        <f t="shared" si="291"/>
        <v>12</v>
      </c>
    </row>
    <row r="9273" spans="1:18" x14ac:dyDescent="0.35">
      <c r="A9273">
        <v>6215</v>
      </c>
      <c r="B9273">
        <v>12226</v>
      </c>
      <c r="C9273">
        <v>1040</v>
      </c>
      <c r="D9273" t="s">
        <v>16</v>
      </c>
      <c r="E9273" s="1">
        <v>45658</v>
      </c>
      <c r="F9273" s="1">
        <v>45658</v>
      </c>
      <c r="G9273" s="1">
        <v>45688</v>
      </c>
      <c r="H9273" t="s">
        <v>17</v>
      </c>
      <c r="I9273">
        <v>1</v>
      </c>
      <c r="J9273">
        <v>0</v>
      </c>
      <c r="K9273">
        <v>1</v>
      </c>
      <c r="L9273">
        <v>31</v>
      </c>
      <c r="M9273" t="s">
        <v>21</v>
      </c>
      <c r="N9273" s="1">
        <v>45564</v>
      </c>
      <c r="O9273" s="1">
        <v>2958464</v>
      </c>
      <c r="P9273" t="s">
        <v>20</v>
      </c>
      <c r="Q9273">
        <f t="shared" si="290"/>
        <v>2025</v>
      </c>
      <c r="R9273">
        <f t="shared" si="291"/>
        <v>1</v>
      </c>
    </row>
    <row r="9274" spans="1:18" x14ac:dyDescent="0.35">
      <c r="A9274">
        <v>6215</v>
      </c>
      <c r="B9274">
        <v>12226</v>
      </c>
      <c r="C9274">
        <v>1040</v>
      </c>
      <c r="D9274" t="s">
        <v>16</v>
      </c>
      <c r="E9274" s="1">
        <v>45689</v>
      </c>
      <c r="F9274" s="1">
        <v>45689</v>
      </c>
      <c r="G9274" s="1">
        <v>45716</v>
      </c>
      <c r="H9274" t="s">
        <v>17</v>
      </c>
      <c r="I9274">
        <v>1</v>
      </c>
      <c r="J9274">
        <v>0</v>
      </c>
      <c r="K9274">
        <v>1</v>
      </c>
      <c r="L9274">
        <v>28</v>
      </c>
      <c r="M9274" t="s">
        <v>21</v>
      </c>
      <c r="N9274" s="1">
        <v>45564</v>
      </c>
      <c r="O9274" s="1">
        <v>2958464</v>
      </c>
      <c r="P9274" t="s">
        <v>20</v>
      </c>
      <c r="Q9274">
        <f t="shared" si="290"/>
        <v>2025</v>
      </c>
      <c r="R9274">
        <f t="shared" si="291"/>
        <v>2</v>
      </c>
    </row>
    <row r="9275" spans="1:18" x14ac:dyDescent="0.35">
      <c r="A9275">
        <v>6215</v>
      </c>
      <c r="B9275">
        <v>12226</v>
      </c>
      <c r="C9275">
        <v>1040</v>
      </c>
      <c r="D9275" t="s">
        <v>16</v>
      </c>
      <c r="E9275" s="1">
        <v>45717</v>
      </c>
      <c r="F9275" s="1">
        <v>45717</v>
      </c>
      <c r="G9275" s="1">
        <v>45747</v>
      </c>
      <c r="H9275" t="s">
        <v>17</v>
      </c>
      <c r="I9275">
        <v>1</v>
      </c>
      <c r="J9275" t="s">
        <v>19</v>
      </c>
      <c r="K9275">
        <v>1</v>
      </c>
      <c r="L9275">
        <v>31</v>
      </c>
      <c r="M9275" t="s">
        <v>19</v>
      </c>
      <c r="N9275" s="1">
        <v>45564</v>
      </c>
      <c r="O9275" s="1">
        <v>2958464</v>
      </c>
      <c r="P9275" t="s">
        <v>20</v>
      </c>
      <c r="Q9275">
        <f t="shared" si="290"/>
        <v>2025</v>
      </c>
      <c r="R9275">
        <f t="shared" si="291"/>
        <v>3</v>
      </c>
    </row>
    <row r="9276" spans="1:18" x14ac:dyDescent="0.35">
      <c r="A9276">
        <v>6215</v>
      </c>
      <c r="B9276">
        <v>12226</v>
      </c>
      <c r="C9276">
        <v>1040</v>
      </c>
      <c r="D9276" t="s">
        <v>16</v>
      </c>
      <c r="E9276" s="1">
        <v>45748</v>
      </c>
      <c r="F9276" s="1">
        <v>45748</v>
      </c>
      <c r="G9276" s="1">
        <v>45777</v>
      </c>
      <c r="H9276" t="s">
        <v>17</v>
      </c>
      <c r="I9276">
        <v>1</v>
      </c>
      <c r="J9276" t="s">
        <v>19</v>
      </c>
      <c r="K9276">
        <v>1</v>
      </c>
      <c r="L9276">
        <v>30</v>
      </c>
      <c r="M9276" t="s">
        <v>19</v>
      </c>
      <c r="N9276" s="1">
        <v>45564</v>
      </c>
      <c r="O9276" s="1">
        <v>2958464</v>
      </c>
      <c r="P9276" t="s">
        <v>20</v>
      </c>
      <c r="Q9276">
        <f t="shared" si="290"/>
        <v>2025</v>
      </c>
      <c r="R9276">
        <f t="shared" si="291"/>
        <v>4</v>
      </c>
    </row>
    <row r="9277" spans="1:18" x14ac:dyDescent="0.35">
      <c r="A9277">
        <v>6215</v>
      </c>
      <c r="B9277">
        <v>12226</v>
      </c>
      <c r="C9277">
        <v>1040</v>
      </c>
      <c r="D9277" t="s">
        <v>16</v>
      </c>
      <c r="E9277" s="1">
        <v>45778</v>
      </c>
      <c r="F9277" s="1">
        <v>45778</v>
      </c>
      <c r="G9277" s="1">
        <v>45808</v>
      </c>
      <c r="H9277" t="s">
        <v>17</v>
      </c>
      <c r="I9277">
        <v>1</v>
      </c>
      <c r="J9277" t="s">
        <v>19</v>
      </c>
      <c r="K9277">
        <v>1</v>
      </c>
      <c r="L9277">
        <v>31</v>
      </c>
      <c r="M9277" t="s">
        <v>19</v>
      </c>
      <c r="N9277" s="1">
        <v>45564</v>
      </c>
      <c r="O9277" s="1">
        <v>2958464</v>
      </c>
      <c r="P9277" t="s">
        <v>20</v>
      </c>
      <c r="Q9277">
        <f t="shared" si="290"/>
        <v>2025</v>
      </c>
      <c r="R9277">
        <f t="shared" si="291"/>
        <v>5</v>
      </c>
    </row>
    <row r="9278" spans="1:18" x14ac:dyDescent="0.35">
      <c r="A9278">
        <v>6215</v>
      </c>
      <c r="B9278">
        <v>12226</v>
      </c>
      <c r="C9278">
        <v>1040</v>
      </c>
      <c r="D9278" t="s">
        <v>16</v>
      </c>
      <c r="E9278" s="1">
        <v>45809</v>
      </c>
      <c r="F9278" s="1">
        <v>45809</v>
      </c>
      <c r="G9278" s="1">
        <v>45838</v>
      </c>
      <c r="H9278" t="s">
        <v>17</v>
      </c>
      <c r="I9278">
        <v>1</v>
      </c>
      <c r="J9278" t="s">
        <v>19</v>
      </c>
      <c r="K9278">
        <v>1</v>
      </c>
      <c r="L9278">
        <v>30</v>
      </c>
      <c r="M9278" t="s">
        <v>19</v>
      </c>
      <c r="N9278" s="1">
        <v>45564</v>
      </c>
      <c r="O9278" s="1">
        <v>2958464</v>
      </c>
      <c r="P9278" t="s">
        <v>20</v>
      </c>
      <c r="Q9278">
        <f t="shared" si="290"/>
        <v>2025</v>
      </c>
      <c r="R9278">
        <f t="shared" si="291"/>
        <v>6</v>
      </c>
    </row>
    <row r="9279" spans="1:18" x14ac:dyDescent="0.35">
      <c r="A9279">
        <v>6215</v>
      </c>
      <c r="B9279">
        <v>12226</v>
      </c>
      <c r="C9279">
        <v>1040</v>
      </c>
      <c r="D9279" t="s">
        <v>16</v>
      </c>
      <c r="E9279" s="1">
        <v>45839</v>
      </c>
      <c r="F9279" s="1">
        <v>45839</v>
      </c>
      <c r="G9279" s="1">
        <v>45869</v>
      </c>
      <c r="H9279" t="s">
        <v>17</v>
      </c>
      <c r="I9279">
        <v>1</v>
      </c>
      <c r="J9279">
        <v>-1</v>
      </c>
      <c r="K9279">
        <v>0</v>
      </c>
      <c r="L9279">
        <v>31</v>
      </c>
      <c r="M9279" t="s">
        <v>29</v>
      </c>
      <c r="N9279" s="1">
        <v>45564</v>
      </c>
      <c r="O9279" s="1">
        <v>2958464</v>
      </c>
      <c r="P9279" t="s">
        <v>20</v>
      </c>
      <c r="Q9279">
        <f t="shared" si="290"/>
        <v>2025</v>
      </c>
      <c r="R9279">
        <f t="shared" si="291"/>
        <v>7</v>
      </c>
    </row>
    <row r="9280" spans="1:18" x14ac:dyDescent="0.35">
      <c r="A9280">
        <v>6215</v>
      </c>
      <c r="B9280">
        <v>12226</v>
      </c>
      <c r="C9280">
        <v>1040</v>
      </c>
      <c r="D9280" t="s">
        <v>16</v>
      </c>
      <c r="E9280" s="1">
        <v>45870</v>
      </c>
      <c r="F9280" s="1">
        <v>45870</v>
      </c>
      <c r="G9280" s="1">
        <v>45900</v>
      </c>
      <c r="H9280" t="s">
        <v>17</v>
      </c>
      <c r="I9280">
        <v>1</v>
      </c>
      <c r="J9280">
        <v>-1</v>
      </c>
      <c r="K9280">
        <v>0</v>
      </c>
      <c r="L9280">
        <v>31</v>
      </c>
      <c r="M9280" t="s">
        <v>29</v>
      </c>
      <c r="N9280" s="1">
        <v>45564</v>
      </c>
      <c r="O9280" s="1">
        <v>2958464</v>
      </c>
      <c r="P9280" t="s">
        <v>20</v>
      </c>
      <c r="Q9280">
        <f t="shared" si="290"/>
        <v>2025</v>
      </c>
      <c r="R9280">
        <f t="shared" si="291"/>
        <v>8</v>
      </c>
    </row>
    <row r="9281" spans="1:18" x14ac:dyDescent="0.35">
      <c r="A9281">
        <v>6215</v>
      </c>
      <c r="B9281">
        <v>12226</v>
      </c>
      <c r="C9281">
        <v>1040</v>
      </c>
      <c r="D9281" t="s">
        <v>16</v>
      </c>
      <c r="E9281" s="1">
        <v>45901</v>
      </c>
      <c r="F9281" s="1">
        <v>45901</v>
      </c>
      <c r="G9281" s="1">
        <v>45930</v>
      </c>
      <c r="H9281" t="s">
        <v>17</v>
      </c>
      <c r="I9281">
        <v>1</v>
      </c>
      <c r="J9281" t="s">
        <v>19</v>
      </c>
      <c r="K9281">
        <v>1</v>
      </c>
      <c r="L9281">
        <v>30</v>
      </c>
      <c r="M9281" t="s">
        <v>19</v>
      </c>
      <c r="N9281" s="1">
        <v>45564</v>
      </c>
      <c r="O9281" s="1">
        <v>2958464</v>
      </c>
      <c r="P9281" t="s">
        <v>20</v>
      </c>
      <c r="Q9281">
        <f t="shared" si="290"/>
        <v>2025</v>
      </c>
      <c r="R9281">
        <f t="shared" si="291"/>
        <v>9</v>
      </c>
    </row>
    <row r="9282" spans="1:18" x14ac:dyDescent="0.35">
      <c r="A9282">
        <v>6216</v>
      </c>
      <c r="B9282">
        <v>12227</v>
      </c>
      <c r="C9282">
        <v>1040</v>
      </c>
      <c r="D9282" t="s">
        <v>107</v>
      </c>
      <c r="E9282" s="1">
        <v>45383</v>
      </c>
      <c r="F9282" s="1">
        <v>45384</v>
      </c>
      <c r="G9282" s="1">
        <v>45412</v>
      </c>
      <c r="H9282" t="s">
        <v>17</v>
      </c>
      <c r="I9282">
        <v>0.97</v>
      </c>
      <c r="J9282">
        <v>0</v>
      </c>
      <c r="K9282">
        <v>0.97</v>
      </c>
      <c r="L9282">
        <v>30</v>
      </c>
      <c r="M9282" t="s">
        <v>21</v>
      </c>
      <c r="N9282" s="1">
        <v>45384</v>
      </c>
      <c r="O9282" s="1">
        <v>45508</v>
      </c>
      <c r="P9282" t="s">
        <v>20</v>
      </c>
      <c r="Q9282">
        <f t="shared" si="290"/>
        <v>2024</v>
      </c>
      <c r="R9282">
        <f t="shared" si="291"/>
        <v>4</v>
      </c>
    </row>
    <row r="9283" spans="1:18" x14ac:dyDescent="0.35">
      <c r="A9283">
        <v>6216</v>
      </c>
      <c r="B9283">
        <v>12227</v>
      </c>
      <c r="C9283">
        <v>1040</v>
      </c>
      <c r="D9283" t="s">
        <v>107</v>
      </c>
      <c r="E9283" s="1">
        <v>45413</v>
      </c>
      <c r="F9283" s="1">
        <v>45413</v>
      </c>
      <c r="G9283" s="1">
        <v>45443</v>
      </c>
      <c r="H9283" t="s">
        <v>17</v>
      </c>
      <c r="I9283">
        <v>1</v>
      </c>
      <c r="J9283">
        <v>0</v>
      </c>
      <c r="K9283">
        <v>1</v>
      </c>
      <c r="L9283">
        <v>31</v>
      </c>
      <c r="M9283" t="s">
        <v>21</v>
      </c>
      <c r="N9283" s="1">
        <v>45384</v>
      </c>
      <c r="O9283" s="1">
        <v>45508</v>
      </c>
      <c r="P9283" t="s">
        <v>20</v>
      </c>
      <c r="Q9283">
        <f t="shared" ref="Q9283:Q9346" si="292">YEAR(E9283)</f>
        <v>2024</v>
      </c>
      <c r="R9283">
        <f t="shared" ref="R9283:R9346" si="293">MONTH(E9283)</f>
        <v>5</v>
      </c>
    </row>
    <row r="9284" spans="1:18" x14ac:dyDescent="0.35">
      <c r="A9284">
        <v>6216</v>
      </c>
      <c r="B9284">
        <v>12227</v>
      </c>
      <c r="C9284">
        <v>1040</v>
      </c>
      <c r="D9284" t="s">
        <v>107</v>
      </c>
      <c r="E9284" s="1">
        <v>45444</v>
      </c>
      <c r="F9284" s="1">
        <v>45444</v>
      </c>
      <c r="G9284" s="1">
        <v>45473</v>
      </c>
      <c r="H9284" t="s">
        <v>17</v>
      </c>
      <c r="I9284">
        <v>1</v>
      </c>
      <c r="J9284" t="s">
        <v>19</v>
      </c>
      <c r="K9284">
        <v>1</v>
      </c>
      <c r="L9284">
        <v>30</v>
      </c>
      <c r="M9284" t="s">
        <v>19</v>
      </c>
      <c r="N9284" s="1">
        <v>45384</v>
      </c>
      <c r="O9284" s="1">
        <v>45508</v>
      </c>
      <c r="P9284" t="s">
        <v>20</v>
      </c>
      <c r="Q9284">
        <f t="shared" si="292"/>
        <v>2024</v>
      </c>
      <c r="R9284">
        <f t="shared" si="293"/>
        <v>6</v>
      </c>
    </row>
    <row r="9285" spans="1:18" x14ac:dyDescent="0.35">
      <c r="A9285">
        <v>6216</v>
      </c>
      <c r="B9285">
        <v>12227</v>
      </c>
      <c r="C9285">
        <v>1040</v>
      </c>
      <c r="D9285" t="s">
        <v>107</v>
      </c>
      <c r="E9285" s="1">
        <v>45474</v>
      </c>
      <c r="F9285" s="1">
        <v>45474</v>
      </c>
      <c r="G9285" s="1">
        <v>45504</v>
      </c>
      <c r="H9285" t="s">
        <v>17</v>
      </c>
      <c r="I9285">
        <v>1</v>
      </c>
      <c r="J9285" t="s">
        <v>19</v>
      </c>
      <c r="K9285">
        <v>1</v>
      </c>
      <c r="L9285">
        <v>31</v>
      </c>
      <c r="M9285" t="s">
        <v>19</v>
      </c>
      <c r="N9285" s="1">
        <v>45384</v>
      </c>
      <c r="O9285" s="1">
        <v>45508</v>
      </c>
      <c r="P9285" t="s">
        <v>20</v>
      </c>
      <c r="Q9285">
        <f t="shared" si="292"/>
        <v>2024</v>
      </c>
      <c r="R9285">
        <f t="shared" si="293"/>
        <v>7</v>
      </c>
    </row>
    <row r="9286" spans="1:18" x14ac:dyDescent="0.35">
      <c r="A9286">
        <v>6216</v>
      </c>
      <c r="B9286">
        <v>12227</v>
      </c>
      <c r="C9286">
        <v>1040</v>
      </c>
      <c r="D9286" t="s">
        <v>107</v>
      </c>
      <c r="E9286" s="1">
        <v>45505</v>
      </c>
      <c r="F9286" s="1">
        <v>45505</v>
      </c>
      <c r="G9286" s="1">
        <v>45508</v>
      </c>
      <c r="H9286" t="s">
        <v>17</v>
      </c>
      <c r="I9286">
        <v>0.13</v>
      </c>
      <c r="J9286" t="s">
        <v>19</v>
      </c>
      <c r="K9286">
        <v>0.13</v>
      </c>
      <c r="L9286">
        <v>31</v>
      </c>
      <c r="M9286" t="s">
        <v>19</v>
      </c>
      <c r="N9286" s="1">
        <v>45384</v>
      </c>
      <c r="O9286" s="1">
        <v>45508</v>
      </c>
      <c r="P9286" t="s">
        <v>20</v>
      </c>
      <c r="Q9286">
        <f t="shared" si="292"/>
        <v>2024</v>
      </c>
      <c r="R9286">
        <f t="shared" si="293"/>
        <v>8</v>
      </c>
    </row>
    <row r="9287" spans="1:18" x14ac:dyDescent="0.35">
      <c r="A9287">
        <v>6218</v>
      </c>
      <c r="B9287">
        <v>12228</v>
      </c>
      <c r="C9287">
        <v>1040</v>
      </c>
      <c r="D9287" t="s">
        <v>16</v>
      </c>
      <c r="E9287" s="1">
        <v>45383</v>
      </c>
      <c r="F9287" s="1">
        <v>45384</v>
      </c>
      <c r="G9287" s="1">
        <v>45412</v>
      </c>
      <c r="H9287" t="s">
        <v>17</v>
      </c>
      <c r="I9287">
        <v>0.97</v>
      </c>
      <c r="J9287">
        <v>0</v>
      </c>
      <c r="K9287">
        <v>0.97</v>
      </c>
      <c r="L9287">
        <v>30</v>
      </c>
      <c r="M9287" t="s">
        <v>21</v>
      </c>
      <c r="N9287" s="1">
        <v>45564</v>
      </c>
      <c r="O9287" s="1">
        <v>2958464</v>
      </c>
      <c r="P9287" t="s">
        <v>20</v>
      </c>
      <c r="Q9287">
        <f t="shared" si="292"/>
        <v>2024</v>
      </c>
      <c r="R9287">
        <f t="shared" si="293"/>
        <v>4</v>
      </c>
    </row>
    <row r="9288" spans="1:18" x14ac:dyDescent="0.35">
      <c r="A9288">
        <v>6217</v>
      </c>
      <c r="B9288">
        <v>12228</v>
      </c>
      <c r="C9288">
        <v>1040</v>
      </c>
      <c r="D9288" t="s">
        <v>107</v>
      </c>
      <c r="E9288" s="1">
        <v>45413</v>
      </c>
      <c r="F9288" s="1">
        <v>45413</v>
      </c>
      <c r="G9288" s="1">
        <v>45443</v>
      </c>
      <c r="H9288" t="s">
        <v>17</v>
      </c>
      <c r="I9288">
        <v>1</v>
      </c>
      <c r="J9288" t="s">
        <v>19</v>
      </c>
      <c r="K9288">
        <v>1</v>
      </c>
      <c r="L9288">
        <v>31</v>
      </c>
      <c r="M9288" t="s">
        <v>19</v>
      </c>
      <c r="N9288" s="1">
        <v>45384</v>
      </c>
      <c r="O9288" s="1">
        <v>45563</v>
      </c>
      <c r="P9288" t="s">
        <v>20</v>
      </c>
      <c r="Q9288">
        <f t="shared" si="292"/>
        <v>2024</v>
      </c>
      <c r="R9288">
        <f t="shared" si="293"/>
        <v>5</v>
      </c>
    </row>
    <row r="9289" spans="1:18" x14ac:dyDescent="0.35">
      <c r="A9289">
        <v>6217</v>
      </c>
      <c r="B9289">
        <v>12228</v>
      </c>
      <c r="C9289">
        <v>1040</v>
      </c>
      <c r="D9289" t="s">
        <v>107</v>
      </c>
      <c r="E9289" s="1">
        <v>45444</v>
      </c>
      <c r="F9289" s="1">
        <v>45444</v>
      </c>
      <c r="G9289" s="1">
        <v>45473</v>
      </c>
      <c r="H9289" t="s">
        <v>17</v>
      </c>
      <c r="I9289">
        <v>1</v>
      </c>
      <c r="J9289" t="s">
        <v>19</v>
      </c>
      <c r="K9289">
        <v>1</v>
      </c>
      <c r="L9289">
        <v>30</v>
      </c>
      <c r="M9289" t="s">
        <v>19</v>
      </c>
      <c r="N9289" s="1">
        <v>45384</v>
      </c>
      <c r="O9289" s="1">
        <v>45563</v>
      </c>
      <c r="P9289" t="s">
        <v>20</v>
      </c>
      <c r="Q9289">
        <f t="shared" si="292"/>
        <v>2024</v>
      </c>
      <c r="R9289">
        <f t="shared" si="293"/>
        <v>6</v>
      </c>
    </row>
    <row r="9290" spans="1:18" x14ac:dyDescent="0.35">
      <c r="A9290">
        <v>6217</v>
      </c>
      <c r="B9290">
        <v>12228</v>
      </c>
      <c r="C9290">
        <v>1040</v>
      </c>
      <c r="D9290" t="s">
        <v>107</v>
      </c>
      <c r="E9290" s="1">
        <v>45474</v>
      </c>
      <c r="F9290" s="1">
        <v>45474</v>
      </c>
      <c r="G9290" s="1">
        <v>45504</v>
      </c>
      <c r="H9290" t="s">
        <v>17</v>
      </c>
      <c r="I9290">
        <v>1</v>
      </c>
      <c r="J9290" t="s">
        <v>19</v>
      </c>
      <c r="K9290">
        <v>1</v>
      </c>
      <c r="L9290">
        <v>31</v>
      </c>
      <c r="M9290" t="s">
        <v>19</v>
      </c>
      <c r="N9290" s="1">
        <v>45384</v>
      </c>
      <c r="O9290" s="1">
        <v>45563</v>
      </c>
      <c r="P9290" t="s">
        <v>20</v>
      </c>
      <c r="Q9290">
        <f t="shared" si="292"/>
        <v>2024</v>
      </c>
      <c r="R9290">
        <f t="shared" si="293"/>
        <v>7</v>
      </c>
    </row>
    <row r="9291" spans="1:18" x14ac:dyDescent="0.35">
      <c r="A9291">
        <v>6217</v>
      </c>
      <c r="B9291">
        <v>12228</v>
      </c>
      <c r="C9291">
        <v>1040</v>
      </c>
      <c r="D9291" t="s">
        <v>107</v>
      </c>
      <c r="E9291" s="1">
        <v>45505</v>
      </c>
      <c r="F9291" s="1">
        <v>45505</v>
      </c>
      <c r="G9291" s="1">
        <v>45535</v>
      </c>
      <c r="H9291" t="s">
        <v>17</v>
      </c>
      <c r="I9291">
        <v>1</v>
      </c>
      <c r="J9291" t="s">
        <v>19</v>
      </c>
      <c r="K9291">
        <v>1</v>
      </c>
      <c r="L9291">
        <v>31</v>
      </c>
      <c r="M9291" t="s">
        <v>19</v>
      </c>
      <c r="N9291" s="1">
        <v>45384</v>
      </c>
      <c r="O9291" s="1">
        <v>45563</v>
      </c>
      <c r="P9291" t="s">
        <v>20</v>
      </c>
      <c r="Q9291">
        <f t="shared" si="292"/>
        <v>2024</v>
      </c>
      <c r="R9291">
        <f t="shared" si="293"/>
        <v>8</v>
      </c>
    </row>
    <row r="9292" spans="1:18" x14ac:dyDescent="0.35">
      <c r="A9292">
        <v>6217</v>
      </c>
      <c r="B9292">
        <v>12228</v>
      </c>
      <c r="C9292">
        <v>1040</v>
      </c>
      <c r="D9292" t="s">
        <v>107</v>
      </c>
      <c r="E9292" s="1">
        <v>45536</v>
      </c>
      <c r="F9292" s="1">
        <v>45536</v>
      </c>
      <c r="G9292" s="1">
        <v>45565</v>
      </c>
      <c r="H9292" t="s">
        <v>17</v>
      </c>
      <c r="I9292">
        <v>1</v>
      </c>
      <c r="J9292" t="s">
        <v>19</v>
      </c>
      <c r="K9292">
        <v>1</v>
      </c>
      <c r="L9292">
        <v>30</v>
      </c>
      <c r="M9292" t="s">
        <v>19</v>
      </c>
      <c r="N9292" s="1">
        <v>45384</v>
      </c>
      <c r="O9292" s="1">
        <v>45563</v>
      </c>
      <c r="P9292" t="s">
        <v>20</v>
      </c>
      <c r="Q9292">
        <f t="shared" si="292"/>
        <v>2024</v>
      </c>
      <c r="R9292">
        <f t="shared" si="293"/>
        <v>9</v>
      </c>
    </row>
    <row r="9293" spans="1:18" x14ac:dyDescent="0.35">
      <c r="A9293">
        <v>6218</v>
      </c>
      <c r="B9293">
        <v>12228</v>
      </c>
      <c r="C9293">
        <v>1040</v>
      </c>
      <c r="D9293" t="s">
        <v>16</v>
      </c>
      <c r="E9293" s="1">
        <v>45566</v>
      </c>
      <c r="F9293" s="1">
        <v>45566</v>
      </c>
      <c r="G9293" s="1">
        <v>45596</v>
      </c>
      <c r="H9293" t="s">
        <v>17</v>
      </c>
      <c r="I9293">
        <v>1</v>
      </c>
      <c r="J9293">
        <v>0</v>
      </c>
      <c r="K9293">
        <v>1</v>
      </c>
      <c r="L9293">
        <v>31</v>
      </c>
      <c r="M9293" t="s">
        <v>21</v>
      </c>
      <c r="N9293" s="1">
        <v>45564</v>
      </c>
      <c r="O9293" s="1">
        <v>2958464</v>
      </c>
      <c r="P9293" t="s">
        <v>20</v>
      </c>
      <c r="Q9293">
        <f t="shared" si="292"/>
        <v>2024</v>
      </c>
      <c r="R9293">
        <f t="shared" si="293"/>
        <v>10</v>
      </c>
    </row>
    <row r="9294" spans="1:18" x14ac:dyDescent="0.35">
      <c r="A9294">
        <v>6218</v>
      </c>
      <c r="B9294">
        <v>12228</v>
      </c>
      <c r="C9294">
        <v>1040</v>
      </c>
      <c r="D9294" t="s">
        <v>16</v>
      </c>
      <c r="E9294" s="1">
        <v>45597</v>
      </c>
      <c r="F9294" s="1">
        <v>45597</v>
      </c>
      <c r="G9294" s="1">
        <v>45626</v>
      </c>
      <c r="H9294" t="s">
        <v>17</v>
      </c>
      <c r="I9294">
        <v>1</v>
      </c>
      <c r="J9294">
        <v>0</v>
      </c>
      <c r="K9294">
        <v>1</v>
      </c>
      <c r="L9294">
        <v>30</v>
      </c>
      <c r="M9294" t="s">
        <v>21</v>
      </c>
      <c r="N9294" s="1">
        <v>45564</v>
      </c>
      <c r="O9294" s="1">
        <v>2958464</v>
      </c>
      <c r="P9294" t="s">
        <v>20</v>
      </c>
      <c r="Q9294">
        <f t="shared" si="292"/>
        <v>2024</v>
      </c>
      <c r="R9294">
        <f t="shared" si="293"/>
        <v>11</v>
      </c>
    </row>
    <row r="9295" spans="1:18" x14ac:dyDescent="0.35">
      <c r="A9295">
        <v>6218</v>
      </c>
      <c r="B9295">
        <v>12228</v>
      </c>
      <c r="C9295">
        <v>1040</v>
      </c>
      <c r="D9295" t="s">
        <v>16</v>
      </c>
      <c r="E9295" s="1">
        <v>45627</v>
      </c>
      <c r="F9295" s="1">
        <v>45627</v>
      </c>
      <c r="G9295" s="1">
        <v>45657</v>
      </c>
      <c r="H9295" t="s">
        <v>17</v>
      </c>
      <c r="I9295">
        <v>1</v>
      </c>
      <c r="J9295" t="s">
        <v>19</v>
      </c>
      <c r="K9295">
        <v>1</v>
      </c>
      <c r="L9295">
        <v>31</v>
      </c>
      <c r="M9295" t="s">
        <v>19</v>
      </c>
      <c r="N9295" s="1">
        <v>45564</v>
      </c>
      <c r="O9295" s="1">
        <v>2958464</v>
      </c>
      <c r="P9295" t="s">
        <v>20</v>
      </c>
      <c r="Q9295">
        <f t="shared" si="292"/>
        <v>2024</v>
      </c>
      <c r="R9295">
        <f t="shared" si="293"/>
        <v>12</v>
      </c>
    </row>
    <row r="9296" spans="1:18" x14ac:dyDescent="0.35">
      <c r="A9296">
        <v>6218</v>
      </c>
      <c r="B9296">
        <v>12228</v>
      </c>
      <c r="C9296">
        <v>1040</v>
      </c>
      <c r="D9296" t="s">
        <v>16</v>
      </c>
      <c r="E9296" s="1">
        <v>45658</v>
      </c>
      <c r="F9296" s="1">
        <v>45658</v>
      </c>
      <c r="G9296" s="1">
        <v>45688</v>
      </c>
      <c r="H9296" t="s">
        <v>17</v>
      </c>
      <c r="I9296">
        <v>1</v>
      </c>
      <c r="J9296" t="s">
        <v>19</v>
      </c>
      <c r="K9296">
        <v>1</v>
      </c>
      <c r="L9296">
        <v>31</v>
      </c>
      <c r="M9296" t="s">
        <v>19</v>
      </c>
      <c r="N9296" s="1">
        <v>45564</v>
      </c>
      <c r="O9296" s="1">
        <v>2958464</v>
      </c>
      <c r="P9296" t="s">
        <v>20</v>
      </c>
      <c r="Q9296">
        <f t="shared" si="292"/>
        <v>2025</v>
      </c>
      <c r="R9296">
        <f t="shared" si="293"/>
        <v>1</v>
      </c>
    </row>
    <row r="9297" spans="1:18" x14ac:dyDescent="0.35">
      <c r="A9297">
        <v>6218</v>
      </c>
      <c r="B9297">
        <v>12228</v>
      </c>
      <c r="C9297">
        <v>1040</v>
      </c>
      <c r="D9297" t="s">
        <v>16</v>
      </c>
      <c r="E9297" s="1">
        <v>45689</v>
      </c>
      <c r="F9297" s="1">
        <v>45689</v>
      </c>
      <c r="G9297" s="1">
        <v>45716</v>
      </c>
      <c r="H9297" t="s">
        <v>17</v>
      </c>
      <c r="I9297">
        <v>1</v>
      </c>
      <c r="J9297" t="s">
        <v>19</v>
      </c>
      <c r="K9297">
        <v>1</v>
      </c>
      <c r="L9297">
        <v>28</v>
      </c>
      <c r="M9297" t="s">
        <v>19</v>
      </c>
      <c r="N9297" s="1">
        <v>45564</v>
      </c>
      <c r="O9297" s="1">
        <v>2958464</v>
      </c>
      <c r="P9297" t="s">
        <v>20</v>
      </c>
      <c r="Q9297">
        <f t="shared" si="292"/>
        <v>2025</v>
      </c>
      <c r="R9297">
        <f t="shared" si="293"/>
        <v>2</v>
      </c>
    </row>
    <row r="9298" spans="1:18" x14ac:dyDescent="0.35">
      <c r="A9298">
        <v>6218</v>
      </c>
      <c r="B9298">
        <v>12228</v>
      </c>
      <c r="C9298">
        <v>1040</v>
      </c>
      <c r="D9298" t="s">
        <v>16</v>
      </c>
      <c r="E9298" s="1">
        <v>45717</v>
      </c>
      <c r="F9298" s="1">
        <v>45717</v>
      </c>
      <c r="G9298" s="1">
        <v>45747</v>
      </c>
      <c r="H9298" t="s">
        <v>17</v>
      </c>
      <c r="I9298">
        <v>1</v>
      </c>
      <c r="J9298" t="s">
        <v>19</v>
      </c>
      <c r="K9298">
        <v>1</v>
      </c>
      <c r="L9298">
        <v>31</v>
      </c>
      <c r="M9298" t="s">
        <v>19</v>
      </c>
      <c r="N9298" s="1">
        <v>45564</v>
      </c>
      <c r="O9298" s="1">
        <v>2958464</v>
      </c>
      <c r="P9298" t="s">
        <v>20</v>
      </c>
      <c r="Q9298">
        <f t="shared" si="292"/>
        <v>2025</v>
      </c>
      <c r="R9298">
        <f t="shared" si="293"/>
        <v>3</v>
      </c>
    </row>
    <row r="9299" spans="1:18" x14ac:dyDescent="0.35">
      <c r="A9299">
        <v>6218</v>
      </c>
      <c r="B9299">
        <v>12228</v>
      </c>
      <c r="C9299">
        <v>1040</v>
      </c>
      <c r="D9299" t="s">
        <v>16</v>
      </c>
      <c r="E9299" s="1">
        <v>45748</v>
      </c>
      <c r="F9299" s="1">
        <v>45748</v>
      </c>
      <c r="G9299" s="1">
        <v>45777</v>
      </c>
      <c r="H9299" t="s">
        <v>17</v>
      </c>
      <c r="I9299">
        <v>1</v>
      </c>
      <c r="J9299" t="s">
        <v>19</v>
      </c>
      <c r="K9299">
        <v>1</v>
      </c>
      <c r="L9299">
        <v>30</v>
      </c>
      <c r="M9299" t="s">
        <v>19</v>
      </c>
      <c r="N9299" s="1">
        <v>45564</v>
      </c>
      <c r="O9299" s="1">
        <v>2958464</v>
      </c>
      <c r="P9299" t="s">
        <v>20</v>
      </c>
      <c r="Q9299">
        <f t="shared" si="292"/>
        <v>2025</v>
      </c>
      <c r="R9299">
        <f t="shared" si="293"/>
        <v>4</v>
      </c>
    </row>
    <row r="9300" spans="1:18" x14ac:dyDescent="0.35">
      <c r="A9300">
        <v>6218</v>
      </c>
      <c r="B9300">
        <v>12228</v>
      </c>
      <c r="C9300">
        <v>1040</v>
      </c>
      <c r="D9300" t="s">
        <v>16</v>
      </c>
      <c r="E9300" s="1">
        <v>45778</v>
      </c>
      <c r="F9300" s="1">
        <v>45778</v>
      </c>
      <c r="G9300" s="1">
        <v>45808</v>
      </c>
      <c r="H9300" t="s">
        <v>17</v>
      </c>
      <c r="I9300">
        <v>1</v>
      </c>
      <c r="J9300" t="s">
        <v>19</v>
      </c>
      <c r="K9300">
        <v>1</v>
      </c>
      <c r="L9300">
        <v>31</v>
      </c>
      <c r="M9300" t="s">
        <v>19</v>
      </c>
      <c r="N9300" s="1">
        <v>45564</v>
      </c>
      <c r="O9300" s="1">
        <v>2958464</v>
      </c>
      <c r="P9300" t="s">
        <v>20</v>
      </c>
      <c r="Q9300">
        <f t="shared" si="292"/>
        <v>2025</v>
      </c>
      <c r="R9300">
        <f t="shared" si="293"/>
        <v>5</v>
      </c>
    </row>
    <row r="9301" spans="1:18" x14ac:dyDescent="0.35">
      <c r="A9301">
        <v>6218</v>
      </c>
      <c r="B9301">
        <v>12228</v>
      </c>
      <c r="C9301">
        <v>1040</v>
      </c>
      <c r="D9301" t="s">
        <v>16</v>
      </c>
      <c r="E9301" s="1">
        <v>45809</v>
      </c>
      <c r="F9301" s="1">
        <v>45809</v>
      </c>
      <c r="G9301" s="1">
        <v>45838</v>
      </c>
      <c r="H9301" t="s">
        <v>17</v>
      </c>
      <c r="I9301">
        <v>1</v>
      </c>
      <c r="J9301" t="s">
        <v>19</v>
      </c>
      <c r="K9301">
        <v>1</v>
      </c>
      <c r="L9301">
        <v>30</v>
      </c>
      <c r="M9301" t="s">
        <v>19</v>
      </c>
      <c r="N9301" s="1">
        <v>45564</v>
      </c>
      <c r="O9301" s="1">
        <v>2958464</v>
      </c>
      <c r="P9301" t="s">
        <v>20</v>
      </c>
      <c r="Q9301">
        <f t="shared" si="292"/>
        <v>2025</v>
      </c>
      <c r="R9301">
        <f t="shared" si="293"/>
        <v>6</v>
      </c>
    </row>
    <row r="9302" spans="1:18" x14ac:dyDescent="0.35">
      <c r="A9302">
        <v>6218</v>
      </c>
      <c r="B9302">
        <v>12228</v>
      </c>
      <c r="C9302">
        <v>1040</v>
      </c>
      <c r="D9302" t="s">
        <v>16</v>
      </c>
      <c r="E9302" s="1">
        <v>45839</v>
      </c>
      <c r="F9302" s="1">
        <v>45839</v>
      </c>
      <c r="G9302" s="1">
        <v>45869</v>
      </c>
      <c r="H9302" t="s">
        <v>17</v>
      </c>
      <c r="I9302">
        <v>1</v>
      </c>
      <c r="J9302" t="s">
        <v>19</v>
      </c>
      <c r="K9302">
        <v>1</v>
      </c>
      <c r="L9302">
        <v>31</v>
      </c>
      <c r="M9302" t="s">
        <v>19</v>
      </c>
      <c r="N9302" s="1">
        <v>45564</v>
      </c>
      <c r="O9302" s="1">
        <v>2958464</v>
      </c>
      <c r="P9302" t="s">
        <v>20</v>
      </c>
      <c r="Q9302">
        <f t="shared" si="292"/>
        <v>2025</v>
      </c>
      <c r="R9302">
        <f t="shared" si="293"/>
        <v>7</v>
      </c>
    </row>
    <row r="9303" spans="1:18" x14ac:dyDescent="0.35">
      <c r="A9303">
        <v>6218</v>
      </c>
      <c r="B9303">
        <v>12228</v>
      </c>
      <c r="C9303">
        <v>1040</v>
      </c>
      <c r="D9303" t="s">
        <v>16</v>
      </c>
      <c r="E9303" s="1">
        <v>45870</v>
      </c>
      <c r="F9303" s="1">
        <v>45870</v>
      </c>
      <c r="G9303" s="1">
        <v>45900</v>
      </c>
      <c r="H9303" t="s">
        <v>17</v>
      </c>
      <c r="I9303">
        <v>1</v>
      </c>
      <c r="J9303" t="s">
        <v>19</v>
      </c>
      <c r="K9303">
        <v>1</v>
      </c>
      <c r="L9303">
        <v>31</v>
      </c>
      <c r="M9303" t="s">
        <v>19</v>
      </c>
      <c r="N9303" s="1">
        <v>45564</v>
      </c>
      <c r="O9303" s="1">
        <v>2958464</v>
      </c>
      <c r="P9303" t="s">
        <v>20</v>
      </c>
      <c r="Q9303">
        <f t="shared" si="292"/>
        <v>2025</v>
      </c>
      <c r="R9303">
        <f t="shared" si="293"/>
        <v>8</v>
      </c>
    </row>
    <row r="9304" spans="1:18" x14ac:dyDescent="0.35">
      <c r="A9304">
        <v>6218</v>
      </c>
      <c r="B9304">
        <v>12228</v>
      </c>
      <c r="C9304">
        <v>1040</v>
      </c>
      <c r="D9304" t="s">
        <v>16</v>
      </c>
      <c r="E9304" s="1">
        <v>45901</v>
      </c>
      <c r="F9304" s="1">
        <v>45901</v>
      </c>
      <c r="G9304" s="1">
        <v>45930</v>
      </c>
      <c r="H9304" t="s">
        <v>17</v>
      </c>
      <c r="I9304">
        <v>1</v>
      </c>
      <c r="J9304" t="s">
        <v>19</v>
      </c>
      <c r="K9304">
        <v>1</v>
      </c>
      <c r="L9304">
        <v>30</v>
      </c>
      <c r="M9304" t="s">
        <v>19</v>
      </c>
      <c r="N9304" s="1">
        <v>45564</v>
      </c>
      <c r="O9304" s="1">
        <v>2958464</v>
      </c>
      <c r="P9304" t="s">
        <v>20</v>
      </c>
      <c r="Q9304">
        <f t="shared" si="292"/>
        <v>2025</v>
      </c>
      <c r="R9304">
        <f t="shared" si="293"/>
        <v>9</v>
      </c>
    </row>
    <row r="9305" spans="1:18" x14ac:dyDescent="0.35">
      <c r="A9305">
        <v>6223</v>
      </c>
      <c r="B9305">
        <v>12229</v>
      </c>
      <c r="C9305">
        <v>1141</v>
      </c>
      <c r="D9305" t="s">
        <v>112</v>
      </c>
      <c r="E9305" s="1">
        <v>45444</v>
      </c>
      <c r="F9305" t="s">
        <v>19</v>
      </c>
      <c r="G9305" t="s">
        <v>19</v>
      </c>
      <c r="H9305" t="s">
        <v>19</v>
      </c>
      <c r="I9305">
        <v>0.65</v>
      </c>
      <c r="J9305" t="s">
        <v>19</v>
      </c>
      <c r="K9305">
        <v>0.65</v>
      </c>
      <c r="L9305">
        <v>30</v>
      </c>
      <c r="M9305" t="s">
        <v>19</v>
      </c>
      <c r="N9305" s="1">
        <v>45809</v>
      </c>
      <c r="O9305" s="1">
        <v>45879</v>
      </c>
      <c r="P9305" t="s">
        <v>26</v>
      </c>
      <c r="Q9305">
        <f t="shared" si="292"/>
        <v>2024</v>
      </c>
      <c r="R9305">
        <f t="shared" si="293"/>
        <v>6</v>
      </c>
    </row>
    <row r="9306" spans="1:18" x14ac:dyDescent="0.35">
      <c r="A9306">
        <v>6219</v>
      </c>
      <c r="B9306">
        <v>12229</v>
      </c>
      <c r="C9306">
        <v>1141</v>
      </c>
      <c r="D9306" t="s">
        <v>112</v>
      </c>
      <c r="E9306" s="1">
        <v>45474</v>
      </c>
      <c r="F9306" t="s">
        <v>19</v>
      </c>
      <c r="G9306" t="s">
        <v>19</v>
      </c>
      <c r="H9306" t="s">
        <v>19</v>
      </c>
      <c r="I9306">
        <v>1.1200000000000001</v>
      </c>
      <c r="J9306" t="s">
        <v>19</v>
      </c>
      <c r="K9306">
        <v>1.1200000000000001</v>
      </c>
      <c r="L9306">
        <v>31</v>
      </c>
      <c r="M9306" t="s">
        <v>19</v>
      </c>
      <c r="N9306" s="1">
        <v>45453</v>
      </c>
      <c r="O9306" s="1">
        <v>45535</v>
      </c>
      <c r="P9306" t="s">
        <v>26</v>
      </c>
      <c r="Q9306">
        <f t="shared" si="292"/>
        <v>2024</v>
      </c>
      <c r="R9306">
        <f t="shared" si="293"/>
        <v>7</v>
      </c>
    </row>
    <row r="9307" spans="1:18" x14ac:dyDescent="0.35">
      <c r="A9307">
        <v>6219</v>
      </c>
      <c r="B9307">
        <v>12229</v>
      </c>
      <c r="C9307">
        <v>1141</v>
      </c>
      <c r="D9307" t="s">
        <v>112</v>
      </c>
      <c r="E9307" s="1">
        <v>45505</v>
      </c>
      <c r="F9307" t="s">
        <v>19</v>
      </c>
      <c r="G9307" t="s">
        <v>19</v>
      </c>
      <c r="H9307" t="s">
        <v>19</v>
      </c>
      <c r="I9307">
        <v>1.02</v>
      </c>
      <c r="J9307" t="s">
        <v>19</v>
      </c>
      <c r="K9307">
        <v>1.02</v>
      </c>
      <c r="L9307">
        <v>31</v>
      </c>
      <c r="M9307" t="s">
        <v>19</v>
      </c>
      <c r="N9307" s="1">
        <v>45453</v>
      </c>
      <c r="O9307" s="1">
        <v>45535</v>
      </c>
      <c r="P9307" t="s">
        <v>26</v>
      </c>
      <c r="Q9307">
        <f t="shared" si="292"/>
        <v>2024</v>
      </c>
      <c r="R9307">
        <f t="shared" si="293"/>
        <v>8</v>
      </c>
    </row>
    <row r="9308" spans="1:18" x14ac:dyDescent="0.35">
      <c r="A9308">
        <v>6220</v>
      </c>
      <c r="B9308">
        <v>12229</v>
      </c>
      <c r="C9308">
        <v>1141</v>
      </c>
      <c r="D9308" t="s">
        <v>25</v>
      </c>
      <c r="E9308" s="1">
        <v>45536</v>
      </c>
      <c r="F9308" t="s">
        <v>19</v>
      </c>
      <c r="G9308" t="s">
        <v>19</v>
      </c>
      <c r="H9308" t="s">
        <v>19</v>
      </c>
      <c r="I9308">
        <v>0.87</v>
      </c>
      <c r="J9308" t="s">
        <v>19</v>
      </c>
      <c r="K9308">
        <v>0.87</v>
      </c>
      <c r="L9308">
        <v>30</v>
      </c>
      <c r="M9308" t="s">
        <v>19</v>
      </c>
      <c r="N9308" s="1">
        <v>45536</v>
      </c>
      <c r="O9308" s="1">
        <v>45747</v>
      </c>
      <c r="P9308" t="s">
        <v>26</v>
      </c>
      <c r="Q9308">
        <f t="shared" si="292"/>
        <v>2024</v>
      </c>
      <c r="R9308">
        <f t="shared" si="293"/>
        <v>9</v>
      </c>
    </row>
    <row r="9309" spans="1:18" x14ac:dyDescent="0.35">
      <c r="A9309">
        <v>6220</v>
      </c>
      <c r="B9309">
        <v>12229</v>
      </c>
      <c r="C9309">
        <v>1141</v>
      </c>
      <c r="D9309" t="s">
        <v>25</v>
      </c>
      <c r="E9309" s="1">
        <v>45566</v>
      </c>
      <c r="F9309" t="s">
        <v>19</v>
      </c>
      <c r="G9309" t="s">
        <v>19</v>
      </c>
      <c r="H9309" t="s">
        <v>19</v>
      </c>
      <c r="I9309">
        <v>0.48</v>
      </c>
      <c r="J9309" t="s">
        <v>19</v>
      </c>
      <c r="K9309">
        <v>0.48</v>
      </c>
      <c r="L9309">
        <v>31</v>
      </c>
      <c r="M9309" t="s">
        <v>19</v>
      </c>
      <c r="N9309" s="1">
        <v>45536</v>
      </c>
      <c r="O9309" s="1">
        <v>45747</v>
      </c>
      <c r="P9309" t="s">
        <v>26</v>
      </c>
      <c r="Q9309">
        <f t="shared" si="292"/>
        <v>2024</v>
      </c>
      <c r="R9309">
        <f t="shared" si="293"/>
        <v>10</v>
      </c>
    </row>
    <row r="9310" spans="1:18" x14ac:dyDescent="0.35">
      <c r="A9310">
        <v>6220</v>
      </c>
      <c r="B9310">
        <v>12229</v>
      </c>
      <c r="C9310">
        <v>1141</v>
      </c>
      <c r="D9310" t="s">
        <v>25</v>
      </c>
      <c r="E9310" s="1">
        <v>45597</v>
      </c>
      <c r="F9310" t="s">
        <v>19</v>
      </c>
      <c r="G9310" t="s">
        <v>19</v>
      </c>
      <c r="H9310" t="s">
        <v>19</v>
      </c>
      <c r="I9310">
        <v>0.34</v>
      </c>
      <c r="J9310" t="s">
        <v>19</v>
      </c>
      <c r="K9310">
        <v>0.34</v>
      </c>
      <c r="L9310">
        <v>30</v>
      </c>
      <c r="M9310" t="s">
        <v>19</v>
      </c>
      <c r="N9310" s="1">
        <v>45536</v>
      </c>
      <c r="O9310" s="1">
        <v>45747</v>
      </c>
      <c r="P9310" t="s">
        <v>26</v>
      </c>
      <c r="Q9310">
        <f t="shared" si="292"/>
        <v>2024</v>
      </c>
      <c r="R9310">
        <f t="shared" si="293"/>
        <v>11</v>
      </c>
    </row>
    <row r="9311" spans="1:18" x14ac:dyDescent="0.35">
      <c r="A9311">
        <v>6220</v>
      </c>
      <c r="B9311">
        <v>12229</v>
      </c>
      <c r="C9311">
        <v>1141</v>
      </c>
      <c r="D9311" t="s">
        <v>25</v>
      </c>
      <c r="E9311" s="1">
        <v>45627</v>
      </c>
      <c r="F9311" t="s">
        <v>19</v>
      </c>
      <c r="G9311" t="s">
        <v>19</v>
      </c>
      <c r="H9311" t="s">
        <v>19</v>
      </c>
      <c r="I9311">
        <v>0.39</v>
      </c>
      <c r="J9311" t="s">
        <v>19</v>
      </c>
      <c r="K9311">
        <v>0.39</v>
      </c>
      <c r="L9311">
        <v>31</v>
      </c>
      <c r="M9311" t="s">
        <v>19</v>
      </c>
      <c r="N9311" s="1">
        <v>45536</v>
      </c>
      <c r="O9311" s="1">
        <v>45747</v>
      </c>
      <c r="P9311" t="s">
        <v>26</v>
      </c>
      <c r="Q9311">
        <f t="shared" si="292"/>
        <v>2024</v>
      </c>
      <c r="R9311">
        <f t="shared" si="293"/>
        <v>12</v>
      </c>
    </row>
    <row r="9312" spans="1:18" x14ac:dyDescent="0.35">
      <c r="A9312">
        <v>6220</v>
      </c>
      <c r="B9312">
        <v>12229</v>
      </c>
      <c r="C9312">
        <v>1141</v>
      </c>
      <c r="D9312" t="s">
        <v>25</v>
      </c>
      <c r="E9312" s="1">
        <v>45658</v>
      </c>
      <c r="F9312" t="s">
        <v>19</v>
      </c>
      <c r="G9312" t="s">
        <v>19</v>
      </c>
      <c r="H9312" t="s">
        <v>19</v>
      </c>
      <c r="I9312">
        <v>0.38</v>
      </c>
      <c r="J9312" t="s">
        <v>19</v>
      </c>
      <c r="K9312">
        <v>0.38</v>
      </c>
      <c r="L9312">
        <v>31</v>
      </c>
      <c r="M9312" t="s">
        <v>19</v>
      </c>
      <c r="N9312" s="1">
        <v>45536</v>
      </c>
      <c r="O9312" s="1">
        <v>45747</v>
      </c>
      <c r="P9312" t="s">
        <v>26</v>
      </c>
      <c r="Q9312">
        <f t="shared" si="292"/>
        <v>2025</v>
      </c>
      <c r="R9312">
        <f t="shared" si="293"/>
        <v>1</v>
      </c>
    </row>
    <row r="9313" spans="1:18" x14ac:dyDescent="0.35">
      <c r="A9313">
        <v>6220</v>
      </c>
      <c r="B9313">
        <v>12229</v>
      </c>
      <c r="C9313">
        <v>1141</v>
      </c>
      <c r="D9313" t="s">
        <v>25</v>
      </c>
      <c r="E9313" s="1">
        <v>45689</v>
      </c>
      <c r="F9313" t="s">
        <v>19</v>
      </c>
      <c r="G9313" t="s">
        <v>19</v>
      </c>
      <c r="H9313" t="s">
        <v>19</v>
      </c>
      <c r="I9313">
        <v>0.7</v>
      </c>
      <c r="J9313" t="s">
        <v>19</v>
      </c>
      <c r="K9313">
        <v>0.7</v>
      </c>
      <c r="L9313">
        <v>28</v>
      </c>
      <c r="M9313" t="s">
        <v>19</v>
      </c>
      <c r="N9313" s="1">
        <v>45536</v>
      </c>
      <c r="O9313" s="1">
        <v>45747</v>
      </c>
      <c r="P9313" t="s">
        <v>26</v>
      </c>
      <c r="Q9313">
        <f t="shared" si="292"/>
        <v>2025</v>
      </c>
      <c r="R9313">
        <f t="shared" si="293"/>
        <v>2</v>
      </c>
    </row>
    <row r="9314" spans="1:18" x14ac:dyDescent="0.35">
      <c r="A9314">
        <v>6220</v>
      </c>
      <c r="B9314">
        <v>12229</v>
      </c>
      <c r="C9314">
        <v>1141</v>
      </c>
      <c r="D9314" t="s">
        <v>25</v>
      </c>
      <c r="E9314" s="1">
        <v>45717</v>
      </c>
      <c r="F9314" t="s">
        <v>19</v>
      </c>
      <c r="G9314" t="s">
        <v>19</v>
      </c>
      <c r="H9314" t="s">
        <v>19</v>
      </c>
      <c r="I9314">
        <v>1</v>
      </c>
      <c r="J9314" t="s">
        <v>19</v>
      </c>
      <c r="K9314">
        <v>1</v>
      </c>
      <c r="L9314">
        <v>31</v>
      </c>
      <c r="M9314" t="s">
        <v>19</v>
      </c>
      <c r="N9314" s="1">
        <v>45536</v>
      </c>
      <c r="O9314" s="1">
        <v>45747</v>
      </c>
      <c r="P9314" t="s">
        <v>26</v>
      </c>
      <c r="Q9314">
        <f t="shared" si="292"/>
        <v>2025</v>
      </c>
      <c r="R9314">
        <f t="shared" si="293"/>
        <v>3</v>
      </c>
    </row>
    <row r="9315" spans="1:18" x14ac:dyDescent="0.35">
      <c r="A9315">
        <v>6221</v>
      </c>
      <c r="B9315">
        <v>12229</v>
      </c>
      <c r="C9315">
        <v>1094</v>
      </c>
      <c r="D9315" t="s">
        <v>25</v>
      </c>
      <c r="E9315" s="1">
        <v>45748</v>
      </c>
      <c r="F9315" t="s">
        <v>19</v>
      </c>
      <c r="G9315" t="s">
        <v>19</v>
      </c>
      <c r="H9315" t="s">
        <v>19</v>
      </c>
      <c r="I9315">
        <v>0.94</v>
      </c>
      <c r="J9315" t="s">
        <v>19</v>
      </c>
      <c r="K9315">
        <v>0.94</v>
      </c>
      <c r="L9315">
        <v>30</v>
      </c>
      <c r="M9315" t="s">
        <v>19</v>
      </c>
      <c r="N9315" s="1">
        <v>45748</v>
      </c>
      <c r="O9315" s="1">
        <v>45748</v>
      </c>
      <c r="P9315" t="s">
        <v>26</v>
      </c>
      <c r="Q9315">
        <f t="shared" si="292"/>
        <v>2025</v>
      </c>
      <c r="R9315">
        <f t="shared" si="293"/>
        <v>4</v>
      </c>
    </row>
    <row r="9316" spans="1:18" x14ac:dyDescent="0.35">
      <c r="A9316">
        <v>6222</v>
      </c>
      <c r="B9316">
        <v>12229</v>
      </c>
      <c r="C9316">
        <v>1094</v>
      </c>
      <c r="D9316" t="s">
        <v>112</v>
      </c>
      <c r="E9316" s="1">
        <v>45778</v>
      </c>
      <c r="F9316" s="1">
        <v>45778</v>
      </c>
      <c r="G9316" s="1">
        <v>45808</v>
      </c>
      <c r="H9316" t="s">
        <v>21</v>
      </c>
      <c r="I9316">
        <v>0</v>
      </c>
      <c r="J9316" t="s">
        <v>19</v>
      </c>
      <c r="K9316">
        <v>0</v>
      </c>
      <c r="L9316">
        <v>31</v>
      </c>
      <c r="M9316" t="s">
        <v>19</v>
      </c>
      <c r="N9316" s="1">
        <v>45749</v>
      </c>
      <c r="O9316" s="1">
        <v>45808</v>
      </c>
      <c r="P9316" t="s">
        <v>20</v>
      </c>
      <c r="Q9316">
        <f t="shared" si="292"/>
        <v>2025</v>
      </c>
      <c r="R9316">
        <f t="shared" si="293"/>
        <v>5</v>
      </c>
    </row>
    <row r="9317" spans="1:18" x14ac:dyDescent="0.35">
      <c r="A9317">
        <v>6223</v>
      </c>
      <c r="B9317">
        <v>12229</v>
      </c>
      <c r="C9317">
        <v>1141</v>
      </c>
      <c r="D9317" t="s">
        <v>112</v>
      </c>
      <c r="E9317" s="1">
        <v>45809</v>
      </c>
      <c r="F9317" s="1">
        <v>45809</v>
      </c>
      <c r="G9317" s="1">
        <v>45838</v>
      </c>
      <c r="H9317" t="s">
        <v>134</v>
      </c>
      <c r="I9317">
        <v>0.73</v>
      </c>
      <c r="J9317" t="s">
        <v>19</v>
      </c>
      <c r="K9317">
        <v>0.73</v>
      </c>
      <c r="L9317">
        <v>30</v>
      </c>
      <c r="M9317" t="s">
        <v>19</v>
      </c>
      <c r="N9317" s="1">
        <v>45809</v>
      </c>
      <c r="O9317" s="1">
        <v>45879</v>
      </c>
      <c r="P9317" t="s">
        <v>20</v>
      </c>
      <c r="Q9317">
        <f t="shared" si="292"/>
        <v>2025</v>
      </c>
      <c r="R9317">
        <f t="shared" si="293"/>
        <v>6</v>
      </c>
    </row>
    <row r="9318" spans="1:18" x14ac:dyDescent="0.35">
      <c r="A9318">
        <v>6223</v>
      </c>
      <c r="B9318">
        <v>12229</v>
      </c>
      <c r="C9318">
        <v>1141</v>
      </c>
      <c r="D9318" t="s">
        <v>112</v>
      </c>
      <c r="E9318" s="1">
        <v>45839</v>
      </c>
      <c r="F9318" s="1">
        <v>45839</v>
      </c>
      <c r="G9318" s="1">
        <v>45869</v>
      </c>
      <c r="H9318" t="s">
        <v>17</v>
      </c>
      <c r="I9318">
        <v>1</v>
      </c>
      <c r="J9318" t="s">
        <v>19</v>
      </c>
      <c r="K9318">
        <v>1</v>
      </c>
      <c r="L9318">
        <v>31</v>
      </c>
      <c r="M9318" t="s">
        <v>19</v>
      </c>
      <c r="N9318" s="1">
        <v>45809</v>
      </c>
      <c r="O9318" s="1">
        <v>45879</v>
      </c>
      <c r="P9318" t="s">
        <v>20</v>
      </c>
      <c r="Q9318">
        <f t="shared" si="292"/>
        <v>2025</v>
      </c>
      <c r="R9318">
        <f t="shared" si="293"/>
        <v>7</v>
      </c>
    </row>
    <row r="9319" spans="1:18" x14ac:dyDescent="0.35">
      <c r="A9319">
        <v>6223</v>
      </c>
      <c r="B9319">
        <v>12229</v>
      </c>
      <c r="C9319">
        <v>1141</v>
      </c>
      <c r="D9319" t="s">
        <v>112</v>
      </c>
      <c r="E9319" s="1">
        <v>45870</v>
      </c>
      <c r="F9319" s="1">
        <v>45870</v>
      </c>
      <c r="G9319" s="1">
        <v>45879</v>
      </c>
      <c r="H9319" t="s">
        <v>17</v>
      </c>
      <c r="I9319">
        <v>0.32</v>
      </c>
      <c r="J9319" t="s">
        <v>19</v>
      </c>
      <c r="K9319">
        <v>0.32</v>
      </c>
      <c r="L9319">
        <v>31</v>
      </c>
      <c r="M9319" t="s">
        <v>19</v>
      </c>
      <c r="N9319" s="1">
        <v>45809</v>
      </c>
      <c r="O9319" s="1">
        <v>45879</v>
      </c>
      <c r="P9319" t="s">
        <v>20</v>
      </c>
      <c r="Q9319">
        <f t="shared" si="292"/>
        <v>2025</v>
      </c>
      <c r="R9319">
        <f t="shared" si="293"/>
        <v>8</v>
      </c>
    </row>
    <row r="9320" spans="1:18" x14ac:dyDescent="0.35">
      <c r="A9320">
        <v>6224</v>
      </c>
      <c r="B9320">
        <v>12230</v>
      </c>
      <c r="C9320">
        <v>1123</v>
      </c>
      <c r="D9320" t="s">
        <v>112</v>
      </c>
      <c r="E9320" s="1">
        <v>45444</v>
      </c>
      <c r="F9320" t="s">
        <v>19</v>
      </c>
      <c r="G9320" t="s">
        <v>19</v>
      </c>
      <c r="H9320" t="s">
        <v>19</v>
      </c>
      <c r="I9320">
        <v>0.68</v>
      </c>
      <c r="J9320" t="s">
        <v>19</v>
      </c>
      <c r="K9320">
        <v>0.68</v>
      </c>
      <c r="L9320">
        <v>30</v>
      </c>
      <c r="M9320" t="s">
        <v>19</v>
      </c>
      <c r="N9320" s="1">
        <v>45453</v>
      </c>
      <c r="O9320" s="1">
        <v>45540</v>
      </c>
      <c r="P9320" t="s">
        <v>26</v>
      </c>
      <c r="Q9320">
        <f t="shared" si="292"/>
        <v>2024</v>
      </c>
      <c r="R9320">
        <f t="shared" si="293"/>
        <v>6</v>
      </c>
    </row>
    <row r="9321" spans="1:18" x14ac:dyDescent="0.35">
      <c r="A9321">
        <v>6224</v>
      </c>
      <c r="B9321">
        <v>12230</v>
      </c>
      <c r="C9321">
        <v>1123</v>
      </c>
      <c r="D9321" t="s">
        <v>112</v>
      </c>
      <c r="E9321" s="1">
        <v>45474</v>
      </c>
      <c r="F9321" t="s">
        <v>19</v>
      </c>
      <c r="G9321" t="s">
        <v>19</v>
      </c>
      <c r="H9321" t="s">
        <v>19</v>
      </c>
      <c r="I9321">
        <v>1.07</v>
      </c>
      <c r="J9321" t="s">
        <v>19</v>
      </c>
      <c r="K9321">
        <v>1.07</v>
      </c>
      <c r="L9321">
        <v>31</v>
      </c>
      <c r="M9321" t="s">
        <v>19</v>
      </c>
      <c r="N9321" s="1">
        <v>45453</v>
      </c>
      <c r="O9321" s="1">
        <v>45540</v>
      </c>
      <c r="P9321" t="s">
        <v>26</v>
      </c>
      <c r="Q9321">
        <f t="shared" si="292"/>
        <v>2024</v>
      </c>
      <c r="R9321">
        <f t="shared" si="293"/>
        <v>7</v>
      </c>
    </row>
    <row r="9322" spans="1:18" x14ac:dyDescent="0.35">
      <c r="A9322">
        <v>6224</v>
      </c>
      <c r="B9322">
        <v>12230</v>
      </c>
      <c r="C9322">
        <v>1123</v>
      </c>
      <c r="D9322" t="s">
        <v>112</v>
      </c>
      <c r="E9322" s="1">
        <v>45505</v>
      </c>
      <c r="F9322" t="s">
        <v>19</v>
      </c>
      <c r="G9322" t="s">
        <v>19</v>
      </c>
      <c r="H9322" t="s">
        <v>19</v>
      </c>
      <c r="I9322">
        <v>0.64</v>
      </c>
      <c r="J9322">
        <v>0</v>
      </c>
      <c r="K9322">
        <v>0.64</v>
      </c>
      <c r="L9322">
        <v>31</v>
      </c>
      <c r="M9322" t="s">
        <v>21</v>
      </c>
      <c r="N9322" s="1">
        <v>45453</v>
      </c>
      <c r="O9322" s="1">
        <v>45540</v>
      </c>
      <c r="P9322" t="s">
        <v>26</v>
      </c>
      <c r="Q9322">
        <f t="shared" si="292"/>
        <v>2024</v>
      </c>
      <c r="R9322">
        <f t="shared" si="293"/>
        <v>8</v>
      </c>
    </row>
    <row r="9323" spans="1:18" x14ac:dyDescent="0.35">
      <c r="A9323">
        <v>6224</v>
      </c>
      <c r="B9323">
        <v>12230</v>
      </c>
      <c r="C9323">
        <v>1123</v>
      </c>
      <c r="D9323" t="s">
        <v>112</v>
      </c>
      <c r="E9323" s="1">
        <v>45536</v>
      </c>
      <c r="F9323" t="s">
        <v>19</v>
      </c>
      <c r="G9323" t="s">
        <v>19</v>
      </c>
      <c r="H9323" t="s">
        <v>19</v>
      </c>
      <c r="I9323">
        <v>0.15</v>
      </c>
      <c r="J9323" t="s">
        <v>19</v>
      </c>
      <c r="K9323">
        <v>0.15</v>
      </c>
      <c r="L9323">
        <v>30</v>
      </c>
      <c r="M9323" t="s">
        <v>19</v>
      </c>
      <c r="N9323" s="1">
        <v>45453</v>
      </c>
      <c r="O9323" s="1">
        <v>45540</v>
      </c>
      <c r="P9323" t="s">
        <v>26</v>
      </c>
      <c r="Q9323">
        <f t="shared" si="292"/>
        <v>2024</v>
      </c>
      <c r="R9323">
        <f t="shared" si="293"/>
        <v>9</v>
      </c>
    </row>
    <row r="9324" spans="1:18" x14ac:dyDescent="0.35">
      <c r="A9324">
        <v>6225</v>
      </c>
      <c r="B9324">
        <v>12231</v>
      </c>
      <c r="C9324">
        <v>1163</v>
      </c>
      <c r="D9324" t="s">
        <v>112</v>
      </c>
      <c r="E9324" s="1">
        <v>45444</v>
      </c>
      <c r="F9324" t="s">
        <v>19</v>
      </c>
      <c r="G9324" t="s">
        <v>19</v>
      </c>
      <c r="H9324" t="s">
        <v>19</v>
      </c>
      <c r="I9324">
        <v>0.44</v>
      </c>
      <c r="J9324" t="s">
        <v>19</v>
      </c>
      <c r="K9324">
        <v>0.44</v>
      </c>
      <c r="L9324">
        <v>30</v>
      </c>
      <c r="M9324" t="s">
        <v>19</v>
      </c>
      <c r="N9324" s="1">
        <v>45460</v>
      </c>
      <c r="O9324" s="1">
        <v>45527</v>
      </c>
      <c r="P9324" t="s">
        <v>26</v>
      </c>
      <c r="Q9324">
        <f t="shared" si="292"/>
        <v>2024</v>
      </c>
      <c r="R9324">
        <f t="shared" si="293"/>
        <v>6</v>
      </c>
    </row>
    <row r="9325" spans="1:18" x14ac:dyDescent="0.35">
      <c r="A9325">
        <v>6225</v>
      </c>
      <c r="B9325">
        <v>12231</v>
      </c>
      <c r="C9325">
        <v>1163</v>
      </c>
      <c r="D9325" t="s">
        <v>112</v>
      </c>
      <c r="E9325" s="1">
        <v>45474</v>
      </c>
      <c r="F9325" t="s">
        <v>19</v>
      </c>
      <c r="G9325" t="s">
        <v>19</v>
      </c>
      <c r="H9325" t="s">
        <v>19</v>
      </c>
      <c r="I9325">
        <v>0.79</v>
      </c>
      <c r="J9325">
        <v>0</v>
      </c>
      <c r="K9325">
        <v>0.79</v>
      </c>
      <c r="L9325">
        <v>31</v>
      </c>
      <c r="M9325" t="s">
        <v>21</v>
      </c>
      <c r="N9325" s="1">
        <v>45460</v>
      </c>
      <c r="O9325" s="1">
        <v>45527</v>
      </c>
      <c r="P9325" t="s">
        <v>26</v>
      </c>
      <c r="Q9325">
        <f t="shared" si="292"/>
        <v>2024</v>
      </c>
      <c r="R9325">
        <f t="shared" si="293"/>
        <v>7</v>
      </c>
    </row>
    <row r="9326" spans="1:18" x14ac:dyDescent="0.35">
      <c r="A9326">
        <v>6225</v>
      </c>
      <c r="B9326">
        <v>12231</v>
      </c>
      <c r="C9326">
        <v>1163</v>
      </c>
      <c r="D9326" t="s">
        <v>112</v>
      </c>
      <c r="E9326" s="1">
        <v>45505</v>
      </c>
      <c r="F9326" t="s">
        <v>19</v>
      </c>
      <c r="G9326" t="s">
        <v>19</v>
      </c>
      <c r="H9326" t="s">
        <v>19</v>
      </c>
      <c r="I9326">
        <v>0.68</v>
      </c>
      <c r="J9326">
        <v>0</v>
      </c>
      <c r="K9326">
        <v>0.68</v>
      </c>
      <c r="L9326">
        <v>31</v>
      </c>
      <c r="M9326" t="s">
        <v>21</v>
      </c>
      <c r="N9326" s="1">
        <v>45460</v>
      </c>
      <c r="O9326" s="1">
        <v>45527</v>
      </c>
      <c r="P9326" t="s">
        <v>26</v>
      </c>
      <c r="Q9326">
        <f t="shared" si="292"/>
        <v>2024</v>
      </c>
      <c r="R9326">
        <f t="shared" si="293"/>
        <v>8</v>
      </c>
    </row>
    <row r="9327" spans="1:18" x14ac:dyDescent="0.35">
      <c r="A9327">
        <v>6228</v>
      </c>
      <c r="B9327">
        <v>12232</v>
      </c>
      <c r="C9327">
        <v>1121</v>
      </c>
      <c r="D9327" t="s">
        <v>108</v>
      </c>
      <c r="E9327" s="1">
        <v>45383</v>
      </c>
      <c r="F9327" t="s">
        <v>19</v>
      </c>
      <c r="G9327" t="s">
        <v>19</v>
      </c>
      <c r="H9327" t="s">
        <v>19</v>
      </c>
      <c r="I9327">
        <v>0.33</v>
      </c>
      <c r="J9327" t="s">
        <v>19</v>
      </c>
      <c r="K9327">
        <v>0.33</v>
      </c>
      <c r="L9327">
        <v>30</v>
      </c>
      <c r="M9327" t="s">
        <v>19</v>
      </c>
      <c r="N9327" s="1">
        <v>45536</v>
      </c>
      <c r="O9327" s="1">
        <v>45657</v>
      </c>
      <c r="P9327" t="s">
        <v>26</v>
      </c>
      <c r="Q9327">
        <f t="shared" si="292"/>
        <v>2024</v>
      </c>
      <c r="R9327">
        <f t="shared" si="293"/>
        <v>4</v>
      </c>
    </row>
    <row r="9328" spans="1:18" x14ac:dyDescent="0.35">
      <c r="A9328">
        <v>6226</v>
      </c>
      <c r="B9328">
        <v>12232</v>
      </c>
      <c r="C9328">
        <v>1121</v>
      </c>
      <c r="D9328" t="s">
        <v>25</v>
      </c>
      <c r="E9328" s="1">
        <v>45413</v>
      </c>
      <c r="F9328" t="s">
        <v>19</v>
      </c>
      <c r="G9328" t="s">
        <v>19</v>
      </c>
      <c r="H9328" t="s">
        <v>19</v>
      </c>
      <c r="I9328">
        <v>0.82</v>
      </c>
      <c r="J9328" t="s">
        <v>19</v>
      </c>
      <c r="K9328">
        <v>0.82</v>
      </c>
      <c r="L9328">
        <v>31</v>
      </c>
      <c r="M9328" t="s">
        <v>19</v>
      </c>
      <c r="N9328" s="1">
        <v>45404</v>
      </c>
      <c r="O9328" s="1">
        <v>45459</v>
      </c>
      <c r="P9328" t="s">
        <v>26</v>
      </c>
      <c r="Q9328">
        <f t="shared" si="292"/>
        <v>2024</v>
      </c>
      <c r="R9328">
        <f t="shared" si="293"/>
        <v>5</v>
      </c>
    </row>
    <row r="9329" spans="1:18" x14ac:dyDescent="0.35">
      <c r="A9329">
        <v>6226</v>
      </c>
      <c r="B9329">
        <v>12232</v>
      </c>
      <c r="C9329">
        <v>1121</v>
      </c>
      <c r="D9329" t="s">
        <v>25</v>
      </c>
      <c r="E9329" s="1">
        <v>45444</v>
      </c>
      <c r="F9329" t="s">
        <v>19</v>
      </c>
      <c r="G9329" t="s">
        <v>19</v>
      </c>
      <c r="H9329" t="s">
        <v>19</v>
      </c>
      <c r="I9329">
        <v>0.87</v>
      </c>
      <c r="J9329" t="s">
        <v>19</v>
      </c>
      <c r="K9329">
        <v>0.87</v>
      </c>
      <c r="L9329">
        <v>30</v>
      </c>
      <c r="M9329" t="s">
        <v>19</v>
      </c>
      <c r="N9329" s="1">
        <v>45404</v>
      </c>
      <c r="O9329" s="1">
        <v>45459</v>
      </c>
      <c r="P9329" t="s">
        <v>26</v>
      </c>
      <c r="Q9329">
        <f t="shared" si="292"/>
        <v>2024</v>
      </c>
      <c r="R9329">
        <f t="shared" si="293"/>
        <v>6</v>
      </c>
    </row>
    <row r="9330" spans="1:18" x14ac:dyDescent="0.35">
      <c r="A9330">
        <v>6227</v>
      </c>
      <c r="B9330">
        <v>12232</v>
      </c>
      <c r="C9330">
        <v>1121</v>
      </c>
      <c r="D9330" t="s">
        <v>112</v>
      </c>
      <c r="E9330" s="1">
        <v>45474</v>
      </c>
      <c r="F9330" t="s">
        <v>19</v>
      </c>
      <c r="G9330" t="s">
        <v>19</v>
      </c>
      <c r="H9330" t="s">
        <v>19</v>
      </c>
      <c r="I9330">
        <v>1.1200000000000001</v>
      </c>
      <c r="J9330" t="s">
        <v>19</v>
      </c>
      <c r="K9330">
        <v>1.1200000000000001</v>
      </c>
      <c r="L9330">
        <v>31</v>
      </c>
      <c r="M9330" t="s">
        <v>19</v>
      </c>
      <c r="N9330" s="1">
        <v>45460</v>
      </c>
      <c r="O9330" s="1">
        <v>45534</v>
      </c>
      <c r="P9330" t="s">
        <v>26</v>
      </c>
      <c r="Q9330">
        <f t="shared" si="292"/>
        <v>2024</v>
      </c>
      <c r="R9330">
        <f t="shared" si="293"/>
        <v>7</v>
      </c>
    </row>
    <row r="9331" spans="1:18" x14ac:dyDescent="0.35">
      <c r="A9331">
        <v>6227</v>
      </c>
      <c r="B9331">
        <v>12232</v>
      </c>
      <c r="C9331">
        <v>1121</v>
      </c>
      <c r="D9331" t="s">
        <v>112</v>
      </c>
      <c r="E9331" s="1">
        <v>45505</v>
      </c>
      <c r="F9331" t="s">
        <v>19</v>
      </c>
      <c r="G9331" t="s">
        <v>19</v>
      </c>
      <c r="H9331" t="s">
        <v>19</v>
      </c>
      <c r="I9331">
        <v>1.07</v>
      </c>
      <c r="J9331" t="s">
        <v>19</v>
      </c>
      <c r="K9331">
        <v>1.07</v>
      </c>
      <c r="L9331">
        <v>31</v>
      </c>
      <c r="M9331" t="s">
        <v>19</v>
      </c>
      <c r="N9331" s="1">
        <v>45460</v>
      </c>
      <c r="O9331" s="1">
        <v>45534</v>
      </c>
      <c r="P9331" t="s">
        <v>26</v>
      </c>
      <c r="Q9331">
        <f t="shared" si="292"/>
        <v>2024</v>
      </c>
      <c r="R9331">
        <f t="shared" si="293"/>
        <v>8</v>
      </c>
    </row>
    <row r="9332" spans="1:18" x14ac:dyDescent="0.35">
      <c r="A9332">
        <v>6228</v>
      </c>
      <c r="B9332">
        <v>12232</v>
      </c>
      <c r="C9332">
        <v>1121</v>
      </c>
      <c r="D9332" t="s">
        <v>108</v>
      </c>
      <c r="E9332" s="1">
        <v>45536</v>
      </c>
      <c r="F9332" s="1">
        <v>45536</v>
      </c>
      <c r="G9332" s="1">
        <v>45565</v>
      </c>
      <c r="H9332" t="s">
        <v>17</v>
      </c>
      <c r="I9332">
        <v>1</v>
      </c>
      <c r="J9332">
        <v>0</v>
      </c>
      <c r="K9332">
        <v>1</v>
      </c>
      <c r="L9332">
        <v>30</v>
      </c>
      <c r="M9332" t="s">
        <v>21</v>
      </c>
      <c r="N9332" s="1">
        <v>45536</v>
      </c>
      <c r="O9332" s="1">
        <v>45657</v>
      </c>
      <c r="P9332" t="s">
        <v>20</v>
      </c>
      <c r="Q9332">
        <f t="shared" si="292"/>
        <v>2024</v>
      </c>
      <c r="R9332">
        <f t="shared" si="293"/>
        <v>9</v>
      </c>
    </row>
    <row r="9333" spans="1:18" x14ac:dyDescent="0.35">
      <c r="A9333">
        <v>6228</v>
      </c>
      <c r="B9333">
        <v>12232</v>
      </c>
      <c r="C9333">
        <v>1121</v>
      </c>
      <c r="D9333" t="s">
        <v>108</v>
      </c>
      <c r="E9333" s="1">
        <v>45566</v>
      </c>
      <c r="F9333" s="1">
        <v>45566</v>
      </c>
      <c r="G9333" s="1">
        <v>45596</v>
      </c>
      <c r="H9333" t="s">
        <v>17</v>
      </c>
      <c r="I9333">
        <v>1</v>
      </c>
      <c r="J9333" t="s">
        <v>19</v>
      </c>
      <c r="K9333">
        <v>1</v>
      </c>
      <c r="L9333">
        <v>31</v>
      </c>
      <c r="M9333" t="s">
        <v>19</v>
      </c>
      <c r="N9333" s="1">
        <v>45536</v>
      </c>
      <c r="O9333" s="1">
        <v>45657</v>
      </c>
      <c r="P9333" t="s">
        <v>20</v>
      </c>
      <c r="Q9333">
        <f t="shared" si="292"/>
        <v>2024</v>
      </c>
      <c r="R9333">
        <f t="shared" si="293"/>
        <v>10</v>
      </c>
    </row>
    <row r="9334" spans="1:18" x14ac:dyDescent="0.35">
      <c r="A9334">
        <v>6228</v>
      </c>
      <c r="B9334">
        <v>12232</v>
      </c>
      <c r="C9334">
        <v>1121</v>
      </c>
      <c r="D9334" t="s">
        <v>108</v>
      </c>
      <c r="E9334" s="1">
        <v>45597</v>
      </c>
      <c r="F9334" s="1">
        <v>45597</v>
      </c>
      <c r="G9334" s="1">
        <v>45626</v>
      </c>
      <c r="H9334" t="s">
        <v>17</v>
      </c>
      <c r="I9334">
        <v>1</v>
      </c>
      <c r="J9334" t="s">
        <v>19</v>
      </c>
      <c r="K9334">
        <v>1</v>
      </c>
      <c r="L9334">
        <v>30</v>
      </c>
      <c r="M9334" t="s">
        <v>19</v>
      </c>
      <c r="N9334" s="1">
        <v>45536</v>
      </c>
      <c r="O9334" s="1">
        <v>45657</v>
      </c>
      <c r="P9334" t="s">
        <v>20</v>
      </c>
      <c r="Q9334">
        <f t="shared" si="292"/>
        <v>2024</v>
      </c>
      <c r="R9334">
        <f t="shared" si="293"/>
        <v>11</v>
      </c>
    </row>
    <row r="9335" spans="1:18" x14ac:dyDescent="0.35">
      <c r="A9335">
        <v>6228</v>
      </c>
      <c r="B9335">
        <v>12232</v>
      </c>
      <c r="C9335">
        <v>1121</v>
      </c>
      <c r="D9335" t="s">
        <v>108</v>
      </c>
      <c r="E9335" s="1">
        <v>45627</v>
      </c>
      <c r="F9335" s="1">
        <v>45627</v>
      </c>
      <c r="G9335" s="1">
        <v>45657</v>
      </c>
      <c r="H9335" t="s">
        <v>17</v>
      </c>
      <c r="I9335">
        <v>1</v>
      </c>
      <c r="J9335" t="s">
        <v>19</v>
      </c>
      <c r="K9335">
        <v>1</v>
      </c>
      <c r="L9335">
        <v>31</v>
      </c>
      <c r="M9335" t="s">
        <v>19</v>
      </c>
      <c r="N9335" s="1">
        <v>45536</v>
      </c>
      <c r="O9335" s="1">
        <v>45657</v>
      </c>
      <c r="P9335" t="s">
        <v>20</v>
      </c>
      <c r="Q9335">
        <f t="shared" si="292"/>
        <v>2024</v>
      </c>
      <c r="R9335">
        <f t="shared" si="293"/>
        <v>12</v>
      </c>
    </row>
    <row r="9336" spans="1:18" x14ac:dyDescent="0.35">
      <c r="A9336">
        <v>6229</v>
      </c>
      <c r="B9336">
        <v>12233</v>
      </c>
      <c r="C9336">
        <v>1124</v>
      </c>
      <c r="D9336" t="s">
        <v>112</v>
      </c>
      <c r="E9336" s="1">
        <v>45444</v>
      </c>
      <c r="F9336" t="s">
        <v>19</v>
      </c>
      <c r="G9336" t="s">
        <v>19</v>
      </c>
      <c r="H9336" t="s">
        <v>19</v>
      </c>
      <c r="I9336">
        <v>0.44</v>
      </c>
      <c r="J9336" t="s">
        <v>19</v>
      </c>
      <c r="K9336">
        <v>0.44</v>
      </c>
      <c r="L9336">
        <v>30</v>
      </c>
      <c r="M9336" t="s">
        <v>19</v>
      </c>
      <c r="N9336" s="1">
        <v>45460</v>
      </c>
      <c r="O9336" s="1">
        <v>45534</v>
      </c>
      <c r="P9336" t="s">
        <v>26</v>
      </c>
      <c r="Q9336">
        <f t="shared" si="292"/>
        <v>2024</v>
      </c>
      <c r="R9336">
        <f t="shared" si="293"/>
        <v>6</v>
      </c>
    </row>
    <row r="9337" spans="1:18" x14ac:dyDescent="0.35">
      <c r="A9337">
        <v>6229</v>
      </c>
      <c r="B9337">
        <v>12233</v>
      </c>
      <c r="C9337">
        <v>1124</v>
      </c>
      <c r="D9337" t="s">
        <v>112</v>
      </c>
      <c r="E9337" s="1">
        <v>45474</v>
      </c>
      <c r="F9337" t="s">
        <v>19</v>
      </c>
      <c r="G9337" t="s">
        <v>19</v>
      </c>
      <c r="H9337" t="s">
        <v>19</v>
      </c>
      <c r="I9337">
        <v>1.1200000000000001</v>
      </c>
      <c r="J9337" t="s">
        <v>19</v>
      </c>
      <c r="K9337">
        <v>1.1200000000000001</v>
      </c>
      <c r="L9337">
        <v>31</v>
      </c>
      <c r="M9337" t="s">
        <v>19</v>
      </c>
      <c r="N9337" s="1">
        <v>45460</v>
      </c>
      <c r="O9337" s="1">
        <v>45534</v>
      </c>
      <c r="P9337" t="s">
        <v>26</v>
      </c>
      <c r="Q9337">
        <f t="shared" si="292"/>
        <v>2024</v>
      </c>
      <c r="R9337">
        <f t="shared" si="293"/>
        <v>7</v>
      </c>
    </row>
    <row r="9338" spans="1:18" x14ac:dyDescent="0.35">
      <c r="A9338">
        <v>6229</v>
      </c>
      <c r="B9338">
        <v>12233</v>
      </c>
      <c r="C9338">
        <v>1124</v>
      </c>
      <c r="D9338" t="s">
        <v>112</v>
      </c>
      <c r="E9338" s="1">
        <v>45505</v>
      </c>
      <c r="F9338" t="s">
        <v>19</v>
      </c>
      <c r="G9338" t="s">
        <v>19</v>
      </c>
      <c r="H9338" t="s">
        <v>19</v>
      </c>
      <c r="I9338">
        <v>0.82</v>
      </c>
      <c r="J9338">
        <v>0</v>
      </c>
      <c r="K9338">
        <v>0.82</v>
      </c>
      <c r="L9338">
        <v>31</v>
      </c>
      <c r="M9338" t="s">
        <v>21</v>
      </c>
      <c r="N9338" s="1">
        <v>45460</v>
      </c>
      <c r="O9338" s="1">
        <v>45534</v>
      </c>
      <c r="P9338" t="s">
        <v>26</v>
      </c>
      <c r="Q9338">
        <f t="shared" si="292"/>
        <v>2024</v>
      </c>
      <c r="R9338">
        <f t="shared" si="293"/>
        <v>8</v>
      </c>
    </row>
    <row r="9339" spans="1:18" x14ac:dyDescent="0.35">
      <c r="A9339">
        <v>6230</v>
      </c>
      <c r="B9339">
        <v>12234</v>
      </c>
      <c r="C9339">
        <v>1124</v>
      </c>
      <c r="D9339" t="s">
        <v>112</v>
      </c>
      <c r="E9339" s="1">
        <v>45444</v>
      </c>
      <c r="F9339" t="s">
        <v>19</v>
      </c>
      <c r="G9339" t="s">
        <v>19</v>
      </c>
      <c r="H9339" t="s">
        <v>19</v>
      </c>
      <c r="I9339">
        <v>0.44</v>
      </c>
      <c r="J9339" t="s">
        <v>19</v>
      </c>
      <c r="K9339">
        <v>0.44</v>
      </c>
      <c r="L9339">
        <v>30</v>
      </c>
      <c r="M9339" t="s">
        <v>19</v>
      </c>
      <c r="N9339" s="1">
        <v>45460</v>
      </c>
      <c r="O9339" s="1">
        <v>45527</v>
      </c>
      <c r="P9339" t="s">
        <v>26</v>
      </c>
      <c r="Q9339">
        <f t="shared" si="292"/>
        <v>2024</v>
      </c>
      <c r="R9339">
        <f t="shared" si="293"/>
        <v>6</v>
      </c>
    </row>
    <row r="9340" spans="1:18" x14ac:dyDescent="0.35">
      <c r="A9340">
        <v>6230</v>
      </c>
      <c r="B9340">
        <v>12234</v>
      </c>
      <c r="C9340">
        <v>1124</v>
      </c>
      <c r="D9340" t="s">
        <v>112</v>
      </c>
      <c r="E9340" s="1">
        <v>45474</v>
      </c>
      <c r="F9340" t="s">
        <v>19</v>
      </c>
      <c r="G9340" t="s">
        <v>19</v>
      </c>
      <c r="H9340" t="s">
        <v>19</v>
      </c>
      <c r="I9340">
        <v>1.07</v>
      </c>
      <c r="J9340" t="s">
        <v>19</v>
      </c>
      <c r="K9340">
        <v>1.07</v>
      </c>
      <c r="L9340">
        <v>31</v>
      </c>
      <c r="M9340" t="s">
        <v>19</v>
      </c>
      <c r="N9340" s="1">
        <v>45460</v>
      </c>
      <c r="O9340" s="1">
        <v>45527</v>
      </c>
      <c r="P9340" t="s">
        <v>26</v>
      </c>
      <c r="Q9340">
        <f t="shared" si="292"/>
        <v>2024</v>
      </c>
      <c r="R9340">
        <f t="shared" si="293"/>
        <v>7</v>
      </c>
    </row>
    <row r="9341" spans="1:18" x14ac:dyDescent="0.35">
      <c r="A9341">
        <v>6230</v>
      </c>
      <c r="B9341">
        <v>12234</v>
      </c>
      <c r="C9341">
        <v>1124</v>
      </c>
      <c r="D9341" t="s">
        <v>112</v>
      </c>
      <c r="E9341" s="1">
        <v>45505</v>
      </c>
      <c r="F9341" t="s">
        <v>19</v>
      </c>
      <c r="G9341" t="s">
        <v>19</v>
      </c>
      <c r="H9341" t="s">
        <v>19</v>
      </c>
      <c r="I9341">
        <v>0.78</v>
      </c>
      <c r="J9341" t="s">
        <v>19</v>
      </c>
      <c r="K9341">
        <v>0.78</v>
      </c>
      <c r="L9341">
        <v>31</v>
      </c>
      <c r="M9341" t="s">
        <v>19</v>
      </c>
      <c r="N9341" s="1">
        <v>45460</v>
      </c>
      <c r="O9341" s="1">
        <v>45527</v>
      </c>
      <c r="P9341" t="s">
        <v>26</v>
      </c>
      <c r="Q9341">
        <f t="shared" si="292"/>
        <v>2024</v>
      </c>
      <c r="R9341">
        <f t="shared" si="293"/>
        <v>8</v>
      </c>
    </row>
    <row r="9342" spans="1:18" x14ac:dyDescent="0.35">
      <c r="A9342">
        <v>6231</v>
      </c>
      <c r="B9342">
        <v>12235</v>
      </c>
      <c r="C9342">
        <v>1088</v>
      </c>
      <c r="D9342" t="s">
        <v>112</v>
      </c>
      <c r="E9342" s="1">
        <v>45444</v>
      </c>
      <c r="F9342" t="s">
        <v>19</v>
      </c>
      <c r="G9342" t="s">
        <v>19</v>
      </c>
      <c r="H9342" t="s">
        <v>19</v>
      </c>
      <c r="I9342">
        <v>0.68</v>
      </c>
      <c r="J9342" t="s">
        <v>19</v>
      </c>
      <c r="K9342">
        <v>0.68</v>
      </c>
      <c r="L9342">
        <v>30</v>
      </c>
      <c r="M9342" t="s">
        <v>19</v>
      </c>
      <c r="N9342" s="1">
        <v>45453</v>
      </c>
      <c r="O9342" s="1">
        <v>45529</v>
      </c>
      <c r="P9342" t="s">
        <v>26</v>
      </c>
      <c r="Q9342">
        <f t="shared" si="292"/>
        <v>2024</v>
      </c>
      <c r="R9342">
        <f t="shared" si="293"/>
        <v>6</v>
      </c>
    </row>
    <row r="9343" spans="1:18" x14ac:dyDescent="0.35">
      <c r="A9343">
        <v>6231</v>
      </c>
      <c r="B9343">
        <v>12235</v>
      </c>
      <c r="C9343">
        <v>1088</v>
      </c>
      <c r="D9343" t="s">
        <v>112</v>
      </c>
      <c r="E9343" s="1">
        <v>45474</v>
      </c>
      <c r="F9343" t="s">
        <v>19</v>
      </c>
      <c r="G9343" t="s">
        <v>19</v>
      </c>
      <c r="H9343" t="s">
        <v>19</v>
      </c>
      <c r="I9343">
        <v>1.1200000000000001</v>
      </c>
      <c r="J9343" t="s">
        <v>19</v>
      </c>
      <c r="K9343">
        <v>1.1200000000000001</v>
      </c>
      <c r="L9343">
        <v>31</v>
      </c>
      <c r="M9343" t="s">
        <v>19</v>
      </c>
      <c r="N9343" s="1">
        <v>45453</v>
      </c>
      <c r="O9343" s="1">
        <v>45529</v>
      </c>
      <c r="P9343" t="s">
        <v>26</v>
      </c>
      <c r="Q9343">
        <f t="shared" si="292"/>
        <v>2024</v>
      </c>
      <c r="R9343">
        <f t="shared" si="293"/>
        <v>7</v>
      </c>
    </row>
    <row r="9344" spans="1:18" x14ac:dyDescent="0.35">
      <c r="A9344">
        <v>6231</v>
      </c>
      <c r="B9344">
        <v>12235</v>
      </c>
      <c r="C9344">
        <v>1088</v>
      </c>
      <c r="D9344" t="s">
        <v>112</v>
      </c>
      <c r="E9344" s="1">
        <v>45505</v>
      </c>
      <c r="F9344" t="s">
        <v>19</v>
      </c>
      <c r="G9344" t="s">
        <v>19</v>
      </c>
      <c r="H9344" t="s">
        <v>19</v>
      </c>
      <c r="I9344">
        <v>0.89</v>
      </c>
      <c r="J9344" t="s">
        <v>19</v>
      </c>
      <c r="K9344">
        <v>0.89</v>
      </c>
      <c r="L9344">
        <v>31</v>
      </c>
      <c r="M9344" t="s">
        <v>19</v>
      </c>
      <c r="N9344" s="1">
        <v>45453</v>
      </c>
      <c r="O9344" s="1">
        <v>45529</v>
      </c>
      <c r="P9344" t="s">
        <v>26</v>
      </c>
      <c r="Q9344">
        <f t="shared" si="292"/>
        <v>2024</v>
      </c>
      <c r="R9344">
        <f t="shared" si="293"/>
        <v>8</v>
      </c>
    </row>
    <row r="9345" spans="1:18" x14ac:dyDescent="0.35">
      <c r="A9345">
        <v>6232</v>
      </c>
      <c r="B9345">
        <v>12236</v>
      </c>
      <c r="C9345">
        <v>1126</v>
      </c>
      <c r="D9345" t="s">
        <v>112</v>
      </c>
      <c r="E9345" s="1">
        <v>45444</v>
      </c>
      <c r="F9345" t="s">
        <v>19</v>
      </c>
      <c r="G9345" t="s">
        <v>19</v>
      </c>
      <c r="H9345" t="s">
        <v>19</v>
      </c>
      <c r="I9345">
        <v>0.68</v>
      </c>
      <c r="J9345" t="s">
        <v>19</v>
      </c>
      <c r="K9345">
        <v>0.68</v>
      </c>
      <c r="L9345">
        <v>30</v>
      </c>
      <c r="M9345" t="s">
        <v>19</v>
      </c>
      <c r="N9345" s="1">
        <v>45453</v>
      </c>
      <c r="O9345" s="1">
        <v>45527</v>
      </c>
      <c r="P9345" t="s">
        <v>26</v>
      </c>
      <c r="Q9345">
        <f t="shared" si="292"/>
        <v>2024</v>
      </c>
      <c r="R9345">
        <f t="shared" si="293"/>
        <v>6</v>
      </c>
    </row>
    <row r="9346" spans="1:18" x14ac:dyDescent="0.35">
      <c r="A9346">
        <v>6232</v>
      </c>
      <c r="B9346">
        <v>12236</v>
      </c>
      <c r="C9346">
        <v>1126</v>
      </c>
      <c r="D9346" t="s">
        <v>112</v>
      </c>
      <c r="E9346" s="1">
        <v>45474</v>
      </c>
      <c r="F9346" t="s">
        <v>19</v>
      </c>
      <c r="G9346" t="s">
        <v>19</v>
      </c>
      <c r="H9346" t="s">
        <v>19</v>
      </c>
      <c r="I9346">
        <v>1.1200000000000001</v>
      </c>
      <c r="J9346" t="s">
        <v>19</v>
      </c>
      <c r="K9346">
        <v>1.1200000000000001</v>
      </c>
      <c r="L9346">
        <v>31</v>
      </c>
      <c r="M9346" t="s">
        <v>19</v>
      </c>
      <c r="N9346" s="1">
        <v>45453</v>
      </c>
      <c r="O9346" s="1">
        <v>45527</v>
      </c>
      <c r="P9346" t="s">
        <v>26</v>
      </c>
      <c r="Q9346">
        <f t="shared" si="292"/>
        <v>2024</v>
      </c>
      <c r="R9346">
        <f t="shared" si="293"/>
        <v>7</v>
      </c>
    </row>
    <row r="9347" spans="1:18" x14ac:dyDescent="0.35">
      <c r="A9347">
        <v>6232</v>
      </c>
      <c r="B9347">
        <v>12236</v>
      </c>
      <c r="C9347">
        <v>1126</v>
      </c>
      <c r="D9347" t="s">
        <v>112</v>
      </c>
      <c r="E9347" s="1">
        <v>45505</v>
      </c>
      <c r="F9347" t="s">
        <v>19</v>
      </c>
      <c r="G9347" t="s">
        <v>19</v>
      </c>
      <c r="H9347" t="s">
        <v>19</v>
      </c>
      <c r="I9347">
        <v>0.82</v>
      </c>
      <c r="J9347" t="s">
        <v>19</v>
      </c>
      <c r="K9347">
        <v>0.82</v>
      </c>
      <c r="L9347">
        <v>31</v>
      </c>
      <c r="M9347" t="s">
        <v>19</v>
      </c>
      <c r="N9347" s="1">
        <v>45453</v>
      </c>
      <c r="O9347" s="1">
        <v>45527</v>
      </c>
      <c r="P9347" t="s">
        <v>26</v>
      </c>
      <c r="Q9347">
        <f t="shared" ref="Q9347:Q9410" si="294">YEAR(E9347)</f>
        <v>2024</v>
      </c>
      <c r="R9347">
        <f t="shared" ref="R9347:R9410" si="295">MONTH(E9347)</f>
        <v>8</v>
      </c>
    </row>
    <row r="9348" spans="1:18" x14ac:dyDescent="0.35">
      <c r="A9348">
        <v>6233</v>
      </c>
      <c r="B9348">
        <v>12237</v>
      </c>
      <c r="C9348">
        <v>1096</v>
      </c>
      <c r="D9348" t="s">
        <v>25</v>
      </c>
      <c r="E9348" s="1">
        <v>45444</v>
      </c>
      <c r="F9348" t="s">
        <v>19</v>
      </c>
      <c r="G9348" t="s">
        <v>19</v>
      </c>
      <c r="H9348" t="s">
        <v>19</v>
      </c>
      <c r="I9348">
        <v>0.24</v>
      </c>
      <c r="J9348" t="s">
        <v>19</v>
      </c>
      <c r="K9348">
        <v>0.24</v>
      </c>
      <c r="L9348">
        <v>30</v>
      </c>
      <c r="M9348" t="s">
        <v>19</v>
      </c>
      <c r="N9348" s="1">
        <v>45467</v>
      </c>
      <c r="O9348" s="1">
        <v>45485</v>
      </c>
      <c r="P9348" t="s">
        <v>26</v>
      </c>
      <c r="Q9348">
        <f t="shared" si="294"/>
        <v>2024</v>
      </c>
      <c r="R9348">
        <f t="shared" si="295"/>
        <v>6</v>
      </c>
    </row>
    <row r="9349" spans="1:18" x14ac:dyDescent="0.35">
      <c r="A9349">
        <v>6233</v>
      </c>
      <c r="B9349">
        <v>12237</v>
      </c>
      <c r="C9349">
        <v>1096</v>
      </c>
      <c r="D9349" t="s">
        <v>25</v>
      </c>
      <c r="E9349" s="1">
        <v>45474</v>
      </c>
      <c r="F9349" t="s">
        <v>19</v>
      </c>
      <c r="G9349" t="s">
        <v>19</v>
      </c>
      <c r="H9349" t="s">
        <v>19</v>
      </c>
      <c r="I9349">
        <v>0.48</v>
      </c>
      <c r="J9349" t="s">
        <v>19</v>
      </c>
      <c r="K9349">
        <v>0.48</v>
      </c>
      <c r="L9349">
        <v>31</v>
      </c>
      <c r="M9349" t="s">
        <v>19</v>
      </c>
      <c r="N9349" s="1">
        <v>45467</v>
      </c>
      <c r="O9349" s="1">
        <v>45485</v>
      </c>
      <c r="P9349" t="s">
        <v>26</v>
      </c>
      <c r="Q9349">
        <f t="shared" si="294"/>
        <v>2024</v>
      </c>
      <c r="R9349">
        <f t="shared" si="295"/>
        <v>7</v>
      </c>
    </row>
    <row r="9350" spans="1:18" x14ac:dyDescent="0.35">
      <c r="A9350">
        <v>6235</v>
      </c>
      <c r="B9350">
        <v>12238</v>
      </c>
      <c r="C9350">
        <v>1040</v>
      </c>
      <c r="D9350" t="s">
        <v>115</v>
      </c>
      <c r="E9350" s="1">
        <v>45444</v>
      </c>
      <c r="F9350" t="s">
        <v>19</v>
      </c>
      <c r="G9350" t="s">
        <v>19</v>
      </c>
      <c r="H9350" t="s">
        <v>19</v>
      </c>
      <c r="I9350">
        <v>0.67</v>
      </c>
      <c r="J9350" t="s">
        <v>19</v>
      </c>
      <c r="K9350">
        <v>0.67</v>
      </c>
      <c r="L9350">
        <v>30</v>
      </c>
      <c r="M9350" t="s">
        <v>19</v>
      </c>
      <c r="N9350" s="1">
        <v>45460</v>
      </c>
      <c r="O9350" s="1">
        <v>45513</v>
      </c>
      <c r="P9350" t="s">
        <v>26</v>
      </c>
      <c r="Q9350">
        <f t="shared" si="294"/>
        <v>2024</v>
      </c>
      <c r="R9350">
        <f t="shared" si="295"/>
        <v>6</v>
      </c>
    </row>
    <row r="9351" spans="1:18" x14ac:dyDescent="0.35">
      <c r="A9351">
        <v>6235</v>
      </c>
      <c r="B9351">
        <v>12238</v>
      </c>
      <c r="C9351">
        <v>1040</v>
      </c>
      <c r="D9351" t="s">
        <v>115</v>
      </c>
      <c r="E9351" s="1">
        <v>45474</v>
      </c>
      <c r="F9351" t="s">
        <v>19</v>
      </c>
      <c r="G9351" t="s">
        <v>19</v>
      </c>
      <c r="H9351" t="s">
        <v>19</v>
      </c>
      <c r="I9351">
        <v>1.07</v>
      </c>
      <c r="J9351" t="s">
        <v>19</v>
      </c>
      <c r="K9351">
        <v>1.07</v>
      </c>
      <c r="L9351">
        <v>31</v>
      </c>
      <c r="M9351" t="s">
        <v>19</v>
      </c>
      <c r="N9351" s="1">
        <v>45460</v>
      </c>
      <c r="O9351" s="1">
        <v>45513</v>
      </c>
      <c r="P9351" t="s">
        <v>26</v>
      </c>
      <c r="Q9351">
        <f t="shared" si="294"/>
        <v>2024</v>
      </c>
      <c r="R9351">
        <f t="shared" si="295"/>
        <v>7</v>
      </c>
    </row>
    <row r="9352" spans="1:18" x14ac:dyDescent="0.35">
      <c r="A9352">
        <v>6235</v>
      </c>
      <c r="B9352">
        <v>12238</v>
      </c>
      <c r="C9352">
        <v>1040</v>
      </c>
      <c r="D9352" t="s">
        <v>115</v>
      </c>
      <c r="E9352" s="1">
        <v>45505</v>
      </c>
      <c r="F9352" t="s">
        <v>19</v>
      </c>
      <c r="G9352" t="s">
        <v>19</v>
      </c>
      <c r="H9352" t="s">
        <v>19</v>
      </c>
      <c r="I9352">
        <v>0.34</v>
      </c>
      <c r="J9352" t="s">
        <v>19</v>
      </c>
      <c r="K9352">
        <v>0.34</v>
      </c>
      <c r="L9352">
        <v>31</v>
      </c>
      <c r="M9352" t="s">
        <v>19</v>
      </c>
      <c r="N9352" s="1">
        <v>45460</v>
      </c>
      <c r="O9352" s="1">
        <v>45513</v>
      </c>
      <c r="P9352" t="s">
        <v>26</v>
      </c>
      <c r="Q9352">
        <f t="shared" si="294"/>
        <v>2024</v>
      </c>
      <c r="R9352">
        <f t="shared" si="295"/>
        <v>8</v>
      </c>
    </row>
    <row r="9353" spans="1:18" x14ac:dyDescent="0.35">
      <c r="A9353">
        <v>6237</v>
      </c>
      <c r="B9353">
        <v>12239</v>
      </c>
      <c r="C9353">
        <v>1040</v>
      </c>
      <c r="D9353" t="s">
        <v>115</v>
      </c>
      <c r="E9353" s="1">
        <v>45444</v>
      </c>
      <c r="F9353" t="s">
        <v>19</v>
      </c>
      <c r="G9353" t="s">
        <v>19</v>
      </c>
      <c r="H9353" t="s">
        <v>19</v>
      </c>
      <c r="I9353">
        <v>0.68</v>
      </c>
      <c r="J9353" t="s">
        <v>19</v>
      </c>
      <c r="K9353">
        <v>0.68</v>
      </c>
      <c r="L9353">
        <v>30</v>
      </c>
      <c r="M9353" t="s">
        <v>19</v>
      </c>
      <c r="N9353" s="1">
        <v>45460</v>
      </c>
      <c r="O9353" s="1">
        <v>45513</v>
      </c>
      <c r="P9353" t="s">
        <v>26</v>
      </c>
      <c r="Q9353">
        <f t="shared" si="294"/>
        <v>2024</v>
      </c>
      <c r="R9353">
        <f t="shared" si="295"/>
        <v>6</v>
      </c>
    </row>
    <row r="9354" spans="1:18" x14ac:dyDescent="0.35">
      <c r="A9354">
        <v>6237</v>
      </c>
      <c r="B9354">
        <v>12239</v>
      </c>
      <c r="C9354">
        <v>1040</v>
      </c>
      <c r="D9354" t="s">
        <v>115</v>
      </c>
      <c r="E9354" s="1">
        <v>45474</v>
      </c>
      <c r="F9354" t="s">
        <v>19</v>
      </c>
      <c r="G9354" t="s">
        <v>19</v>
      </c>
      <c r="H9354" t="s">
        <v>19</v>
      </c>
      <c r="I9354">
        <v>1.1200000000000001</v>
      </c>
      <c r="J9354" t="s">
        <v>19</v>
      </c>
      <c r="K9354">
        <v>1.1200000000000001</v>
      </c>
      <c r="L9354">
        <v>31</v>
      </c>
      <c r="M9354" t="s">
        <v>19</v>
      </c>
      <c r="N9354" s="1">
        <v>45460</v>
      </c>
      <c r="O9354" s="1">
        <v>45513</v>
      </c>
      <c r="P9354" t="s">
        <v>26</v>
      </c>
      <c r="Q9354">
        <f t="shared" si="294"/>
        <v>2024</v>
      </c>
      <c r="R9354">
        <f t="shared" si="295"/>
        <v>7</v>
      </c>
    </row>
    <row r="9355" spans="1:18" x14ac:dyDescent="0.35">
      <c r="A9355">
        <v>6237</v>
      </c>
      <c r="B9355">
        <v>12239</v>
      </c>
      <c r="C9355">
        <v>1040</v>
      </c>
      <c r="D9355" t="s">
        <v>115</v>
      </c>
      <c r="E9355" s="1">
        <v>45505</v>
      </c>
      <c r="F9355" t="s">
        <v>19</v>
      </c>
      <c r="G9355" t="s">
        <v>19</v>
      </c>
      <c r="H9355" t="s">
        <v>19</v>
      </c>
      <c r="I9355">
        <v>0.34</v>
      </c>
      <c r="J9355" t="s">
        <v>19</v>
      </c>
      <c r="K9355">
        <v>0.34</v>
      </c>
      <c r="L9355">
        <v>31</v>
      </c>
      <c r="M9355" t="s">
        <v>19</v>
      </c>
      <c r="N9355" s="1">
        <v>45460</v>
      </c>
      <c r="O9355" s="1">
        <v>45513</v>
      </c>
      <c r="P9355" t="s">
        <v>26</v>
      </c>
      <c r="Q9355">
        <f t="shared" si="294"/>
        <v>2024</v>
      </c>
      <c r="R9355">
        <f t="shared" si="295"/>
        <v>8</v>
      </c>
    </row>
    <row r="9356" spans="1:18" x14ac:dyDescent="0.35">
      <c r="A9356">
        <v>6239</v>
      </c>
      <c r="B9356">
        <v>12240</v>
      </c>
      <c r="C9356">
        <v>1040</v>
      </c>
      <c r="D9356" t="s">
        <v>115</v>
      </c>
      <c r="E9356" s="1">
        <v>45444</v>
      </c>
      <c r="F9356" t="s">
        <v>19</v>
      </c>
      <c r="G9356" t="s">
        <v>19</v>
      </c>
      <c r="H9356" t="s">
        <v>19</v>
      </c>
      <c r="I9356">
        <v>0.63</v>
      </c>
      <c r="J9356" t="s">
        <v>19</v>
      </c>
      <c r="K9356">
        <v>0.63</v>
      </c>
      <c r="L9356">
        <v>30</v>
      </c>
      <c r="M9356" t="s">
        <v>19</v>
      </c>
      <c r="N9356" s="1">
        <v>45460</v>
      </c>
      <c r="O9356" s="1">
        <v>45513</v>
      </c>
      <c r="P9356" t="s">
        <v>26</v>
      </c>
      <c r="Q9356">
        <f t="shared" si="294"/>
        <v>2024</v>
      </c>
      <c r="R9356">
        <f t="shared" si="295"/>
        <v>6</v>
      </c>
    </row>
    <row r="9357" spans="1:18" x14ac:dyDescent="0.35">
      <c r="A9357">
        <v>6239</v>
      </c>
      <c r="B9357">
        <v>12240</v>
      </c>
      <c r="C9357">
        <v>1040</v>
      </c>
      <c r="D9357" t="s">
        <v>115</v>
      </c>
      <c r="E9357" s="1">
        <v>45474</v>
      </c>
      <c r="F9357" t="s">
        <v>19</v>
      </c>
      <c r="G9357" t="s">
        <v>19</v>
      </c>
      <c r="H9357" t="s">
        <v>19</v>
      </c>
      <c r="I9357">
        <v>1.03</v>
      </c>
      <c r="J9357" t="s">
        <v>19</v>
      </c>
      <c r="K9357">
        <v>1.03</v>
      </c>
      <c r="L9357">
        <v>31</v>
      </c>
      <c r="M9357" t="s">
        <v>19</v>
      </c>
      <c r="N9357" s="1">
        <v>45460</v>
      </c>
      <c r="O9357" s="1">
        <v>45513</v>
      </c>
      <c r="P9357" t="s">
        <v>26</v>
      </c>
      <c r="Q9357">
        <f t="shared" si="294"/>
        <v>2024</v>
      </c>
      <c r="R9357">
        <f t="shared" si="295"/>
        <v>7</v>
      </c>
    </row>
    <row r="9358" spans="1:18" x14ac:dyDescent="0.35">
      <c r="A9358">
        <v>6239</v>
      </c>
      <c r="B9358">
        <v>12240</v>
      </c>
      <c r="C9358">
        <v>1040</v>
      </c>
      <c r="D9358" t="s">
        <v>115</v>
      </c>
      <c r="E9358" s="1">
        <v>45505</v>
      </c>
      <c r="F9358" t="s">
        <v>19</v>
      </c>
      <c r="G9358" t="s">
        <v>19</v>
      </c>
      <c r="H9358" t="s">
        <v>19</v>
      </c>
      <c r="I9358">
        <v>0.34</v>
      </c>
      <c r="J9358" t="s">
        <v>19</v>
      </c>
      <c r="K9358">
        <v>0.34</v>
      </c>
      <c r="L9358">
        <v>31</v>
      </c>
      <c r="M9358" t="s">
        <v>19</v>
      </c>
      <c r="N9358" s="1">
        <v>45460</v>
      </c>
      <c r="O9358" s="1">
        <v>45513</v>
      </c>
      <c r="P9358" t="s">
        <v>26</v>
      </c>
      <c r="Q9358">
        <f t="shared" si="294"/>
        <v>2024</v>
      </c>
      <c r="R9358">
        <f t="shared" si="295"/>
        <v>8</v>
      </c>
    </row>
    <row r="9359" spans="1:18" x14ac:dyDescent="0.35">
      <c r="A9359">
        <v>6241</v>
      </c>
      <c r="B9359">
        <v>12241</v>
      </c>
      <c r="C9359">
        <v>1040</v>
      </c>
      <c r="D9359" t="s">
        <v>115</v>
      </c>
      <c r="E9359" s="1">
        <v>45444</v>
      </c>
      <c r="F9359" t="s">
        <v>19</v>
      </c>
      <c r="G9359" t="s">
        <v>19</v>
      </c>
      <c r="H9359" t="s">
        <v>19</v>
      </c>
      <c r="I9359">
        <v>0.47</v>
      </c>
      <c r="J9359" t="s">
        <v>19</v>
      </c>
      <c r="K9359">
        <v>0.47</v>
      </c>
      <c r="L9359">
        <v>30</v>
      </c>
      <c r="M9359" t="s">
        <v>19</v>
      </c>
      <c r="N9359" s="1">
        <v>45460</v>
      </c>
      <c r="O9359" s="1">
        <v>45513</v>
      </c>
      <c r="P9359" t="s">
        <v>26</v>
      </c>
      <c r="Q9359">
        <f t="shared" si="294"/>
        <v>2024</v>
      </c>
      <c r="R9359">
        <f t="shared" si="295"/>
        <v>6</v>
      </c>
    </row>
    <row r="9360" spans="1:18" x14ac:dyDescent="0.35">
      <c r="A9360">
        <v>6241</v>
      </c>
      <c r="B9360">
        <v>12241</v>
      </c>
      <c r="C9360">
        <v>1040</v>
      </c>
      <c r="D9360" t="s">
        <v>115</v>
      </c>
      <c r="E9360" s="1">
        <v>45474</v>
      </c>
      <c r="F9360" t="s">
        <v>19</v>
      </c>
      <c r="G9360" t="s">
        <v>19</v>
      </c>
      <c r="H9360" t="s">
        <v>19</v>
      </c>
      <c r="I9360">
        <v>1.08</v>
      </c>
      <c r="J9360" t="s">
        <v>19</v>
      </c>
      <c r="K9360">
        <v>1.08</v>
      </c>
      <c r="L9360">
        <v>31</v>
      </c>
      <c r="M9360" t="s">
        <v>19</v>
      </c>
      <c r="N9360" s="1">
        <v>45460</v>
      </c>
      <c r="O9360" s="1">
        <v>45513</v>
      </c>
      <c r="P9360" t="s">
        <v>26</v>
      </c>
      <c r="Q9360">
        <f t="shared" si="294"/>
        <v>2024</v>
      </c>
      <c r="R9360">
        <f t="shared" si="295"/>
        <v>7</v>
      </c>
    </row>
    <row r="9361" spans="1:18" x14ac:dyDescent="0.35">
      <c r="A9361">
        <v>6241</v>
      </c>
      <c r="B9361">
        <v>12241</v>
      </c>
      <c r="C9361">
        <v>1040</v>
      </c>
      <c r="D9361" t="s">
        <v>115</v>
      </c>
      <c r="E9361" s="1">
        <v>45505</v>
      </c>
      <c r="F9361" s="1">
        <v>45505</v>
      </c>
      <c r="G9361" s="1">
        <v>45513</v>
      </c>
      <c r="H9361" t="s">
        <v>17</v>
      </c>
      <c r="I9361">
        <v>0.28999999999999998</v>
      </c>
      <c r="J9361" t="s">
        <v>19</v>
      </c>
      <c r="K9361">
        <v>0.28999999999999998</v>
      </c>
      <c r="L9361">
        <v>31</v>
      </c>
      <c r="M9361" t="s">
        <v>19</v>
      </c>
      <c r="N9361" s="1">
        <v>45460</v>
      </c>
      <c r="O9361" s="1">
        <v>45513</v>
      </c>
      <c r="P9361" t="s">
        <v>20</v>
      </c>
      <c r="Q9361">
        <f t="shared" si="294"/>
        <v>2024</v>
      </c>
      <c r="R9361">
        <f t="shared" si="295"/>
        <v>8</v>
      </c>
    </row>
    <row r="9362" spans="1:18" x14ac:dyDescent="0.35">
      <c r="A9362">
        <v>6242</v>
      </c>
      <c r="B9362">
        <v>12242</v>
      </c>
      <c r="C9362">
        <v>1018</v>
      </c>
      <c r="D9362" t="s">
        <v>16</v>
      </c>
      <c r="E9362" s="1">
        <v>45413</v>
      </c>
      <c r="F9362" s="1">
        <v>45432</v>
      </c>
      <c r="G9362" s="1">
        <v>45443</v>
      </c>
      <c r="H9362" t="s">
        <v>17</v>
      </c>
      <c r="I9362">
        <v>0.39</v>
      </c>
      <c r="J9362" t="s">
        <v>19</v>
      </c>
      <c r="K9362">
        <v>0.39</v>
      </c>
      <c r="L9362">
        <v>31</v>
      </c>
      <c r="M9362" t="s">
        <v>19</v>
      </c>
      <c r="N9362" s="1">
        <v>45432</v>
      </c>
      <c r="O9362" s="1">
        <v>2958464</v>
      </c>
      <c r="P9362" t="s">
        <v>20</v>
      </c>
      <c r="Q9362">
        <f t="shared" si="294"/>
        <v>2024</v>
      </c>
      <c r="R9362">
        <f t="shared" si="295"/>
        <v>5</v>
      </c>
    </row>
    <row r="9363" spans="1:18" x14ac:dyDescent="0.35">
      <c r="A9363">
        <v>6242</v>
      </c>
      <c r="B9363">
        <v>12242</v>
      </c>
      <c r="C9363">
        <v>1018</v>
      </c>
      <c r="D9363" t="s">
        <v>16</v>
      </c>
      <c r="E9363" s="1">
        <v>45444</v>
      </c>
      <c r="F9363" s="1">
        <v>45444</v>
      </c>
      <c r="G9363" s="1">
        <v>45473</v>
      </c>
      <c r="H9363" t="s">
        <v>17</v>
      </c>
      <c r="I9363">
        <v>1</v>
      </c>
      <c r="J9363" t="s">
        <v>19</v>
      </c>
      <c r="K9363">
        <v>1</v>
      </c>
      <c r="L9363">
        <v>30</v>
      </c>
      <c r="M9363" t="s">
        <v>19</v>
      </c>
      <c r="N9363" s="1">
        <v>45432</v>
      </c>
      <c r="O9363" s="1">
        <v>2958464</v>
      </c>
      <c r="P9363" t="s">
        <v>20</v>
      </c>
      <c r="Q9363">
        <f t="shared" si="294"/>
        <v>2024</v>
      </c>
      <c r="R9363">
        <f t="shared" si="295"/>
        <v>6</v>
      </c>
    </row>
    <row r="9364" spans="1:18" x14ac:dyDescent="0.35">
      <c r="A9364">
        <v>6242</v>
      </c>
      <c r="B9364">
        <v>12242</v>
      </c>
      <c r="C9364">
        <v>1018</v>
      </c>
      <c r="D9364" t="s">
        <v>16</v>
      </c>
      <c r="E9364" s="1">
        <v>45474</v>
      </c>
      <c r="F9364" s="1">
        <v>45474</v>
      </c>
      <c r="G9364" s="1">
        <v>45504</v>
      </c>
      <c r="H9364" t="s">
        <v>17</v>
      </c>
      <c r="I9364">
        <v>1</v>
      </c>
      <c r="J9364" t="s">
        <v>19</v>
      </c>
      <c r="K9364">
        <v>1</v>
      </c>
      <c r="L9364">
        <v>31</v>
      </c>
      <c r="M9364" t="s">
        <v>19</v>
      </c>
      <c r="N9364" s="1">
        <v>45432</v>
      </c>
      <c r="O9364" s="1">
        <v>2958464</v>
      </c>
      <c r="P9364" t="s">
        <v>20</v>
      </c>
      <c r="Q9364">
        <f t="shared" si="294"/>
        <v>2024</v>
      </c>
      <c r="R9364">
        <f t="shared" si="295"/>
        <v>7</v>
      </c>
    </row>
    <row r="9365" spans="1:18" x14ac:dyDescent="0.35">
      <c r="A9365">
        <v>6242</v>
      </c>
      <c r="B9365">
        <v>12242</v>
      </c>
      <c r="C9365">
        <v>1018</v>
      </c>
      <c r="D9365" t="s">
        <v>16</v>
      </c>
      <c r="E9365" s="1">
        <v>45505</v>
      </c>
      <c r="F9365" s="1">
        <v>45505</v>
      </c>
      <c r="G9365" s="1">
        <v>45535</v>
      </c>
      <c r="H9365" t="s">
        <v>17</v>
      </c>
      <c r="I9365">
        <v>1</v>
      </c>
      <c r="J9365" t="s">
        <v>19</v>
      </c>
      <c r="K9365">
        <v>1</v>
      </c>
      <c r="L9365">
        <v>31</v>
      </c>
      <c r="M9365" t="s">
        <v>19</v>
      </c>
      <c r="N9365" s="1">
        <v>45432</v>
      </c>
      <c r="O9365" s="1">
        <v>2958464</v>
      </c>
      <c r="P9365" t="s">
        <v>20</v>
      </c>
      <c r="Q9365">
        <f t="shared" si="294"/>
        <v>2024</v>
      </c>
      <c r="R9365">
        <f t="shared" si="295"/>
        <v>8</v>
      </c>
    </row>
    <row r="9366" spans="1:18" x14ac:dyDescent="0.35">
      <c r="A9366">
        <v>6242</v>
      </c>
      <c r="B9366">
        <v>12242</v>
      </c>
      <c r="C9366">
        <v>1018</v>
      </c>
      <c r="D9366" t="s">
        <v>16</v>
      </c>
      <c r="E9366" s="1">
        <v>45536</v>
      </c>
      <c r="F9366" s="1">
        <v>45536</v>
      </c>
      <c r="G9366" s="1">
        <v>45565</v>
      </c>
      <c r="H9366" t="s">
        <v>17</v>
      </c>
      <c r="I9366">
        <v>1</v>
      </c>
      <c r="J9366">
        <v>0</v>
      </c>
      <c r="K9366">
        <v>1</v>
      </c>
      <c r="L9366">
        <v>30</v>
      </c>
      <c r="M9366" t="s">
        <v>21</v>
      </c>
      <c r="N9366" s="1">
        <v>45432</v>
      </c>
      <c r="O9366" s="1">
        <v>2958464</v>
      </c>
      <c r="P9366" t="s">
        <v>20</v>
      </c>
      <c r="Q9366">
        <f t="shared" si="294"/>
        <v>2024</v>
      </c>
      <c r="R9366">
        <f t="shared" si="295"/>
        <v>9</v>
      </c>
    </row>
    <row r="9367" spans="1:18" x14ac:dyDescent="0.35">
      <c r="A9367">
        <v>6242</v>
      </c>
      <c r="B9367">
        <v>12242</v>
      </c>
      <c r="C9367">
        <v>1018</v>
      </c>
      <c r="D9367" t="s">
        <v>16</v>
      </c>
      <c r="E9367" s="1">
        <v>45566</v>
      </c>
      <c r="F9367" s="1">
        <v>45566</v>
      </c>
      <c r="G9367" s="1">
        <v>45596</v>
      </c>
      <c r="H9367" t="s">
        <v>17</v>
      </c>
      <c r="I9367">
        <v>1</v>
      </c>
      <c r="J9367" t="s">
        <v>19</v>
      </c>
      <c r="K9367">
        <v>1</v>
      </c>
      <c r="L9367">
        <v>31</v>
      </c>
      <c r="M9367" t="s">
        <v>19</v>
      </c>
      <c r="N9367" s="1">
        <v>45432</v>
      </c>
      <c r="O9367" s="1">
        <v>2958464</v>
      </c>
      <c r="P9367" t="s">
        <v>20</v>
      </c>
      <c r="Q9367">
        <f t="shared" si="294"/>
        <v>2024</v>
      </c>
      <c r="R9367">
        <f t="shared" si="295"/>
        <v>10</v>
      </c>
    </row>
    <row r="9368" spans="1:18" x14ac:dyDescent="0.35">
      <c r="A9368">
        <v>6242</v>
      </c>
      <c r="B9368">
        <v>12242</v>
      </c>
      <c r="C9368">
        <v>1018</v>
      </c>
      <c r="D9368" t="s">
        <v>16</v>
      </c>
      <c r="E9368" s="1">
        <v>45597</v>
      </c>
      <c r="F9368" s="1">
        <v>45597</v>
      </c>
      <c r="G9368" s="1">
        <v>45626</v>
      </c>
      <c r="H9368" t="s">
        <v>17</v>
      </c>
      <c r="I9368">
        <v>1</v>
      </c>
      <c r="J9368" t="s">
        <v>19</v>
      </c>
      <c r="K9368">
        <v>1</v>
      </c>
      <c r="L9368">
        <v>30</v>
      </c>
      <c r="M9368" t="s">
        <v>19</v>
      </c>
      <c r="N9368" s="1">
        <v>45432</v>
      </c>
      <c r="O9368" s="1">
        <v>2958464</v>
      </c>
      <c r="P9368" t="s">
        <v>20</v>
      </c>
      <c r="Q9368">
        <f t="shared" si="294"/>
        <v>2024</v>
      </c>
      <c r="R9368">
        <f t="shared" si="295"/>
        <v>11</v>
      </c>
    </row>
    <row r="9369" spans="1:18" x14ac:dyDescent="0.35">
      <c r="A9369">
        <v>6242</v>
      </c>
      <c r="B9369">
        <v>12242</v>
      </c>
      <c r="C9369">
        <v>1018</v>
      </c>
      <c r="D9369" t="s">
        <v>16</v>
      </c>
      <c r="E9369" s="1">
        <v>45627</v>
      </c>
      <c r="F9369" s="1">
        <v>45627</v>
      </c>
      <c r="G9369" s="1">
        <v>45657</v>
      </c>
      <c r="H9369" t="s">
        <v>17</v>
      </c>
      <c r="I9369">
        <v>1</v>
      </c>
      <c r="J9369" t="s">
        <v>19</v>
      </c>
      <c r="K9369">
        <v>1</v>
      </c>
      <c r="L9369">
        <v>31</v>
      </c>
      <c r="M9369" t="s">
        <v>19</v>
      </c>
      <c r="N9369" s="1">
        <v>45432</v>
      </c>
      <c r="O9369" s="1">
        <v>2958464</v>
      </c>
      <c r="P9369" t="s">
        <v>20</v>
      </c>
      <c r="Q9369">
        <f t="shared" si="294"/>
        <v>2024</v>
      </c>
      <c r="R9369">
        <f t="shared" si="295"/>
        <v>12</v>
      </c>
    </row>
    <row r="9370" spans="1:18" x14ac:dyDescent="0.35">
      <c r="A9370">
        <v>6242</v>
      </c>
      <c r="B9370">
        <v>12242</v>
      </c>
      <c r="C9370">
        <v>1018</v>
      </c>
      <c r="D9370" t="s">
        <v>16</v>
      </c>
      <c r="E9370" s="1">
        <v>45658</v>
      </c>
      <c r="F9370" s="1">
        <v>45658</v>
      </c>
      <c r="G9370" s="1">
        <v>45688</v>
      </c>
      <c r="H9370" t="s">
        <v>17</v>
      </c>
      <c r="I9370">
        <v>1</v>
      </c>
      <c r="J9370" t="s">
        <v>19</v>
      </c>
      <c r="K9370">
        <v>1</v>
      </c>
      <c r="L9370">
        <v>31</v>
      </c>
      <c r="M9370" t="s">
        <v>19</v>
      </c>
      <c r="N9370" s="1">
        <v>45432</v>
      </c>
      <c r="O9370" s="1">
        <v>2958464</v>
      </c>
      <c r="P9370" t="s">
        <v>20</v>
      </c>
      <c r="Q9370">
        <f t="shared" si="294"/>
        <v>2025</v>
      </c>
      <c r="R9370">
        <f t="shared" si="295"/>
        <v>1</v>
      </c>
    </row>
    <row r="9371" spans="1:18" x14ac:dyDescent="0.35">
      <c r="A9371">
        <v>6242</v>
      </c>
      <c r="B9371">
        <v>12242</v>
      </c>
      <c r="C9371">
        <v>1018</v>
      </c>
      <c r="D9371" t="s">
        <v>16</v>
      </c>
      <c r="E9371" s="1">
        <v>45689</v>
      </c>
      <c r="F9371" s="1">
        <v>45689</v>
      </c>
      <c r="G9371" s="1">
        <v>45716</v>
      </c>
      <c r="H9371" t="s">
        <v>17</v>
      </c>
      <c r="I9371">
        <v>1</v>
      </c>
      <c r="J9371" t="s">
        <v>19</v>
      </c>
      <c r="K9371">
        <v>1</v>
      </c>
      <c r="L9371">
        <v>28</v>
      </c>
      <c r="M9371" t="s">
        <v>19</v>
      </c>
      <c r="N9371" s="1">
        <v>45432</v>
      </c>
      <c r="O9371" s="1">
        <v>2958464</v>
      </c>
      <c r="P9371" t="s">
        <v>20</v>
      </c>
      <c r="Q9371">
        <f t="shared" si="294"/>
        <v>2025</v>
      </c>
      <c r="R9371">
        <f t="shared" si="295"/>
        <v>2</v>
      </c>
    </row>
    <row r="9372" spans="1:18" x14ac:dyDescent="0.35">
      <c r="A9372">
        <v>6242</v>
      </c>
      <c r="B9372">
        <v>12242</v>
      </c>
      <c r="C9372">
        <v>1018</v>
      </c>
      <c r="D9372" t="s">
        <v>16</v>
      </c>
      <c r="E9372" s="1">
        <v>45717</v>
      </c>
      <c r="F9372" s="1">
        <v>45717</v>
      </c>
      <c r="G9372" s="1">
        <v>45747</v>
      </c>
      <c r="H9372" t="s">
        <v>17</v>
      </c>
      <c r="I9372">
        <v>1</v>
      </c>
      <c r="J9372" t="s">
        <v>19</v>
      </c>
      <c r="K9372">
        <v>1</v>
      </c>
      <c r="L9372">
        <v>31</v>
      </c>
      <c r="M9372" t="s">
        <v>19</v>
      </c>
      <c r="N9372" s="1">
        <v>45432</v>
      </c>
      <c r="O9372" s="1">
        <v>2958464</v>
      </c>
      <c r="P9372" t="s">
        <v>20</v>
      </c>
      <c r="Q9372">
        <f t="shared" si="294"/>
        <v>2025</v>
      </c>
      <c r="R9372">
        <f t="shared" si="295"/>
        <v>3</v>
      </c>
    </row>
    <row r="9373" spans="1:18" x14ac:dyDescent="0.35">
      <c r="A9373">
        <v>6242</v>
      </c>
      <c r="B9373">
        <v>12242</v>
      </c>
      <c r="C9373">
        <v>1018</v>
      </c>
      <c r="D9373" t="s">
        <v>16</v>
      </c>
      <c r="E9373" s="1">
        <v>45748</v>
      </c>
      <c r="F9373" s="1">
        <v>45748</v>
      </c>
      <c r="G9373" s="1">
        <v>45777</v>
      </c>
      <c r="H9373" t="s">
        <v>17</v>
      </c>
      <c r="I9373">
        <v>1</v>
      </c>
      <c r="J9373" t="s">
        <v>19</v>
      </c>
      <c r="K9373">
        <v>1</v>
      </c>
      <c r="L9373">
        <v>30</v>
      </c>
      <c r="M9373" t="s">
        <v>19</v>
      </c>
      <c r="N9373" s="1">
        <v>45432</v>
      </c>
      <c r="O9373" s="1">
        <v>2958464</v>
      </c>
      <c r="P9373" t="s">
        <v>20</v>
      </c>
      <c r="Q9373">
        <f t="shared" si="294"/>
        <v>2025</v>
      </c>
      <c r="R9373">
        <f t="shared" si="295"/>
        <v>4</v>
      </c>
    </row>
    <row r="9374" spans="1:18" x14ac:dyDescent="0.35">
      <c r="A9374">
        <v>6242</v>
      </c>
      <c r="B9374">
        <v>12242</v>
      </c>
      <c r="C9374">
        <v>1018</v>
      </c>
      <c r="D9374" t="s">
        <v>16</v>
      </c>
      <c r="E9374" s="1">
        <v>45778</v>
      </c>
      <c r="F9374" s="1">
        <v>45778</v>
      </c>
      <c r="G9374" s="1">
        <v>45808</v>
      </c>
      <c r="H9374" t="s">
        <v>17</v>
      </c>
      <c r="I9374">
        <v>1</v>
      </c>
      <c r="J9374" t="s">
        <v>19</v>
      </c>
      <c r="K9374">
        <v>1</v>
      </c>
      <c r="L9374">
        <v>31</v>
      </c>
      <c r="M9374" t="s">
        <v>19</v>
      </c>
      <c r="N9374" s="1">
        <v>45432</v>
      </c>
      <c r="O9374" s="1">
        <v>2958464</v>
      </c>
      <c r="P9374" t="s">
        <v>20</v>
      </c>
      <c r="Q9374">
        <f t="shared" si="294"/>
        <v>2025</v>
      </c>
      <c r="R9374">
        <f t="shared" si="295"/>
        <v>5</v>
      </c>
    </row>
    <row r="9375" spans="1:18" x14ac:dyDescent="0.35">
      <c r="A9375">
        <v>6242</v>
      </c>
      <c r="B9375">
        <v>12242</v>
      </c>
      <c r="C9375">
        <v>1018</v>
      </c>
      <c r="D9375" t="s">
        <v>16</v>
      </c>
      <c r="E9375" s="1">
        <v>45809</v>
      </c>
      <c r="F9375" s="1">
        <v>45809</v>
      </c>
      <c r="G9375" s="1">
        <v>45838</v>
      </c>
      <c r="H9375" t="s">
        <v>17</v>
      </c>
      <c r="I9375">
        <v>1</v>
      </c>
      <c r="J9375" t="s">
        <v>19</v>
      </c>
      <c r="K9375">
        <v>1</v>
      </c>
      <c r="L9375">
        <v>30</v>
      </c>
      <c r="M9375" t="s">
        <v>19</v>
      </c>
      <c r="N9375" s="1">
        <v>45432</v>
      </c>
      <c r="O9375" s="1">
        <v>2958464</v>
      </c>
      <c r="P9375" t="s">
        <v>20</v>
      </c>
      <c r="Q9375">
        <f t="shared" si="294"/>
        <v>2025</v>
      </c>
      <c r="R9375">
        <f t="shared" si="295"/>
        <v>6</v>
      </c>
    </row>
    <row r="9376" spans="1:18" x14ac:dyDescent="0.35">
      <c r="A9376">
        <v>6242</v>
      </c>
      <c r="B9376">
        <v>12242</v>
      </c>
      <c r="C9376">
        <v>1018</v>
      </c>
      <c r="D9376" t="s">
        <v>16</v>
      </c>
      <c r="E9376" s="1">
        <v>45839</v>
      </c>
      <c r="F9376" s="1">
        <v>45839</v>
      </c>
      <c r="G9376" s="1">
        <v>45869</v>
      </c>
      <c r="H9376" t="s">
        <v>17</v>
      </c>
      <c r="I9376">
        <v>1</v>
      </c>
      <c r="J9376" t="s">
        <v>19</v>
      </c>
      <c r="K9376">
        <v>1</v>
      </c>
      <c r="L9376">
        <v>31</v>
      </c>
      <c r="M9376" t="s">
        <v>19</v>
      </c>
      <c r="N9376" s="1">
        <v>45432</v>
      </c>
      <c r="O9376" s="1">
        <v>2958464</v>
      </c>
      <c r="P9376" t="s">
        <v>20</v>
      </c>
      <c r="Q9376">
        <f t="shared" si="294"/>
        <v>2025</v>
      </c>
      <c r="R9376">
        <f t="shared" si="295"/>
        <v>7</v>
      </c>
    </row>
    <row r="9377" spans="1:18" x14ac:dyDescent="0.35">
      <c r="A9377">
        <v>6242</v>
      </c>
      <c r="B9377">
        <v>12242</v>
      </c>
      <c r="C9377">
        <v>1018</v>
      </c>
      <c r="D9377" t="s">
        <v>16</v>
      </c>
      <c r="E9377" s="1">
        <v>45870</v>
      </c>
      <c r="F9377" s="1">
        <v>45870</v>
      </c>
      <c r="G9377" s="1">
        <v>45900</v>
      </c>
      <c r="H9377" t="s">
        <v>17</v>
      </c>
      <c r="I9377">
        <v>1</v>
      </c>
      <c r="J9377" t="s">
        <v>19</v>
      </c>
      <c r="K9377">
        <v>1</v>
      </c>
      <c r="L9377">
        <v>31</v>
      </c>
      <c r="M9377" t="s">
        <v>19</v>
      </c>
      <c r="N9377" s="1">
        <v>45432</v>
      </c>
      <c r="O9377" s="1">
        <v>2958464</v>
      </c>
      <c r="P9377" t="s">
        <v>20</v>
      </c>
      <c r="Q9377">
        <f t="shared" si="294"/>
        <v>2025</v>
      </c>
      <c r="R9377">
        <f t="shared" si="295"/>
        <v>8</v>
      </c>
    </row>
    <row r="9378" spans="1:18" x14ac:dyDescent="0.35">
      <c r="A9378">
        <v>6242</v>
      </c>
      <c r="B9378">
        <v>12242</v>
      </c>
      <c r="C9378">
        <v>1018</v>
      </c>
      <c r="D9378" t="s">
        <v>16</v>
      </c>
      <c r="E9378" s="1">
        <v>45901</v>
      </c>
      <c r="F9378" s="1">
        <v>45901</v>
      </c>
      <c r="G9378" s="1">
        <v>45930</v>
      </c>
      <c r="H9378" t="s">
        <v>17</v>
      </c>
      <c r="I9378">
        <v>1</v>
      </c>
      <c r="J9378" t="s">
        <v>19</v>
      </c>
      <c r="K9378">
        <v>1</v>
      </c>
      <c r="L9378">
        <v>30</v>
      </c>
      <c r="M9378" t="s">
        <v>19</v>
      </c>
      <c r="N9378" s="1">
        <v>45432</v>
      </c>
      <c r="O9378" s="1">
        <v>2958464</v>
      </c>
      <c r="P9378" t="s">
        <v>20</v>
      </c>
      <c r="Q9378">
        <f t="shared" si="294"/>
        <v>2025</v>
      </c>
      <c r="R9378">
        <f t="shared" si="295"/>
        <v>9</v>
      </c>
    </row>
    <row r="9379" spans="1:18" x14ac:dyDescent="0.35">
      <c r="A9379">
        <v>6243</v>
      </c>
      <c r="B9379">
        <v>12243</v>
      </c>
      <c r="C9379">
        <v>1122</v>
      </c>
      <c r="D9379" t="s">
        <v>112</v>
      </c>
      <c r="E9379" s="1">
        <v>45444</v>
      </c>
      <c r="F9379" t="s">
        <v>19</v>
      </c>
      <c r="G9379" t="s">
        <v>19</v>
      </c>
      <c r="H9379" t="s">
        <v>19</v>
      </c>
      <c r="I9379">
        <v>0.68</v>
      </c>
      <c r="J9379" t="s">
        <v>19</v>
      </c>
      <c r="K9379">
        <v>0.68</v>
      </c>
      <c r="L9379">
        <v>30</v>
      </c>
      <c r="M9379" t="s">
        <v>19</v>
      </c>
      <c r="N9379" s="1">
        <v>45453</v>
      </c>
      <c r="O9379" s="1">
        <v>45527</v>
      </c>
      <c r="P9379" t="s">
        <v>26</v>
      </c>
      <c r="Q9379">
        <f t="shared" si="294"/>
        <v>2024</v>
      </c>
      <c r="R9379">
        <f t="shared" si="295"/>
        <v>6</v>
      </c>
    </row>
    <row r="9380" spans="1:18" x14ac:dyDescent="0.35">
      <c r="A9380">
        <v>6243</v>
      </c>
      <c r="B9380">
        <v>12243</v>
      </c>
      <c r="C9380">
        <v>1122</v>
      </c>
      <c r="D9380" t="s">
        <v>112</v>
      </c>
      <c r="E9380" s="1">
        <v>45474</v>
      </c>
      <c r="F9380" t="s">
        <v>19</v>
      </c>
      <c r="G9380" t="s">
        <v>19</v>
      </c>
      <c r="H9380" t="s">
        <v>19</v>
      </c>
      <c r="I9380">
        <v>1.1200000000000001</v>
      </c>
      <c r="J9380" t="s">
        <v>19</v>
      </c>
      <c r="K9380">
        <v>1.1200000000000001</v>
      </c>
      <c r="L9380">
        <v>31</v>
      </c>
      <c r="M9380" t="s">
        <v>19</v>
      </c>
      <c r="N9380" s="1">
        <v>45453</v>
      </c>
      <c r="O9380" s="1">
        <v>45527</v>
      </c>
      <c r="P9380" t="s">
        <v>26</v>
      </c>
      <c r="Q9380">
        <f t="shared" si="294"/>
        <v>2024</v>
      </c>
      <c r="R9380">
        <f t="shared" si="295"/>
        <v>7</v>
      </c>
    </row>
    <row r="9381" spans="1:18" x14ac:dyDescent="0.35">
      <c r="A9381">
        <v>6243</v>
      </c>
      <c r="B9381">
        <v>12243</v>
      </c>
      <c r="C9381">
        <v>1122</v>
      </c>
      <c r="D9381" t="s">
        <v>112</v>
      </c>
      <c r="E9381" s="1">
        <v>45505</v>
      </c>
      <c r="F9381" t="s">
        <v>19</v>
      </c>
      <c r="G9381" t="s">
        <v>19</v>
      </c>
      <c r="H9381" t="s">
        <v>19</v>
      </c>
      <c r="I9381">
        <v>0.77</v>
      </c>
      <c r="J9381" t="s">
        <v>19</v>
      </c>
      <c r="K9381">
        <v>0.77</v>
      </c>
      <c r="L9381">
        <v>31</v>
      </c>
      <c r="M9381" t="s">
        <v>19</v>
      </c>
      <c r="N9381" s="1">
        <v>45453</v>
      </c>
      <c r="O9381" s="1">
        <v>45527</v>
      </c>
      <c r="P9381" t="s">
        <v>26</v>
      </c>
      <c r="Q9381">
        <f t="shared" si="294"/>
        <v>2024</v>
      </c>
      <c r="R9381">
        <f t="shared" si="295"/>
        <v>8</v>
      </c>
    </row>
    <row r="9382" spans="1:18" x14ac:dyDescent="0.35">
      <c r="A9382">
        <v>6244</v>
      </c>
      <c r="B9382">
        <v>12244</v>
      </c>
      <c r="C9382">
        <v>1122</v>
      </c>
      <c r="D9382" t="s">
        <v>112</v>
      </c>
      <c r="E9382" s="1">
        <v>45444</v>
      </c>
      <c r="F9382" t="s">
        <v>19</v>
      </c>
      <c r="G9382" t="s">
        <v>19</v>
      </c>
      <c r="H9382" t="s">
        <v>19</v>
      </c>
      <c r="I9382">
        <v>0.44</v>
      </c>
      <c r="J9382" t="s">
        <v>19</v>
      </c>
      <c r="K9382">
        <v>0.44</v>
      </c>
      <c r="L9382">
        <v>30</v>
      </c>
      <c r="M9382" t="s">
        <v>19</v>
      </c>
      <c r="N9382" s="1">
        <v>45460</v>
      </c>
      <c r="O9382" s="1">
        <v>45527</v>
      </c>
      <c r="P9382" t="s">
        <v>26</v>
      </c>
      <c r="Q9382">
        <f t="shared" si="294"/>
        <v>2024</v>
      </c>
      <c r="R9382">
        <f t="shared" si="295"/>
        <v>6</v>
      </c>
    </row>
    <row r="9383" spans="1:18" x14ac:dyDescent="0.35">
      <c r="A9383">
        <v>6244</v>
      </c>
      <c r="B9383">
        <v>12244</v>
      </c>
      <c r="C9383">
        <v>1122</v>
      </c>
      <c r="D9383" t="s">
        <v>112</v>
      </c>
      <c r="E9383" s="1">
        <v>45474</v>
      </c>
      <c r="F9383" t="s">
        <v>19</v>
      </c>
      <c r="G9383" t="s">
        <v>19</v>
      </c>
      <c r="H9383" t="s">
        <v>19</v>
      </c>
      <c r="I9383">
        <v>0.96</v>
      </c>
      <c r="J9383">
        <v>0</v>
      </c>
      <c r="K9383">
        <v>0.96</v>
      </c>
      <c r="L9383">
        <v>31</v>
      </c>
      <c r="M9383" t="s">
        <v>21</v>
      </c>
      <c r="N9383" s="1">
        <v>45460</v>
      </c>
      <c r="O9383" s="1">
        <v>45527</v>
      </c>
      <c r="P9383" t="s">
        <v>26</v>
      </c>
      <c r="Q9383">
        <f t="shared" si="294"/>
        <v>2024</v>
      </c>
      <c r="R9383">
        <f t="shared" si="295"/>
        <v>7</v>
      </c>
    </row>
    <row r="9384" spans="1:18" x14ac:dyDescent="0.35">
      <c r="A9384">
        <v>6244</v>
      </c>
      <c r="B9384">
        <v>12244</v>
      </c>
      <c r="C9384">
        <v>1122</v>
      </c>
      <c r="D9384" t="s">
        <v>112</v>
      </c>
      <c r="E9384" s="1">
        <v>45505</v>
      </c>
      <c r="F9384" t="s">
        <v>19</v>
      </c>
      <c r="G9384" t="s">
        <v>19</v>
      </c>
      <c r="H9384" t="s">
        <v>19</v>
      </c>
      <c r="I9384">
        <v>0.67</v>
      </c>
      <c r="J9384" t="s">
        <v>19</v>
      </c>
      <c r="K9384">
        <v>0.67</v>
      </c>
      <c r="L9384">
        <v>31</v>
      </c>
      <c r="M9384" t="s">
        <v>19</v>
      </c>
      <c r="N9384" s="1">
        <v>45460</v>
      </c>
      <c r="O9384" s="1">
        <v>45527</v>
      </c>
      <c r="P9384" t="s">
        <v>26</v>
      </c>
      <c r="Q9384">
        <f t="shared" si="294"/>
        <v>2024</v>
      </c>
      <c r="R9384">
        <f t="shared" si="295"/>
        <v>8</v>
      </c>
    </row>
    <row r="9385" spans="1:18" x14ac:dyDescent="0.35">
      <c r="A9385">
        <v>6245</v>
      </c>
      <c r="B9385">
        <v>12245</v>
      </c>
      <c r="C9385">
        <v>1096</v>
      </c>
      <c r="D9385" t="s">
        <v>25</v>
      </c>
      <c r="E9385" s="1">
        <v>45444</v>
      </c>
      <c r="F9385" t="s">
        <v>19</v>
      </c>
      <c r="G9385" t="s">
        <v>19</v>
      </c>
      <c r="H9385" t="s">
        <v>19</v>
      </c>
      <c r="I9385">
        <v>0.24</v>
      </c>
      <c r="J9385" t="s">
        <v>19</v>
      </c>
      <c r="K9385">
        <v>0.24</v>
      </c>
      <c r="L9385">
        <v>30</v>
      </c>
      <c r="M9385" t="s">
        <v>19</v>
      </c>
      <c r="N9385" s="1">
        <v>45467</v>
      </c>
      <c r="O9385" s="1">
        <v>45485</v>
      </c>
      <c r="P9385" t="s">
        <v>26</v>
      </c>
      <c r="Q9385">
        <f t="shared" si="294"/>
        <v>2024</v>
      </c>
      <c r="R9385">
        <f t="shared" si="295"/>
        <v>6</v>
      </c>
    </row>
    <row r="9386" spans="1:18" x14ac:dyDescent="0.35">
      <c r="A9386">
        <v>6245</v>
      </c>
      <c r="B9386">
        <v>12245</v>
      </c>
      <c r="C9386">
        <v>1096</v>
      </c>
      <c r="D9386" t="s">
        <v>25</v>
      </c>
      <c r="E9386" s="1">
        <v>45474</v>
      </c>
      <c r="F9386" t="s">
        <v>19</v>
      </c>
      <c r="G9386" t="s">
        <v>19</v>
      </c>
      <c r="H9386" t="s">
        <v>19</v>
      </c>
      <c r="I9386">
        <v>0.48</v>
      </c>
      <c r="J9386" t="s">
        <v>19</v>
      </c>
      <c r="K9386">
        <v>0.48</v>
      </c>
      <c r="L9386">
        <v>31</v>
      </c>
      <c r="M9386" t="s">
        <v>19</v>
      </c>
      <c r="N9386" s="1">
        <v>45467</v>
      </c>
      <c r="O9386" s="1">
        <v>45485</v>
      </c>
      <c r="P9386" t="s">
        <v>26</v>
      </c>
      <c r="Q9386">
        <f t="shared" si="294"/>
        <v>2024</v>
      </c>
      <c r="R9386">
        <f t="shared" si="295"/>
        <v>7</v>
      </c>
    </row>
    <row r="9387" spans="1:18" x14ac:dyDescent="0.35">
      <c r="A9387">
        <v>6246</v>
      </c>
      <c r="B9387">
        <v>12246</v>
      </c>
      <c r="C9387">
        <v>1040</v>
      </c>
      <c r="D9387" t="s">
        <v>107</v>
      </c>
      <c r="E9387" s="1">
        <v>45383</v>
      </c>
      <c r="F9387" s="1">
        <v>45384</v>
      </c>
      <c r="G9387" s="1">
        <v>45412</v>
      </c>
      <c r="H9387" t="s">
        <v>17</v>
      </c>
      <c r="I9387">
        <v>0.97</v>
      </c>
      <c r="J9387" t="s">
        <v>19</v>
      </c>
      <c r="K9387">
        <v>0.97</v>
      </c>
      <c r="L9387">
        <v>30</v>
      </c>
      <c r="M9387" t="s">
        <v>19</v>
      </c>
      <c r="N9387" s="1">
        <v>45384</v>
      </c>
      <c r="O9387" s="1">
        <v>45534</v>
      </c>
      <c r="P9387" t="s">
        <v>20</v>
      </c>
      <c r="Q9387">
        <f t="shared" si="294"/>
        <v>2024</v>
      </c>
      <c r="R9387">
        <f t="shared" si="295"/>
        <v>4</v>
      </c>
    </row>
    <row r="9388" spans="1:18" x14ac:dyDescent="0.35">
      <c r="A9388">
        <v>6246</v>
      </c>
      <c r="B9388">
        <v>12246</v>
      </c>
      <c r="C9388">
        <v>1040</v>
      </c>
      <c r="D9388" t="s">
        <v>107</v>
      </c>
      <c r="E9388" s="1">
        <v>45413</v>
      </c>
      <c r="F9388" s="1">
        <v>45413</v>
      </c>
      <c r="G9388" s="1">
        <v>45443</v>
      </c>
      <c r="H9388" t="s">
        <v>17</v>
      </c>
      <c r="I9388">
        <v>1</v>
      </c>
      <c r="J9388">
        <v>0</v>
      </c>
      <c r="K9388">
        <v>1</v>
      </c>
      <c r="L9388">
        <v>31</v>
      </c>
      <c r="M9388" t="s">
        <v>21</v>
      </c>
      <c r="N9388" s="1">
        <v>45384</v>
      </c>
      <c r="O9388" s="1">
        <v>45534</v>
      </c>
      <c r="P9388" t="s">
        <v>20</v>
      </c>
      <c r="Q9388">
        <f t="shared" si="294"/>
        <v>2024</v>
      </c>
      <c r="R9388">
        <f t="shared" si="295"/>
        <v>5</v>
      </c>
    </row>
    <row r="9389" spans="1:18" x14ac:dyDescent="0.35">
      <c r="A9389">
        <v>6246</v>
      </c>
      <c r="B9389">
        <v>12246</v>
      </c>
      <c r="C9389">
        <v>1040</v>
      </c>
      <c r="D9389" t="s">
        <v>107</v>
      </c>
      <c r="E9389" s="1">
        <v>45444</v>
      </c>
      <c r="F9389" s="1">
        <v>45444</v>
      </c>
      <c r="G9389" s="1">
        <v>45473</v>
      </c>
      <c r="H9389" t="s">
        <v>17</v>
      </c>
      <c r="I9389">
        <v>1</v>
      </c>
      <c r="J9389" t="s">
        <v>19</v>
      </c>
      <c r="K9389">
        <v>1</v>
      </c>
      <c r="L9389">
        <v>30</v>
      </c>
      <c r="M9389" t="s">
        <v>19</v>
      </c>
      <c r="N9389" s="1">
        <v>45384</v>
      </c>
      <c r="O9389" s="1">
        <v>45534</v>
      </c>
      <c r="P9389" t="s">
        <v>20</v>
      </c>
      <c r="Q9389">
        <f t="shared" si="294"/>
        <v>2024</v>
      </c>
      <c r="R9389">
        <f t="shared" si="295"/>
        <v>6</v>
      </c>
    </row>
    <row r="9390" spans="1:18" x14ac:dyDescent="0.35">
      <c r="A9390">
        <v>6246</v>
      </c>
      <c r="B9390">
        <v>12246</v>
      </c>
      <c r="C9390">
        <v>1040</v>
      </c>
      <c r="D9390" t="s">
        <v>107</v>
      </c>
      <c r="E9390" s="1">
        <v>45474</v>
      </c>
      <c r="F9390" s="1">
        <v>45474</v>
      </c>
      <c r="G9390" s="1">
        <v>45504</v>
      </c>
      <c r="H9390" t="s">
        <v>17</v>
      </c>
      <c r="I9390">
        <v>1</v>
      </c>
      <c r="J9390">
        <v>0</v>
      </c>
      <c r="K9390">
        <v>1</v>
      </c>
      <c r="L9390">
        <v>31</v>
      </c>
      <c r="M9390" t="s">
        <v>21</v>
      </c>
      <c r="N9390" s="1">
        <v>45384</v>
      </c>
      <c r="O9390" s="1">
        <v>45534</v>
      </c>
      <c r="P9390" t="s">
        <v>20</v>
      </c>
      <c r="Q9390">
        <f t="shared" si="294"/>
        <v>2024</v>
      </c>
      <c r="R9390">
        <f t="shared" si="295"/>
        <v>7</v>
      </c>
    </row>
    <row r="9391" spans="1:18" x14ac:dyDescent="0.35">
      <c r="A9391">
        <v>6246</v>
      </c>
      <c r="B9391">
        <v>12246</v>
      </c>
      <c r="C9391">
        <v>1040</v>
      </c>
      <c r="D9391" t="s">
        <v>107</v>
      </c>
      <c r="E9391" s="1">
        <v>45505</v>
      </c>
      <c r="F9391" s="1">
        <v>45505</v>
      </c>
      <c r="G9391" s="1">
        <v>45534</v>
      </c>
      <c r="H9391" t="s">
        <v>17</v>
      </c>
      <c r="I9391">
        <v>0.97</v>
      </c>
      <c r="J9391">
        <v>-0.74</v>
      </c>
      <c r="K9391">
        <v>0.23</v>
      </c>
      <c r="L9391">
        <v>31</v>
      </c>
      <c r="M9391" t="s">
        <v>99</v>
      </c>
      <c r="N9391" s="1">
        <v>45384</v>
      </c>
      <c r="O9391" s="1">
        <v>45534</v>
      </c>
      <c r="P9391" t="s">
        <v>20</v>
      </c>
      <c r="Q9391">
        <f t="shared" si="294"/>
        <v>2024</v>
      </c>
      <c r="R9391">
        <f t="shared" si="295"/>
        <v>8</v>
      </c>
    </row>
    <row r="9392" spans="1:18" x14ac:dyDescent="0.35">
      <c r="A9392">
        <v>6249</v>
      </c>
      <c r="B9392">
        <v>12247</v>
      </c>
      <c r="C9392">
        <v>1018</v>
      </c>
      <c r="D9392" t="s">
        <v>109</v>
      </c>
      <c r="E9392" s="1">
        <v>45383</v>
      </c>
      <c r="F9392" t="s">
        <v>19</v>
      </c>
      <c r="G9392" t="s">
        <v>19</v>
      </c>
      <c r="H9392" t="s">
        <v>19</v>
      </c>
      <c r="I9392">
        <v>0.02</v>
      </c>
      <c r="J9392" t="s">
        <v>19</v>
      </c>
      <c r="K9392">
        <v>0.02</v>
      </c>
      <c r="L9392">
        <v>30</v>
      </c>
      <c r="M9392" t="s">
        <v>19</v>
      </c>
      <c r="N9392" s="1">
        <v>45505</v>
      </c>
      <c r="O9392" s="1">
        <v>45657</v>
      </c>
      <c r="P9392" t="s">
        <v>26</v>
      </c>
      <c r="Q9392">
        <f t="shared" si="294"/>
        <v>2024</v>
      </c>
      <c r="R9392">
        <f t="shared" si="295"/>
        <v>4</v>
      </c>
    </row>
    <row r="9393" spans="1:18" x14ac:dyDescent="0.35">
      <c r="A9393">
        <v>6247</v>
      </c>
      <c r="B9393">
        <v>12247</v>
      </c>
      <c r="C9393">
        <v>1018</v>
      </c>
      <c r="D9393" t="s">
        <v>25</v>
      </c>
      <c r="E9393" s="1">
        <v>45413</v>
      </c>
      <c r="F9393" t="s">
        <v>19</v>
      </c>
      <c r="G9393" t="s">
        <v>19</v>
      </c>
      <c r="H9393" t="s">
        <v>19</v>
      </c>
      <c r="I9393">
        <v>1.28</v>
      </c>
      <c r="J9393" t="s">
        <v>19</v>
      </c>
      <c r="K9393">
        <v>1.28</v>
      </c>
      <c r="L9393">
        <v>31</v>
      </c>
      <c r="M9393" t="s">
        <v>19</v>
      </c>
      <c r="N9393" s="1">
        <v>45384</v>
      </c>
      <c r="O9393" s="1">
        <v>45452</v>
      </c>
      <c r="P9393" t="s">
        <v>26</v>
      </c>
      <c r="Q9393">
        <f t="shared" si="294"/>
        <v>2024</v>
      </c>
      <c r="R9393">
        <f t="shared" si="295"/>
        <v>5</v>
      </c>
    </row>
    <row r="9394" spans="1:18" x14ac:dyDescent="0.35">
      <c r="A9394">
        <v>6247</v>
      </c>
      <c r="B9394">
        <v>12247</v>
      </c>
      <c r="C9394">
        <v>1018</v>
      </c>
      <c r="D9394" t="s">
        <v>25</v>
      </c>
      <c r="E9394" s="1">
        <v>45444</v>
      </c>
      <c r="F9394" t="s">
        <v>19</v>
      </c>
      <c r="G9394" t="s">
        <v>19</v>
      </c>
      <c r="H9394" t="s">
        <v>19</v>
      </c>
      <c r="I9394">
        <v>0.87</v>
      </c>
      <c r="J9394" t="s">
        <v>19</v>
      </c>
      <c r="K9394">
        <v>0.87</v>
      </c>
      <c r="L9394">
        <v>30</v>
      </c>
      <c r="M9394" t="s">
        <v>19</v>
      </c>
      <c r="N9394" s="1">
        <v>45384</v>
      </c>
      <c r="O9394" s="1">
        <v>45452</v>
      </c>
      <c r="P9394" t="s">
        <v>26</v>
      </c>
      <c r="Q9394">
        <f t="shared" si="294"/>
        <v>2024</v>
      </c>
      <c r="R9394">
        <f t="shared" si="295"/>
        <v>6</v>
      </c>
    </row>
    <row r="9395" spans="1:18" x14ac:dyDescent="0.35">
      <c r="A9395">
        <v>6248</v>
      </c>
      <c r="B9395">
        <v>12247</v>
      </c>
      <c r="C9395">
        <v>1018</v>
      </c>
      <c r="D9395" t="s">
        <v>112</v>
      </c>
      <c r="E9395" s="1">
        <v>45474</v>
      </c>
      <c r="F9395" t="s">
        <v>19</v>
      </c>
      <c r="G9395" t="s">
        <v>19</v>
      </c>
      <c r="H9395" t="s">
        <v>19</v>
      </c>
      <c r="I9395">
        <v>1.1100000000000001</v>
      </c>
      <c r="J9395" t="s">
        <v>19</v>
      </c>
      <c r="K9395">
        <v>1.1100000000000001</v>
      </c>
      <c r="L9395">
        <v>31</v>
      </c>
      <c r="M9395" t="s">
        <v>19</v>
      </c>
      <c r="N9395" s="1">
        <v>45453</v>
      </c>
      <c r="O9395" s="1">
        <v>45504</v>
      </c>
      <c r="P9395" t="s">
        <v>26</v>
      </c>
      <c r="Q9395">
        <f t="shared" si="294"/>
        <v>2024</v>
      </c>
      <c r="R9395">
        <f t="shared" si="295"/>
        <v>7</v>
      </c>
    </row>
    <row r="9396" spans="1:18" x14ac:dyDescent="0.35">
      <c r="A9396">
        <v>6249</v>
      </c>
      <c r="B9396">
        <v>12247</v>
      </c>
      <c r="C9396">
        <v>1018</v>
      </c>
      <c r="D9396" t="s">
        <v>109</v>
      </c>
      <c r="E9396" s="1">
        <v>45505</v>
      </c>
      <c r="F9396" s="1">
        <v>45505</v>
      </c>
      <c r="G9396" s="1">
        <v>45535</v>
      </c>
      <c r="H9396" t="s">
        <v>17</v>
      </c>
      <c r="I9396">
        <v>1</v>
      </c>
      <c r="J9396">
        <v>0</v>
      </c>
      <c r="K9396">
        <v>1</v>
      </c>
      <c r="L9396">
        <v>31</v>
      </c>
      <c r="M9396" t="s">
        <v>21</v>
      </c>
      <c r="N9396" s="1">
        <v>45505</v>
      </c>
      <c r="O9396" s="1">
        <v>45657</v>
      </c>
      <c r="P9396" t="s">
        <v>20</v>
      </c>
      <c r="Q9396">
        <f t="shared" si="294"/>
        <v>2024</v>
      </c>
      <c r="R9396">
        <f t="shared" si="295"/>
        <v>8</v>
      </c>
    </row>
    <row r="9397" spans="1:18" x14ac:dyDescent="0.35">
      <c r="A9397">
        <v>6249</v>
      </c>
      <c r="B9397">
        <v>12247</v>
      </c>
      <c r="C9397">
        <v>1018</v>
      </c>
      <c r="D9397" t="s">
        <v>109</v>
      </c>
      <c r="E9397" s="1">
        <v>45536</v>
      </c>
      <c r="F9397" s="1">
        <v>45536</v>
      </c>
      <c r="G9397" s="1">
        <v>45565</v>
      </c>
      <c r="H9397" t="s">
        <v>17</v>
      </c>
      <c r="I9397">
        <v>1</v>
      </c>
      <c r="J9397">
        <v>-0.03</v>
      </c>
      <c r="K9397">
        <v>0.97</v>
      </c>
      <c r="L9397">
        <v>30</v>
      </c>
      <c r="M9397" t="s">
        <v>18</v>
      </c>
      <c r="N9397" s="1">
        <v>45505</v>
      </c>
      <c r="O9397" s="1">
        <v>45657</v>
      </c>
      <c r="P9397" t="s">
        <v>20</v>
      </c>
      <c r="Q9397">
        <f t="shared" si="294"/>
        <v>2024</v>
      </c>
      <c r="R9397">
        <f t="shared" si="295"/>
        <v>9</v>
      </c>
    </row>
    <row r="9398" spans="1:18" x14ac:dyDescent="0.35">
      <c r="A9398">
        <v>6249</v>
      </c>
      <c r="B9398">
        <v>12247</v>
      </c>
      <c r="C9398">
        <v>1018</v>
      </c>
      <c r="D9398" t="s">
        <v>109</v>
      </c>
      <c r="E9398" s="1">
        <v>45566</v>
      </c>
      <c r="F9398" s="1">
        <v>45566</v>
      </c>
      <c r="G9398" s="1">
        <v>45596</v>
      </c>
      <c r="H9398" t="s">
        <v>17</v>
      </c>
      <c r="I9398">
        <v>1</v>
      </c>
      <c r="J9398" t="s">
        <v>19</v>
      </c>
      <c r="K9398">
        <v>1</v>
      </c>
      <c r="L9398">
        <v>31</v>
      </c>
      <c r="M9398" t="s">
        <v>19</v>
      </c>
      <c r="N9398" s="1">
        <v>45505</v>
      </c>
      <c r="O9398" s="1">
        <v>45657</v>
      </c>
      <c r="P9398" t="s">
        <v>20</v>
      </c>
      <c r="Q9398">
        <f t="shared" si="294"/>
        <v>2024</v>
      </c>
      <c r="R9398">
        <f t="shared" si="295"/>
        <v>10</v>
      </c>
    </row>
    <row r="9399" spans="1:18" x14ac:dyDescent="0.35">
      <c r="A9399">
        <v>6249</v>
      </c>
      <c r="B9399">
        <v>12247</v>
      </c>
      <c r="C9399">
        <v>1018</v>
      </c>
      <c r="D9399" t="s">
        <v>109</v>
      </c>
      <c r="E9399" s="1">
        <v>45597</v>
      </c>
      <c r="F9399" s="1">
        <v>45597</v>
      </c>
      <c r="G9399" s="1">
        <v>45626</v>
      </c>
      <c r="H9399" t="s">
        <v>17</v>
      </c>
      <c r="I9399">
        <v>1</v>
      </c>
      <c r="J9399">
        <v>0</v>
      </c>
      <c r="K9399">
        <v>1</v>
      </c>
      <c r="L9399">
        <v>30</v>
      </c>
      <c r="M9399" t="s">
        <v>21</v>
      </c>
      <c r="N9399" s="1">
        <v>45505</v>
      </c>
      <c r="O9399" s="1">
        <v>45657</v>
      </c>
      <c r="P9399" t="s">
        <v>20</v>
      </c>
      <c r="Q9399">
        <f t="shared" si="294"/>
        <v>2024</v>
      </c>
      <c r="R9399">
        <f t="shared" si="295"/>
        <v>11</v>
      </c>
    </row>
    <row r="9400" spans="1:18" x14ac:dyDescent="0.35">
      <c r="A9400">
        <v>6249</v>
      </c>
      <c r="B9400">
        <v>12247</v>
      </c>
      <c r="C9400">
        <v>1018</v>
      </c>
      <c r="D9400" t="s">
        <v>109</v>
      </c>
      <c r="E9400" s="1">
        <v>45627</v>
      </c>
      <c r="F9400" s="1">
        <v>45627</v>
      </c>
      <c r="G9400" s="1">
        <v>45657</v>
      </c>
      <c r="H9400" t="s">
        <v>17</v>
      </c>
      <c r="I9400">
        <v>1</v>
      </c>
      <c r="J9400" t="s">
        <v>19</v>
      </c>
      <c r="K9400">
        <v>1</v>
      </c>
      <c r="L9400">
        <v>31</v>
      </c>
      <c r="M9400" t="s">
        <v>19</v>
      </c>
      <c r="N9400" s="1">
        <v>45505</v>
      </c>
      <c r="O9400" s="1">
        <v>45657</v>
      </c>
      <c r="P9400" t="s">
        <v>20</v>
      </c>
      <c r="Q9400">
        <f t="shared" si="294"/>
        <v>2024</v>
      </c>
      <c r="R9400">
        <f t="shared" si="295"/>
        <v>12</v>
      </c>
    </row>
    <row r="9401" spans="1:18" x14ac:dyDescent="0.35">
      <c r="A9401">
        <v>6253</v>
      </c>
      <c r="B9401">
        <v>12248</v>
      </c>
      <c r="C9401">
        <v>1123</v>
      </c>
      <c r="D9401" t="s">
        <v>16</v>
      </c>
      <c r="E9401" s="1">
        <v>45444</v>
      </c>
      <c r="F9401" t="s">
        <v>19</v>
      </c>
      <c r="G9401" t="s">
        <v>19</v>
      </c>
      <c r="H9401" t="s">
        <v>19</v>
      </c>
      <c r="I9401">
        <v>0.44</v>
      </c>
      <c r="J9401" t="s">
        <v>19</v>
      </c>
      <c r="K9401">
        <v>0.44</v>
      </c>
      <c r="L9401">
        <v>30</v>
      </c>
      <c r="M9401" t="s">
        <v>19</v>
      </c>
      <c r="N9401" s="1">
        <v>45717</v>
      </c>
      <c r="O9401" s="1">
        <v>2958464</v>
      </c>
      <c r="P9401" t="s">
        <v>26</v>
      </c>
      <c r="Q9401">
        <f t="shared" si="294"/>
        <v>2024</v>
      </c>
      <c r="R9401">
        <f t="shared" si="295"/>
        <v>6</v>
      </c>
    </row>
    <row r="9402" spans="1:18" x14ac:dyDescent="0.35">
      <c r="A9402">
        <v>6250</v>
      </c>
      <c r="B9402">
        <v>12248</v>
      </c>
      <c r="C9402">
        <v>1121</v>
      </c>
      <c r="D9402" t="s">
        <v>112</v>
      </c>
      <c r="E9402" s="1">
        <v>45474</v>
      </c>
      <c r="F9402" t="s">
        <v>19</v>
      </c>
      <c r="G9402" t="s">
        <v>19</v>
      </c>
      <c r="H9402" t="s">
        <v>19</v>
      </c>
      <c r="I9402">
        <v>1.1200000000000001</v>
      </c>
      <c r="J9402" t="s">
        <v>19</v>
      </c>
      <c r="K9402">
        <v>1.1200000000000001</v>
      </c>
      <c r="L9402">
        <v>31</v>
      </c>
      <c r="M9402" t="s">
        <v>19</v>
      </c>
      <c r="N9402" s="1">
        <v>45460</v>
      </c>
      <c r="O9402" s="1">
        <v>45535</v>
      </c>
      <c r="P9402" t="s">
        <v>26</v>
      </c>
      <c r="Q9402">
        <f t="shared" si="294"/>
        <v>2024</v>
      </c>
      <c r="R9402">
        <f t="shared" si="295"/>
        <v>7</v>
      </c>
    </row>
    <row r="9403" spans="1:18" x14ac:dyDescent="0.35">
      <c r="A9403">
        <v>6250</v>
      </c>
      <c r="B9403">
        <v>12248</v>
      </c>
      <c r="C9403">
        <v>1121</v>
      </c>
      <c r="D9403" t="s">
        <v>112</v>
      </c>
      <c r="E9403" s="1">
        <v>45505</v>
      </c>
      <c r="F9403" t="s">
        <v>19</v>
      </c>
      <c r="G9403" t="s">
        <v>19</v>
      </c>
      <c r="H9403" t="s">
        <v>19</v>
      </c>
      <c r="I9403">
        <v>1.02</v>
      </c>
      <c r="J9403">
        <v>0</v>
      </c>
      <c r="K9403">
        <v>1.02</v>
      </c>
      <c r="L9403">
        <v>31</v>
      </c>
      <c r="M9403" t="s">
        <v>21</v>
      </c>
      <c r="N9403" s="1">
        <v>45460</v>
      </c>
      <c r="O9403" s="1">
        <v>45535</v>
      </c>
      <c r="P9403" t="s">
        <v>26</v>
      </c>
      <c r="Q9403">
        <f t="shared" si="294"/>
        <v>2024</v>
      </c>
      <c r="R9403">
        <f t="shared" si="295"/>
        <v>8</v>
      </c>
    </row>
    <row r="9404" spans="1:18" x14ac:dyDescent="0.35">
      <c r="A9404">
        <v>6251</v>
      </c>
      <c r="B9404">
        <v>12248</v>
      </c>
      <c r="C9404">
        <v>1121</v>
      </c>
      <c r="D9404" t="s">
        <v>115</v>
      </c>
      <c r="E9404" s="1">
        <v>45536</v>
      </c>
      <c r="F9404" t="s">
        <v>19</v>
      </c>
      <c r="G9404" t="s">
        <v>19</v>
      </c>
      <c r="H9404" t="s">
        <v>19</v>
      </c>
      <c r="I9404">
        <v>1.02</v>
      </c>
      <c r="J9404" t="s">
        <v>19</v>
      </c>
      <c r="K9404">
        <v>1.02</v>
      </c>
      <c r="L9404">
        <v>30</v>
      </c>
      <c r="M9404" t="s">
        <v>19</v>
      </c>
      <c r="N9404" s="1">
        <v>45536</v>
      </c>
      <c r="O9404" s="1">
        <v>45688</v>
      </c>
      <c r="P9404" t="s">
        <v>26</v>
      </c>
      <c r="Q9404">
        <f t="shared" si="294"/>
        <v>2024</v>
      </c>
      <c r="R9404">
        <f t="shared" si="295"/>
        <v>9</v>
      </c>
    </row>
    <row r="9405" spans="1:18" x14ac:dyDescent="0.35">
      <c r="A9405">
        <v>6251</v>
      </c>
      <c r="B9405">
        <v>12248</v>
      </c>
      <c r="C9405">
        <v>1121</v>
      </c>
      <c r="D9405" t="s">
        <v>115</v>
      </c>
      <c r="E9405" s="1">
        <v>45566</v>
      </c>
      <c r="F9405" t="s">
        <v>19</v>
      </c>
      <c r="G9405" t="s">
        <v>19</v>
      </c>
      <c r="H9405" t="s">
        <v>19</v>
      </c>
      <c r="I9405">
        <v>1.1200000000000001</v>
      </c>
      <c r="J9405" t="s">
        <v>19</v>
      </c>
      <c r="K9405">
        <v>1.1200000000000001</v>
      </c>
      <c r="L9405">
        <v>31</v>
      </c>
      <c r="M9405" t="s">
        <v>19</v>
      </c>
      <c r="N9405" s="1">
        <v>45536</v>
      </c>
      <c r="O9405" s="1">
        <v>45688</v>
      </c>
      <c r="P9405" t="s">
        <v>26</v>
      </c>
      <c r="Q9405">
        <f t="shared" si="294"/>
        <v>2024</v>
      </c>
      <c r="R9405">
        <f t="shared" si="295"/>
        <v>10</v>
      </c>
    </row>
    <row r="9406" spans="1:18" x14ac:dyDescent="0.35">
      <c r="A9406">
        <v>6251</v>
      </c>
      <c r="B9406">
        <v>12248</v>
      </c>
      <c r="C9406">
        <v>1121</v>
      </c>
      <c r="D9406" t="s">
        <v>115</v>
      </c>
      <c r="E9406" s="1">
        <v>45597</v>
      </c>
      <c r="F9406" t="s">
        <v>19</v>
      </c>
      <c r="G9406" t="s">
        <v>19</v>
      </c>
      <c r="H9406" t="s">
        <v>19</v>
      </c>
      <c r="I9406">
        <v>1.03</v>
      </c>
      <c r="J9406" t="s">
        <v>19</v>
      </c>
      <c r="K9406">
        <v>1.03</v>
      </c>
      <c r="L9406">
        <v>30</v>
      </c>
      <c r="M9406" t="s">
        <v>19</v>
      </c>
      <c r="N9406" s="1">
        <v>45536</v>
      </c>
      <c r="O9406" s="1">
        <v>45688</v>
      </c>
      <c r="P9406" t="s">
        <v>26</v>
      </c>
      <c r="Q9406">
        <f t="shared" si="294"/>
        <v>2024</v>
      </c>
      <c r="R9406">
        <f t="shared" si="295"/>
        <v>11</v>
      </c>
    </row>
    <row r="9407" spans="1:18" x14ac:dyDescent="0.35">
      <c r="A9407">
        <v>6251</v>
      </c>
      <c r="B9407">
        <v>12248</v>
      </c>
      <c r="C9407">
        <v>1121</v>
      </c>
      <c r="D9407" t="s">
        <v>115</v>
      </c>
      <c r="E9407" s="1">
        <v>45627</v>
      </c>
      <c r="F9407" s="1">
        <v>45627</v>
      </c>
      <c r="G9407" s="1">
        <v>45657</v>
      </c>
      <c r="H9407" t="s">
        <v>17</v>
      </c>
      <c r="I9407">
        <v>1</v>
      </c>
      <c r="J9407" t="s">
        <v>19</v>
      </c>
      <c r="K9407">
        <v>1</v>
      </c>
      <c r="L9407">
        <v>31</v>
      </c>
      <c r="M9407" t="s">
        <v>19</v>
      </c>
      <c r="N9407" s="1">
        <v>45536</v>
      </c>
      <c r="O9407" s="1">
        <v>45688</v>
      </c>
      <c r="P9407" t="s">
        <v>20</v>
      </c>
      <c r="Q9407">
        <f t="shared" si="294"/>
        <v>2024</v>
      </c>
      <c r="R9407">
        <f t="shared" si="295"/>
        <v>12</v>
      </c>
    </row>
    <row r="9408" spans="1:18" x14ac:dyDescent="0.35">
      <c r="A9408">
        <v>6251</v>
      </c>
      <c r="B9408">
        <v>12248</v>
      </c>
      <c r="C9408">
        <v>1121</v>
      </c>
      <c r="D9408" t="s">
        <v>115</v>
      </c>
      <c r="E9408" s="1">
        <v>45658</v>
      </c>
      <c r="F9408" t="s">
        <v>19</v>
      </c>
      <c r="G9408" t="s">
        <v>19</v>
      </c>
      <c r="H9408" t="s">
        <v>19</v>
      </c>
      <c r="I9408">
        <v>1.67</v>
      </c>
      <c r="J9408">
        <v>0</v>
      </c>
      <c r="K9408">
        <v>1.67</v>
      </c>
      <c r="L9408">
        <v>31</v>
      </c>
      <c r="M9408" t="s">
        <v>21</v>
      </c>
      <c r="N9408" s="1">
        <v>45536</v>
      </c>
      <c r="O9408" s="1">
        <v>45688</v>
      </c>
      <c r="P9408" t="s">
        <v>26</v>
      </c>
      <c r="Q9408">
        <f t="shared" si="294"/>
        <v>2025</v>
      </c>
      <c r="R9408">
        <f t="shared" si="295"/>
        <v>1</v>
      </c>
    </row>
    <row r="9409" spans="1:18" x14ac:dyDescent="0.35">
      <c r="A9409">
        <v>6252</v>
      </c>
      <c r="B9409">
        <v>12248</v>
      </c>
      <c r="C9409">
        <v>1123</v>
      </c>
      <c r="D9409" t="s">
        <v>25</v>
      </c>
      <c r="E9409" s="1">
        <v>45689</v>
      </c>
      <c r="F9409" t="s">
        <v>19</v>
      </c>
      <c r="G9409" t="s">
        <v>19</v>
      </c>
      <c r="H9409" t="s">
        <v>19</v>
      </c>
      <c r="I9409">
        <v>0.9</v>
      </c>
      <c r="J9409" t="s">
        <v>19</v>
      </c>
      <c r="K9409">
        <v>0.9</v>
      </c>
      <c r="L9409">
        <v>28</v>
      </c>
      <c r="M9409" t="s">
        <v>19</v>
      </c>
      <c r="N9409" s="1">
        <v>45689</v>
      </c>
      <c r="O9409" s="1">
        <v>45716</v>
      </c>
      <c r="P9409" t="s">
        <v>26</v>
      </c>
      <c r="Q9409">
        <f t="shared" si="294"/>
        <v>2025</v>
      </c>
      <c r="R9409">
        <f t="shared" si="295"/>
        <v>2</v>
      </c>
    </row>
    <row r="9410" spans="1:18" x14ac:dyDescent="0.35">
      <c r="A9410">
        <v>6253</v>
      </c>
      <c r="B9410">
        <v>12248</v>
      </c>
      <c r="C9410">
        <v>1123</v>
      </c>
      <c r="D9410" t="s">
        <v>16</v>
      </c>
      <c r="E9410" s="1">
        <v>45717</v>
      </c>
      <c r="F9410" s="1">
        <v>45717</v>
      </c>
      <c r="G9410" s="1">
        <v>45747</v>
      </c>
      <c r="H9410" t="s">
        <v>17</v>
      </c>
      <c r="I9410">
        <v>1</v>
      </c>
      <c r="J9410" t="s">
        <v>19</v>
      </c>
      <c r="K9410">
        <v>1</v>
      </c>
      <c r="L9410">
        <v>31</v>
      </c>
      <c r="M9410" t="s">
        <v>19</v>
      </c>
      <c r="N9410" s="1">
        <v>45717</v>
      </c>
      <c r="O9410" s="1">
        <v>2958464</v>
      </c>
      <c r="P9410" t="s">
        <v>20</v>
      </c>
      <c r="Q9410">
        <f t="shared" si="294"/>
        <v>2025</v>
      </c>
      <c r="R9410">
        <f t="shared" si="295"/>
        <v>3</v>
      </c>
    </row>
    <row r="9411" spans="1:18" x14ac:dyDescent="0.35">
      <c r="A9411">
        <v>6253</v>
      </c>
      <c r="B9411">
        <v>12248</v>
      </c>
      <c r="C9411">
        <v>1123</v>
      </c>
      <c r="D9411" t="s">
        <v>16</v>
      </c>
      <c r="E9411" s="1">
        <v>45748</v>
      </c>
      <c r="F9411" s="1">
        <v>45748</v>
      </c>
      <c r="G9411" s="1">
        <v>45777</v>
      </c>
      <c r="H9411" t="s">
        <v>17</v>
      </c>
      <c r="I9411">
        <v>1</v>
      </c>
      <c r="J9411" t="s">
        <v>19</v>
      </c>
      <c r="K9411">
        <v>1</v>
      </c>
      <c r="L9411">
        <v>30</v>
      </c>
      <c r="M9411" t="s">
        <v>19</v>
      </c>
      <c r="N9411" s="1">
        <v>45717</v>
      </c>
      <c r="O9411" s="1">
        <v>2958464</v>
      </c>
      <c r="P9411" t="s">
        <v>20</v>
      </c>
      <c r="Q9411">
        <f t="shared" ref="Q9411:Q9474" si="296">YEAR(E9411)</f>
        <v>2025</v>
      </c>
      <c r="R9411">
        <f t="shared" ref="R9411:R9474" si="297">MONTH(E9411)</f>
        <v>4</v>
      </c>
    </row>
    <row r="9412" spans="1:18" x14ac:dyDescent="0.35">
      <c r="A9412">
        <v>6253</v>
      </c>
      <c r="B9412">
        <v>12248</v>
      </c>
      <c r="C9412">
        <v>1123</v>
      </c>
      <c r="D9412" t="s">
        <v>16</v>
      </c>
      <c r="E9412" s="1">
        <v>45778</v>
      </c>
      <c r="F9412" s="1">
        <v>45778</v>
      </c>
      <c r="G9412" s="1">
        <v>45808</v>
      </c>
      <c r="H9412" t="s">
        <v>17</v>
      </c>
      <c r="I9412">
        <v>1</v>
      </c>
      <c r="J9412" t="s">
        <v>19</v>
      </c>
      <c r="K9412">
        <v>1</v>
      </c>
      <c r="L9412">
        <v>31</v>
      </c>
      <c r="M9412" t="s">
        <v>19</v>
      </c>
      <c r="N9412" s="1">
        <v>45717</v>
      </c>
      <c r="O9412" s="1">
        <v>2958464</v>
      </c>
      <c r="P9412" t="s">
        <v>20</v>
      </c>
      <c r="Q9412">
        <f t="shared" si="296"/>
        <v>2025</v>
      </c>
      <c r="R9412">
        <f t="shared" si="297"/>
        <v>5</v>
      </c>
    </row>
    <row r="9413" spans="1:18" x14ac:dyDescent="0.35">
      <c r="A9413">
        <v>6253</v>
      </c>
      <c r="B9413">
        <v>12248</v>
      </c>
      <c r="C9413">
        <v>1123</v>
      </c>
      <c r="D9413" t="s">
        <v>16</v>
      </c>
      <c r="E9413" s="1">
        <v>45809</v>
      </c>
      <c r="F9413" s="1">
        <v>45809</v>
      </c>
      <c r="G9413" s="1">
        <v>45838</v>
      </c>
      <c r="H9413" t="s">
        <v>17</v>
      </c>
      <c r="I9413">
        <v>1</v>
      </c>
      <c r="J9413" t="s">
        <v>19</v>
      </c>
      <c r="K9413">
        <v>1</v>
      </c>
      <c r="L9413">
        <v>30</v>
      </c>
      <c r="M9413" t="s">
        <v>19</v>
      </c>
      <c r="N9413" s="1">
        <v>45717</v>
      </c>
      <c r="O9413" s="1">
        <v>2958464</v>
      </c>
      <c r="P9413" t="s">
        <v>20</v>
      </c>
      <c r="Q9413">
        <f t="shared" si="296"/>
        <v>2025</v>
      </c>
      <c r="R9413">
        <f t="shared" si="297"/>
        <v>6</v>
      </c>
    </row>
    <row r="9414" spans="1:18" x14ac:dyDescent="0.35">
      <c r="A9414">
        <v>6253</v>
      </c>
      <c r="B9414">
        <v>12248</v>
      </c>
      <c r="C9414">
        <v>1123</v>
      </c>
      <c r="D9414" t="s">
        <v>16</v>
      </c>
      <c r="E9414" s="1">
        <v>45839</v>
      </c>
      <c r="F9414" s="1">
        <v>45839</v>
      </c>
      <c r="G9414" s="1">
        <v>45869</v>
      </c>
      <c r="H9414" t="s">
        <v>17</v>
      </c>
      <c r="I9414">
        <v>1</v>
      </c>
      <c r="J9414" t="s">
        <v>19</v>
      </c>
      <c r="K9414">
        <v>1</v>
      </c>
      <c r="L9414">
        <v>31</v>
      </c>
      <c r="M9414" t="s">
        <v>19</v>
      </c>
      <c r="N9414" s="1">
        <v>45717</v>
      </c>
      <c r="O9414" s="1">
        <v>2958464</v>
      </c>
      <c r="P9414" t="s">
        <v>20</v>
      </c>
      <c r="Q9414">
        <f t="shared" si="296"/>
        <v>2025</v>
      </c>
      <c r="R9414">
        <f t="shared" si="297"/>
        <v>7</v>
      </c>
    </row>
    <row r="9415" spans="1:18" x14ac:dyDescent="0.35">
      <c r="A9415">
        <v>6253</v>
      </c>
      <c r="B9415">
        <v>12248</v>
      </c>
      <c r="C9415">
        <v>1123</v>
      </c>
      <c r="D9415" t="s">
        <v>16</v>
      </c>
      <c r="E9415" s="1">
        <v>45870</v>
      </c>
      <c r="F9415" s="1">
        <v>45870</v>
      </c>
      <c r="G9415" s="1">
        <v>45900</v>
      </c>
      <c r="H9415" t="s">
        <v>17</v>
      </c>
      <c r="I9415">
        <v>1</v>
      </c>
      <c r="J9415" t="s">
        <v>19</v>
      </c>
      <c r="K9415">
        <v>1</v>
      </c>
      <c r="L9415">
        <v>31</v>
      </c>
      <c r="M9415" t="s">
        <v>19</v>
      </c>
      <c r="N9415" s="1">
        <v>45717</v>
      </c>
      <c r="O9415" s="1">
        <v>2958464</v>
      </c>
      <c r="P9415" t="s">
        <v>20</v>
      </c>
      <c r="Q9415">
        <f t="shared" si="296"/>
        <v>2025</v>
      </c>
      <c r="R9415">
        <f t="shared" si="297"/>
        <v>8</v>
      </c>
    </row>
    <row r="9416" spans="1:18" x14ac:dyDescent="0.35">
      <c r="A9416">
        <v>6253</v>
      </c>
      <c r="B9416">
        <v>12248</v>
      </c>
      <c r="C9416">
        <v>1123</v>
      </c>
      <c r="D9416" t="s">
        <v>16</v>
      </c>
      <c r="E9416" s="1">
        <v>45901</v>
      </c>
      <c r="F9416" s="1">
        <v>45901</v>
      </c>
      <c r="G9416" s="1">
        <v>45930</v>
      </c>
      <c r="H9416" t="s">
        <v>17</v>
      </c>
      <c r="I9416">
        <v>1</v>
      </c>
      <c r="J9416" t="s">
        <v>19</v>
      </c>
      <c r="K9416">
        <v>1</v>
      </c>
      <c r="L9416">
        <v>30</v>
      </c>
      <c r="M9416" t="s">
        <v>19</v>
      </c>
      <c r="N9416" s="1">
        <v>45717</v>
      </c>
      <c r="O9416" s="1">
        <v>2958464</v>
      </c>
      <c r="P9416" t="s">
        <v>20</v>
      </c>
      <c r="Q9416">
        <f t="shared" si="296"/>
        <v>2025</v>
      </c>
      <c r="R9416">
        <f t="shared" si="297"/>
        <v>9</v>
      </c>
    </row>
    <row r="9417" spans="1:18" x14ac:dyDescent="0.35">
      <c r="A9417">
        <v>6256</v>
      </c>
      <c r="B9417">
        <v>12249</v>
      </c>
      <c r="C9417">
        <v>1018</v>
      </c>
      <c r="D9417" t="s">
        <v>25</v>
      </c>
      <c r="E9417" s="1">
        <v>45413</v>
      </c>
      <c r="F9417" t="s">
        <v>19</v>
      </c>
      <c r="G9417" t="s">
        <v>19</v>
      </c>
      <c r="H9417" t="s">
        <v>19</v>
      </c>
      <c r="I9417">
        <v>0.24</v>
      </c>
      <c r="J9417" t="s">
        <v>19</v>
      </c>
      <c r="K9417">
        <v>0.24</v>
      </c>
      <c r="L9417">
        <v>31</v>
      </c>
      <c r="M9417" t="s">
        <v>19</v>
      </c>
      <c r="N9417" s="1">
        <v>45514</v>
      </c>
      <c r="O9417" s="1">
        <v>45555</v>
      </c>
      <c r="P9417" t="s">
        <v>26</v>
      </c>
      <c r="Q9417">
        <f t="shared" si="296"/>
        <v>2024</v>
      </c>
      <c r="R9417">
        <f t="shared" si="297"/>
        <v>5</v>
      </c>
    </row>
    <row r="9418" spans="1:18" x14ac:dyDescent="0.35">
      <c r="A9418">
        <v>6254</v>
      </c>
      <c r="B9418">
        <v>12249</v>
      </c>
      <c r="C9418">
        <v>1018</v>
      </c>
      <c r="D9418" t="s">
        <v>25</v>
      </c>
      <c r="E9418" s="1">
        <v>45444</v>
      </c>
      <c r="F9418" t="s">
        <v>19</v>
      </c>
      <c r="G9418" t="s">
        <v>19</v>
      </c>
      <c r="H9418" t="s">
        <v>19</v>
      </c>
      <c r="I9418">
        <v>0.82</v>
      </c>
      <c r="J9418" t="s">
        <v>19</v>
      </c>
      <c r="K9418">
        <v>0.82</v>
      </c>
      <c r="L9418">
        <v>30</v>
      </c>
      <c r="M9418" t="s">
        <v>19</v>
      </c>
      <c r="N9418" s="1">
        <v>45427</v>
      </c>
      <c r="O9418" s="1">
        <v>45445</v>
      </c>
      <c r="P9418" t="s">
        <v>26</v>
      </c>
      <c r="Q9418">
        <f t="shared" si="296"/>
        <v>2024</v>
      </c>
      <c r="R9418">
        <f t="shared" si="297"/>
        <v>6</v>
      </c>
    </row>
    <row r="9419" spans="1:18" x14ac:dyDescent="0.35">
      <c r="A9419">
        <v>6255</v>
      </c>
      <c r="B9419">
        <v>12249</v>
      </c>
      <c r="C9419">
        <v>1018</v>
      </c>
      <c r="D9419" t="s">
        <v>112</v>
      </c>
      <c r="E9419" s="1">
        <v>45474</v>
      </c>
      <c r="F9419" t="s">
        <v>19</v>
      </c>
      <c r="G9419" t="s">
        <v>19</v>
      </c>
      <c r="H9419" t="s">
        <v>19</v>
      </c>
      <c r="I9419">
        <v>0.68</v>
      </c>
      <c r="J9419">
        <v>0</v>
      </c>
      <c r="K9419">
        <v>0.68</v>
      </c>
      <c r="L9419">
        <v>31</v>
      </c>
      <c r="M9419" t="s">
        <v>21</v>
      </c>
      <c r="N9419" s="1">
        <v>45446</v>
      </c>
      <c r="O9419" s="1">
        <v>45513</v>
      </c>
      <c r="P9419" t="s">
        <v>26</v>
      </c>
      <c r="Q9419">
        <f t="shared" si="296"/>
        <v>2024</v>
      </c>
      <c r="R9419">
        <f t="shared" si="297"/>
        <v>7</v>
      </c>
    </row>
    <row r="9420" spans="1:18" x14ac:dyDescent="0.35">
      <c r="A9420">
        <v>6255</v>
      </c>
      <c r="B9420">
        <v>12249</v>
      </c>
      <c r="C9420">
        <v>1018</v>
      </c>
      <c r="D9420" t="s">
        <v>112</v>
      </c>
      <c r="E9420" s="1">
        <v>45505</v>
      </c>
      <c r="F9420" t="s">
        <v>19</v>
      </c>
      <c r="G9420" t="s">
        <v>19</v>
      </c>
      <c r="H9420" t="s">
        <v>19</v>
      </c>
      <c r="I9420">
        <v>0.7</v>
      </c>
      <c r="J9420">
        <v>0</v>
      </c>
      <c r="K9420">
        <v>0.7</v>
      </c>
      <c r="L9420">
        <v>31</v>
      </c>
      <c r="M9420" t="s">
        <v>21</v>
      </c>
      <c r="N9420" s="1">
        <v>45446</v>
      </c>
      <c r="O9420" s="1">
        <v>45513</v>
      </c>
      <c r="P9420" t="s">
        <v>26</v>
      </c>
      <c r="Q9420">
        <f t="shared" si="296"/>
        <v>2024</v>
      </c>
      <c r="R9420">
        <f t="shared" si="297"/>
        <v>8</v>
      </c>
    </row>
    <row r="9421" spans="1:18" x14ac:dyDescent="0.35">
      <c r="A9421">
        <v>6256</v>
      </c>
      <c r="B9421">
        <v>12249</v>
      </c>
      <c r="C9421">
        <v>1018</v>
      </c>
      <c r="D9421" t="s">
        <v>25</v>
      </c>
      <c r="E9421" s="1">
        <v>45536</v>
      </c>
      <c r="F9421" t="s">
        <v>19</v>
      </c>
      <c r="G9421" t="s">
        <v>19</v>
      </c>
      <c r="H9421" t="s">
        <v>19</v>
      </c>
      <c r="I9421">
        <v>0.18</v>
      </c>
      <c r="J9421">
        <v>0</v>
      </c>
      <c r="K9421">
        <v>0.18</v>
      </c>
      <c r="L9421">
        <v>30</v>
      </c>
      <c r="M9421" t="s">
        <v>21</v>
      </c>
      <c r="N9421" s="1">
        <v>45514</v>
      </c>
      <c r="O9421" s="1">
        <v>45555</v>
      </c>
      <c r="P9421" t="s">
        <v>26</v>
      </c>
      <c r="Q9421">
        <f t="shared" si="296"/>
        <v>2024</v>
      </c>
      <c r="R9421">
        <f t="shared" si="297"/>
        <v>9</v>
      </c>
    </row>
    <row r="9422" spans="1:18" x14ac:dyDescent="0.35">
      <c r="A9422">
        <v>6257</v>
      </c>
      <c r="B9422">
        <v>12250</v>
      </c>
      <c r="C9422">
        <v>1125</v>
      </c>
      <c r="D9422" t="s">
        <v>129</v>
      </c>
      <c r="E9422" s="1">
        <v>45383</v>
      </c>
      <c r="F9422" s="1">
        <v>45383</v>
      </c>
      <c r="G9422" s="1">
        <v>45412</v>
      </c>
      <c r="H9422" t="s">
        <v>17</v>
      </c>
      <c r="I9422">
        <v>1</v>
      </c>
      <c r="J9422" t="s">
        <v>19</v>
      </c>
      <c r="K9422">
        <v>1</v>
      </c>
      <c r="L9422">
        <v>30</v>
      </c>
      <c r="M9422" t="s">
        <v>19</v>
      </c>
      <c r="N9422" s="1">
        <v>45383</v>
      </c>
      <c r="O9422" s="1">
        <v>45747</v>
      </c>
      <c r="P9422" t="s">
        <v>20</v>
      </c>
      <c r="Q9422">
        <f t="shared" si="296"/>
        <v>2024</v>
      </c>
      <c r="R9422">
        <f t="shared" si="297"/>
        <v>4</v>
      </c>
    </row>
    <row r="9423" spans="1:18" x14ac:dyDescent="0.35">
      <c r="A9423">
        <v>6257</v>
      </c>
      <c r="B9423">
        <v>12250</v>
      </c>
      <c r="C9423">
        <v>1125</v>
      </c>
      <c r="D9423" t="s">
        <v>129</v>
      </c>
      <c r="E9423" s="1">
        <v>45413</v>
      </c>
      <c r="F9423" s="1">
        <v>45413</v>
      </c>
      <c r="G9423" s="1">
        <v>45443</v>
      </c>
      <c r="H9423" t="s">
        <v>17</v>
      </c>
      <c r="I9423">
        <v>1</v>
      </c>
      <c r="J9423" t="s">
        <v>19</v>
      </c>
      <c r="K9423">
        <v>1</v>
      </c>
      <c r="L9423">
        <v>31</v>
      </c>
      <c r="M9423" t="s">
        <v>19</v>
      </c>
      <c r="N9423" s="1">
        <v>45383</v>
      </c>
      <c r="O9423" s="1">
        <v>45747</v>
      </c>
      <c r="P9423" t="s">
        <v>20</v>
      </c>
      <c r="Q9423">
        <f t="shared" si="296"/>
        <v>2024</v>
      </c>
      <c r="R9423">
        <f t="shared" si="297"/>
        <v>5</v>
      </c>
    </row>
    <row r="9424" spans="1:18" x14ac:dyDescent="0.35">
      <c r="A9424">
        <v>6257</v>
      </c>
      <c r="B9424">
        <v>12250</v>
      </c>
      <c r="C9424">
        <v>1125</v>
      </c>
      <c r="D9424" t="s">
        <v>129</v>
      </c>
      <c r="E9424" s="1">
        <v>45444</v>
      </c>
      <c r="F9424" s="1">
        <v>45444</v>
      </c>
      <c r="G9424" s="1">
        <v>45473</v>
      </c>
      <c r="H9424" t="s">
        <v>17</v>
      </c>
      <c r="I9424">
        <v>1</v>
      </c>
      <c r="J9424" t="s">
        <v>19</v>
      </c>
      <c r="K9424">
        <v>1</v>
      </c>
      <c r="L9424">
        <v>30</v>
      </c>
      <c r="M9424" t="s">
        <v>19</v>
      </c>
      <c r="N9424" s="1">
        <v>45383</v>
      </c>
      <c r="O9424" s="1">
        <v>45747</v>
      </c>
      <c r="P9424" t="s">
        <v>20</v>
      </c>
      <c r="Q9424">
        <f t="shared" si="296"/>
        <v>2024</v>
      </c>
      <c r="R9424">
        <f t="shared" si="297"/>
        <v>6</v>
      </c>
    </row>
    <row r="9425" spans="1:18" x14ac:dyDescent="0.35">
      <c r="A9425">
        <v>6257</v>
      </c>
      <c r="B9425">
        <v>12250</v>
      </c>
      <c r="C9425">
        <v>1125</v>
      </c>
      <c r="D9425" t="s">
        <v>129</v>
      </c>
      <c r="E9425" s="1">
        <v>45474</v>
      </c>
      <c r="F9425" s="1">
        <v>45474</v>
      </c>
      <c r="G9425" s="1">
        <v>45504</v>
      </c>
      <c r="H9425" t="s">
        <v>17</v>
      </c>
      <c r="I9425">
        <v>1</v>
      </c>
      <c r="J9425" t="s">
        <v>19</v>
      </c>
      <c r="K9425">
        <v>1</v>
      </c>
      <c r="L9425">
        <v>31</v>
      </c>
      <c r="M9425" t="s">
        <v>19</v>
      </c>
      <c r="N9425" s="1">
        <v>45383</v>
      </c>
      <c r="O9425" s="1">
        <v>45747</v>
      </c>
      <c r="P9425" t="s">
        <v>20</v>
      </c>
      <c r="Q9425">
        <f t="shared" si="296"/>
        <v>2024</v>
      </c>
      <c r="R9425">
        <f t="shared" si="297"/>
        <v>7</v>
      </c>
    </row>
    <row r="9426" spans="1:18" x14ac:dyDescent="0.35">
      <c r="A9426">
        <v>6257</v>
      </c>
      <c r="B9426">
        <v>12250</v>
      </c>
      <c r="C9426">
        <v>1125</v>
      </c>
      <c r="D9426" t="s">
        <v>129</v>
      </c>
      <c r="E9426" s="1">
        <v>45505</v>
      </c>
      <c r="F9426" s="1">
        <v>45505</v>
      </c>
      <c r="G9426" s="1">
        <v>45535</v>
      </c>
      <c r="H9426" t="s">
        <v>17</v>
      </c>
      <c r="I9426">
        <v>1</v>
      </c>
      <c r="J9426" t="s">
        <v>19</v>
      </c>
      <c r="K9426">
        <v>1</v>
      </c>
      <c r="L9426">
        <v>31</v>
      </c>
      <c r="M9426" t="s">
        <v>19</v>
      </c>
      <c r="N9426" s="1">
        <v>45383</v>
      </c>
      <c r="O9426" s="1">
        <v>45747</v>
      </c>
      <c r="P9426" t="s">
        <v>20</v>
      </c>
      <c r="Q9426">
        <f t="shared" si="296"/>
        <v>2024</v>
      </c>
      <c r="R9426">
        <f t="shared" si="297"/>
        <v>8</v>
      </c>
    </row>
    <row r="9427" spans="1:18" x14ac:dyDescent="0.35">
      <c r="A9427">
        <v>6257</v>
      </c>
      <c r="B9427">
        <v>12250</v>
      </c>
      <c r="C9427">
        <v>1125</v>
      </c>
      <c r="D9427" t="s">
        <v>129</v>
      </c>
      <c r="E9427" s="1">
        <v>45536</v>
      </c>
      <c r="F9427" s="1">
        <v>45536</v>
      </c>
      <c r="G9427" s="1">
        <v>45565</v>
      </c>
      <c r="H9427" t="s">
        <v>17</v>
      </c>
      <c r="I9427">
        <v>1</v>
      </c>
      <c r="J9427" t="s">
        <v>19</v>
      </c>
      <c r="K9427">
        <v>1</v>
      </c>
      <c r="L9427">
        <v>30</v>
      </c>
      <c r="M9427" t="s">
        <v>19</v>
      </c>
      <c r="N9427" s="1">
        <v>45383</v>
      </c>
      <c r="O9427" s="1">
        <v>45747</v>
      </c>
      <c r="P9427" t="s">
        <v>20</v>
      </c>
      <c r="Q9427">
        <f t="shared" si="296"/>
        <v>2024</v>
      </c>
      <c r="R9427">
        <f t="shared" si="297"/>
        <v>9</v>
      </c>
    </row>
    <row r="9428" spans="1:18" x14ac:dyDescent="0.35">
      <c r="A9428">
        <v>6257</v>
      </c>
      <c r="B9428">
        <v>12250</v>
      </c>
      <c r="C9428">
        <v>1125</v>
      </c>
      <c r="D9428" t="s">
        <v>129</v>
      </c>
      <c r="E9428" s="1">
        <v>45566</v>
      </c>
      <c r="F9428" s="1">
        <v>45566</v>
      </c>
      <c r="G9428" s="1">
        <v>45596</v>
      </c>
      <c r="H9428" t="s">
        <v>17</v>
      </c>
      <c r="I9428">
        <v>1</v>
      </c>
      <c r="J9428" t="s">
        <v>19</v>
      </c>
      <c r="K9428">
        <v>1</v>
      </c>
      <c r="L9428">
        <v>31</v>
      </c>
      <c r="M9428" t="s">
        <v>19</v>
      </c>
      <c r="N9428" s="1">
        <v>45383</v>
      </c>
      <c r="O9428" s="1">
        <v>45747</v>
      </c>
      <c r="P9428" t="s">
        <v>20</v>
      </c>
      <c r="Q9428">
        <f t="shared" si="296"/>
        <v>2024</v>
      </c>
      <c r="R9428">
        <f t="shared" si="297"/>
        <v>10</v>
      </c>
    </row>
    <row r="9429" spans="1:18" x14ac:dyDescent="0.35">
      <c r="A9429">
        <v>6257</v>
      </c>
      <c r="B9429">
        <v>12250</v>
      </c>
      <c r="C9429">
        <v>1125</v>
      </c>
      <c r="D9429" t="s">
        <v>129</v>
      </c>
      <c r="E9429" s="1">
        <v>45597</v>
      </c>
      <c r="F9429" s="1">
        <v>45597</v>
      </c>
      <c r="G9429" s="1">
        <v>45626</v>
      </c>
      <c r="H9429" t="s">
        <v>17</v>
      </c>
      <c r="I9429">
        <v>1</v>
      </c>
      <c r="J9429" t="s">
        <v>19</v>
      </c>
      <c r="K9429">
        <v>1</v>
      </c>
      <c r="L9429">
        <v>30</v>
      </c>
      <c r="M9429" t="s">
        <v>19</v>
      </c>
      <c r="N9429" s="1">
        <v>45383</v>
      </c>
      <c r="O9429" s="1">
        <v>45747</v>
      </c>
      <c r="P9429" t="s">
        <v>20</v>
      </c>
      <c r="Q9429">
        <f t="shared" si="296"/>
        <v>2024</v>
      </c>
      <c r="R9429">
        <f t="shared" si="297"/>
        <v>11</v>
      </c>
    </row>
    <row r="9430" spans="1:18" x14ac:dyDescent="0.35">
      <c r="A9430">
        <v>6257</v>
      </c>
      <c r="B9430">
        <v>12250</v>
      </c>
      <c r="C9430">
        <v>1125</v>
      </c>
      <c r="D9430" t="s">
        <v>129</v>
      </c>
      <c r="E9430" s="1">
        <v>45627</v>
      </c>
      <c r="F9430" s="1">
        <v>45627</v>
      </c>
      <c r="G9430" s="1">
        <v>45657</v>
      </c>
      <c r="H9430" t="s">
        <v>17</v>
      </c>
      <c r="I9430">
        <v>1</v>
      </c>
      <c r="J9430">
        <v>0</v>
      </c>
      <c r="K9430">
        <v>1</v>
      </c>
      <c r="L9430">
        <v>31</v>
      </c>
      <c r="M9430" t="s">
        <v>21</v>
      </c>
      <c r="N9430" s="1">
        <v>45383</v>
      </c>
      <c r="O9430" s="1">
        <v>45747</v>
      </c>
      <c r="P9430" t="s">
        <v>20</v>
      </c>
      <c r="Q9430">
        <f t="shared" si="296"/>
        <v>2024</v>
      </c>
      <c r="R9430">
        <f t="shared" si="297"/>
        <v>12</v>
      </c>
    </row>
    <row r="9431" spans="1:18" x14ac:dyDescent="0.35">
      <c r="A9431">
        <v>6257</v>
      </c>
      <c r="B9431">
        <v>12250</v>
      </c>
      <c r="C9431">
        <v>1125</v>
      </c>
      <c r="D9431" t="s">
        <v>129</v>
      </c>
      <c r="E9431" s="1">
        <v>45658</v>
      </c>
      <c r="F9431" s="1">
        <v>45658</v>
      </c>
      <c r="G9431" s="1">
        <v>45688</v>
      </c>
      <c r="H9431" t="s">
        <v>17</v>
      </c>
      <c r="I9431">
        <v>1</v>
      </c>
      <c r="J9431" t="s">
        <v>19</v>
      </c>
      <c r="K9431">
        <v>1</v>
      </c>
      <c r="L9431">
        <v>31</v>
      </c>
      <c r="M9431" t="s">
        <v>19</v>
      </c>
      <c r="N9431" s="1">
        <v>45383</v>
      </c>
      <c r="O9431" s="1">
        <v>45747</v>
      </c>
      <c r="P9431" t="s">
        <v>20</v>
      </c>
      <c r="Q9431">
        <f t="shared" si="296"/>
        <v>2025</v>
      </c>
      <c r="R9431">
        <f t="shared" si="297"/>
        <v>1</v>
      </c>
    </row>
    <row r="9432" spans="1:18" x14ac:dyDescent="0.35">
      <c r="A9432">
        <v>6257</v>
      </c>
      <c r="B9432">
        <v>12250</v>
      </c>
      <c r="C9432">
        <v>1125</v>
      </c>
      <c r="D9432" t="s">
        <v>129</v>
      </c>
      <c r="E9432" s="1">
        <v>45689</v>
      </c>
      <c r="F9432" s="1">
        <v>45689</v>
      </c>
      <c r="G9432" s="1">
        <v>45716</v>
      </c>
      <c r="H9432" t="s">
        <v>17</v>
      </c>
      <c r="I9432">
        <v>1</v>
      </c>
      <c r="J9432" t="s">
        <v>19</v>
      </c>
      <c r="K9432">
        <v>1</v>
      </c>
      <c r="L9432">
        <v>28</v>
      </c>
      <c r="M9432" t="s">
        <v>19</v>
      </c>
      <c r="N9432" s="1">
        <v>45383</v>
      </c>
      <c r="O9432" s="1">
        <v>45747</v>
      </c>
      <c r="P9432" t="s">
        <v>20</v>
      </c>
      <c r="Q9432">
        <f t="shared" si="296"/>
        <v>2025</v>
      </c>
      <c r="R9432">
        <f t="shared" si="297"/>
        <v>2</v>
      </c>
    </row>
    <row r="9433" spans="1:18" x14ac:dyDescent="0.35">
      <c r="A9433">
        <v>6257</v>
      </c>
      <c r="B9433">
        <v>12250</v>
      </c>
      <c r="C9433">
        <v>1125</v>
      </c>
      <c r="D9433" t="s">
        <v>129</v>
      </c>
      <c r="E9433" s="1">
        <v>45717</v>
      </c>
      <c r="F9433" s="1">
        <v>45717</v>
      </c>
      <c r="G9433" s="1">
        <v>45747</v>
      </c>
      <c r="H9433" t="s">
        <v>17</v>
      </c>
      <c r="I9433">
        <v>1</v>
      </c>
      <c r="J9433" t="s">
        <v>19</v>
      </c>
      <c r="K9433">
        <v>1</v>
      </c>
      <c r="L9433">
        <v>31</v>
      </c>
      <c r="M9433" t="s">
        <v>19</v>
      </c>
      <c r="N9433" s="1">
        <v>45383</v>
      </c>
      <c r="O9433" s="1">
        <v>45747</v>
      </c>
      <c r="P9433" t="s">
        <v>20</v>
      </c>
      <c r="Q9433">
        <f t="shared" si="296"/>
        <v>2025</v>
      </c>
      <c r="R9433">
        <f t="shared" si="297"/>
        <v>3</v>
      </c>
    </row>
    <row r="9434" spans="1:18" x14ac:dyDescent="0.35">
      <c r="A9434">
        <v>6258</v>
      </c>
      <c r="B9434">
        <v>12251</v>
      </c>
      <c r="C9434">
        <v>1123</v>
      </c>
      <c r="D9434" t="s">
        <v>129</v>
      </c>
      <c r="E9434" s="1">
        <v>45383</v>
      </c>
      <c r="F9434" s="1">
        <v>45383</v>
      </c>
      <c r="G9434" s="1">
        <v>45412</v>
      </c>
      <c r="H9434" t="s">
        <v>17</v>
      </c>
      <c r="I9434">
        <v>1</v>
      </c>
      <c r="J9434" t="s">
        <v>19</v>
      </c>
      <c r="K9434">
        <v>1</v>
      </c>
      <c r="L9434">
        <v>30</v>
      </c>
      <c r="M9434" t="s">
        <v>19</v>
      </c>
      <c r="N9434" s="1">
        <v>45383</v>
      </c>
      <c r="O9434" s="1">
        <v>45700</v>
      </c>
      <c r="P9434" t="s">
        <v>20</v>
      </c>
      <c r="Q9434">
        <f t="shared" si="296"/>
        <v>2024</v>
      </c>
      <c r="R9434">
        <f t="shared" si="297"/>
        <v>4</v>
      </c>
    </row>
    <row r="9435" spans="1:18" x14ac:dyDescent="0.35">
      <c r="A9435">
        <v>6258</v>
      </c>
      <c r="B9435">
        <v>12251</v>
      </c>
      <c r="C9435">
        <v>1123</v>
      </c>
      <c r="D9435" t="s">
        <v>129</v>
      </c>
      <c r="E9435" s="1">
        <v>45413</v>
      </c>
      <c r="F9435" s="1">
        <v>45413</v>
      </c>
      <c r="G9435" s="1">
        <v>45443</v>
      </c>
      <c r="H9435" t="s">
        <v>17</v>
      </c>
      <c r="I9435">
        <v>1</v>
      </c>
      <c r="J9435" t="s">
        <v>19</v>
      </c>
      <c r="K9435">
        <v>1</v>
      </c>
      <c r="L9435">
        <v>31</v>
      </c>
      <c r="M9435" t="s">
        <v>19</v>
      </c>
      <c r="N9435" s="1">
        <v>45383</v>
      </c>
      <c r="O9435" s="1">
        <v>45700</v>
      </c>
      <c r="P9435" t="s">
        <v>20</v>
      </c>
      <c r="Q9435">
        <f t="shared" si="296"/>
        <v>2024</v>
      </c>
      <c r="R9435">
        <f t="shared" si="297"/>
        <v>5</v>
      </c>
    </row>
    <row r="9436" spans="1:18" x14ac:dyDescent="0.35">
      <c r="A9436">
        <v>6258</v>
      </c>
      <c r="B9436">
        <v>12251</v>
      </c>
      <c r="C9436">
        <v>1123</v>
      </c>
      <c r="D9436" t="s">
        <v>129</v>
      </c>
      <c r="E9436" s="1">
        <v>45444</v>
      </c>
      <c r="F9436" s="1">
        <v>45444</v>
      </c>
      <c r="G9436" s="1">
        <v>45473</v>
      </c>
      <c r="H9436" t="s">
        <v>17</v>
      </c>
      <c r="I9436">
        <v>1</v>
      </c>
      <c r="J9436" t="s">
        <v>19</v>
      </c>
      <c r="K9436">
        <v>1</v>
      </c>
      <c r="L9436">
        <v>30</v>
      </c>
      <c r="M9436" t="s">
        <v>19</v>
      </c>
      <c r="N9436" s="1">
        <v>45383</v>
      </c>
      <c r="O9436" s="1">
        <v>45700</v>
      </c>
      <c r="P9436" t="s">
        <v>20</v>
      </c>
      <c r="Q9436">
        <f t="shared" si="296"/>
        <v>2024</v>
      </c>
      <c r="R9436">
        <f t="shared" si="297"/>
        <v>6</v>
      </c>
    </row>
    <row r="9437" spans="1:18" x14ac:dyDescent="0.35">
      <c r="A9437">
        <v>6258</v>
      </c>
      <c r="B9437">
        <v>12251</v>
      </c>
      <c r="C9437">
        <v>1123</v>
      </c>
      <c r="D9437" t="s">
        <v>129</v>
      </c>
      <c r="E9437" s="1">
        <v>45474</v>
      </c>
      <c r="F9437" s="1">
        <v>45474</v>
      </c>
      <c r="G9437" s="1">
        <v>45504</v>
      </c>
      <c r="H9437" t="s">
        <v>17</v>
      </c>
      <c r="I9437">
        <v>1</v>
      </c>
      <c r="J9437">
        <v>0</v>
      </c>
      <c r="K9437">
        <v>1</v>
      </c>
      <c r="L9437">
        <v>31</v>
      </c>
      <c r="M9437" t="s">
        <v>21</v>
      </c>
      <c r="N9437" s="1">
        <v>45383</v>
      </c>
      <c r="O9437" s="1">
        <v>45700</v>
      </c>
      <c r="P9437" t="s">
        <v>20</v>
      </c>
      <c r="Q9437">
        <f t="shared" si="296"/>
        <v>2024</v>
      </c>
      <c r="R9437">
        <f t="shared" si="297"/>
        <v>7</v>
      </c>
    </row>
    <row r="9438" spans="1:18" x14ac:dyDescent="0.35">
      <c r="A9438">
        <v>6258</v>
      </c>
      <c r="B9438">
        <v>12251</v>
      </c>
      <c r="C9438">
        <v>1123</v>
      </c>
      <c r="D9438" t="s">
        <v>129</v>
      </c>
      <c r="E9438" s="1">
        <v>45505</v>
      </c>
      <c r="F9438" s="1">
        <v>45505</v>
      </c>
      <c r="G9438" s="1">
        <v>45535</v>
      </c>
      <c r="H9438" t="s">
        <v>17</v>
      </c>
      <c r="I9438">
        <v>1</v>
      </c>
      <c r="J9438">
        <v>-0.03</v>
      </c>
      <c r="K9438">
        <v>0.97</v>
      </c>
      <c r="L9438">
        <v>31</v>
      </c>
      <c r="M9438" t="s">
        <v>18</v>
      </c>
      <c r="N9438" s="1">
        <v>45383</v>
      </c>
      <c r="O9438" s="1">
        <v>45700</v>
      </c>
      <c r="P9438" t="s">
        <v>20</v>
      </c>
      <c r="Q9438">
        <f t="shared" si="296"/>
        <v>2024</v>
      </c>
      <c r="R9438">
        <f t="shared" si="297"/>
        <v>8</v>
      </c>
    </row>
    <row r="9439" spans="1:18" x14ac:dyDescent="0.35">
      <c r="A9439">
        <v>6258</v>
      </c>
      <c r="B9439">
        <v>12251</v>
      </c>
      <c r="C9439">
        <v>1123</v>
      </c>
      <c r="D9439" t="s">
        <v>129</v>
      </c>
      <c r="E9439" s="1">
        <v>45536</v>
      </c>
      <c r="F9439" s="1">
        <v>45536</v>
      </c>
      <c r="G9439" s="1">
        <v>45565</v>
      </c>
      <c r="H9439" t="s">
        <v>17</v>
      </c>
      <c r="I9439">
        <v>1</v>
      </c>
      <c r="J9439">
        <v>0</v>
      </c>
      <c r="K9439">
        <v>1</v>
      </c>
      <c r="L9439">
        <v>30</v>
      </c>
      <c r="M9439" t="s">
        <v>21</v>
      </c>
      <c r="N9439" s="1">
        <v>45383</v>
      </c>
      <c r="O9439" s="1">
        <v>45700</v>
      </c>
      <c r="P9439" t="s">
        <v>20</v>
      </c>
      <c r="Q9439">
        <f t="shared" si="296"/>
        <v>2024</v>
      </c>
      <c r="R9439">
        <f t="shared" si="297"/>
        <v>9</v>
      </c>
    </row>
    <row r="9440" spans="1:18" x14ac:dyDescent="0.35">
      <c r="A9440">
        <v>6258</v>
      </c>
      <c r="B9440">
        <v>12251</v>
      </c>
      <c r="C9440">
        <v>1123</v>
      </c>
      <c r="D9440" t="s">
        <v>129</v>
      </c>
      <c r="E9440" s="1">
        <v>45566</v>
      </c>
      <c r="F9440" s="1">
        <v>45566</v>
      </c>
      <c r="G9440" s="1">
        <v>45596</v>
      </c>
      <c r="H9440" t="s">
        <v>17</v>
      </c>
      <c r="I9440">
        <v>1</v>
      </c>
      <c r="J9440">
        <v>0</v>
      </c>
      <c r="K9440">
        <v>1</v>
      </c>
      <c r="L9440">
        <v>31</v>
      </c>
      <c r="M9440" t="s">
        <v>21</v>
      </c>
      <c r="N9440" s="1">
        <v>45383</v>
      </c>
      <c r="O9440" s="1">
        <v>45700</v>
      </c>
      <c r="P9440" t="s">
        <v>20</v>
      </c>
      <c r="Q9440">
        <f t="shared" si="296"/>
        <v>2024</v>
      </c>
      <c r="R9440">
        <f t="shared" si="297"/>
        <v>10</v>
      </c>
    </row>
    <row r="9441" spans="1:18" x14ac:dyDescent="0.35">
      <c r="A9441">
        <v>6258</v>
      </c>
      <c r="B9441">
        <v>12251</v>
      </c>
      <c r="C9441">
        <v>1123</v>
      </c>
      <c r="D9441" t="s">
        <v>129</v>
      </c>
      <c r="E9441" s="1">
        <v>45597</v>
      </c>
      <c r="F9441" s="1">
        <v>45597</v>
      </c>
      <c r="G9441" s="1">
        <v>45626</v>
      </c>
      <c r="H9441" t="s">
        <v>17</v>
      </c>
      <c r="I9441">
        <v>1</v>
      </c>
      <c r="J9441" t="s">
        <v>19</v>
      </c>
      <c r="K9441">
        <v>1</v>
      </c>
      <c r="L9441">
        <v>30</v>
      </c>
      <c r="M9441" t="s">
        <v>19</v>
      </c>
      <c r="N9441" s="1">
        <v>45383</v>
      </c>
      <c r="O9441" s="1">
        <v>45700</v>
      </c>
      <c r="P9441" t="s">
        <v>20</v>
      </c>
      <c r="Q9441">
        <f t="shared" si="296"/>
        <v>2024</v>
      </c>
      <c r="R9441">
        <f t="shared" si="297"/>
        <v>11</v>
      </c>
    </row>
    <row r="9442" spans="1:18" x14ac:dyDescent="0.35">
      <c r="A9442">
        <v>6258</v>
      </c>
      <c r="B9442">
        <v>12251</v>
      </c>
      <c r="C9442">
        <v>1123</v>
      </c>
      <c r="D9442" t="s">
        <v>129</v>
      </c>
      <c r="E9442" s="1">
        <v>45627</v>
      </c>
      <c r="F9442" s="1">
        <v>45627</v>
      </c>
      <c r="G9442" s="1">
        <v>45657</v>
      </c>
      <c r="H9442" t="s">
        <v>17</v>
      </c>
      <c r="I9442">
        <v>1</v>
      </c>
      <c r="J9442">
        <v>-0.03</v>
      </c>
      <c r="K9442">
        <v>0.97</v>
      </c>
      <c r="L9442">
        <v>31</v>
      </c>
      <c r="M9442" t="s">
        <v>18</v>
      </c>
      <c r="N9442" s="1">
        <v>45383</v>
      </c>
      <c r="O9442" s="1">
        <v>45700</v>
      </c>
      <c r="P9442" t="s">
        <v>20</v>
      </c>
      <c r="Q9442">
        <f t="shared" si="296"/>
        <v>2024</v>
      </c>
      <c r="R9442">
        <f t="shared" si="297"/>
        <v>12</v>
      </c>
    </row>
    <row r="9443" spans="1:18" x14ac:dyDescent="0.35">
      <c r="A9443">
        <v>6258</v>
      </c>
      <c r="B9443">
        <v>12251</v>
      </c>
      <c r="C9443">
        <v>1123</v>
      </c>
      <c r="D9443" t="s">
        <v>129</v>
      </c>
      <c r="E9443" s="1">
        <v>45658</v>
      </c>
      <c r="F9443" s="1">
        <v>45658</v>
      </c>
      <c r="G9443" s="1">
        <v>45688</v>
      </c>
      <c r="H9443" t="s">
        <v>17</v>
      </c>
      <c r="I9443">
        <v>1</v>
      </c>
      <c r="J9443">
        <v>-0.03</v>
      </c>
      <c r="K9443">
        <v>0.97</v>
      </c>
      <c r="L9443">
        <v>31</v>
      </c>
      <c r="M9443" t="s">
        <v>18</v>
      </c>
      <c r="N9443" s="1">
        <v>45383</v>
      </c>
      <c r="O9443" s="1">
        <v>45700</v>
      </c>
      <c r="P9443" t="s">
        <v>20</v>
      </c>
      <c r="Q9443">
        <f t="shared" si="296"/>
        <v>2025</v>
      </c>
      <c r="R9443">
        <f t="shared" si="297"/>
        <v>1</v>
      </c>
    </row>
    <row r="9444" spans="1:18" x14ac:dyDescent="0.35">
      <c r="A9444">
        <v>6258</v>
      </c>
      <c r="B9444">
        <v>12251</v>
      </c>
      <c r="C9444">
        <v>1123</v>
      </c>
      <c r="D9444" t="s">
        <v>129</v>
      </c>
      <c r="E9444" s="1">
        <v>45689</v>
      </c>
      <c r="F9444" s="1">
        <v>45689</v>
      </c>
      <c r="G9444" s="1">
        <v>45700</v>
      </c>
      <c r="H9444" t="s">
        <v>17</v>
      </c>
      <c r="I9444">
        <v>0.43</v>
      </c>
      <c r="J9444" t="s">
        <v>19</v>
      </c>
      <c r="K9444">
        <v>0.43</v>
      </c>
      <c r="L9444">
        <v>28</v>
      </c>
      <c r="M9444" t="s">
        <v>19</v>
      </c>
      <c r="N9444" s="1">
        <v>45383</v>
      </c>
      <c r="O9444" s="1">
        <v>45700</v>
      </c>
      <c r="P9444" t="s">
        <v>20</v>
      </c>
      <c r="Q9444">
        <f t="shared" si="296"/>
        <v>2025</v>
      </c>
      <c r="R9444">
        <f t="shared" si="297"/>
        <v>2</v>
      </c>
    </row>
    <row r="9445" spans="1:18" x14ac:dyDescent="0.35">
      <c r="A9445">
        <v>6259</v>
      </c>
      <c r="B9445">
        <v>12252</v>
      </c>
      <c r="C9445">
        <v>1125</v>
      </c>
      <c r="D9445" t="s">
        <v>129</v>
      </c>
      <c r="E9445" s="1">
        <v>45383</v>
      </c>
      <c r="F9445" s="1">
        <v>45383</v>
      </c>
      <c r="G9445" s="1">
        <v>45412</v>
      </c>
      <c r="H9445" t="s">
        <v>17</v>
      </c>
      <c r="I9445">
        <v>1</v>
      </c>
      <c r="J9445" t="s">
        <v>19</v>
      </c>
      <c r="K9445">
        <v>1</v>
      </c>
      <c r="L9445">
        <v>30</v>
      </c>
      <c r="M9445" t="s">
        <v>19</v>
      </c>
      <c r="N9445" s="1">
        <v>45383</v>
      </c>
      <c r="O9445" s="1">
        <v>45747</v>
      </c>
      <c r="P9445" t="s">
        <v>20</v>
      </c>
      <c r="Q9445">
        <f t="shared" si="296"/>
        <v>2024</v>
      </c>
      <c r="R9445">
        <f t="shared" si="297"/>
        <v>4</v>
      </c>
    </row>
    <row r="9446" spans="1:18" x14ac:dyDescent="0.35">
      <c r="A9446">
        <v>6259</v>
      </c>
      <c r="B9446">
        <v>12252</v>
      </c>
      <c r="C9446">
        <v>1125</v>
      </c>
      <c r="D9446" t="s">
        <v>129</v>
      </c>
      <c r="E9446" s="1">
        <v>45413</v>
      </c>
      <c r="F9446" s="1">
        <v>45413</v>
      </c>
      <c r="G9446" s="1">
        <v>45443</v>
      </c>
      <c r="H9446" t="s">
        <v>17</v>
      </c>
      <c r="I9446">
        <v>1</v>
      </c>
      <c r="J9446" t="s">
        <v>19</v>
      </c>
      <c r="K9446">
        <v>1</v>
      </c>
      <c r="L9446">
        <v>31</v>
      </c>
      <c r="M9446" t="s">
        <v>19</v>
      </c>
      <c r="N9446" s="1">
        <v>45383</v>
      </c>
      <c r="O9446" s="1">
        <v>45747</v>
      </c>
      <c r="P9446" t="s">
        <v>20</v>
      </c>
      <c r="Q9446">
        <f t="shared" si="296"/>
        <v>2024</v>
      </c>
      <c r="R9446">
        <f t="shared" si="297"/>
        <v>5</v>
      </c>
    </row>
    <row r="9447" spans="1:18" x14ac:dyDescent="0.35">
      <c r="A9447">
        <v>6259</v>
      </c>
      <c r="B9447">
        <v>12252</v>
      </c>
      <c r="C9447">
        <v>1125</v>
      </c>
      <c r="D9447" t="s">
        <v>129</v>
      </c>
      <c r="E9447" s="1">
        <v>45444</v>
      </c>
      <c r="F9447" s="1">
        <v>45444</v>
      </c>
      <c r="G9447" s="1">
        <v>45473</v>
      </c>
      <c r="H9447" t="s">
        <v>17</v>
      </c>
      <c r="I9447">
        <v>1</v>
      </c>
      <c r="J9447" t="s">
        <v>19</v>
      </c>
      <c r="K9447">
        <v>1</v>
      </c>
      <c r="L9447">
        <v>30</v>
      </c>
      <c r="M9447" t="s">
        <v>19</v>
      </c>
      <c r="N9447" s="1">
        <v>45383</v>
      </c>
      <c r="O9447" s="1">
        <v>45747</v>
      </c>
      <c r="P9447" t="s">
        <v>20</v>
      </c>
      <c r="Q9447">
        <f t="shared" si="296"/>
        <v>2024</v>
      </c>
      <c r="R9447">
        <f t="shared" si="297"/>
        <v>6</v>
      </c>
    </row>
    <row r="9448" spans="1:18" x14ac:dyDescent="0.35">
      <c r="A9448">
        <v>6259</v>
      </c>
      <c r="B9448">
        <v>12252</v>
      </c>
      <c r="C9448">
        <v>1125</v>
      </c>
      <c r="D9448" t="s">
        <v>129</v>
      </c>
      <c r="E9448" s="1">
        <v>45474</v>
      </c>
      <c r="F9448" s="1">
        <v>45474</v>
      </c>
      <c r="G9448" s="1">
        <v>45504</v>
      </c>
      <c r="H9448" t="s">
        <v>17</v>
      </c>
      <c r="I9448">
        <v>1</v>
      </c>
      <c r="J9448" t="s">
        <v>19</v>
      </c>
      <c r="K9448">
        <v>1</v>
      </c>
      <c r="L9448">
        <v>31</v>
      </c>
      <c r="M9448" t="s">
        <v>19</v>
      </c>
      <c r="N9448" s="1">
        <v>45383</v>
      </c>
      <c r="O9448" s="1">
        <v>45747</v>
      </c>
      <c r="P9448" t="s">
        <v>20</v>
      </c>
      <c r="Q9448">
        <f t="shared" si="296"/>
        <v>2024</v>
      </c>
      <c r="R9448">
        <f t="shared" si="297"/>
        <v>7</v>
      </c>
    </row>
    <row r="9449" spans="1:18" x14ac:dyDescent="0.35">
      <c r="A9449">
        <v>6259</v>
      </c>
      <c r="B9449">
        <v>12252</v>
      </c>
      <c r="C9449">
        <v>1125</v>
      </c>
      <c r="D9449" t="s">
        <v>129</v>
      </c>
      <c r="E9449" s="1">
        <v>45505</v>
      </c>
      <c r="F9449" s="1">
        <v>45505</v>
      </c>
      <c r="G9449" s="1">
        <v>45535</v>
      </c>
      <c r="H9449" t="s">
        <v>17</v>
      </c>
      <c r="I9449">
        <v>1</v>
      </c>
      <c r="J9449" t="s">
        <v>19</v>
      </c>
      <c r="K9449">
        <v>1</v>
      </c>
      <c r="L9449">
        <v>31</v>
      </c>
      <c r="M9449" t="s">
        <v>19</v>
      </c>
      <c r="N9449" s="1">
        <v>45383</v>
      </c>
      <c r="O9449" s="1">
        <v>45747</v>
      </c>
      <c r="P9449" t="s">
        <v>20</v>
      </c>
      <c r="Q9449">
        <f t="shared" si="296"/>
        <v>2024</v>
      </c>
      <c r="R9449">
        <f t="shared" si="297"/>
        <v>8</v>
      </c>
    </row>
    <row r="9450" spans="1:18" x14ac:dyDescent="0.35">
      <c r="A9450">
        <v>6259</v>
      </c>
      <c r="B9450">
        <v>12252</v>
      </c>
      <c r="C9450">
        <v>1125</v>
      </c>
      <c r="D9450" t="s">
        <v>129</v>
      </c>
      <c r="E9450" s="1">
        <v>45536</v>
      </c>
      <c r="F9450" s="1">
        <v>45536</v>
      </c>
      <c r="G9450" s="1">
        <v>45565</v>
      </c>
      <c r="H9450" t="s">
        <v>17</v>
      </c>
      <c r="I9450">
        <v>1</v>
      </c>
      <c r="J9450" t="s">
        <v>19</v>
      </c>
      <c r="K9450">
        <v>1</v>
      </c>
      <c r="L9450">
        <v>30</v>
      </c>
      <c r="M9450" t="s">
        <v>19</v>
      </c>
      <c r="N9450" s="1">
        <v>45383</v>
      </c>
      <c r="O9450" s="1">
        <v>45747</v>
      </c>
      <c r="P9450" t="s">
        <v>20</v>
      </c>
      <c r="Q9450">
        <f t="shared" si="296"/>
        <v>2024</v>
      </c>
      <c r="R9450">
        <f t="shared" si="297"/>
        <v>9</v>
      </c>
    </row>
    <row r="9451" spans="1:18" x14ac:dyDescent="0.35">
      <c r="A9451">
        <v>6259</v>
      </c>
      <c r="B9451">
        <v>12252</v>
      </c>
      <c r="C9451">
        <v>1125</v>
      </c>
      <c r="D9451" t="s">
        <v>129</v>
      </c>
      <c r="E9451" s="1">
        <v>45566</v>
      </c>
      <c r="F9451" s="1">
        <v>45566</v>
      </c>
      <c r="G9451" s="1">
        <v>45596</v>
      </c>
      <c r="H9451" t="s">
        <v>17</v>
      </c>
      <c r="I9451">
        <v>1</v>
      </c>
      <c r="J9451" t="s">
        <v>19</v>
      </c>
      <c r="K9451">
        <v>1</v>
      </c>
      <c r="L9451">
        <v>31</v>
      </c>
      <c r="M9451" t="s">
        <v>19</v>
      </c>
      <c r="N9451" s="1">
        <v>45383</v>
      </c>
      <c r="O9451" s="1">
        <v>45747</v>
      </c>
      <c r="P9451" t="s">
        <v>20</v>
      </c>
      <c r="Q9451">
        <f t="shared" si="296"/>
        <v>2024</v>
      </c>
      <c r="R9451">
        <f t="shared" si="297"/>
        <v>10</v>
      </c>
    </row>
    <row r="9452" spans="1:18" x14ac:dyDescent="0.35">
      <c r="A9452">
        <v>6259</v>
      </c>
      <c r="B9452">
        <v>12252</v>
      </c>
      <c r="C9452">
        <v>1125</v>
      </c>
      <c r="D9452" t="s">
        <v>129</v>
      </c>
      <c r="E9452" s="1">
        <v>45597</v>
      </c>
      <c r="F9452" s="1">
        <v>45597</v>
      </c>
      <c r="G9452" s="1">
        <v>45626</v>
      </c>
      <c r="H9452" t="s">
        <v>17</v>
      </c>
      <c r="I9452">
        <v>1</v>
      </c>
      <c r="J9452" t="s">
        <v>19</v>
      </c>
      <c r="K9452">
        <v>1</v>
      </c>
      <c r="L9452">
        <v>30</v>
      </c>
      <c r="M9452" t="s">
        <v>19</v>
      </c>
      <c r="N9452" s="1">
        <v>45383</v>
      </c>
      <c r="O9452" s="1">
        <v>45747</v>
      </c>
      <c r="P9452" t="s">
        <v>20</v>
      </c>
      <c r="Q9452">
        <f t="shared" si="296"/>
        <v>2024</v>
      </c>
      <c r="R9452">
        <f t="shared" si="297"/>
        <v>11</v>
      </c>
    </row>
    <row r="9453" spans="1:18" x14ac:dyDescent="0.35">
      <c r="A9453">
        <v>6259</v>
      </c>
      <c r="B9453">
        <v>12252</v>
      </c>
      <c r="C9453">
        <v>1125</v>
      </c>
      <c r="D9453" t="s">
        <v>129</v>
      </c>
      <c r="E9453" s="1">
        <v>45627</v>
      </c>
      <c r="F9453" s="1">
        <v>45627</v>
      </c>
      <c r="G9453" s="1">
        <v>45657</v>
      </c>
      <c r="H9453" t="s">
        <v>17</v>
      </c>
      <c r="I9453">
        <v>1</v>
      </c>
      <c r="J9453" t="s">
        <v>19</v>
      </c>
      <c r="K9453">
        <v>1</v>
      </c>
      <c r="L9453">
        <v>31</v>
      </c>
      <c r="M9453" t="s">
        <v>19</v>
      </c>
      <c r="N9453" s="1">
        <v>45383</v>
      </c>
      <c r="O9453" s="1">
        <v>45747</v>
      </c>
      <c r="P9453" t="s">
        <v>20</v>
      </c>
      <c r="Q9453">
        <f t="shared" si="296"/>
        <v>2024</v>
      </c>
      <c r="R9453">
        <f t="shared" si="297"/>
        <v>12</v>
      </c>
    </row>
    <row r="9454" spans="1:18" x14ac:dyDescent="0.35">
      <c r="A9454">
        <v>6259</v>
      </c>
      <c r="B9454">
        <v>12252</v>
      </c>
      <c r="C9454">
        <v>1125</v>
      </c>
      <c r="D9454" t="s">
        <v>129</v>
      </c>
      <c r="E9454" s="1">
        <v>45658</v>
      </c>
      <c r="F9454" s="1">
        <v>45658</v>
      </c>
      <c r="G9454" s="1">
        <v>45688</v>
      </c>
      <c r="H9454" t="s">
        <v>17</v>
      </c>
      <c r="I9454">
        <v>1</v>
      </c>
      <c r="J9454" t="s">
        <v>19</v>
      </c>
      <c r="K9454">
        <v>1</v>
      </c>
      <c r="L9454">
        <v>31</v>
      </c>
      <c r="M9454" t="s">
        <v>19</v>
      </c>
      <c r="N9454" s="1">
        <v>45383</v>
      </c>
      <c r="O9454" s="1">
        <v>45747</v>
      </c>
      <c r="P9454" t="s">
        <v>20</v>
      </c>
      <c r="Q9454">
        <f t="shared" si="296"/>
        <v>2025</v>
      </c>
      <c r="R9454">
        <f t="shared" si="297"/>
        <v>1</v>
      </c>
    </row>
    <row r="9455" spans="1:18" x14ac:dyDescent="0.35">
      <c r="A9455">
        <v>6259</v>
      </c>
      <c r="B9455">
        <v>12252</v>
      </c>
      <c r="C9455">
        <v>1125</v>
      </c>
      <c r="D9455" t="s">
        <v>129</v>
      </c>
      <c r="E9455" s="1">
        <v>45689</v>
      </c>
      <c r="F9455" s="1">
        <v>45689</v>
      </c>
      <c r="G9455" s="1">
        <v>45716</v>
      </c>
      <c r="H9455" t="s">
        <v>17</v>
      </c>
      <c r="I9455">
        <v>1</v>
      </c>
      <c r="J9455" t="s">
        <v>19</v>
      </c>
      <c r="K9455">
        <v>1</v>
      </c>
      <c r="L9455">
        <v>28</v>
      </c>
      <c r="M9455" t="s">
        <v>19</v>
      </c>
      <c r="N9455" s="1">
        <v>45383</v>
      </c>
      <c r="O9455" s="1">
        <v>45747</v>
      </c>
      <c r="P9455" t="s">
        <v>20</v>
      </c>
      <c r="Q9455">
        <f t="shared" si="296"/>
        <v>2025</v>
      </c>
      <c r="R9455">
        <f t="shared" si="297"/>
        <v>2</v>
      </c>
    </row>
    <row r="9456" spans="1:18" x14ac:dyDescent="0.35">
      <c r="A9456">
        <v>6259</v>
      </c>
      <c r="B9456">
        <v>12252</v>
      </c>
      <c r="C9456">
        <v>1125</v>
      </c>
      <c r="D9456" t="s">
        <v>129</v>
      </c>
      <c r="E9456" s="1">
        <v>45717</v>
      </c>
      <c r="F9456" s="1">
        <v>45717</v>
      </c>
      <c r="G9456" s="1">
        <v>45747</v>
      </c>
      <c r="H9456" t="s">
        <v>17</v>
      </c>
      <c r="I9456">
        <v>1</v>
      </c>
      <c r="J9456" t="s">
        <v>19</v>
      </c>
      <c r="K9456">
        <v>1</v>
      </c>
      <c r="L9456">
        <v>31</v>
      </c>
      <c r="M9456" t="s">
        <v>19</v>
      </c>
      <c r="N9456" s="1">
        <v>45383</v>
      </c>
      <c r="O9456" s="1">
        <v>45747</v>
      </c>
      <c r="P9456" t="s">
        <v>20</v>
      </c>
      <c r="Q9456">
        <f t="shared" si="296"/>
        <v>2025</v>
      </c>
      <c r="R9456">
        <f t="shared" si="297"/>
        <v>3</v>
      </c>
    </row>
    <row r="9457" spans="1:18" x14ac:dyDescent="0.35">
      <c r="A9457">
        <v>6260</v>
      </c>
      <c r="B9457">
        <v>12253</v>
      </c>
      <c r="C9457">
        <v>1162</v>
      </c>
      <c r="D9457" t="s">
        <v>129</v>
      </c>
      <c r="E9457" s="1">
        <v>45383</v>
      </c>
      <c r="F9457" s="1">
        <v>45383</v>
      </c>
      <c r="G9457" s="1">
        <v>45412</v>
      </c>
      <c r="H9457" t="s">
        <v>17</v>
      </c>
      <c r="I9457">
        <v>1</v>
      </c>
      <c r="J9457" t="s">
        <v>19</v>
      </c>
      <c r="K9457">
        <v>1</v>
      </c>
      <c r="L9457">
        <v>30</v>
      </c>
      <c r="M9457" t="s">
        <v>19</v>
      </c>
      <c r="N9457" s="1">
        <v>45383</v>
      </c>
      <c r="O9457" s="1">
        <v>45565</v>
      </c>
      <c r="P9457" t="s">
        <v>20</v>
      </c>
      <c r="Q9457">
        <f t="shared" si="296"/>
        <v>2024</v>
      </c>
      <c r="R9457">
        <f t="shared" si="297"/>
        <v>4</v>
      </c>
    </row>
    <row r="9458" spans="1:18" x14ac:dyDescent="0.35">
      <c r="A9458">
        <v>6260</v>
      </c>
      <c r="B9458">
        <v>12253</v>
      </c>
      <c r="C9458">
        <v>1162</v>
      </c>
      <c r="D9458" t="s">
        <v>129</v>
      </c>
      <c r="E9458" s="1">
        <v>45413</v>
      </c>
      <c r="F9458" s="1">
        <v>45413</v>
      </c>
      <c r="G9458" s="1">
        <v>45443</v>
      </c>
      <c r="H9458" t="s">
        <v>17</v>
      </c>
      <c r="I9458">
        <v>1</v>
      </c>
      <c r="J9458" t="s">
        <v>19</v>
      </c>
      <c r="K9458">
        <v>1</v>
      </c>
      <c r="L9458">
        <v>31</v>
      </c>
      <c r="M9458" t="s">
        <v>19</v>
      </c>
      <c r="N9458" s="1">
        <v>45383</v>
      </c>
      <c r="O9458" s="1">
        <v>45565</v>
      </c>
      <c r="P9458" t="s">
        <v>20</v>
      </c>
      <c r="Q9458">
        <f t="shared" si="296"/>
        <v>2024</v>
      </c>
      <c r="R9458">
        <f t="shared" si="297"/>
        <v>5</v>
      </c>
    </row>
    <row r="9459" spans="1:18" x14ac:dyDescent="0.35">
      <c r="A9459">
        <v>6260</v>
      </c>
      <c r="B9459">
        <v>12253</v>
      </c>
      <c r="C9459">
        <v>1162</v>
      </c>
      <c r="D9459" t="s">
        <v>129</v>
      </c>
      <c r="E9459" s="1">
        <v>45444</v>
      </c>
      <c r="F9459" s="1">
        <v>45444</v>
      </c>
      <c r="G9459" s="1">
        <v>45473</v>
      </c>
      <c r="H9459" t="s">
        <v>17</v>
      </c>
      <c r="I9459">
        <v>1</v>
      </c>
      <c r="J9459" t="s">
        <v>19</v>
      </c>
      <c r="K9459">
        <v>1</v>
      </c>
      <c r="L9459">
        <v>30</v>
      </c>
      <c r="M9459" t="s">
        <v>19</v>
      </c>
      <c r="N9459" s="1">
        <v>45383</v>
      </c>
      <c r="O9459" s="1">
        <v>45565</v>
      </c>
      <c r="P9459" t="s">
        <v>20</v>
      </c>
      <c r="Q9459">
        <f t="shared" si="296"/>
        <v>2024</v>
      </c>
      <c r="R9459">
        <f t="shared" si="297"/>
        <v>6</v>
      </c>
    </row>
    <row r="9460" spans="1:18" x14ac:dyDescent="0.35">
      <c r="A9460">
        <v>6260</v>
      </c>
      <c r="B9460">
        <v>12253</v>
      </c>
      <c r="C9460">
        <v>1162</v>
      </c>
      <c r="D9460" t="s">
        <v>129</v>
      </c>
      <c r="E9460" s="1">
        <v>45474</v>
      </c>
      <c r="F9460" s="1">
        <v>45474</v>
      </c>
      <c r="G9460" s="1">
        <v>45504</v>
      </c>
      <c r="H9460" t="s">
        <v>17</v>
      </c>
      <c r="I9460">
        <v>1</v>
      </c>
      <c r="J9460" t="s">
        <v>19</v>
      </c>
      <c r="K9460">
        <v>1</v>
      </c>
      <c r="L9460">
        <v>31</v>
      </c>
      <c r="M9460" t="s">
        <v>19</v>
      </c>
      <c r="N9460" s="1">
        <v>45383</v>
      </c>
      <c r="O9460" s="1">
        <v>45565</v>
      </c>
      <c r="P9460" t="s">
        <v>20</v>
      </c>
      <c r="Q9460">
        <f t="shared" si="296"/>
        <v>2024</v>
      </c>
      <c r="R9460">
        <f t="shared" si="297"/>
        <v>7</v>
      </c>
    </row>
    <row r="9461" spans="1:18" x14ac:dyDescent="0.35">
      <c r="A9461">
        <v>6260</v>
      </c>
      <c r="B9461">
        <v>12253</v>
      </c>
      <c r="C9461">
        <v>1162</v>
      </c>
      <c r="D9461" t="s">
        <v>129</v>
      </c>
      <c r="E9461" s="1">
        <v>45505</v>
      </c>
      <c r="F9461" s="1">
        <v>45505</v>
      </c>
      <c r="G9461" s="1">
        <v>45535</v>
      </c>
      <c r="H9461" t="s">
        <v>17</v>
      </c>
      <c r="I9461">
        <v>1</v>
      </c>
      <c r="J9461" t="s">
        <v>19</v>
      </c>
      <c r="K9461">
        <v>1</v>
      </c>
      <c r="L9461">
        <v>31</v>
      </c>
      <c r="M9461" t="s">
        <v>19</v>
      </c>
      <c r="N9461" s="1">
        <v>45383</v>
      </c>
      <c r="O9461" s="1">
        <v>45565</v>
      </c>
      <c r="P9461" t="s">
        <v>20</v>
      </c>
      <c r="Q9461">
        <f t="shared" si="296"/>
        <v>2024</v>
      </c>
      <c r="R9461">
        <f t="shared" si="297"/>
        <v>8</v>
      </c>
    </row>
    <row r="9462" spans="1:18" x14ac:dyDescent="0.35">
      <c r="A9462">
        <v>6260</v>
      </c>
      <c r="B9462">
        <v>12253</v>
      </c>
      <c r="C9462">
        <v>1162</v>
      </c>
      <c r="D9462" t="s">
        <v>129</v>
      </c>
      <c r="E9462" s="1">
        <v>45536</v>
      </c>
      <c r="F9462" s="1">
        <v>45536</v>
      </c>
      <c r="G9462" s="1">
        <v>45565</v>
      </c>
      <c r="H9462" t="s">
        <v>17</v>
      </c>
      <c r="I9462">
        <v>1</v>
      </c>
      <c r="J9462" t="s">
        <v>19</v>
      </c>
      <c r="K9462">
        <v>1</v>
      </c>
      <c r="L9462">
        <v>30</v>
      </c>
      <c r="M9462" t="s">
        <v>19</v>
      </c>
      <c r="N9462" s="1">
        <v>45383</v>
      </c>
      <c r="O9462" s="1">
        <v>45565</v>
      </c>
      <c r="P9462" t="s">
        <v>20</v>
      </c>
      <c r="Q9462">
        <f t="shared" si="296"/>
        <v>2024</v>
      </c>
      <c r="R9462">
        <f t="shared" si="297"/>
        <v>9</v>
      </c>
    </row>
    <row r="9463" spans="1:18" x14ac:dyDescent="0.35">
      <c r="A9463">
        <v>6261</v>
      </c>
      <c r="B9463">
        <v>12254</v>
      </c>
      <c r="C9463">
        <v>1125</v>
      </c>
      <c r="D9463" t="s">
        <v>129</v>
      </c>
      <c r="E9463" s="1">
        <v>45383</v>
      </c>
      <c r="F9463" s="1">
        <v>45383</v>
      </c>
      <c r="G9463" s="1">
        <v>45412</v>
      </c>
      <c r="H9463" t="s">
        <v>17</v>
      </c>
      <c r="I9463">
        <v>1</v>
      </c>
      <c r="J9463" t="s">
        <v>19</v>
      </c>
      <c r="K9463">
        <v>1</v>
      </c>
      <c r="L9463">
        <v>30</v>
      </c>
      <c r="M9463" t="s">
        <v>19</v>
      </c>
      <c r="N9463" s="1">
        <v>45383</v>
      </c>
      <c r="O9463" s="1">
        <v>45747</v>
      </c>
      <c r="P9463" t="s">
        <v>20</v>
      </c>
      <c r="Q9463">
        <f t="shared" si="296"/>
        <v>2024</v>
      </c>
      <c r="R9463">
        <f t="shared" si="297"/>
        <v>4</v>
      </c>
    </row>
    <row r="9464" spans="1:18" x14ac:dyDescent="0.35">
      <c r="A9464">
        <v>6261</v>
      </c>
      <c r="B9464">
        <v>12254</v>
      </c>
      <c r="C9464">
        <v>1125</v>
      </c>
      <c r="D9464" t="s">
        <v>129</v>
      </c>
      <c r="E9464" s="1">
        <v>45413</v>
      </c>
      <c r="F9464" s="1">
        <v>45413</v>
      </c>
      <c r="G9464" s="1">
        <v>45443</v>
      </c>
      <c r="H9464" t="s">
        <v>17</v>
      </c>
      <c r="I9464">
        <v>1</v>
      </c>
      <c r="J9464" t="s">
        <v>19</v>
      </c>
      <c r="K9464">
        <v>1</v>
      </c>
      <c r="L9464">
        <v>31</v>
      </c>
      <c r="M9464" t="s">
        <v>19</v>
      </c>
      <c r="N9464" s="1">
        <v>45383</v>
      </c>
      <c r="O9464" s="1">
        <v>45747</v>
      </c>
      <c r="P9464" t="s">
        <v>20</v>
      </c>
      <c r="Q9464">
        <f t="shared" si="296"/>
        <v>2024</v>
      </c>
      <c r="R9464">
        <f t="shared" si="297"/>
        <v>5</v>
      </c>
    </row>
    <row r="9465" spans="1:18" x14ac:dyDescent="0.35">
      <c r="A9465">
        <v>6261</v>
      </c>
      <c r="B9465">
        <v>12254</v>
      </c>
      <c r="C9465">
        <v>1125</v>
      </c>
      <c r="D9465" t="s">
        <v>129</v>
      </c>
      <c r="E9465" s="1">
        <v>45444</v>
      </c>
      <c r="F9465" s="1">
        <v>45444</v>
      </c>
      <c r="G9465" s="1">
        <v>45473</v>
      </c>
      <c r="H9465" t="s">
        <v>17</v>
      </c>
      <c r="I9465">
        <v>1</v>
      </c>
      <c r="J9465" t="s">
        <v>19</v>
      </c>
      <c r="K9465">
        <v>1</v>
      </c>
      <c r="L9465">
        <v>30</v>
      </c>
      <c r="M9465" t="s">
        <v>19</v>
      </c>
      <c r="N9465" s="1">
        <v>45383</v>
      </c>
      <c r="O9465" s="1">
        <v>45747</v>
      </c>
      <c r="P9465" t="s">
        <v>20</v>
      </c>
      <c r="Q9465">
        <f t="shared" si="296"/>
        <v>2024</v>
      </c>
      <c r="R9465">
        <f t="shared" si="297"/>
        <v>6</v>
      </c>
    </row>
    <row r="9466" spans="1:18" x14ac:dyDescent="0.35">
      <c r="A9466">
        <v>6261</v>
      </c>
      <c r="B9466">
        <v>12254</v>
      </c>
      <c r="C9466">
        <v>1125</v>
      </c>
      <c r="D9466" t="s">
        <v>129</v>
      </c>
      <c r="E9466" s="1">
        <v>45474</v>
      </c>
      <c r="F9466" s="1">
        <v>45474</v>
      </c>
      <c r="G9466" s="1">
        <v>45504</v>
      </c>
      <c r="H9466" t="s">
        <v>17</v>
      </c>
      <c r="I9466">
        <v>1</v>
      </c>
      <c r="J9466" t="s">
        <v>19</v>
      </c>
      <c r="K9466">
        <v>1</v>
      </c>
      <c r="L9466">
        <v>31</v>
      </c>
      <c r="M9466" t="s">
        <v>19</v>
      </c>
      <c r="N9466" s="1">
        <v>45383</v>
      </c>
      <c r="O9466" s="1">
        <v>45747</v>
      </c>
      <c r="P9466" t="s">
        <v>20</v>
      </c>
      <c r="Q9466">
        <f t="shared" si="296"/>
        <v>2024</v>
      </c>
      <c r="R9466">
        <f t="shared" si="297"/>
        <v>7</v>
      </c>
    </row>
    <row r="9467" spans="1:18" x14ac:dyDescent="0.35">
      <c r="A9467">
        <v>6261</v>
      </c>
      <c r="B9467">
        <v>12254</v>
      </c>
      <c r="C9467">
        <v>1125</v>
      </c>
      <c r="D9467" t="s">
        <v>129</v>
      </c>
      <c r="E9467" s="1">
        <v>45505</v>
      </c>
      <c r="F9467" s="1">
        <v>45505</v>
      </c>
      <c r="G9467" s="1">
        <v>45535</v>
      </c>
      <c r="H9467" t="s">
        <v>17</v>
      </c>
      <c r="I9467">
        <v>1</v>
      </c>
      <c r="J9467" t="s">
        <v>19</v>
      </c>
      <c r="K9467">
        <v>1</v>
      </c>
      <c r="L9467">
        <v>31</v>
      </c>
      <c r="M9467" t="s">
        <v>19</v>
      </c>
      <c r="N9467" s="1">
        <v>45383</v>
      </c>
      <c r="O9467" s="1">
        <v>45747</v>
      </c>
      <c r="P9467" t="s">
        <v>20</v>
      </c>
      <c r="Q9467">
        <f t="shared" si="296"/>
        <v>2024</v>
      </c>
      <c r="R9467">
        <f t="shared" si="297"/>
        <v>8</v>
      </c>
    </row>
    <row r="9468" spans="1:18" x14ac:dyDescent="0.35">
      <c r="A9468">
        <v>6261</v>
      </c>
      <c r="B9468">
        <v>12254</v>
      </c>
      <c r="C9468">
        <v>1125</v>
      </c>
      <c r="D9468" t="s">
        <v>129</v>
      </c>
      <c r="E9468" s="1">
        <v>45536</v>
      </c>
      <c r="F9468" s="1">
        <v>45536</v>
      </c>
      <c r="G9468" s="1">
        <v>45565</v>
      </c>
      <c r="H9468" t="s">
        <v>17</v>
      </c>
      <c r="I9468">
        <v>1</v>
      </c>
      <c r="J9468" t="s">
        <v>19</v>
      </c>
      <c r="K9468">
        <v>1</v>
      </c>
      <c r="L9468">
        <v>30</v>
      </c>
      <c r="M9468" t="s">
        <v>19</v>
      </c>
      <c r="N9468" s="1">
        <v>45383</v>
      </c>
      <c r="O9468" s="1">
        <v>45747</v>
      </c>
      <c r="P9468" t="s">
        <v>20</v>
      </c>
      <c r="Q9468">
        <f t="shared" si="296"/>
        <v>2024</v>
      </c>
      <c r="R9468">
        <f t="shared" si="297"/>
        <v>9</v>
      </c>
    </row>
    <row r="9469" spans="1:18" x14ac:dyDescent="0.35">
      <c r="A9469">
        <v>6261</v>
      </c>
      <c r="B9469">
        <v>12254</v>
      </c>
      <c r="C9469">
        <v>1125</v>
      </c>
      <c r="D9469" t="s">
        <v>129</v>
      </c>
      <c r="E9469" s="1">
        <v>45566</v>
      </c>
      <c r="F9469" s="1">
        <v>45566</v>
      </c>
      <c r="G9469" s="1">
        <v>45596</v>
      </c>
      <c r="H9469" t="s">
        <v>17</v>
      </c>
      <c r="I9469">
        <v>1</v>
      </c>
      <c r="J9469" t="s">
        <v>19</v>
      </c>
      <c r="K9469">
        <v>1</v>
      </c>
      <c r="L9469">
        <v>31</v>
      </c>
      <c r="M9469" t="s">
        <v>19</v>
      </c>
      <c r="N9469" s="1">
        <v>45383</v>
      </c>
      <c r="O9469" s="1">
        <v>45747</v>
      </c>
      <c r="P9469" t="s">
        <v>20</v>
      </c>
      <c r="Q9469">
        <f t="shared" si="296"/>
        <v>2024</v>
      </c>
      <c r="R9469">
        <f t="shared" si="297"/>
        <v>10</v>
      </c>
    </row>
    <row r="9470" spans="1:18" x14ac:dyDescent="0.35">
      <c r="A9470">
        <v>6261</v>
      </c>
      <c r="B9470">
        <v>12254</v>
      </c>
      <c r="C9470">
        <v>1125</v>
      </c>
      <c r="D9470" t="s">
        <v>129</v>
      </c>
      <c r="E9470" s="1">
        <v>45597</v>
      </c>
      <c r="F9470" s="1">
        <v>45597</v>
      </c>
      <c r="G9470" s="1">
        <v>45626</v>
      </c>
      <c r="H9470" t="s">
        <v>17</v>
      </c>
      <c r="I9470">
        <v>1</v>
      </c>
      <c r="J9470">
        <v>-0.22</v>
      </c>
      <c r="K9470">
        <v>0.78</v>
      </c>
      <c r="L9470">
        <v>30</v>
      </c>
      <c r="M9470" t="s">
        <v>78</v>
      </c>
      <c r="N9470" s="1">
        <v>45383</v>
      </c>
      <c r="O9470" s="1">
        <v>45747</v>
      </c>
      <c r="P9470" t="s">
        <v>20</v>
      </c>
      <c r="Q9470">
        <f t="shared" si="296"/>
        <v>2024</v>
      </c>
      <c r="R9470">
        <f t="shared" si="297"/>
        <v>11</v>
      </c>
    </row>
    <row r="9471" spans="1:18" x14ac:dyDescent="0.35">
      <c r="A9471">
        <v>6261</v>
      </c>
      <c r="B9471">
        <v>12254</v>
      </c>
      <c r="C9471">
        <v>1125</v>
      </c>
      <c r="D9471" t="s">
        <v>129</v>
      </c>
      <c r="E9471" s="1">
        <v>45627</v>
      </c>
      <c r="F9471" s="1">
        <v>45627</v>
      </c>
      <c r="G9471" s="1">
        <v>45657</v>
      </c>
      <c r="H9471" t="s">
        <v>17</v>
      </c>
      <c r="I9471">
        <v>1</v>
      </c>
      <c r="J9471">
        <v>-0.87</v>
      </c>
      <c r="K9471">
        <v>0.13</v>
      </c>
      <c r="L9471">
        <v>31</v>
      </c>
      <c r="M9471" t="s">
        <v>37</v>
      </c>
      <c r="N9471" s="1">
        <v>45383</v>
      </c>
      <c r="O9471" s="1">
        <v>45747</v>
      </c>
      <c r="P9471" t="s">
        <v>20</v>
      </c>
      <c r="Q9471">
        <f t="shared" si="296"/>
        <v>2024</v>
      </c>
      <c r="R9471">
        <f t="shared" si="297"/>
        <v>12</v>
      </c>
    </row>
    <row r="9472" spans="1:18" x14ac:dyDescent="0.35">
      <c r="A9472">
        <v>6261</v>
      </c>
      <c r="B9472">
        <v>12254</v>
      </c>
      <c r="C9472">
        <v>1125</v>
      </c>
      <c r="D9472" t="s">
        <v>129</v>
      </c>
      <c r="E9472" s="1">
        <v>45658</v>
      </c>
      <c r="F9472" s="1">
        <v>45658</v>
      </c>
      <c r="G9472" s="1">
        <v>45688</v>
      </c>
      <c r="H9472" t="s">
        <v>17</v>
      </c>
      <c r="I9472">
        <v>1</v>
      </c>
      <c r="J9472">
        <v>-1</v>
      </c>
      <c r="K9472">
        <v>0</v>
      </c>
      <c r="L9472">
        <v>31</v>
      </c>
      <c r="M9472" t="s">
        <v>29</v>
      </c>
      <c r="N9472" s="1">
        <v>45383</v>
      </c>
      <c r="O9472" s="1">
        <v>45747</v>
      </c>
      <c r="P9472" t="s">
        <v>20</v>
      </c>
      <c r="Q9472">
        <f t="shared" si="296"/>
        <v>2025</v>
      </c>
      <c r="R9472">
        <f t="shared" si="297"/>
        <v>1</v>
      </c>
    </row>
    <row r="9473" spans="1:18" x14ac:dyDescent="0.35">
      <c r="A9473">
        <v>6261</v>
      </c>
      <c r="B9473">
        <v>12254</v>
      </c>
      <c r="C9473">
        <v>1125</v>
      </c>
      <c r="D9473" t="s">
        <v>129</v>
      </c>
      <c r="E9473" s="1">
        <v>45689</v>
      </c>
      <c r="F9473" s="1">
        <v>45689</v>
      </c>
      <c r="G9473" s="1">
        <v>45716</v>
      </c>
      <c r="H9473" t="s">
        <v>17</v>
      </c>
      <c r="I9473">
        <v>1</v>
      </c>
      <c r="J9473">
        <v>-1</v>
      </c>
      <c r="K9473">
        <v>0</v>
      </c>
      <c r="L9473">
        <v>28</v>
      </c>
      <c r="M9473" t="s">
        <v>40</v>
      </c>
      <c r="N9473" s="1">
        <v>45383</v>
      </c>
      <c r="O9473" s="1">
        <v>45747</v>
      </c>
      <c r="P9473" t="s">
        <v>20</v>
      </c>
      <c r="Q9473">
        <f t="shared" si="296"/>
        <v>2025</v>
      </c>
      <c r="R9473">
        <f t="shared" si="297"/>
        <v>2</v>
      </c>
    </row>
    <row r="9474" spans="1:18" x14ac:dyDescent="0.35">
      <c r="A9474">
        <v>6261</v>
      </c>
      <c r="B9474">
        <v>12254</v>
      </c>
      <c r="C9474">
        <v>1125</v>
      </c>
      <c r="D9474" t="s">
        <v>129</v>
      </c>
      <c r="E9474" s="1">
        <v>45717</v>
      </c>
      <c r="F9474" s="1">
        <v>45717</v>
      </c>
      <c r="G9474" s="1">
        <v>45747</v>
      </c>
      <c r="H9474" t="s">
        <v>17</v>
      </c>
      <c r="I9474">
        <v>1</v>
      </c>
      <c r="J9474">
        <v>-1</v>
      </c>
      <c r="K9474">
        <v>0</v>
      </c>
      <c r="L9474">
        <v>31</v>
      </c>
      <c r="M9474" t="s">
        <v>29</v>
      </c>
      <c r="N9474" s="1">
        <v>45383</v>
      </c>
      <c r="O9474" s="1">
        <v>45747</v>
      </c>
      <c r="P9474" t="s">
        <v>20</v>
      </c>
      <c r="Q9474">
        <f t="shared" si="296"/>
        <v>2025</v>
      </c>
      <c r="R9474">
        <f t="shared" si="297"/>
        <v>3</v>
      </c>
    </row>
    <row r="9475" spans="1:18" x14ac:dyDescent="0.35">
      <c r="A9475">
        <v>6262</v>
      </c>
      <c r="B9475">
        <v>12255</v>
      </c>
      <c r="C9475">
        <v>1125</v>
      </c>
      <c r="D9475" t="s">
        <v>129</v>
      </c>
      <c r="E9475" s="1">
        <v>45383</v>
      </c>
      <c r="F9475" s="1">
        <v>45383</v>
      </c>
      <c r="G9475" s="1">
        <v>45412</v>
      </c>
      <c r="H9475" t="s">
        <v>17</v>
      </c>
      <c r="I9475">
        <v>1</v>
      </c>
      <c r="J9475" t="s">
        <v>19</v>
      </c>
      <c r="K9475">
        <v>1</v>
      </c>
      <c r="L9475">
        <v>30</v>
      </c>
      <c r="M9475" t="s">
        <v>19</v>
      </c>
      <c r="N9475" s="1">
        <v>45383</v>
      </c>
      <c r="O9475" s="1">
        <v>45747</v>
      </c>
      <c r="P9475" t="s">
        <v>20</v>
      </c>
      <c r="Q9475">
        <f t="shared" ref="Q9475:Q9538" si="298">YEAR(E9475)</f>
        <v>2024</v>
      </c>
      <c r="R9475">
        <f t="shared" ref="R9475:R9538" si="299">MONTH(E9475)</f>
        <v>4</v>
      </c>
    </row>
    <row r="9476" spans="1:18" x14ac:dyDescent="0.35">
      <c r="A9476">
        <v>6262</v>
      </c>
      <c r="B9476">
        <v>12255</v>
      </c>
      <c r="C9476">
        <v>1125</v>
      </c>
      <c r="D9476" t="s">
        <v>129</v>
      </c>
      <c r="E9476" s="1">
        <v>45413</v>
      </c>
      <c r="F9476" s="1">
        <v>45413</v>
      </c>
      <c r="G9476" s="1">
        <v>45443</v>
      </c>
      <c r="H9476" t="s">
        <v>17</v>
      </c>
      <c r="I9476">
        <v>1</v>
      </c>
      <c r="J9476" t="s">
        <v>19</v>
      </c>
      <c r="K9476">
        <v>1</v>
      </c>
      <c r="L9476">
        <v>31</v>
      </c>
      <c r="M9476" t="s">
        <v>19</v>
      </c>
      <c r="N9476" s="1">
        <v>45383</v>
      </c>
      <c r="O9476" s="1">
        <v>45747</v>
      </c>
      <c r="P9476" t="s">
        <v>20</v>
      </c>
      <c r="Q9476">
        <f t="shared" si="298"/>
        <v>2024</v>
      </c>
      <c r="R9476">
        <f t="shared" si="299"/>
        <v>5</v>
      </c>
    </row>
    <row r="9477" spans="1:18" x14ac:dyDescent="0.35">
      <c r="A9477">
        <v>6262</v>
      </c>
      <c r="B9477">
        <v>12255</v>
      </c>
      <c r="C9477">
        <v>1125</v>
      </c>
      <c r="D9477" t="s">
        <v>129</v>
      </c>
      <c r="E9477" s="1">
        <v>45444</v>
      </c>
      <c r="F9477" s="1">
        <v>45444</v>
      </c>
      <c r="G9477" s="1">
        <v>45473</v>
      </c>
      <c r="H9477" t="s">
        <v>17</v>
      </c>
      <c r="I9477">
        <v>1</v>
      </c>
      <c r="J9477">
        <v>0</v>
      </c>
      <c r="K9477">
        <v>1</v>
      </c>
      <c r="L9477">
        <v>30</v>
      </c>
      <c r="M9477" t="s">
        <v>21</v>
      </c>
      <c r="N9477" s="1">
        <v>45383</v>
      </c>
      <c r="O9477" s="1">
        <v>45747</v>
      </c>
      <c r="P9477" t="s">
        <v>20</v>
      </c>
      <c r="Q9477">
        <f t="shared" si="298"/>
        <v>2024</v>
      </c>
      <c r="R9477">
        <f t="shared" si="299"/>
        <v>6</v>
      </c>
    </row>
    <row r="9478" spans="1:18" x14ac:dyDescent="0.35">
      <c r="A9478">
        <v>6262</v>
      </c>
      <c r="B9478">
        <v>12255</v>
      </c>
      <c r="C9478">
        <v>1125</v>
      </c>
      <c r="D9478" t="s">
        <v>129</v>
      </c>
      <c r="E9478" s="1">
        <v>45474</v>
      </c>
      <c r="F9478" s="1">
        <v>45474</v>
      </c>
      <c r="G9478" s="1">
        <v>45504</v>
      </c>
      <c r="H9478" t="s">
        <v>17</v>
      </c>
      <c r="I9478">
        <v>1</v>
      </c>
      <c r="J9478" t="s">
        <v>19</v>
      </c>
      <c r="K9478">
        <v>1</v>
      </c>
      <c r="L9478">
        <v>31</v>
      </c>
      <c r="M9478" t="s">
        <v>19</v>
      </c>
      <c r="N9478" s="1">
        <v>45383</v>
      </c>
      <c r="O9478" s="1">
        <v>45747</v>
      </c>
      <c r="P9478" t="s">
        <v>20</v>
      </c>
      <c r="Q9478">
        <f t="shared" si="298"/>
        <v>2024</v>
      </c>
      <c r="R9478">
        <f t="shared" si="299"/>
        <v>7</v>
      </c>
    </row>
    <row r="9479" spans="1:18" x14ac:dyDescent="0.35">
      <c r="A9479">
        <v>6262</v>
      </c>
      <c r="B9479">
        <v>12255</v>
      </c>
      <c r="C9479">
        <v>1125</v>
      </c>
      <c r="D9479" t="s">
        <v>129</v>
      </c>
      <c r="E9479" s="1">
        <v>45505</v>
      </c>
      <c r="F9479" s="1">
        <v>45505</v>
      </c>
      <c r="G9479" s="1">
        <v>45535</v>
      </c>
      <c r="H9479" t="s">
        <v>17</v>
      </c>
      <c r="I9479">
        <v>1</v>
      </c>
      <c r="J9479">
        <v>0</v>
      </c>
      <c r="K9479">
        <v>1</v>
      </c>
      <c r="L9479">
        <v>31</v>
      </c>
      <c r="M9479" t="s">
        <v>21</v>
      </c>
      <c r="N9479" s="1">
        <v>45383</v>
      </c>
      <c r="O9479" s="1">
        <v>45747</v>
      </c>
      <c r="P9479" t="s">
        <v>20</v>
      </c>
      <c r="Q9479">
        <f t="shared" si="298"/>
        <v>2024</v>
      </c>
      <c r="R9479">
        <f t="shared" si="299"/>
        <v>8</v>
      </c>
    </row>
    <row r="9480" spans="1:18" x14ac:dyDescent="0.35">
      <c r="A9480">
        <v>6262</v>
      </c>
      <c r="B9480">
        <v>12255</v>
      </c>
      <c r="C9480">
        <v>1125</v>
      </c>
      <c r="D9480" t="s">
        <v>129</v>
      </c>
      <c r="E9480" s="1">
        <v>45536</v>
      </c>
      <c r="F9480" s="1">
        <v>45536</v>
      </c>
      <c r="G9480" s="1">
        <v>45565</v>
      </c>
      <c r="H9480" t="s">
        <v>17</v>
      </c>
      <c r="I9480">
        <v>1</v>
      </c>
      <c r="J9480" t="s">
        <v>19</v>
      </c>
      <c r="K9480">
        <v>1</v>
      </c>
      <c r="L9480">
        <v>30</v>
      </c>
      <c r="M9480" t="s">
        <v>19</v>
      </c>
      <c r="N9480" s="1">
        <v>45383</v>
      </c>
      <c r="O9480" s="1">
        <v>45747</v>
      </c>
      <c r="P9480" t="s">
        <v>20</v>
      </c>
      <c r="Q9480">
        <f t="shared" si="298"/>
        <v>2024</v>
      </c>
      <c r="R9480">
        <f t="shared" si="299"/>
        <v>9</v>
      </c>
    </row>
    <row r="9481" spans="1:18" x14ac:dyDescent="0.35">
      <c r="A9481">
        <v>6262</v>
      </c>
      <c r="B9481">
        <v>12255</v>
      </c>
      <c r="C9481">
        <v>1125</v>
      </c>
      <c r="D9481" t="s">
        <v>129</v>
      </c>
      <c r="E9481" s="1">
        <v>45566</v>
      </c>
      <c r="F9481" s="1">
        <v>45566</v>
      </c>
      <c r="G9481" s="1">
        <v>45596</v>
      </c>
      <c r="H9481" t="s">
        <v>17</v>
      </c>
      <c r="I9481">
        <v>1</v>
      </c>
      <c r="J9481" t="s">
        <v>19</v>
      </c>
      <c r="K9481">
        <v>1</v>
      </c>
      <c r="L9481">
        <v>31</v>
      </c>
      <c r="M9481" t="s">
        <v>19</v>
      </c>
      <c r="N9481" s="1">
        <v>45383</v>
      </c>
      <c r="O9481" s="1">
        <v>45747</v>
      </c>
      <c r="P9481" t="s">
        <v>20</v>
      </c>
      <c r="Q9481">
        <f t="shared" si="298"/>
        <v>2024</v>
      </c>
      <c r="R9481">
        <f t="shared" si="299"/>
        <v>10</v>
      </c>
    </row>
    <row r="9482" spans="1:18" x14ac:dyDescent="0.35">
      <c r="A9482">
        <v>6262</v>
      </c>
      <c r="B9482">
        <v>12255</v>
      </c>
      <c r="C9482">
        <v>1125</v>
      </c>
      <c r="D9482" t="s">
        <v>129</v>
      </c>
      <c r="E9482" s="1">
        <v>45597</v>
      </c>
      <c r="F9482" s="1">
        <v>45597</v>
      </c>
      <c r="G9482" s="1">
        <v>45626</v>
      </c>
      <c r="H9482" t="s">
        <v>17</v>
      </c>
      <c r="I9482">
        <v>1</v>
      </c>
      <c r="J9482">
        <v>0</v>
      </c>
      <c r="K9482">
        <v>1</v>
      </c>
      <c r="L9482">
        <v>30</v>
      </c>
      <c r="M9482" t="s">
        <v>21</v>
      </c>
      <c r="N9482" s="1">
        <v>45383</v>
      </c>
      <c r="O9482" s="1">
        <v>45747</v>
      </c>
      <c r="P9482" t="s">
        <v>20</v>
      </c>
      <c r="Q9482">
        <f t="shared" si="298"/>
        <v>2024</v>
      </c>
      <c r="R9482">
        <f t="shared" si="299"/>
        <v>11</v>
      </c>
    </row>
    <row r="9483" spans="1:18" x14ac:dyDescent="0.35">
      <c r="A9483">
        <v>6262</v>
      </c>
      <c r="B9483">
        <v>12255</v>
      </c>
      <c r="C9483">
        <v>1125</v>
      </c>
      <c r="D9483" t="s">
        <v>129</v>
      </c>
      <c r="E9483" s="1">
        <v>45627</v>
      </c>
      <c r="F9483" s="1">
        <v>45627</v>
      </c>
      <c r="G9483" s="1">
        <v>45657</v>
      </c>
      <c r="H9483" t="s">
        <v>17</v>
      </c>
      <c r="I9483">
        <v>1</v>
      </c>
      <c r="J9483">
        <v>0</v>
      </c>
      <c r="K9483">
        <v>1</v>
      </c>
      <c r="L9483">
        <v>31</v>
      </c>
      <c r="M9483" t="s">
        <v>21</v>
      </c>
      <c r="N9483" s="1">
        <v>45383</v>
      </c>
      <c r="O9483" s="1">
        <v>45747</v>
      </c>
      <c r="P9483" t="s">
        <v>20</v>
      </c>
      <c r="Q9483">
        <f t="shared" si="298"/>
        <v>2024</v>
      </c>
      <c r="R9483">
        <f t="shared" si="299"/>
        <v>12</v>
      </c>
    </row>
    <row r="9484" spans="1:18" x14ac:dyDescent="0.35">
      <c r="A9484">
        <v>6262</v>
      </c>
      <c r="B9484">
        <v>12255</v>
      </c>
      <c r="C9484">
        <v>1125</v>
      </c>
      <c r="D9484" t="s">
        <v>129</v>
      </c>
      <c r="E9484" s="1">
        <v>45658</v>
      </c>
      <c r="F9484" s="1">
        <v>45658</v>
      </c>
      <c r="G9484" s="1">
        <v>45688</v>
      </c>
      <c r="H9484" t="s">
        <v>17</v>
      </c>
      <c r="I9484">
        <v>1</v>
      </c>
      <c r="J9484" t="s">
        <v>19</v>
      </c>
      <c r="K9484">
        <v>1</v>
      </c>
      <c r="L9484">
        <v>31</v>
      </c>
      <c r="M9484" t="s">
        <v>19</v>
      </c>
      <c r="N9484" s="1">
        <v>45383</v>
      </c>
      <c r="O9484" s="1">
        <v>45747</v>
      </c>
      <c r="P9484" t="s">
        <v>20</v>
      </c>
      <c r="Q9484">
        <f t="shared" si="298"/>
        <v>2025</v>
      </c>
      <c r="R9484">
        <f t="shared" si="299"/>
        <v>1</v>
      </c>
    </row>
    <row r="9485" spans="1:18" x14ac:dyDescent="0.35">
      <c r="A9485">
        <v>6262</v>
      </c>
      <c r="B9485">
        <v>12255</v>
      </c>
      <c r="C9485">
        <v>1125</v>
      </c>
      <c r="D9485" t="s">
        <v>129</v>
      </c>
      <c r="E9485" s="1">
        <v>45689</v>
      </c>
      <c r="F9485" s="1">
        <v>45689</v>
      </c>
      <c r="G9485" s="1">
        <v>45716</v>
      </c>
      <c r="H9485" t="s">
        <v>17</v>
      </c>
      <c r="I9485">
        <v>1</v>
      </c>
      <c r="J9485" t="s">
        <v>19</v>
      </c>
      <c r="K9485">
        <v>1</v>
      </c>
      <c r="L9485">
        <v>28</v>
      </c>
      <c r="M9485" t="s">
        <v>19</v>
      </c>
      <c r="N9485" s="1">
        <v>45383</v>
      </c>
      <c r="O9485" s="1">
        <v>45747</v>
      </c>
      <c r="P9485" t="s">
        <v>20</v>
      </c>
      <c r="Q9485">
        <f t="shared" si="298"/>
        <v>2025</v>
      </c>
      <c r="R9485">
        <f t="shared" si="299"/>
        <v>2</v>
      </c>
    </row>
    <row r="9486" spans="1:18" x14ac:dyDescent="0.35">
      <c r="A9486">
        <v>6262</v>
      </c>
      <c r="B9486">
        <v>12255</v>
      </c>
      <c r="C9486">
        <v>1125</v>
      </c>
      <c r="D9486" t="s">
        <v>129</v>
      </c>
      <c r="E9486" s="1">
        <v>45717</v>
      </c>
      <c r="F9486" s="1">
        <v>45717</v>
      </c>
      <c r="G9486" s="1">
        <v>45747</v>
      </c>
      <c r="H9486" t="s">
        <v>17</v>
      </c>
      <c r="I9486">
        <v>1</v>
      </c>
      <c r="J9486" t="s">
        <v>19</v>
      </c>
      <c r="K9486">
        <v>1</v>
      </c>
      <c r="L9486">
        <v>31</v>
      </c>
      <c r="M9486" t="s">
        <v>19</v>
      </c>
      <c r="N9486" s="1">
        <v>45383</v>
      </c>
      <c r="O9486" s="1">
        <v>45747</v>
      </c>
      <c r="P9486" t="s">
        <v>20</v>
      </c>
      <c r="Q9486">
        <f t="shared" si="298"/>
        <v>2025</v>
      </c>
      <c r="R9486">
        <f t="shared" si="299"/>
        <v>3</v>
      </c>
    </row>
    <row r="9487" spans="1:18" x14ac:dyDescent="0.35">
      <c r="A9487">
        <v>6263</v>
      </c>
      <c r="B9487">
        <v>12256</v>
      </c>
      <c r="C9487">
        <v>1142</v>
      </c>
      <c r="D9487" t="s">
        <v>108</v>
      </c>
      <c r="E9487" s="1">
        <v>45383</v>
      </c>
      <c r="F9487" s="1">
        <v>45398</v>
      </c>
      <c r="G9487" s="1">
        <v>45412</v>
      </c>
      <c r="H9487" t="s">
        <v>17</v>
      </c>
      <c r="I9487">
        <v>0.5</v>
      </c>
      <c r="J9487" t="s">
        <v>19</v>
      </c>
      <c r="K9487">
        <v>0.5</v>
      </c>
      <c r="L9487">
        <v>30</v>
      </c>
      <c r="M9487" t="s">
        <v>19</v>
      </c>
      <c r="N9487" s="1">
        <v>45398</v>
      </c>
      <c r="O9487" s="1">
        <v>45930</v>
      </c>
      <c r="P9487" t="s">
        <v>20</v>
      </c>
      <c r="Q9487">
        <f t="shared" si="298"/>
        <v>2024</v>
      </c>
      <c r="R9487">
        <f t="shared" si="299"/>
        <v>4</v>
      </c>
    </row>
    <row r="9488" spans="1:18" x14ac:dyDescent="0.35">
      <c r="A9488">
        <v>6263</v>
      </c>
      <c r="B9488">
        <v>12256</v>
      </c>
      <c r="C9488">
        <v>1142</v>
      </c>
      <c r="D9488" t="s">
        <v>108</v>
      </c>
      <c r="E9488" s="1">
        <v>45413</v>
      </c>
      <c r="F9488" s="1">
        <v>45413</v>
      </c>
      <c r="G9488" s="1">
        <v>45443</v>
      </c>
      <c r="H9488" t="s">
        <v>17</v>
      </c>
      <c r="I9488">
        <v>1</v>
      </c>
      <c r="J9488" t="s">
        <v>19</v>
      </c>
      <c r="K9488">
        <v>1</v>
      </c>
      <c r="L9488">
        <v>31</v>
      </c>
      <c r="M9488" t="s">
        <v>19</v>
      </c>
      <c r="N9488" s="1">
        <v>45398</v>
      </c>
      <c r="O9488" s="1">
        <v>45930</v>
      </c>
      <c r="P9488" t="s">
        <v>20</v>
      </c>
      <c r="Q9488">
        <f t="shared" si="298"/>
        <v>2024</v>
      </c>
      <c r="R9488">
        <f t="shared" si="299"/>
        <v>5</v>
      </c>
    </row>
    <row r="9489" spans="1:18" x14ac:dyDescent="0.35">
      <c r="A9489">
        <v>6263</v>
      </c>
      <c r="B9489">
        <v>12256</v>
      </c>
      <c r="C9489">
        <v>1142</v>
      </c>
      <c r="D9489" t="s">
        <v>108</v>
      </c>
      <c r="E9489" s="1">
        <v>45444</v>
      </c>
      <c r="F9489" s="1">
        <v>45444</v>
      </c>
      <c r="G9489" s="1">
        <v>45473</v>
      </c>
      <c r="H9489" t="s">
        <v>17</v>
      </c>
      <c r="I9489">
        <v>1</v>
      </c>
      <c r="J9489" t="s">
        <v>19</v>
      </c>
      <c r="K9489">
        <v>1</v>
      </c>
      <c r="L9489">
        <v>30</v>
      </c>
      <c r="M9489" t="s">
        <v>19</v>
      </c>
      <c r="N9489" s="1">
        <v>45398</v>
      </c>
      <c r="O9489" s="1">
        <v>45930</v>
      </c>
      <c r="P9489" t="s">
        <v>20</v>
      </c>
      <c r="Q9489">
        <f t="shared" si="298"/>
        <v>2024</v>
      </c>
      <c r="R9489">
        <f t="shared" si="299"/>
        <v>6</v>
      </c>
    </row>
    <row r="9490" spans="1:18" x14ac:dyDescent="0.35">
      <c r="A9490">
        <v>6263</v>
      </c>
      <c r="B9490">
        <v>12256</v>
      </c>
      <c r="C9490">
        <v>1142</v>
      </c>
      <c r="D9490" t="s">
        <v>108</v>
      </c>
      <c r="E9490" s="1">
        <v>45474</v>
      </c>
      <c r="F9490" s="1">
        <v>45474</v>
      </c>
      <c r="G9490" s="1">
        <v>45504</v>
      </c>
      <c r="H9490" t="s">
        <v>17</v>
      </c>
      <c r="I9490">
        <v>1</v>
      </c>
      <c r="J9490" t="s">
        <v>19</v>
      </c>
      <c r="K9490">
        <v>1</v>
      </c>
      <c r="L9490">
        <v>31</v>
      </c>
      <c r="M9490" t="s">
        <v>19</v>
      </c>
      <c r="N9490" s="1">
        <v>45398</v>
      </c>
      <c r="O9490" s="1">
        <v>45930</v>
      </c>
      <c r="P9490" t="s">
        <v>20</v>
      </c>
      <c r="Q9490">
        <f t="shared" si="298"/>
        <v>2024</v>
      </c>
      <c r="R9490">
        <f t="shared" si="299"/>
        <v>7</v>
      </c>
    </row>
    <row r="9491" spans="1:18" x14ac:dyDescent="0.35">
      <c r="A9491">
        <v>6263</v>
      </c>
      <c r="B9491">
        <v>12256</v>
      </c>
      <c r="C9491">
        <v>1142</v>
      </c>
      <c r="D9491" t="s">
        <v>108</v>
      </c>
      <c r="E9491" s="1">
        <v>45505</v>
      </c>
      <c r="F9491" s="1">
        <v>45505</v>
      </c>
      <c r="G9491" s="1">
        <v>45535</v>
      </c>
      <c r="H9491" t="s">
        <v>17</v>
      </c>
      <c r="I9491">
        <v>1</v>
      </c>
      <c r="J9491" t="s">
        <v>19</v>
      </c>
      <c r="K9491">
        <v>1</v>
      </c>
      <c r="L9491">
        <v>31</v>
      </c>
      <c r="M9491" t="s">
        <v>19</v>
      </c>
      <c r="N9491" s="1">
        <v>45398</v>
      </c>
      <c r="O9491" s="1">
        <v>45930</v>
      </c>
      <c r="P9491" t="s">
        <v>20</v>
      </c>
      <c r="Q9491">
        <f t="shared" si="298"/>
        <v>2024</v>
      </c>
      <c r="R9491">
        <f t="shared" si="299"/>
        <v>8</v>
      </c>
    </row>
    <row r="9492" spans="1:18" x14ac:dyDescent="0.35">
      <c r="A9492">
        <v>6263</v>
      </c>
      <c r="B9492">
        <v>12256</v>
      </c>
      <c r="C9492">
        <v>1142</v>
      </c>
      <c r="D9492" t="s">
        <v>108</v>
      </c>
      <c r="E9492" s="1">
        <v>45536</v>
      </c>
      <c r="F9492" s="1">
        <v>45536</v>
      </c>
      <c r="G9492" s="1">
        <v>45565</v>
      </c>
      <c r="H9492" t="s">
        <v>17</v>
      </c>
      <c r="I9492">
        <v>1</v>
      </c>
      <c r="J9492" t="s">
        <v>19</v>
      </c>
      <c r="K9492">
        <v>1</v>
      </c>
      <c r="L9492">
        <v>30</v>
      </c>
      <c r="M9492" t="s">
        <v>19</v>
      </c>
      <c r="N9492" s="1">
        <v>45398</v>
      </c>
      <c r="O9492" s="1">
        <v>45930</v>
      </c>
      <c r="P9492" t="s">
        <v>20</v>
      </c>
      <c r="Q9492">
        <f t="shared" si="298"/>
        <v>2024</v>
      </c>
      <c r="R9492">
        <f t="shared" si="299"/>
        <v>9</v>
      </c>
    </row>
    <row r="9493" spans="1:18" x14ac:dyDescent="0.35">
      <c r="A9493">
        <v>6263</v>
      </c>
      <c r="B9493">
        <v>12256</v>
      </c>
      <c r="C9493">
        <v>1142</v>
      </c>
      <c r="D9493" t="s">
        <v>108</v>
      </c>
      <c r="E9493" s="1">
        <v>45566</v>
      </c>
      <c r="F9493" s="1">
        <v>45566</v>
      </c>
      <c r="G9493" s="1">
        <v>45596</v>
      </c>
      <c r="H9493" t="s">
        <v>17</v>
      </c>
      <c r="I9493">
        <v>1</v>
      </c>
      <c r="J9493" t="s">
        <v>19</v>
      </c>
      <c r="K9493">
        <v>1</v>
      </c>
      <c r="L9493">
        <v>31</v>
      </c>
      <c r="M9493" t="s">
        <v>19</v>
      </c>
      <c r="N9493" s="1">
        <v>45398</v>
      </c>
      <c r="O9493" s="1">
        <v>45930</v>
      </c>
      <c r="P9493" t="s">
        <v>20</v>
      </c>
      <c r="Q9493">
        <f t="shared" si="298"/>
        <v>2024</v>
      </c>
      <c r="R9493">
        <f t="shared" si="299"/>
        <v>10</v>
      </c>
    </row>
    <row r="9494" spans="1:18" x14ac:dyDescent="0.35">
      <c r="A9494">
        <v>6263</v>
      </c>
      <c r="B9494">
        <v>12256</v>
      </c>
      <c r="C9494">
        <v>1142</v>
      </c>
      <c r="D9494" t="s">
        <v>108</v>
      </c>
      <c r="E9494" s="1">
        <v>45597</v>
      </c>
      <c r="F9494" s="1">
        <v>45597</v>
      </c>
      <c r="G9494" s="1">
        <v>45626</v>
      </c>
      <c r="H9494" t="s">
        <v>17</v>
      </c>
      <c r="I9494">
        <v>1</v>
      </c>
      <c r="J9494">
        <v>0</v>
      </c>
      <c r="K9494">
        <v>1</v>
      </c>
      <c r="L9494">
        <v>30</v>
      </c>
      <c r="M9494" t="s">
        <v>21</v>
      </c>
      <c r="N9494" s="1">
        <v>45398</v>
      </c>
      <c r="O9494" s="1">
        <v>45930</v>
      </c>
      <c r="P9494" t="s">
        <v>20</v>
      </c>
      <c r="Q9494">
        <f t="shared" si="298"/>
        <v>2024</v>
      </c>
      <c r="R9494">
        <f t="shared" si="299"/>
        <v>11</v>
      </c>
    </row>
    <row r="9495" spans="1:18" x14ac:dyDescent="0.35">
      <c r="A9495">
        <v>6263</v>
      </c>
      <c r="B9495">
        <v>12256</v>
      </c>
      <c r="C9495">
        <v>1142</v>
      </c>
      <c r="D9495" t="s">
        <v>108</v>
      </c>
      <c r="E9495" s="1">
        <v>45627</v>
      </c>
      <c r="F9495" s="1">
        <v>45627</v>
      </c>
      <c r="G9495" s="1">
        <v>45657</v>
      </c>
      <c r="H9495" t="s">
        <v>17</v>
      </c>
      <c r="I9495">
        <v>1</v>
      </c>
      <c r="J9495" t="s">
        <v>19</v>
      </c>
      <c r="K9495">
        <v>1</v>
      </c>
      <c r="L9495">
        <v>31</v>
      </c>
      <c r="M9495" t="s">
        <v>19</v>
      </c>
      <c r="N9495" s="1">
        <v>45398</v>
      </c>
      <c r="O9495" s="1">
        <v>45930</v>
      </c>
      <c r="P9495" t="s">
        <v>20</v>
      </c>
      <c r="Q9495">
        <f t="shared" si="298"/>
        <v>2024</v>
      </c>
      <c r="R9495">
        <f t="shared" si="299"/>
        <v>12</v>
      </c>
    </row>
    <row r="9496" spans="1:18" x14ac:dyDescent="0.35">
      <c r="A9496">
        <v>6263</v>
      </c>
      <c r="B9496">
        <v>12256</v>
      </c>
      <c r="C9496">
        <v>1142</v>
      </c>
      <c r="D9496" t="s">
        <v>108</v>
      </c>
      <c r="E9496" s="1">
        <v>45658</v>
      </c>
      <c r="F9496" s="1">
        <v>45658</v>
      </c>
      <c r="G9496" s="1">
        <v>45688</v>
      </c>
      <c r="H9496" t="s">
        <v>17</v>
      </c>
      <c r="I9496">
        <v>1</v>
      </c>
      <c r="J9496" t="s">
        <v>19</v>
      </c>
      <c r="K9496">
        <v>1</v>
      </c>
      <c r="L9496">
        <v>31</v>
      </c>
      <c r="M9496" t="s">
        <v>19</v>
      </c>
      <c r="N9496" s="1">
        <v>45398</v>
      </c>
      <c r="O9496" s="1">
        <v>45930</v>
      </c>
      <c r="P9496" t="s">
        <v>20</v>
      </c>
      <c r="Q9496">
        <f t="shared" si="298"/>
        <v>2025</v>
      </c>
      <c r="R9496">
        <f t="shared" si="299"/>
        <v>1</v>
      </c>
    </row>
    <row r="9497" spans="1:18" x14ac:dyDescent="0.35">
      <c r="A9497">
        <v>6263</v>
      </c>
      <c r="B9497">
        <v>12256</v>
      </c>
      <c r="C9497">
        <v>1142</v>
      </c>
      <c r="D9497" t="s">
        <v>108</v>
      </c>
      <c r="E9497" s="1">
        <v>45689</v>
      </c>
      <c r="F9497" s="1">
        <v>45689</v>
      </c>
      <c r="G9497" s="1">
        <v>45716</v>
      </c>
      <c r="H9497" t="s">
        <v>17</v>
      </c>
      <c r="I9497">
        <v>1</v>
      </c>
      <c r="J9497" t="s">
        <v>19</v>
      </c>
      <c r="K9497">
        <v>1</v>
      </c>
      <c r="L9497">
        <v>28</v>
      </c>
      <c r="M9497" t="s">
        <v>19</v>
      </c>
      <c r="N9497" s="1">
        <v>45398</v>
      </c>
      <c r="O9497" s="1">
        <v>45930</v>
      </c>
      <c r="P9497" t="s">
        <v>20</v>
      </c>
      <c r="Q9497">
        <f t="shared" si="298"/>
        <v>2025</v>
      </c>
      <c r="R9497">
        <f t="shared" si="299"/>
        <v>2</v>
      </c>
    </row>
    <row r="9498" spans="1:18" x14ac:dyDescent="0.35">
      <c r="A9498">
        <v>6263</v>
      </c>
      <c r="B9498">
        <v>12256</v>
      </c>
      <c r="C9498">
        <v>1142</v>
      </c>
      <c r="D9498" t="s">
        <v>108</v>
      </c>
      <c r="E9498" s="1">
        <v>45717</v>
      </c>
      <c r="F9498" s="1">
        <v>45717</v>
      </c>
      <c r="G9498" s="1">
        <v>45747</v>
      </c>
      <c r="H9498" t="s">
        <v>17</v>
      </c>
      <c r="I9498">
        <v>1</v>
      </c>
      <c r="J9498" t="s">
        <v>19</v>
      </c>
      <c r="K9498">
        <v>1</v>
      </c>
      <c r="L9498">
        <v>31</v>
      </c>
      <c r="M9498" t="s">
        <v>19</v>
      </c>
      <c r="N9498" s="1">
        <v>45398</v>
      </c>
      <c r="O9498" s="1">
        <v>45930</v>
      </c>
      <c r="P9498" t="s">
        <v>20</v>
      </c>
      <c r="Q9498">
        <f t="shared" si="298"/>
        <v>2025</v>
      </c>
      <c r="R9498">
        <f t="shared" si="299"/>
        <v>3</v>
      </c>
    </row>
    <row r="9499" spans="1:18" x14ac:dyDescent="0.35">
      <c r="A9499">
        <v>6263</v>
      </c>
      <c r="B9499">
        <v>12256</v>
      </c>
      <c r="C9499">
        <v>1142</v>
      </c>
      <c r="D9499" t="s">
        <v>108</v>
      </c>
      <c r="E9499" s="1">
        <v>45748</v>
      </c>
      <c r="F9499" s="1">
        <v>45748</v>
      </c>
      <c r="G9499" s="1">
        <v>45777</v>
      </c>
      <c r="H9499" t="s">
        <v>17</v>
      </c>
      <c r="I9499">
        <v>1</v>
      </c>
      <c r="J9499" t="s">
        <v>19</v>
      </c>
      <c r="K9499">
        <v>1</v>
      </c>
      <c r="L9499">
        <v>30</v>
      </c>
      <c r="M9499" t="s">
        <v>19</v>
      </c>
      <c r="N9499" s="1">
        <v>45398</v>
      </c>
      <c r="O9499" s="1">
        <v>45930</v>
      </c>
      <c r="P9499" t="s">
        <v>20</v>
      </c>
      <c r="Q9499">
        <f t="shared" si="298"/>
        <v>2025</v>
      </c>
      <c r="R9499">
        <f t="shared" si="299"/>
        <v>4</v>
      </c>
    </row>
    <row r="9500" spans="1:18" x14ac:dyDescent="0.35">
      <c r="A9500">
        <v>6263</v>
      </c>
      <c r="B9500">
        <v>12256</v>
      </c>
      <c r="C9500">
        <v>1142</v>
      </c>
      <c r="D9500" t="s">
        <v>108</v>
      </c>
      <c r="E9500" s="1">
        <v>45778</v>
      </c>
      <c r="F9500" s="1">
        <v>45778</v>
      </c>
      <c r="G9500" s="1">
        <v>45808</v>
      </c>
      <c r="H9500" t="s">
        <v>17</v>
      </c>
      <c r="I9500">
        <v>1</v>
      </c>
      <c r="J9500" t="s">
        <v>19</v>
      </c>
      <c r="K9500">
        <v>1</v>
      </c>
      <c r="L9500">
        <v>31</v>
      </c>
      <c r="M9500" t="s">
        <v>19</v>
      </c>
      <c r="N9500" s="1">
        <v>45398</v>
      </c>
      <c r="O9500" s="1">
        <v>45930</v>
      </c>
      <c r="P9500" t="s">
        <v>20</v>
      </c>
      <c r="Q9500">
        <f t="shared" si="298"/>
        <v>2025</v>
      </c>
      <c r="R9500">
        <f t="shared" si="299"/>
        <v>5</v>
      </c>
    </row>
    <row r="9501" spans="1:18" x14ac:dyDescent="0.35">
      <c r="A9501">
        <v>6263</v>
      </c>
      <c r="B9501">
        <v>12256</v>
      </c>
      <c r="C9501">
        <v>1142</v>
      </c>
      <c r="D9501" t="s">
        <v>108</v>
      </c>
      <c r="E9501" s="1">
        <v>45809</v>
      </c>
      <c r="F9501" s="1">
        <v>45809</v>
      </c>
      <c r="G9501" s="1">
        <v>45838</v>
      </c>
      <c r="H9501" t="s">
        <v>17</v>
      </c>
      <c r="I9501">
        <v>1</v>
      </c>
      <c r="J9501" t="s">
        <v>19</v>
      </c>
      <c r="K9501">
        <v>1</v>
      </c>
      <c r="L9501">
        <v>30</v>
      </c>
      <c r="M9501" t="s">
        <v>19</v>
      </c>
      <c r="N9501" s="1">
        <v>45398</v>
      </c>
      <c r="O9501" s="1">
        <v>45930</v>
      </c>
      <c r="P9501" t="s">
        <v>20</v>
      </c>
      <c r="Q9501">
        <f t="shared" si="298"/>
        <v>2025</v>
      </c>
      <c r="R9501">
        <f t="shared" si="299"/>
        <v>6</v>
      </c>
    </row>
    <row r="9502" spans="1:18" x14ac:dyDescent="0.35">
      <c r="A9502">
        <v>6263</v>
      </c>
      <c r="B9502">
        <v>12256</v>
      </c>
      <c r="C9502">
        <v>1142</v>
      </c>
      <c r="D9502" t="s">
        <v>108</v>
      </c>
      <c r="E9502" s="1">
        <v>45839</v>
      </c>
      <c r="F9502" s="1">
        <v>45839</v>
      </c>
      <c r="G9502" s="1">
        <v>45869</v>
      </c>
      <c r="H9502" t="s">
        <v>17</v>
      </c>
      <c r="I9502">
        <v>1</v>
      </c>
      <c r="J9502" t="s">
        <v>19</v>
      </c>
      <c r="K9502">
        <v>1</v>
      </c>
      <c r="L9502">
        <v>31</v>
      </c>
      <c r="M9502" t="s">
        <v>19</v>
      </c>
      <c r="N9502" s="1">
        <v>45398</v>
      </c>
      <c r="O9502" s="1">
        <v>45930</v>
      </c>
      <c r="P9502" t="s">
        <v>20</v>
      </c>
      <c r="Q9502">
        <f t="shared" si="298"/>
        <v>2025</v>
      </c>
      <c r="R9502">
        <f t="shared" si="299"/>
        <v>7</v>
      </c>
    </row>
    <row r="9503" spans="1:18" x14ac:dyDescent="0.35">
      <c r="A9503">
        <v>6263</v>
      </c>
      <c r="B9503">
        <v>12256</v>
      </c>
      <c r="C9503">
        <v>1142</v>
      </c>
      <c r="D9503" t="s">
        <v>108</v>
      </c>
      <c r="E9503" s="1">
        <v>45870</v>
      </c>
      <c r="F9503" s="1">
        <v>45870</v>
      </c>
      <c r="G9503" s="1">
        <v>45900</v>
      </c>
      <c r="H9503" t="s">
        <v>17</v>
      </c>
      <c r="I9503">
        <v>1</v>
      </c>
      <c r="J9503" t="s">
        <v>19</v>
      </c>
      <c r="K9503">
        <v>1</v>
      </c>
      <c r="L9503">
        <v>31</v>
      </c>
      <c r="M9503" t="s">
        <v>19</v>
      </c>
      <c r="N9503" s="1">
        <v>45398</v>
      </c>
      <c r="O9503" s="1">
        <v>45930</v>
      </c>
      <c r="P9503" t="s">
        <v>20</v>
      </c>
      <c r="Q9503">
        <f t="shared" si="298"/>
        <v>2025</v>
      </c>
      <c r="R9503">
        <f t="shared" si="299"/>
        <v>8</v>
      </c>
    </row>
    <row r="9504" spans="1:18" x14ac:dyDescent="0.35">
      <c r="A9504">
        <v>6263</v>
      </c>
      <c r="B9504">
        <v>12256</v>
      </c>
      <c r="C9504">
        <v>1142</v>
      </c>
      <c r="D9504" t="s">
        <v>108</v>
      </c>
      <c r="E9504" s="1">
        <v>45901</v>
      </c>
      <c r="F9504" s="1">
        <v>45901</v>
      </c>
      <c r="G9504" s="1">
        <v>45930</v>
      </c>
      <c r="H9504" t="s">
        <v>17</v>
      </c>
      <c r="I9504">
        <v>1</v>
      </c>
      <c r="J9504" t="s">
        <v>19</v>
      </c>
      <c r="K9504">
        <v>1</v>
      </c>
      <c r="L9504">
        <v>30</v>
      </c>
      <c r="M9504" t="s">
        <v>19</v>
      </c>
      <c r="N9504" s="1">
        <v>45398</v>
      </c>
      <c r="O9504" s="1">
        <v>45930</v>
      </c>
      <c r="P9504" t="s">
        <v>20</v>
      </c>
      <c r="Q9504">
        <f t="shared" si="298"/>
        <v>2025</v>
      </c>
      <c r="R9504">
        <f t="shared" si="299"/>
        <v>9</v>
      </c>
    </row>
    <row r="9505" spans="1:18" x14ac:dyDescent="0.35">
      <c r="A9505">
        <v>6265</v>
      </c>
      <c r="B9505">
        <v>12257</v>
      </c>
      <c r="C9505">
        <v>1040</v>
      </c>
      <c r="D9505" t="s">
        <v>16</v>
      </c>
      <c r="E9505" s="1">
        <v>45383</v>
      </c>
      <c r="F9505" s="1">
        <v>45397</v>
      </c>
      <c r="G9505" s="1">
        <v>45412</v>
      </c>
      <c r="H9505" t="s">
        <v>17</v>
      </c>
      <c r="I9505">
        <v>0.53</v>
      </c>
      <c r="J9505" t="s">
        <v>19</v>
      </c>
      <c r="K9505">
        <v>0.53</v>
      </c>
      <c r="L9505">
        <v>30</v>
      </c>
      <c r="M9505" t="s">
        <v>19</v>
      </c>
      <c r="N9505" s="1">
        <v>45577</v>
      </c>
      <c r="O9505" s="1">
        <v>2958464</v>
      </c>
      <c r="P9505" t="s">
        <v>20</v>
      </c>
      <c r="Q9505">
        <f t="shared" si="298"/>
        <v>2024</v>
      </c>
      <c r="R9505">
        <f t="shared" si="299"/>
        <v>4</v>
      </c>
    </row>
    <row r="9506" spans="1:18" x14ac:dyDescent="0.35">
      <c r="A9506">
        <v>6264</v>
      </c>
      <c r="B9506">
        <v>12257</v>
      </c>
      <c r="C9506">
        <v>1040</v>
      </c>
      <c r="D9506" t="s">
        <v>107</v>
      </c>
      <c r="E9506" s="1">
        <v>45413</v>
      </c>
      <c r="F9506" s="1">
        <v>45413</v>
      </c>
      <c r="G9506" s="1">
        <v>45443</v>
      </c>
      <c r="H9506" t="s">
        <v>17</v>
      </c>
      <c r="I9506">
        <v>1</v>
      </c>
      <c r="J9506" t="s">
        <v>19</v>
      </c>
      <c r="K9506">
        <v>1</v>
      </c>
      <c r="L9506">
        <v>31</v>
      </c>
      <c r="M9506" t="s">
        <v>19</v>
      </c>
      <c r="N9506" s="1">
        <v>45397</v>
      </c>
      <c r="O9506" s="1">
        <v>45576</v>
      </c>
      <c r="P9506" t="s">
        <v>20</v>
      </c>
      <c r="Q9506">
        <f t="shared" si="298"/>
        <v>2024</v>
      </c>
      <c r="R9506">
        <f t="shared" si="299"/>
        <v>5</v>
      </c>
    </row>
    <row r="9507" spans="1:18" x14ac:dyDescent="0.35">
      <c r="A9507">
        <v>6264</v>
      </c>
      <c r="B9507">
        <v>12257</v>
      </c>
      <c r="C9507">
        <v>1040</v>
      </c>
      <c r="D9507" t="s">
        <v>107</v>
      </c>
      <c r="E9507" s="1">
        <v>45444</v>
      </c>
      <c r="F9507" s="1">
        <v>45444</v>
      </c>
      <c r="G9507" s="1">
        <v>45473</v>
      </c>
      <c r="H9507" t="s">
        <v>17</v>
      </c>
      <c r="I9507">
        <v>1</v>
      </c>
      <c r="J9507" t="s">
        <v>19</v>
      </c>
      <c r="K9507">
        <v>1</v>
      </c>
      <c r="L9507">
        <v>30</v>
      </c>
      <c r="M9507" t="s">
        <v>19</v>
      </c>
      <c r="N9507" s="1">
        <v>45397</v>
      </c>
      <c r="O9507" s="1">
        <v>45576</v>
      </c>
      <c r="P9507" t="s">
        <v>20</v>
      </c>
      <c r="Q9507">
        <f t="shared" si="298"/>
        <v>2024</v>
      </c>
      <c r="R9507">
        <f t="shared" si="299"/>
        <v>6</v>
      </c>
    </row>
    <row r="9508" spans="1:18" x14ac:dyDescent="0.35">
      <c r="A9508">
        <v>6264</v>
      </c>
      <c r="B9508">
        <v>12257</v>
      </c>
      <c r="C9508">
        <v>1040</v>
      </c>
      <c r="D9508" t="s">
        <v>107</v>
      </c>
      <c r="E9508" s="1">
        <v>45474</v>
      </c>
      <c r="F9508" s="1">
        <v>45474</v>
      </c>
      <c r="G9508" s="1">
        <v>45504</v>
      </c>
      <c r="H9508" t="s">
        <v>17</v>
      </c>
      <c r="I9508">
        <v>1</v>
      </c>
      <c r="J9508" t="s">
        <v>19</v>
      </c>
      <c r="K9508">
        <v>1</v>
      </c>
      <c r="L9508">
        <v>31</v>
      </c>
      <c r="M9508" t="s">
        <v>19</v>
      </c>
      <c r="N9508" s="1">
        <v>45397</v>
      </c>
      <c r="O9508" s="1">
        <v>45576</v>
      </c>
      <c r="P9508" t="s">
        <v>20</v>
      </c>
      <c r="Q9508">
        <f t="shared" si="298"/>
        <v>2024</v>
      </c>
      <c r="R9508">
        <f t="shared" si="299"/>
        <v>7</v>
      </c>
    </row>
    <row r="9509" spans="1:18" x14ac:dyDescent="0.35">
      <c r="A9509">
        <v>6264</v>
      </c>
      <c r="B9509">
        <v>12257</v>
      </c>
      <c r="C9509">
        <v>1040</v>
      </c>
      <c r="D9509" t="s">
        <v>107</v>
      </c>
      <c r="E9509" s="1">
        <v>45505</v>
      </c>
      <c r="F9509" s="1">
        <v>45505</v>
      </c>
      <c r="G9509" s="1">
        <v>45535</v>
      </c>
      <c r="H9509" t="s">
        <v>17</v>
      </c>
      <c r="I9509">
        <v>1</v>
      </c>
      <c r="J9509" t="s">
        <v>19</v>
      </c>
      <c r="K9509">
        <v>1</v>
      </c>
      <c r="L9509">
        <v>31</v>
      </c>
      <c r="M9509" t="s">
        <v>19</v>
      </c>
      <c r="N9509" s="1">
        <v>45397</v>
      </c>
      <c r="O9509" s="1">
        <v>45576</v>
      </c>
      <c r="P9509" t="s">
        <v>20</v>
      </c>
      <c r="Q9509">
        <f t="shared" si="298"/>
        <v>2024</v>
      </c>
      <c r="R9509">
        <f t="shared" si="299"/>
        <v>8</v>
      </c>
    </row>
    <row r="9510" spans="1:18" x14ac:dyDescent="0.35">
      <c r="A9510">
        <v>6264</v>
      </c>
      <c r="B9510">
        <v>12257</v>
      </c>
      <c r="C9510">
        <v>1040</v>
      </c>
      <c r="D9510" t="s">
        <v>107</v>
      </c>
      <c r="E9510" s="1">
        <v>45536</v>
      </c>
      <c r="F9510" s="1">
        <v>45536</v>
      </c>
      <c r="G9510" s="1">
        <v>45565</v>
      </c>
      <c r="H9510" t="s">
        <v>17</v>
      </c>
      <c r="I9510">
        <v>1</v>
      </c>
      <c r="J9510" t="s">
        <v>19</v>
      </c>
      <c r="K9510">
        <v>1</v>
      </c>
      <c r="L9510">
        <v>30</v>
      </c>
      <c r="M9510" t="s">
        <v>19</v>
      </c>
      <c r="N9510" s="1">
        <v>45397</v>
      </c>
      <c r="O9510" s="1">
        <v>45576</v>
      </c>
      <c r="P9510" t="s">
        <v>20</v>
      </c>
      <c r="Q9510">
        <f t="shared" si="298"/>
        <v>2024</v>
      </c>
      <c r="R9510">
        <f t="shared" si="299"/>
        <v>9</v>
      </c>
    </row>
    <row r="9511" spans="1:18" x14ac:dyDescent="0.35">
      <c r="A9511">
        <v>6264</v>
      </c>
      <c r="B9511">
        <v>12257</v>
      </c>
      <c r="C9511">
        <v>1040</v>
      </c>
      <c r="D9511" t="s">
        <v>107</v>
      </c>
      <c r="E9511" s="1">
        <v>45566</v>
      </c>
      <c r="F9511" s="1">
        <v>45566</v>
      </c>
      <c r="G9511" s="1">
        <v>45596</v>
      </c>
      <c r="H9511" t="s">
        <v>17</v>
      </c>
      <c r="I9511">
        <v>1</v>
      </c>
      <c r="J9511" t="s">
        <v>19</v>
      </c>
      <c r="K9511">
        <v>1</v>
      </c>
      <c r="L9511">
        <v>31</v>
      </c>
      <c r="M9511" t="s">
        <v>19</v>
      </c>
      <c r="N9511" s="1">
        <v>45397</v>
      </c>
      <c r="O9511" s="1">
        <v>45576</v>
      </c>
      <c r="P9511" t="s">
        <v>20</v>
      </c>
      <c r="Q9511">
        <f t="shared" si="298"/>
        <v>2024</v>
      </c>
      <c r="R9511">
        <f t="shared" si="299"/>
        <v>10</v>
      </c>
    </row>
    <row r="9512" spans="1:18" x14ac:dyDescent="0.35">
      <c r="A9512">
        <v>6265</v>
      </c>
      <c r="B9512">
        <v>12257</v>
      </c>
      <c r="C9512">
        <v>1040</v>
      </c>
      <c r="D9512" t="s">
        <v>16</v>
      </c>
      <c r="E9512" s="1">
        <v>45597</v>
      </c>
      <c r="F9512" s="1">
        <v>45597</v>
      </c>
      <c r="G9512" s="1">
        <v>45626</v>
      </c>
      <c r="H9512" t="s">
        <v>17</v>
      </c>
      <c r="I9512">
        <v>1</v>
      </c>
      <c r="J9512" t="s">
        <v>19</v>
      </c>
      <c r="K9512">
        <v>1</v>
      </c>
      <c r="L9512">
        <v>30</v>
      </c>
      <c r="M9512" t="s">
        <v>19</v>
      </c>
      <c r="N9512" s="1">
        <v>45577</v>
      </c>
      <c r="O9512" s="1">
        <v>2958464</v>
      </c>
      <c r="P9512" t="s">
        <v>20</v>
      </c>
      <c r="Q9512">
        <f t="shared" si="298"/>
        <v>2024</v>
      </c>
      <c r="R9512">
        <f t="shared" si="299"/>
        <v>11</v>
      </c>
    </row>
    <row r="9513" spans="1:18" x14ac:dyDescent="0.35">
      <c r="A9513">
        <v>6265</v>
      </c>
      <c r="B9513">
        <v>12257</v>
      </c>
      <c r="C9513">
        <v>1040</v>
      </c>
      <c r="D9513" t="s">
        <v>16</v>
      </c>
      <c r="E9513" s="1">
        <v>45627</v>
      </c>
      <c r="F9513" s="1">
        <v>45627</v>
      </c>
      <c r="G9513" s="1">
        <v>45657</v>
      </c>
      <c r="H9513" t="s">
        <v>17</v>
      </c>
      <c r="I9513">
        <v>1</v>
      </c>
      <c r="J9513" t="s">
        <v>19</v>
      </c>
      <c r="K9513">
        <v>1</v>
      </c>
      <c r="L9513">
        <v>31</v>
      </c>
      <c r="M9513" t="s">
        <v>19</v>
      </c>
      <c r="N9513" s="1">
        <v>45577</v>
      </c>
      <c r="O9513" s="1">
        <v>2958464</v>
      </c>
      <c r="P9513" t="s">
        <v>20</v>
      </c>
      <c r="Q9513">
        <f t="shared" si="298"/>
        <v>2024</v>
      </c>
      <c r="R9513">
        <f t="shared" si="299"/>
        <v>12</v>
      </c>
    </row>
    <row r="9514" spans="1:18" x14ac:dyDescent="0.35">
      <c r="A9514">
        <v>6265</v>
      </c>
      <c r="B9514">
        <v>12257</v>
      </c>
      <c r="C9514">
        <v>1040</v>
      </c>
      <c r="D9514" t="s">
        <v>16</v>
      </c>
      <c r="E9514" s="1">
        <v>45658</v>
      </c>
      <c r="F9514" s="1">
        <v>45658</v>
      </c>
      <c r="G9514" s="1">
        <v>45688</v>
      </c>
      <c r="H9514" t="s">
        <v>17</v>
      </c>
      <c r="I9514">
        <v>1</v>
      </c>
      <c r="J9514" t="s">
        <v>19</v>
      </c>
      <c r="K9514">
        <v>1</v>
      </c>
      <c r="L9514">
        <v>31</v>
      </c>
      <c r="M9514" t="s">
        <v>19</v>
      </c>
      <c r="N9514" s="1">
        <v>45577</v>
      </c>
      <c r="O9514" s="1">
        <v>2958464</v>
      </c>
      <c r="P9514" t="s">
        <v>20</v>
      </c>
      <c r="Q9514">
        <f t="shared" si="298"/>
        <v>2025</v>
      </c>
      <c r="R9514">
        <f t="shared" si="299"/>
        <v>1</v>
      </c>
    </row>
    <row r="9515" spans="1:18" x14ac:dyDescent="0.35">
      <c r="A9515">
        <v>6265</v>
      </c>
      <c r="B9515">
        <v>12257</v>
      </c>
      <c r="C9515">
        <v>1040</v>
      </c>
      <c r="D9515" t="s">
        <v>16</v>
      </c>
      <c r="E9515" s="1">
        <v>45689</v>
      </c>
      <c r="F9515" s="1">
        <v>45689</v>
      </c>
      <c r="G9515" s="1">
        <v>45716</v>
      </c>
      <c r="H9515" t="s">
        <v>17</v>
      </c>
      <c r="I9515">
        <v>1</v>
      </c>
      <c r="J9515">
        <v>-0.04</v>
      </c>
      <c r="K9515">
        <v>0.96</v>
      </c>
      <c r="L9515">
        <v>28</v>
      </c>
      <c r="M9515" t="s">
        <v>18</v>
      </c>
      <c r="N9515" s="1">
        <v>45577</v>
      </c>
      <c r="O9515" s="1">
        <v>2958464</v>
      </c>
      <c r="P9515" t="s">
        <v>20</v>
      </c>
      <c r="Q9515">
        <f t="shared" si="298"/>
        <v>2025</v>
      </c>
      <c r="R9515">
        <f t="shared" si="299"/>
        <v>2</v>
      </c>
    </row>
    <row r="9516" spans="1:18" x14ac:dyDescent="0.35">
      <c r="A9516">
        <v>6265</v>
      </c>
      <c r="B9516">
        <v>12257</v>
      </c>
      <c r="C9516">
        <v>1040</v>
      </c>
      <c r="D9516" t="s">
        <v>16</v>
      </c>
      <c r="E9516" s="1">
        <v>45717</v>
      </c>
      <c r="F9516" s="1">
        <v>45717</v>
      </c>
      <c r="G9516" s="1">
        <v>45747</v>
      </c>
      <c r="H9516" t="s">
        <v>17</v>
      </c>
      <c r="I9516">
        <v>1</v>
      </c>
      <c r="J9516" t="s">
        <v>19</v>
      </c>
      <c r="K9516">
        <v>1</v>
      </c>
      <c r="L9516">
        <v>31</v>
      </c>
      <c r="M9516" t="s">
        <v>19</v>
      </c>
      <c r="N9516" s="1">
        <v>45577</v>
      </c>
      <c r="O9516" s="1">
        <v>2958464</v>
      </c>
      <c r="P9516" t="s">
        <v>20</v>
      </c>
      <c r="Q9516">
        <f t="shared" si="298"/>
        <v>2025</v>
      </c>
      <c r="R9516">
        <f t="shared" si="299"/>
        <v>3</v>
      </c>
    </row>
    <row r="9517" spans="1:18" x14ac:dyDescent="0.35">
      <c r="A9517">
        <v>6265</v>
      </c>
      <c r="B9517">
        <v>12257</v>
      </c>
      <c r="C9517">
        <v>1040</v>
      </c>
      <c r="D9517" t="s">
        <v>16</v>
      </c>
      <c r="E9517" s="1">
        <v>45748</v>
      </c>
      <c r="F9517" s="1">
        <v>45748</v>
      </c>
      <c r="G9517" s="1">
        <v>45777</v>
      </c>
      <c r="H9517" t="s">
        <v>17</v>
      </c>
      <c r="I9517">
        <v>1</v>
      </c>
      <c r="J9517">
        <v>-0.03</v>
      </c>
      <c r="K9517">
        <v>0.97</v>
      </c>
      <c r="L9517">
        <v>30</v>
      </c>
      <c r="M9517" t="s">
        <v>18</v>
      </c>
      <c r="N9517" s="1">
        <v>45577</v>
      </c>
      <c r="O9517" s="1">
        <v>2958464</v>
      </c>
      <c r="P9517" t="s">
        <v>20</v>
      </c>
      <c r="Q9517">
        <f t="shared" si="298"/>
        <v>2025</v>
      </c>
      <c r="R9517">
        <f t="shared" si="299"/>
        <v>4</v>
      </c>
    </row>
    <row r="9518" spans="1:18" x14ac:dyDescent="0.35">
      <c r="A9518">
        <v>6265</v>
      </c>
      <c r="B9518">
        <v>12257</v>
      </c>
      <c r="C9518">
        <v>1040</v>
      </c>
      <c r="D9518" t="s">
        <v>16</v>
      </c>
      <c r="E9518" s="1">
        <v>45778</v>
      </c>
      <c r="F9518" s="1">
        <v>45778</v>
      </c>
      <c r="G9518" s="1">
        <v>45808</v>
      </c>
      <c r="H9518" t="s">
        <v>17</v>
      </c>
      <c r="I9518">
        <v>1</v>
      </c>
      <c r="J9518" t="s">
        <v>19</v>
      </c>
      <c r="K9518">
        <v>1</v>
      </c>
      <c r="L9518">
        <v>31</v>
      </c>
      <c r="M9518" t="s">
        <v>19</v>
      </c>
      <c r="N9518" s="1">
        <v>45577</v>
      </c>
      <c r="O9518" s="1">
        <v>2958464</v>
      </c>
      <c r="P9518" t="s">
        <v>20</v>
      </c>
      <c r="Q9518">
        <f t="shared" si="298"/>
        <v>2025</v>
      </c>
      <c r="R9518">
        <f t="shared" si="299"/>
        <v>5</v>
      </c>
    </row>
    <row r="9519" spans="1:18" x14ac:dyDescent="0.35">
      <c r="A9519">
        <v>6265</v>
      </c>
      <c r="B9519">
        <v>12257</v>
      </c>
      <c r="C9519">
        <v>1040</v>
      </c>
      <c r="D9519" t="s">
        <v>16</v>
      </c>
      <c r="E9519" s="1">
        <v>45809</v>
      </c>
      <c r="F9519" s="1">
        <v>45809</v>
      </c>
      <c r="G9519" s="1">
        <v>45838</v>
      </c>
      <c r="H9519" t="s">
        <v>17</v>
      </c>
      <c r="I9519">
        <v>1</v>
      </c>
      <c r="J9519" t="s">
        <v>19</v>
      </c>
      <c r="K9519">
        <v>1</v>
      </c>
      <c r="L9519">
        <v>30</v>
      </c>
      <c r="M9519" t="s">
        <v>19</v>
      </c>
      <c r="N9519" s="1">
        <v>45577</v>
      </c>
      <c r="O9519" s="1">
        <v>2958464</v>
      </c>
      <c r="P9519" t="s">
        <v>20</v>
      </c>
      <c r="Q9519">
        <f t="shared" si="298"/>
        <v>2025</v>
      </c>
      <c r="R9519">
        <f t="shared" si="299"/>
        <v>6</v>
      </c>
    </row>
    <row r="9520" spans="1:18" x14ac:dyDescent="0.35">
      <c r="A9520">
        <v>6265</v>
      </c>
      <c r="B9520">
        <v>12257</v>
      </c>
      <c r="C9520">
        <v>1040</v>
      </c>
      <c r="D9520" t="s">
        <v>16</v>
      </c>
      <c r="E9520" s="1">
        <v>45839</v>
      </c>
      <c r="F9520" s="1">
        <v>45839</v>
      </c>
      <c r="G9520" s="1">
        <v>45869</v>
      </c>
      <c r="H9520" t="s">
        <v>17</v>
      </c>
      <c r="I9520">
        <v>1</v>
      </c>
      <c r="J9520">
        <v>-0.26</v>
      </c>
      <c r="K9520">
        <v>0.74</v>
      </c>
      <c r="L9520">
        <v>31</v>
      </c>
      <c r="M9520" t="s">
        <v>50</v>
      </c>
      <c r="N9520" s="1">
        <v>45577</v>
      </c>
      <c r="O9520" s="1">
        <v>2958464</v>
      </c>
      <c r="P9520" t="s">
        <v>20</v>
      </c>
      <c r="Q9520">
        <f t="shared" si="298"/>
        <v>2025</v>
      </c>
      <c r="R9520">
        <f t="shared" si="299"/>
        <v>7</v>
      </c>
    </row>
    <row r="9521" spans="1:18" x14ac:dyDescent="0.35">
      <c r="A9521">
        <v>6265</v>
      </c>
      <c r="B9521">
        <v>12257</v>
      </c>
      <c r="C9521">
        <v>1040</v>
      </c>
      <c r="D9521" t="s">
        <v>16</v>
      </c>
      <c r="E9521" s="1">
        <v>45870</v>
      </c>
      <c r="F9521" s="1">
        <v>45870</v>
      </c>
      <c r="G9521" s="1">
        <v>45900</v>
      </c>
      <c r="H9521" t="s">
        <v>17</v>
      </c>
      <c r="I9521">
        <v>1</v>
      </c>
      <c r="J9521" t="s">
        <v>19</v>
      </c>
      <c r="K9521">
        <v>1</v>
      </c>
      <c r="L9521">
        <v>31</v>
      </c>
      <c r="M9521" t="s">
        <v>19</v>
      </c>
      <c r="N9521" s="1">
        <v>45577</v>
      </c>
      <c r="O9521" s="1">
        <v>2958464</v>
      </c>
      <c r="P9521" t="s">
        <v>20</v>
      </c>
      <c r="Q9521">
        <f t="shared" si="298"/>
        <v>2025</v>
      </c>
      <c r="R9521">
        <f t="shared" si="299"/>
        <v>8</v>
      </c>
    </row>
    <row r="9522" spans="1:18" x14ac:dyDescent="0.35">
      <c r="A9522">
        <v>6265</v>
      </c>
      <c r="B9522">
        <v>12257</v>
      </c>
      <c r="C9522">
        <v>1040</v>
      </c>
      <c r="D9522" t="s">
        <v>16</v>
      </c>
      <c r="E9522" s="1">
        <v>45901</v>
      </c>
      <c r="F9522" s="1">
        <v>45901</v>
      </c>
      <c r="G9522" s="1">
        <v>45930</v>
      </c>
      <c r="H9522" t="s">
        <v>17</v>
      </c>
      <c r="I9522">
        <v>1</v>
      </c>
      <c r="J9522" t="s">
        <v>19</v>
      </c>
      <c r="K9522">
        <v>1</v>
      </c>
      <c r="L9522">
        <v>30</v>
      </c>
      <c r="M9522" t="s">
        <v>19</v>
      </c>
      <c r="N9522" s="1">
        <v>45577</v>
      </c>
      <c r="O9522" s="1">
        <v>2958464</v>
      </c>
      <c r="P9522" t="s">
        <v>20</v>
      </c>
      <c r="Q9522">
        <f t="shared" si="298"/>
        <v>2025</v>
      </c>
      <c r="R9522">
        <f t="shared" si="299"/>
        <v>9</v>
      </c>
    </row>
    <row r="9523" spans="1:18" x14ac:dyDescent="0.35">
      <c r="A9523">
        <v>6267</v>
      </c>
      <c r="B9523">
        <v>12258</v>
      </c>
      <c r="C9523">
        <v>1040</v>
      </c>
      <c r="D9523" t="s">
        <v>16</v>
      </c>
      <c r="E9523" s="1">
        <v>45413</v>
      </c>
      <c r="F9523" s="1">
        <v>45414</v>
      </c>
      <c r="G9523" s="1">
        <v>45443</v>
      </c>
      <c r="H9523" t="s">
        <v>17</v>
      </c>
      <c r="I9523">
        <v>0.97</v>
      </c>
      <c r="J9523" t="s">
        <v>19</v>
      </c>
      <c r="K9523">
        <v>0.97</v>
      </c>
      <c r="L9523">
        <v>31</v>
      </c>
      <c r="M9523" t="s">
        <v>19</v>
      </c>
      <c r="N9523" s="1">
        <v>45594</v>
      </c>
      <c r="O9523" s="1">
        <v>2958464</v>
      </c>
      <c r="P9523" t="s">
        <v>20</v>
      </c>
      <c r="Q9523">
        <f t="shared" si="298"/>
        <v>2024</v>
      </c>
      <c r="R9523">
        <f t="shared" si="299"/>
        <v>5</v>
      </c>
    </row>
    <row r="9524" spans="1:18" x14ac:dyDescent="0.35">
      <c r="A9524">
        <v>6266</v>
      </c>
      <c r="B9524">
        <v>12258</v>
      </c>
      <c r="C9524">
        <v>1040</v>
      </c>
      <c r="D9524" t="s">
        <v>107</v>
      </c>
      <c r="E9524" s="1">
        <v>45444</v>
      </c>
      <c r="F9524" s="1">
        <v>45444</v>
      </c>
      <c r="G9524" s="1">
        <v>45473</v>
      </c>
      <c r="H9524" t="s">
        <v>17</v>
      </c>
      <c r="I9524">
        <v>1</v>
      </c>
      <c r="J9524" t="s">
        <v>19</v>
      </c>
      <c r="K9524">
        <v>1</v>
      </c>
      <c r="L9524">
        <v>30</v>
      </c>
      <c r="M9524" t="s">
        <v>19</v>
      </c>
      <c r="N9524" s="1">
        <v>45414</v>
      </c>
      <c r="O9524" s="1">
        <v>45593</v>
      </c>
      <c r="P9524" t="s">
        <v>20</v>
      </c>
      <c r="Q9524">
        <f t="shared" si="298"/>
        <v>2024</v>
      </c>
      <c r="R9524">
        <f t="shared" si="299"/>
        <v>6</v>
      </c>
    </row>
    <row r="9525" spans="1:18" x14ac:dyDescent="0.35">
      <c r="A9525">
        <v>6266</v>
      </c>
      <c r="B9525">
        <v>12258</v>
      </c>
      <c r="C9525">
        <v>1040</v>
      </c>
      <c r="D9525" t="s">
        <v>107</v>
      </c>
      <c r="E9525" s="1">
        <v>45474</v>
      </c>
      <c r="F9525" s="1">
        <v>45474</v>
      </c>
      <c r="G9525" s="1">
        <v>45504</v>
      </c>
      <c r="H9525" t="s">
        <v>17</v>
      </c>
      <c r="I9525">
        <v>1</v>
      </c>
      <c r="J9525" t="s">
        <v>19</v>
      </c>
      <c r="K9525">
        <v>1</v>
      </c>
      <c r="L9525">
        <v>31</v>
      </c>
      <c r="M9525" t="s">
        <v>19</v>
      </c>
      <c r="N9525" s="1">
        <v>45414</v>
      </c>
      <c r="O9525" s="1">
        <v>45593</v>
      </c>
      <c r="P9525" t="s">
        <v>20</v>
      </c>
      <c r="Q9525">
        <f t="shared" si="298"/>
        <v>2024</v>
      </c>
      <c r="R9525">
        <f t="shared" si="299"/>
        <v>7</v>
      </c>
    </row>
    <row r="9526" spans="1:18" x14ac:dyDescent="0.35">
      <c r="A9526">
        <v>6266</v>
      </c>
      <c r="B9526">
        <v>12258</v>
      </c>
      <c r="C9526">
        <v>1040</v>
      </c>
      <c r="D9526" t="s">
        <v>107</v>
      </c>
      <c r="E9526" s="1">
        <v>45505</v>
      </c>
      <c r="F9526" s="1">
        <v>45505</v>
      </c>
      <c r="G9526" s="1">
        <v>45535</v>
      </c>
      <c r="H9526" t="s">
        <v>17</v>
      </c>
      <c r="I9526">
        <v>1</v>
      </c>
      <c r="J9526" t="s">
        <v>19</v>
      </c>
      <c r="K9526">
        <v>1</v>
      </c>
      <c r="L9526">
        <v>31</v>
      </c>
      <c r="M9526" t="s">
        <v>19</v>
      </c>
      <c r="N9526" s="1">
        <v>45414</v>
      </c>
      <c r="O9526" s="1">
        <v>45593</v>
      </c>
      <c r="P9526" t="s">
        <v>20</v>
      </c>
      <c r="Q9526">
        <f t="shared" si="298"/>
        <v>2024</v>
      </c>
      <c r="R9526">
        <f t="shared" si="299"/>
        <v>8</v>
      </c>
    </row>
    <row r="9527" spans="1:18" x14ac:dyDescent="0.35">
      <c r="A9527">
        <v>6266</v>
      </c>
      <c r="B9527">
        <v>12258</v>
      </c>
      <c r="C9527">
        <v>1040</v>
      </c>
      <c r="D9527" t="s">
        <v>107</v>
      </c>
      <c r="E9527" s="1">
        <v>45536</v>
      </c>
      <c r="F9527" s="1">
        <v>45536</v>
      </c>
      <c r="G9527" s="1">
        <v>45565</v>
      </c>
      <c r="H9527" t="s">
        <v>17</v>
      </c>
      <c r="I9527">
        <v>1</v>
      </c>
      <c r="J9527" t="s">
        <v>19</v>
      </c>
      <c r="K9527">
        <v>1</v>
      </c>
      <c r="L9527">
        <v>30</v>
      </c>
      <c r="M9527" t="s">
        <v>19</v>
      </c>
      <c r="N9527" s="1">
        <v>45414</v>
      </c>
      <c r="O9527" s="1">
        <v>45593</v>
      </c>
      <c r="P9527" t="s">
        <v>20</v>
      </c>
      <c r="Q9527">
        <f t="shared" si="298"/>
        <v>2024</v>
      </c>
      <c r="R9527">
        <f t="shared" si="299"/>
        <v>9</v>
      </c>
    </row>
    <row r="9528" spans="1:18" x14ac:dyDescent="0.35">
      <c r="A9528">
        <v>6266</v>
      </c>
      <c r="B9528">
        <v>12258</v>
      </c>
      <c r="C9528">
        <v>1040</v>
      </c>
      <c r="D9528" t="s">
        <v>107</v>
      </c>
      <c r="E9528" s="1">
        <v>45566</v>
      </c>
      <c r="F9528" s="1">
        <v>45566</v>
      </c>
      <c r="G9528" s="1">
        <v>45596</v>
      </c>
      <c r="H9528" t="s">
        <v>17</v>
      </c>
      <c r="I9528">
        <v>1</v>
      </c>
      <c r="J9528" t="s">
        <v>19</v>
      </c>
      <c r="K9528">
        <v>1</v>
      </c>
      <c r="L9528">
        <v>31</v>
      </c>
      <c r="M9528" t="s">
        <v>19</v>
      </c>
      <c r="N9528" s="1">
        <v>45414</v>
      </c>
      <c r="O9528" s="1">
        <v>45593</v>
      </c>
      <c r="P9528" t="s">
        <v>20</v>
      </c>
      <c r="Q9528">
        <f t="shared" si="298"/>
        <v>2024</v>
      </c>
      <c r="R9528">
        <f t="shared" si="299"/>
        <v>10</v>
      </c>
    </row>
    <row r="9529" spans="1:18" x14ac:dyDescent="0.35">
      <c r="A9529">
        <v>6267</v>
      </c>
      <c r="B9529">
        <v>12258</v>
      </c>
      <c r="C9529">
        <v>1040</v>
      </c>
      <c r="D9529" t="s">
        <v>16</v>
      </c>
      <c r="E9529" s="1">
        <v>45597</v>
      </c>
      <c r="F9529" s="1">
        <v>45597</v>
      </c>
      <c r="G9529" s="1">
        <v>45626</v>
      </c>
      <c r="H9529" t="s">
        <v>17</v>
      </c>
      <c r="I9529">
        <v>1</v>
      </c>
      <c r="J9529" t="s">
        <v>19</v>
      </c>
      <c r="K9529">
        <v>1</v>
      </c>
      <c r="L9529">
        <v>30</v>
      </c>
      <c r="M9529" t="s">
        <v>19</v>
      </c>
      <c r="N9529" s="1">
        <v>45594</v>
      </c>
      <c r="O9529" s="1">
        <v>2958464</v>
      </c>
      <c r="P9529" t="s">
        <v>20</v>
      </c>
      <c r="Q9529">
        <f t="shared" si="298"/>
        <v>2024</v>
      </c>
      <c r="R9529">
        <f t="shared" si="299"/>
        <v>11</v>
      </c>
    </row>
    <row r="9530" spans="1:18" x14ac:dyDescent="0.35">
      <c r="A9530">
        <v>6267</v>
      </c>
      <c r="B9530">
        <v>12258</v>
      </c>
      <c r="C9530">
        <v>1040</v>
      </c>
      <c r="D9530" t="s">
        <v>16</v>
      </c>
      <c r="E9530" s="1">
        <v>45627</v>
      </c>
      <c r="F9530" s="1">
        <v>45627</v>
      </c>
      <c r="G9530" s="1">
        <v>45657</v>
      </c>
      <c r="H9530" t="s">
        <v>17</v>
      </c>
      <c r="I9530">
        <v>1</v>
      </c>
      <c r="J9530">
        <v>0</v>
      </c>
      <c r="K9530">
        <v>1</v>
      </c>
      <c r="L9530">
        <v>31</v>
      </c>
      <c r="M9530" t="s">
        <v>21</v>
      </c>
      <c r="N9530" s="1">
        <v>45594</v>
      </c>
      <c r="O9530" s="1">
        <v>2958464</v>
      </c>
      <c r="P9530" t="s">
        <v>20</v>
      </c>
      <c r="Q9530">
        <f t="shared" si="298"/>
        <v>2024</v>
      </c>
      <c r="R9530">
        <f t="shared" si="299"/>
        <v>12</v>
      </c>
    </row>
    <row r="9531" spans="1:18" x14ac:dyDescent="0.35">
      <c r="A9531">
        <v>6267</v>
      </c>
      <c r="B9531">
        <v>12258</v>
      </c>
      <c r="C9531">
        <v>1040</v>
      </c>
      <c r="D9531" t="s">
        <v>16</v>
      </c>
      <c r="E9531" s="1">
        <v>45658</v>
      </c>
      <c r="F9531" s="1">
        <v>45658</v>
      </c>
      <c r="G9531" s="1">
        <v>45688</v>
      </c>
      <c r="H9531" t="s">
        <v>17</v>
      </c>
      <c r="I9531">
        <v>1</v>
      </c>
      <c r="J9531" t="s">
        <v>19</v>
      </c>
      <c r="K9531">
        <v>1</v>
      </c>
      <c r="L9531">
        <v>31</v>
      </c>
      <c r="M9531" t="s">
        <v>19</v>
      </c>
      <c r="N9531" s="1">
        <v>45594</v>
      </c>
      <c r="O9531" s="1">
        <v>2958464</v>
      </c>
      <c r="P9531" t="s">
        <v>20</v>
      </c>
      <c r="Q9531">
        <f t="shared" si="298"/>
        <v>2025</v>
      </c>
      <c r="R9531">
        <f t="shared" si="299"/>
        <v>1</v>
      </c>
    </row>
    <row r="9532" spans="1:18" x14ac:dyDescent="0.35">
      <c r="A9532">
        <v>6267</v>
      </c>
      <c r="B9532">
        <v>12258</v>
      </c>
      <c r="C9532">
        <v>1040</v>
      </c>
      <c r="D9532" t="s">
        <v>16</v>
      </c>
      <c r="E9532" s="1">
        <v>45689</v>
      </c>
      <c r="F9532" s="1">
        <v>45689</v>
      </c>
      <c r="G9532" s="1">
        <v>45716</v>
      </c>
      <c r="H9532" t="s">
        <v>17</v>
      </c>
      <c r="I9532">
        <v>1</v>
      </c>
      <c r="J9532" t="s">
        <v>19</v>
      </c>
      <c r="K9532">
        <v>1</v>
      </c>
      <c r="L9532">
        <v>28</v>
      </c>
      <c r="M9532" t="s">
        <v>19</v>
      </c>
      <c r="N9532" s="1">
        <v>45594</v>
      </c>
      <c r="O9532" s="1">
        <v>2958464</v>
      </c>
      <c r="P9532" t="s">
        <v>20</v>
      </c>
      <c r="Q9532">
        <f t="shared" si="298"/>
        <v>2025</v>
      </c>
      <c r="R9532">
        <f t="shared" si="299"/>
        <v>2</v>
      </c>
    </row>
    <row r="9533" spans="1:18" x14ac:dyDescent="0.35">
      <c r="A9533">
        <v>6267</v>
      </c>
      <c r="B9533">
        <v>12258</v>
      </c>
      <c r="C9533">
        <v>1040</v>
      </c>
      <c r="D9533" t="s">
        <v>16</v>
      </c>
      <c r="E9533" s="1">
        <v>45717</v>
      </c>
      <c r="F9533" s="1">
        <v>45717</v>
      </c>
      <c r="G9533" s="1">
        <v>45747</v>
      </c>
      <c r="H9533" t="s">
        <v>17</v>
      </c>
      <c r="I9533">
        <v>1</v>
      </c>
      <c r="J9533" t="s">
        <v>19</v>
      </c>
      <c r="K9533">
        <v>1</v>
      </c>
      <c r="L9533">
        <v>31</v>
      </c>
      <c r="M9533" t="s">
        <v>19</v>
      </c>
      <c r="N9533" s="1">
        <v>45594</v>
      </c>
      <c r="O9533" s="1">
        <v>2958464</v>
      </c>
      <c r="P9533" t="s">
        <v>20</v>
      </c>
      <c r="Q9533">
        <f t="shared" si="298"/>
        <v>2025</v>
      </c>
      <c r="R9533">
        <f t="shared" si="299"/>
        <v>3</v>
      </c>
    </row>
    <row r="9534" spans="1:18" x14ac:dyDescent="0.35">
      <c r="A9534">
        <v>6267</v>
      </c>
      <c r="B9534">
        <v>12258</v>
      </c>
      <c r="C9534">
        <v>1040</v>
      </c>
      <c r="D9534" t="s">
        <v>16</v>
      </c>
      <c r="E9534" s="1">
        <v>45748</v>
      </c>
      <c r="F9534" s="1">
        <v>45748</v>
      </c>
      <c r="G9534" s="1">
        <v>45777</v>
      </c>
      <c r="H9534" t="s">
        <v>17</v>
      </c>
      <c r="I9534">
        <v>1</v>
      </c>
      <c r="J9534">
        <v>-0.25</v>
      </c>
      <c r="K9534">
        <v>0.75</v>
      </c>
      <c r="L9534">
        <v>30</v>
      </c>
      <c r="M9534" t="s">
        <v>110</v>
      </c>
      <c r="N9534" s="1">
        <v>45594</v>
      </c>
      <c r="O9534" s="1">
        <v>2958464</v>
      </c>
      <c r="P9534" t="s">
        <v>20</v>
      </c>
      <c r="Q9534">
        <f t="shared" si="298"/>
        <v>2025</v>
      </c>
      <c r="R9534">
        <f t="shared" si="299"/>
        <v>4</v>
      </c>
    </row>
    <row r="9535" spans="1:18" x14ac:dyDescent="0.35">
      <c r="A9535">
        <v>6267</v>
      </c>
      <c r="B9535">
        <v>12258</v>
      </c>
      <c r="C9535">
        <v>1040</v>
      </c>
      <c r="D9535" t="s">
        <v>16</v>
      </c>
      <c r="E9535" s="1">
        <v>45778</v>
      </c>
      <c r="F9535" s="1">
        <v>45778</v>
      </c>
      <c r="G9535" s="1">
        <v>45808</v>
      </c>
      <c r="H9535" t="s">
        <v>17</v>
      </c>
      <c r="I9535">
        <v>1</v>
      </c>
      <c r="J9535">
        <v>-0.05</v>
      </c>
      <c r="K9535">
        <v>0.95</v>
      </c>
      <c r="L9535">
        <v>31</v>
      </c>
      <c r="M9535" t="s">
        <v>96</v>
      </c>
      <c r="N9535" s="1">
        <v>45594</v>
      </c>
      <c r="O9535" s="1">
        <v>2958464</v>
      </c>
      <c r="P9535" t="s">
        <v>20</v>
      </c>
      <c r="Q9535">
        <f t="shared" si="298"/>
        <v>2025</v>
      </c>
      <c r="R9535">
        <f t="shared" si="299"/>
        <v>5</v>
      </c>
    </row>
    <row r="9536" spans="1:18" x14ac:dyDescent="0.35">
      <c r="A9536">
        <v>6267</v>
      </c>
      <c r="B9536">
        <v>12258</v>
      </c>
      <c r="C9536">
        <v>1040</v>
      </c>
      <c r="D9536" t="s">
        <v>16</v>
      </c>
      <c r="E9536" s="1">
        <v>45809</v>
      </c>
      <c r="F9536" s="1">
        <v>45809</v>
      </c>
      <c r="G9536" s="1">
        <v>45838</v>
      </c>
      <c r="H9536" t="s">
        <v>17</v>
      </c>
      <c r="I9536">
        <v>1</v>
      </c>
      <c r="J9536">
        <v>0</v>
      </c>
      <c r="K9536">
        <v>1</v>
      </c>
      <c r="L9536">
        <v>30</v>
      </c>
      <c r="M9536" t="s">
        <v>21</v>
      </c>
      <c r="N9536" s="1">
        <v>45594</v>
      </c>
      <c r="O9536" s="1">
        <v>2958464</v>
      </c>
      <c r="P9536" t="s">
        <v>20</v>
      </c>
      <c r="Q9536">
        <f t="shared" si="298"/>
        <v>2025</v>
      </c>
      <c r="R9536">
        <f t="shared" si="299"/>
        <v>6</v>
      </c>
    </row>
    <row r="9537" spans="1:18" x14ac:dyDescent="0.35">
      <c r="A9537">
        <v>6267</v>
      </c>
      <c r="B9537">
        <v>12258</v>
      </c>
      <c r="C9537">
        <v>1040</v>
      </c>
      <c r="D9537" t="s">
        <v>16</v>
      </c>
      <c r="E9537" s="1">
        <v>45839</v>
      </c>
      <c r="F9537" s="1">
        <v>45839</v>
      </c>
      <c r="G9537" s="1">
        <v>45869</v>
      </c>
      <c r="H9537" t="s">
        <v>17</v>
      </c>
      <c r="I9537">
        <v>1</v>
      </c>
      <c r="J9537" t="s">
        <v>19</v>
      </c>
      <c r="K9537">
        <v>1</v>
      </c>
      <c r="L9537">
        <v>31</v>
      </c>
      <c r="M9537" t="s">
        <v>19</v>
      </c>
      <c r="N9537" s="1">
        <v>45594</v>
      </c>
      <c r="O9537" s="1">
        <v>2958464</v>
      </c>
      <c r="P9537" t="s">
        <v>20</v>
      </c>
      <c r="Q9537">
        <f t="shared" si="298"/>
        <v>2025</v>
      </c>
      <c r="R9537">
        <f t="shared" si="299"/>
        <v>7</v>
      </c>
    </row>
    <row r="9538" spans="1:18" x14ac:dyDescent="0.35">
      <c r="A9538">
        <v>6267</v>
      </c>
      <c r="B9538">
        <v>12258</v>
      </c>
      <c r="C9538">
        <v>1040</v>
      </c>
      <c r="D9538" t="s">
        <v>16</v>
      </c>
      <c r="E9538" s="1">
        <v>45870</v>
      </c>
      <c r="F9538" s="1">
        <v>45870</v>
      </c>
      <c r="G9538" s="1">
        <v>45900</v>
      </c>
      <c r="H9538" t="s">
        <v>17</v>
      </c>
      <c r="I9538">
        <v>1</v>
      </c>
      <c r="J9538" t="s">
        <v>19</v>
      </c>
      <c r="K9538">
        <v>1</v>
      </c>
      <c r="L9538">
        <v>31</v>
      </c>
      <c r="M9538" t="s">
        <v>19</v>
      </c>
      <c r="N9538" s="1">
        <v>45594</v>
      </c>
      <c r="O9538" s="1">
        <v>2958464</v>
      </c>
      <c r="P9538" t="s">
        <v>20</v>
      </c>
      <c r="Q9538">
        <f t="shared" si="298"/>
        <v>2025</v>
      </c>
      <c r="R9538">
        <f t="shared" si="299"/>
        <v>8</v>
      </c>
    </row>
    <row r="9539" spans="1:18" x14ac:dyDescent="0.35">
      <c r="A9539">
        <v>6267</v>
      </c>
      <c r="B9539">
        <v>12258</v>
      </c>
      <c r="C9539">
        <v>1040</v>
      </c>
      <c r="D9539" t="s">
        <v>16</v>
      </c>
      <c r="E9539" s="1">
        <v>45901</v>
      </c>
      <c r="F9539" s="1">
        <v>45901</v>
      </c>
      <c r="G9539" s="1">
        <v>45930</v>
      </c>
      <c r="H9539" t="s">
        <v>17</v>
      </c>
      <c r="I9539">
        <v>1</v>
      </c>
      <c r="J9539" t="s">
        <v>19</v>
      </c>
      <c r="K9539">
        <v>1</v>
      </c>
      <c r="L9539">
        <v>30</v>
      </c>
      <c r="M9539" t="s">
        <v>19</v>
      </c>
      <c r="N9539" s="1">
        <v>45594</v>
      </c>
      <c r="O9539" s="1">
        <v>2958464</v>
      </c>
      <c r="P9539" t="s">
        <v>20</v>
      </c>
      <c r="Q9539">
        <f t="shared" ref="Q9539:Q9602" si="300">YEAR(E9539)</f>
        <v>2025</v>
      </c>
      <c r="R9539">
        <f t="shared" ref="R9539:R9602" si="301">MONTH(E9539)</f>
        <v>9</v>
      </c>
    </row>
    <row r="9540" spans="1:18" x14ac:dyDescent="0.35">
      <c r="A9540">
        <v>6273</v>
      </c>
      <c r="B9540">
        <v>12259</v>
      </c>
      <c r="C9540">
        <v>1121</v>
      </c>
      <c r="D9540" t="s">
        <v>112</v>
      </c>
      <c r="E9540" s="1">
        <v>45413</v>
      </c>
      <c r="F9540" t="s">
        <v>19</v>
      </c>
      <c r="G9540" t="s">
        <v>19</v>
      </c>
      <c r="H9540" t="s">
        <v>19</v>
      </c>
      <c r="I9540">
        <v>0.87</v>
      </c>
      <c r="J9540">
        <v>0</v>
      </c>
      <c r="K9540">
        <v>0.87</v>
      </c>
      <c r="L9540">
        <v>31</v>
      </c>
      <c r="M9540" t="s">
        <v>21</v>
      </c>
      <c r="N9540" s="1">
        <v>45817</v>
      </c>
      <c r="O9540" s="1">
        <v>45898</v>
      </c>
      <c r="P9540" t="s">
        <v>26</v>
      </c>
      <c r="Q9540">
        <f t="shared" si="300"/>
        <v>2024</v>
      </c>
      <c r="R9540">
        <f t="shared" si="301"/>
        <v>5</v>
      </c>
    </row>
    <row r="9541" spans="1:18" x14ac:dyDescent="0.35">
      <c r="A9541">
        <v>6268</v>
      </c>
      <c r="B9541">
        <v>12259</v>
      </c>
      <c r="C9541">
        <v>1121</v>
      </c>
      <c r="D9541" t="s">
        <v>25</v>
      </c>
      <c r="E9541" s="1">
        <v>45444</v>
      </c>
      <c r="F9541" t="s">
        <v>19</v>
      </c>
      <c r="G9541" t="s">
        <v>19</v>
      </c>
      <c r="H9541" t="s">
        <v>19</v>
      </c>
      <c r="I9541">
        <v>0.73</v>
      </c>
      <c r="J9541">
        <v>0</v>
      </c>
      <c r="K9541">
        <v>0.73</v>
      </c>
      <c r="L9541">
        <v>30</v>
      </c>
      <c r="M9541" t="s">
        <v>21</v>
      </c>
      <c r="N9541" s="1">
        <v>45414</v>
      </c>
      <c r="O9541" s="1">
        <v>45452</v>
      </c>
      <c r="P9541" t="s">
        <v>26</v>
      </c>
      <c r="Q9541">
        <f t="shared" si="300"/>
        <v>2024</v>
      </c>
      <c r="R9541">
        <f t="shared" si="301"/>
        <v>6</v>
      </c>
    </row>
    <row r="9542" spans="1:18" x14ac:dyDescent="0.35">
      <c r="A9542">
        <v>6269</v>
      </c>
      <c r="B9542">
        <v>12259</v>
      </c>
      <c r="C9542">
        <v>1121</v>
      </c>
      <c r="D9542" t="s">
        <v>112</v>
      </c>
      <c r="E9542" s="1">
        <v>45474</v>
      </c>
      <c r="F9542" t="s">
        <v>19</v>
      </c>
      <c r="G9542" t="s">
        <v>19</v>
      </c>
      <c r="H9542" t="s">
        <v>19</v>
      </c>
      <c r="I9542">
        <v>1.07</v>
      </c>
      <c r="J9542">
        <v>0</v>
      </c>
      <c r="K9542">
        <v>1.07</v>
      </c>
      <c r="L9542">
        <v>31</v>
      </c>
      <c r="M9542" t="s">
        <v>21</v>
      </c>
      <c r="N9542" s="1">
        <v>45453</v>
      </c>
      <c r="O9542" s="1">
        <v>45535</v>
      </c>
      <c r="P9542" t="s">
        <v>26</v>
      </c>
      <c r="Q9542">
        <f t="shared" si="300"/>
        <v>2024</v>
      </c>
      <c r="R9542">
        <f t="shared" si="301"/>
        <v>7</v>
      </c>
    </row>
    <row r="9543" spans="1:18" x14ac:dyDescent="0.35">
      <c r="A9543">
        <v>6269</v>
      </c>
      <c r="B9543">
        <v>12259</v>
      </c>
      <c r="C9543">
        <v>1121</v>
      </c>
      <c r="D9543" t="s">
        <v>112</v>
      </c>
      <c r="E9543" s="1">
        <v>45505</v>
      </c>
      <c r="F9543" t="s">
        <v>19</v>
      </c>
      <c r="G9543" t="s">
        <v>19</v>
      </c>
      <c r="H9543" t="s">
        <v>19</v>
      </c>
      <c r="I9543">
        <v>0.78</v>
      </c>
      <c r="J9543" t="s">
        <v>19</v>
      </c>
      <c r="K9543">
        <v>0.78</v>
      </c>
      <c r="L9543">
        <v>31</v>
      </c>
      <c r="M9543" t="s">
        <v>19</v>
      </c>
      <c r="N9543" s="1">
        <v>45453</v>
      </c>
      <c r="O9543" s="1">
        <v>45535</v>
      </c>
      <c r="P9543" t="s">
        <v>26</v>
      </c>
      <c r="Q9543">
        <f t="shared" si="300"/>
        <v>2024</v>
      </c>
      <c r="R9543">
        <f t="shared" si="301"/>
        <v>8</v>
      </c>
    </row>
    <row r="9544" spans="1:18" x14ac:dyDescent="0.35">
      <c r="A9544">
        <v>6273</v>
      </c>
      <c r="B9544">
        <v>12259</v>
      </c>
      <c r="C9544">
        <v>1121</v>
      </c>
      <c r="D9544" t="s">
        <v>112</v>
      </c>
      <c r="E9544" s="1">
        <v>45566</v>
      </c>
      <c r="F9544" t="s">
        <v>19</v>
      </c>
      <c r="G9544" t="s">
        <v>19</v>
      </c>
      <c r="H9544" t="s">
        <v>19</v>
      </c>
      <c r="I9544">
        <v>0.31</v>
      </c>
      <c r="J9544" t="s">
        <v>19</v>
      </c>
      <c r="K9544">
        <v>0.31</v>
      </c>
      <c r="L9544">
        <v>31</v>
      </c>
      <c r="M9544" t="s">
        <v>19</v>
      </c>
      <c r="N9544" s="1">
        <v>45817</v>
      </c>
      <c r="O9544" s="1">
        <v>45898</v>
      </c>
      <c r="P9544" t="s">
        <v>26</v>
      </c>
      <c r="Q9544">
        <f t="shared" si="300"/>
        <v>2024</v>
      </c>
      <c r="R9544">
        <f t="shared" si="301"/>
        <v>10</v>
      </c>
    </row>
    <row r="9545" spans="1:18" x14ac:dyDescent="0.35">
      <c r="A9545">
        <v>6270</v>
      </c>
      <c r="B9545">
        <v>12259</v>
      </c>
      <c r="C9545">
        <v>1141</v>
      </c>
      <c r="D9545" t="s">
        <v>25</v>
      </c>
      <c r="E9545" s="1">
        <v>45597</v>
      </c>
      <c r="F9545" t="s">
        <v>19</v>
      </c>
      <c r="G9545" t="s">
        <v>19</v>
      </c>
      <c r="H9545" t="s">
        <v>19</v>
      </c>
      <c r="I9545">
        <v>0.44</v>
      </c>
      <c r="J9545" t="s">
        <v>19</v>
      </c>
      <c r="K9545">
        <v>0.44</v>
      </c>
      <c r="L9545">
        <v>30</v>
      </c>
      <c r="M9545" t="s">
        <v>19</v>
      </c>
      <c r="N9545" s="1">
        <v>45572</v>
      </c>
      <c r="O9545" s="1">
        <v>45747</v>
      </c>
      <c r="P9545" t="s">
        <v>26</v>
      </c>
      <c r="Q9545">
        <f t="shared" si="300"/>
        <v>2024</v>
      </c>
      <c r="R9545">
        <f t="shared" si="301"/>
        <v>11</v>
      </c>
    </row>
    <row r="9546" spans="1:18" x14ac:dyDescent="0.35">
      <c r="A9546">
        <v>6270</v>
      </c>
      <c r="B9546">
        <v>12259</v>
      </c>
      <c r="C9546">
        <v>1141</v>
      </c>
      <c r="D9546" t="s">
        <v>25</v>
      </c>
      <c r="E9546" s="1">
        <v>45627</v>
      </c>
      <c r="F9546" t="s">
        <v>19</v>
      </c>
      <c r="G9546" t="s">
        <v>19</v>
      </c>
      <c r="H9546" t="s">
        <v>19</v>
      </c>
      <c r="I9546">
        <v>0.27</v>
      </c>
      <c r="J9546" t="s">
        <v>19</v>
      </c>
      <c r="K9546">
        <v>0.27</v>
      </c>
      <c r="L9546">
        <v>31</v>
      </c>
      <c r="M9546" t="s">
        <v>19</v>
      </c>
      <c r="N9546" s="1">
        <v>45572</v>
      </c>
      <c r="O9546" s="1">
        <v>45747</v>
      </c>
      <c r="P9546" t="s">
        <v>26</v>
      </c>
      <c r="Q9546">
        <f t="shared" si="300"/>
        <v>2024</v>
      </c>
      <c r="R9546">
        <f t="shared" si="301"/>
        <v>12</v>
      </c>
    </row>
    <row r="9547" spans="1:18" x14ac:dyDescent="0.35">
      <c r="A9547">
        <v>6270</v>
      </c>
      <c r="B9547">
        <v>12259</v>
      </c>
      <c r="C9547">
        <v>1141</v>
      </c>
      <c r="D9547" t="s">
        <v>25</v>
      </c>
      <c r="E9547" s="1">
        <v>45658</v>
      </c>
      <c r="F9547" t="s">
        <v>19</v>
      </c>
      <c r="G9547" t="s">
        <v>19</v>
      </c>
      <c r="H9547" t="s">
        <v>19</v>
      </c>
      <c r="I9547">
        <v>0.95</v>
      </c>
      <c r="J9547" t="s">
        <v>19</v>
      </c>
      <c r="K9547">
        <v>0.95</v>
      </c>
      <c r="L9547">
        <v>31</v>
      </c>
      <c r="M9547" t="s">
        <v>19</v>
      </c>
      <c r="N9547" s="1">
        <v>45572</v>
      </c>
      <c r="O9547" s="1">
        <v>45747</v>
      </c>
      <c r="P9547" t="s">
        <v>26</v>
      </c>
      <c r="Q9547">
        <f t="shared" si="300"/>
        <v>2025</v>
      </c>
      <c r="R9547">
        <f t="shared" si="301"/>
        <v>1</v>
      </c>
    </row>
    <row r="9548" spans="1:18" x14ac:dyDescent="0.35">
      <c r="A9548">
        <v>6270</v>
      </c>
      <c r="B9548">
        <v>12259</v>
      </c>
      <c r="C9548">
        <v>1141</v>
      </c>
      <c r="D9548" t="s">
        <v>25</v>
      </c>
      <c r="E9548" s="1">
        <v>45689</v>
      </c>
      <c r="F9548" t="s">
        <v>19</v>
      </c>
      <c r="G9548" t="s">
        <v>19</v>
      </c>
      <c r="H9548" t="s">
        <v>19</v>
      </c>
      <c r="I9548">
        <v>0.83</v>
      </c>
      <c r="J9548">
        <v>0</v>
      </c>
      <c r="K9548">
        <v>0.83</v>
      </c>
      <c r="L9548">
        <v>28</v>
      </c>
      <c r="M9548" t="s">
        <v>21</v>
      </c>
      <c r="N9548" s="1">
        <v>45572</v>
      </c>
      <c r="O9548" s="1">
        <v>45747</v>
      </c>
      <c r="P9548" t="s">
        <v>26</v>
      </c>
      <c r="Q9548">
        <f t="shared" si="300"/>
        <v>2025</v>
      </c>
      <c r="R9548">
        <f t="shared" si="301"/>
        <v>2</v>
      </c>
    </row>
    <row r="9549" spans="1:18" x14ac:dyDescent="0.35">
      <c r="A9549">
        <v>6270</v>
      </c>
      <c r="B9549">
        <v>12259</v>
      </c>
      <c r="C9549">
        <v>1141</v>
      </c>
      <c r="D9549" t="s">
        <v>25</v>
      </c>
      <c r="E9549" s="1">
        <v>45717</v>
      </c>
      <c r="F9549" t="s">
        <v>19</v>
      </c>
      <c r="G9549" t="s">
        <v>19</v>
      </c>
      <c r="H9549" t="s">
        <v>19</v>
      </c>
      <c r="I9549">
        <v>0.48</v>
      </c>
      <c r="J9549">
        <v>0</v>
      </c>
      <c r="K9549">
        <v>0.48</v>
      </c>
      <c r="L9549">
        <v>31</v>
      </c>
      <c r="M9549" t="s">
        <v>21</v>
      </c>
      <c r="N9549" s="1">
        <v>45572</v>
      </c>
      <c r="O9549" s="1">
        <v>45747</v>
      </c>
      <c r="P9549" t="s">
        <v>26</v>
      </c>
      <c r="Q9549">
        <f t="shared" si="300"/>
        <v>2025</v>
      </c>
      <c r="R9549">
        <f t="shared" si="301"/>
        <v>3</v>
      </c>
    </row>
    <row r="9550" spans="1:18" x14ac:dyDescent="0.35">
      <c r="A9550">
        <v>6271</v>
      </c>
      <c r="B9550">
        <v>12259</v>
      </c>
      <c r="C9550">
        <v>1094</v>
      </c>
      <c r="D9550" t="s">
        <v>25</v>
      </c>
      <c r="E9550" s="1">
        <v>45748</v>
      </c>
      <c r="F9550" t="s">
        <v>19</v>
      </c>
      <c r="G9550" t="s">
        <v>19</v>
      </c>
      <c r="H9550" t="s">
        <v>19</v>
      </c>
      <c r="I9550">
        <v>0.71</v>
      </c>
      <c r="J9550" t="s">
        <v>19</v>
      </c>
      <c r="K9550">
        <v>0.71</v>
      </c>
      <c r="L9550">
        <v>30</v>
      </c>
      <c r="M9550" t="s">
        <v>19</v>
      </c>
      <c r="N9550" s="1">
        <v>45748</v>
      </c>
      <c r="O9550" s="1">
        <v>45808</v>
      </c>
      <c r="P9550" t="s">
        <v>26</v>
      </c>
      <c r="Q9550">
        <f t="shared" si="300"/>
        <v>2025</v>
      </c>
      <c r="R9550">
        <f t="shared" si="301"/>
        <v>4</v>
      </c>
    </row>
    <row r="9551" spans="1:18" x14ac:dyDescent="0.35">
      <c r="A9551">
        <v>6271</v>
      </c>
      <c r="B9551">
        <v>12259</v>
      </c>
      <c r="C9551">
        <v>1094</v>
      </c>
      <c r="D9551" t="s">
        <v>25</v>
      </c>
      <c r="E9551" s="1">
        <v>45778</v>
      </c>
      <c r="F9551" s="1">
        <v>45778</v>
      </c>
      <c r="G9551" s="1">
        <v>45808</v>
      </c>
      <c r="H9551" t="s">
        <v>21</v>
      </c>
      <c r="I9551">
        <v>0</v>
      </c>
      <c r="J9551" t="s">
        <v>19</v>
      </c>
      <c r="K9551">
        <v>0</v>
      </c>
      <c r="L9551">
        <v>31</v>
      </c>
      <c r="M9551" t="s">
        <v>19</v>
      </c>
      <c r="N9551" s="1">
        <v>45748</v>
      </c>
      <c r="O9551" s="1">
        <v>45808</v>
      </c>
      <c r="P9551" t="s">
        <v>20</v>
      </c>
      <c r="Q9551">
        <f t="shared" si="300"/>
        <v>2025</v>
      </c>
      <c r="R9551">
        <f t="shared" si="301"/>
        <v>5</v>
      </c>
    </row>
    <row r="9552" spans="1:18" x14ac:dyDescent="0.35">
      <c r="A9552">
        <v>6272</v>
      </c>
      <c r="B9552">
        <v>12259</v>
      </c>
      <c r="C9552">
        <v>1121</v>
      </c>
      <c r="D9552" t="s">
        <v>25</v>
      </c>
      <c r="E9552" s="1">
        <v>45809</v>
      </c>
      <c r="F9552" s="1">
        <v>45809</v>
      </c>
      <c r="G9552" s="1">
        <v>45838</v>
      </c>
      <c r="H9552" t="s">
        <v>134</v>
      </c>
      <c r="I9552">
        <v>0.73</v>
      </c>
      <c r="J9552" t="s">
        <v>19</v>
      </c>
      <c r="K9552">
        <v>0.73</v>
      </c>
      <c r="L9552">
        <v>30</v>
      </c>
      <c r="M9552" t="s">
        <v>19</v>
      </c>
      <c r="N9552" s="1">
        <v>45809</v>
      </c>
      <c r="O9552" s="1">
        <v>45816</v>
      </c>
      <c r="P9552" t="s">
        <v>20</v>
      </c>
      <c r="Q9552">
        <f t="shared" si="300"/>
        <v>2025</v>
      </c>
      <c r="R9552">
        <f t="shared" si="301"/>
        <v>6</v>
      </c>
    </row>
    <row r="9553" spans="1:18" x14ac:dyDescent="0.35">
      <c r="A9553">
        <v>6273</v>
      </c>
      <c r="B9553">
        <v>12259</v>
      </c>
      <c r="C9553">
        <v>1121</v>
      </c>
      <c r="D9553" t="s">
        <v>112</v>
      </c>
      <c r="E9553" s="1">
        <v>45839</v>
      </c>
      <c r="F9553" s="1">
        <v>45839</v>
      </c>
      <c r="G9553" s="1">
        <v>45869</v>
      </c>
      <c r="H9553" t="s">
        <v>17</v>
      </c>
      <c r="I9553">
        <v>1</v>
      </c>
      <c r="J9553">
        <v>0</v>
      </c>
      <c r="K9553">
        <v>1</v>
      </c>
      <c r="L9553">
        <v>31</v>
      </c>
      <c r="M9553" t="s">
        <v>21</v>
      </c>
      <c r="N9553" s="1">
        <v>45817</v>
      </c>
      <c r="O9553" s="1">
        <v>45898</v>
      </c>
      <c r="P9553" t="s">
        <v>20</v>
      </c>
      <c r="Q9553">
        <f t="shared" si="300"/>
        <v>2025</v>
      </c>
      <c r="R9553">
        <f t="shared" si="301"/>
        <v>7</v>
      </c>
    </row>
    <row r="9554" spans="1:18" x14ac:dyDescent="0.35">
      <c r="A9554">
        <v>6273</v>
      </c>
      <c r="B9554">
        <v>12259</v>
      </c>
      <c r="C9554">
        <v>1121</v>
      </c>
      <c r="D9554" t="s">
        <v>112</v>
      </c>
      <c r="E9554" s="1">
        <v>45870</v>
      </c>
      <c r="F9554" s="1">
        <v>45870</v>
      </c>
      <c r="G9554" s="1">
        <v>45898</v>
      </c>
      <c r="H9554" t="s">
        <v>17</v>
      </c>
      <c r="I9554">
        <v>0.94</v>
      </c>
      <c r="J9554" t="s">
        <v>19</v>
      </c>
      <c r="K9554">
        <v>0.94</v>
      </c>
      <c r="L9554">
        <v>31</v>
      </c>
      <c r="M9554" t="s">
        <v>19</v>
      </c>
      <c r="N9554" s="1">
        <v>45817</v>
      </c>
      <c r="O9554" s="1">
        <v>45898</v>
      </c>
      <c r="P9554" t="s">
        <v>20</v>
      </c>
      <c r="Q9554">
        <f t="shared" si="300"/>
        <v>2025</v>
      </c>
      <c r="R9554">
        <f t="shared" si="301"/>
        <v>8</v>
      </c>
    </row>
    <row r="9555" spans="1:18" x14ac:dyDescent="0.35">
      <c r="A9555">
        <v>6274</v>
      </c>
      <c r="B9555">
        <v>12260</v>
      </c>
      <c r="C9555">
        <v>1162</v>
      </c>
      <c r="D9555" t="s">
        <v>129</v>
      </c>
      <c r="E9555" s="1">
        <v>45383</v>
      </c>
      <c r="F9555" s="1">
        <v>45397</v>
      </c>
      <c r="G9555" s="1">
        <v>45412</v>
      </c>
      <c r="H9555" t="s">
        <v>17</v>
      </c>
      <c r="I9555">
        <v>0.53</v>
      </c>
      <c r="J9555" t="s">
        <v>19</v>
      </c>
      <c r="K9555">
        <v>0.53</v>
      </c>
      <c r="L9555">
        <v>30</v>
      </c>
      <c r="M9555" t="s">
        <v>19</v>
      </c>
      <c r="N9555" s="1">
        <v>45397</v>
      </c>
      <c r="O9555" s="1">
        <v>45761</v>
      </c>
      <c r="P9555" t="s">
        <v>20</v>
      </c>
      <c r="Q9555">
        <f t="shared" si="300"/>
        <v>2024</v>
      </c>
      <c r="R9555">
        <f t="shared" si="301"/>
        <v>4</v>
      </c>
    </row>
    <row r="9556" spans="1:18" x14ac:dyDescent="0.35">
      <c r="A9556">
        <v>6274</v>
      </c>
      <c r="B9556">
        <v>12260</v>
      </c>
      <c r="C9556">
        <v>1162</v>
      </c>
      <c r="D9556" t="s">
        <v>129</v>
      </c>
      <c r="E9556" s="1">
        <v>45413</v>
      </c>
      <c r="F9556" s="1">
        <v>45413</v>
      </c>
      <c r="G9556" s="1">
        <v>45443</v>
      </c>
      <c r="H9556" t="s">
        <v>17</v>
      </c>
      <c r="I9556">
        <v>1</v>
      </c>
      <c r="J9556" t="s">
        <v>19</v>
      </c>
      <c r="K9556">
        <v>1</v>
      </c>
      <c r="L9556">
        <v>31</v>
      </c>
      <c r="M9556" t="s">
        <v>19</v>
      </c>
      <c r="N9556" s="1">
        <v>45397</v>
      </c>
      <c r="O9556" s="1">
        <v>45761</v>
      </c>
      <c r="P9556" t="s">
        <v>20</v>
      </c>
      <c r="Q9556">
        <f t="shared" si="300"/>
        <v>2024</v>
      </c>
      <c r="R9556">
        <f t="shared" si="301"/>
        <v>5</v>
      </c>
    </row>
    <row r="9557" spans="1:18" x14ac:dyDescent="0.35">
      <c r="A9557">
        <v>6274</v>
      </c>
      <c r="B9557">
        <v>12260</v>
      </c>
      <c r="C9557">
        <v>1162</v>
      </c>
      <c r="D9557" t="s">
        <v>129</v>
      </c>
      <c r="E9557" s="1">
        <v>45444</v>
      </c>
      <c r="F9557" s="1">
        <v>45444</v>
      </c>
      <c r="G9557" s="1">
        <v>45473</v>
      </c>
      <c r="H9557" t="s">
        <v>17</v>
      </c>
      <c r="I9557">
        <v>1</v>
      </c>
      <c r="J9557" t="s">
        <v>19</v>
      </c>
      <c r="K9557">
        <v>1</v>
      </c>
      <c r="L9557">
        <v>30</v>
      </c>
      <c r="M9557" t="s">
        <v>19</v>
      </c>
      <c r="N9557" s="1">
        <v>45397</v>
      </c>
      <c r="O9557" s="1">
        <v>45761</v>
      </c>
      <c r="P9557" t="s">
        <v>20</v>
      </c>
      <c r="Q9557">
        <f t="shared" si="300"/>
        <v>2024</v>
      </c>
      <c r="R9557">
        <f t="shared" si="301"/>
        <v>6</v>
      </c>
    </row>
    <row r="9558" spans="1:18" x14ac:dyDescent="0.35">
      <c r="A9558">
        <v>6274</v>
      </c>
      <c r="B9558">
        <v>12260</v>
      </c>
      <c r="C9558">
        <v>1162</v>
      </c>
      <c r="D9558" t="s">
        <v>129</v>
      </c>
      <c r="E9558" s="1">
        <v>45474</v>
      </c>
      <c r="F9558" s="1">
        <v>45474</v>
      </c>
      <c r="G9558" s="1">
        <v>45504</v>
      </c>
      <c r="H9558" t="s">
        <v>17</v>
      </c>
      <c r="I9558">
        <v>1</v>
      </c>
      <c r="J9558" t="s">
        <v>19</v>
      </c>
      <c r="K9558">
        <v>1</v>
      </c>
      <c r="L9558">
        <v>31</v>
      </c>
      <c r="M9558" t="s">
        <v>19</v>
      </c>
      <c r="N9558" s="1">
        <v>45397</v>
      </c>
      <c r="O9558" s="1">
        <v>45761</v>
      </c>
      <c r="P9558" t="s">
        <v>20</v>
      </c>
      <c r="Q9558">
        <f t="shared" si="300"/>
        <v>2024</v>
      </c>
      <c r="R9558">
        <f t="shared" si="301"/>
        <v>7</v>
      </c>
    </row>
    <row r="9559" spans="1:18" x14ac:dyDescent="0.35">
      <c r="A9559">
        <v>6274</v>
      </c>
      <c r="B9559">
        <v>12260</v>
      </c>
      <c r="C9559">
        <v>1162</v>
      </c>
      <c r="D9559" t="s">
        <v>129</v>
      </c>
      <c r="E9559" s="1">
        <v>45505</v>
      </c>
      <c r="F9559" s="1">
        <v>45505</v>
      </c>
      <c r="G9559" s="1">
        <v>45535</v>
      </c>
      <c r="H9559" t="s">
        <v>17</v>
      </c>
      <c r="I9559">
        <v>1</v>
      </c>
      <c r="J9559" t="s">
        <v>19</v>
      </c>
      <c r="K9559">
        <v>1</v>
      </c>
      <c r="L9559">
        <v>31</v>
      </c>
      <c r="M9559" t="s">
        <v>19</v>
      </c>
      <c r="N9559" s="1">
        <v>45397</v>
      </c>
      <c r="O9559" s="1">
        <v>45761</v>
      </c>
      <c r="P9559" t="s">
        <v>20</v>
      </c>
      <c r="Q9559">
        <f t="shared" si="300"/>
        <v>2024</v>
      </c>
      <c r="R9559">
        <f t="shared" si="301"/>
        <v>8</v>
      </c>
    </row>
    <row r="9560" spans="1:18" x14ac:dyDescent="0.35">
      <c r="A9560">
        <v>6274</v>
      </c>
      <c r="B9560">
        <v>12260</v>
      </c>
      <c r="C9560">
        <v>1162</v>
      </c>
      <c r="D9560" t="s">
        <v>129</v>
      </c>
      <c r="E9560" s="1">
        <v>45536</v>
      </c>
      <c r="F9560" s="1">
        <v>45536</v>
      </c>
      <c r="G9560" s="1">
        <v>45565</v>
      </c>
      <c r="H9560" t="s">
        <v>17</v>
      </c>
      <c r="I9560">
        <v>1</v>
      </c>
      <c r="J9560" t="s">
        <v>19</v>
      </c>
      <c r="K9560">
        <v>1</v>
      </c>
      <c r="L9560">
        <v>30</v>
      </c>
      <c r="M9560" t="s">
        <v>19</v>
      </c>
      <c r="N9560" s="1">
        <v>45397</v>
      </c>
      <c r="O9560" s="1">
        <v>45761</v>
      </c>
      <c r="P9560" t="s">
        <v>20</v>
      </c>
      <c r="Q9560">
        <f t="shared" si="300"/>
        <v>2024</v>
      </c>
      <c r="R9560">
        <f t="shared" si="301"/>
        <v>9</v>
      </c>
    </row>
    <row r="9561" spans="1:18" x14ac:dyDescent="0.35">
      <c r="A9561">
        <v>6274</v>
      </c>
      <c r="B9561">
        <v>12260</v>
      </c>
      <c r="C9561">
        <v>1162</v>
      </c>
      <c r="D9561" t="s">
        <v>129</v>
      </c>
      <c r="E9561" s="1">
        <v>45566</v>
      </c>
      <c r="F9561" s="1">
        <v>45566</v>
      </c>
      <c r="G9561" s="1">
        <v>45596</v>
      </c>
      <c r="H9561" t="s">
        <v>17</v>
      </c>
      <c r="I9561">
        <v>1</v>
      </c>
      <c r="J9561" t="s">
        <v>19</v>
      </c>
      <c r="K9561">
        <v>1</v>
      </c>
      <c r="L9561">
        <v>31</v>
      </c>
      <c r="M9561" t="s">
        <v>19</v>
      </c>
      <c r="N9561" s="1">
        <v>45397</v>
      </c>
      <c r="O9561" s="1">
        <v>45761</v>
      </c>
      <c r="P9561" t="s">
        <v>20</v>
      </c>
      <c r="Q9561">
        <f t="shared" si="300"/>
        <v>2024</v>
      </c>
      <c r="R9561">
        <f t="shared" si="301"/>
        <v>10</v>
      </c>
    </row>
    <row r="9562" spans="1:18" x14ac:dyDescent="0.35">
      <c r="A9562">
        <v>6274</v>
      </c>
      <c r="B9562">
        <v>12260</v>
      </c>
      <c r="C9562">
        <v>1162</v>
      </c>
      <c r="D9562" t="s">
        <v>129</v>
      </c>
      <c r="E9562" s="1">
        <v>45597</v>
      </c>
      <c r="F9562" s="1">
        <v>45597</v>
      </c>
      <c r="G9562" s="1">
        <v>45626</v>
      </c>
      <c r="H9562" t="s">
        <v>17</v>
      </c>
      <c r="I9562">
        <v>1</v>
      </c>
      <c r="J9562" t="s">
        <v>19</v>
      </c>
      <c r="K9562">
        <v>1</v>
      </c>
      <c r="L9562">
        <v>30</v>
      </c>
      <c r="M9562" t="s">
        <v>19</v>
      </c>
      <c r="N9562" s="1">
        <v>45397</v>
      </c>
      <c r="O9562" s="1">
        <v>45761</v>
      </c>
      <c r="P9562" t="s">
        <v>20</v>
      </c>
      <c r="Q9562">
        <f t="shared" si="300"/>
        <v>2024</v>
      </c>
      <c r="R9562">
        <f t="shared" si="301"/>
        <v>11</v>
      </c>
    </row>
    <row r="9563" spans="1:18" x14ac:dyDescent="0.35">
      <c r="A9563">
        <v>6274</v>
      </c>
      <c r="B9563">
        <v>12260</v>
      </c>
      <c r="C9563">
        <v>1162</v>
      </c>
      <c r="D9563" t="s">
        <v>129</v>
      </c>
      <c r="E9563" s="1">
        <v>45627</v>
      </c>
      <c r="F9563" s="1">
        <v>45627</v>
      </c>
      <c r="G9563" s="1">
        <v>45657</v>
      </c>
      <c r="H9563" t="s">
        <v>17</v>
      </c>
      <c r="I9563">
        <v>1</v>
      </c>
      <c r="J9563" t="s">
        <v>19</v>
      </c>
      <c r="K9563">
        <v>1</v>
      </c>
      <c r="L9563">
        <v>31</v>
      </c>
      <c r="M9563" t="s">
        <v>19</v>
      </c>
      <c r="N9563" s="1">
        <v>45397</v>
      </c>
      <c r="O9563" s="1">
        <v>45761</v>
      </c>
      <c r="P9563" t="s">
        <v>20</v>
      </c>
      <c r="Q9563">
        <f t="shared" si="300"/>
        <v>2024</v>
      </c>
      <c r="R9563">
        <f t="shared" si="301"/>
        <v>12</v>
      </c>
    </row>
    <row r="9564" spans="1:18" x14ac:dyDescent="0.35">
      <c r="A9564">
        <v>6274</v>
      </c>
      <c r="B9564">
        <v>12260</v>
      </c>
      <c r="C9564">
        <v>1162</v>
      </c>
      <c r="D9564" t="s">
        <v>129</v>
      </c>
      <c r="E9564" s="1">
        <v>45658</v>
      </c>
      <c r="F9564" s="1">
        <v>45658</v>
      </c>
      <c r="G9564" s="1">
        <v>45688</v>
      </c>
      <c r="H9564" t="s">
        <v>17</v>
      </c>
      <c r="I9564">
        <v>1</v>
      </c>
      <c r="J9564" t="s">
        <v>19</v>
      </c>
      <c r="K9564">
        <v>1</v>
      </c>
      <c r="L9564">
        <v>31</v>
      </c>
      <c r="M9564" t="s">
        <v>19</v>
      </c>
      <c r="N9564" s="1">
        <v>45397</v>
      </c>
      <c r="O9564" s="1">
        <v>45761</v>
      </c>
      <c r="P9564" t="s">
        <v>20</v>
      </c>
      <c r="Q9564">
        <f t="shared" si="300"/>
        <v>2025</v>
      </c>
      <c r="R9564">
        <f t="shared" si="301"/>
        <v>1</v>
      </c>
    </row>
    <row r="9565" spans="1:18" x14ac:dyDescent="0.35">
      <c r="A9565">
        <v>6274</v>
      </c>
      <c r="B9565">
        <v>12260</v>
      </c>
      <c r="C9565">
        <v>1162</v>
      </c>
      <c r="D9565" t="s">
        <v>129</v>
      </c>
      <c r="E9565" s="1">
        <v>45689</v>
      </c>
      <c r="F9565" s="1">
        <v>45689</v>
      </c>
      <c r="G9565" s="1">
        <v>45716</v>
      </c>
      <c r="H9565" t="s">
        <v>17</v>
      </c>
      <c r="I9565">
        <v>1</v>
      </c>
      <c r="J9565" t="s">
        <v>19</v>
      </c>
      <c r="K9565">
        <v>1</v>
      </c>
      <c r="L9565">
        <v>28</v>
      </c>
      <c r="M9565" t="s">
        <v>19</v>
      </c>
      <c r="N9565" s="1">
        <v>45397</v>
      </c>
      <c r="O9565" s="1">
        <v>45761</v>
      </c>
      <c r="P9565" t="s">
        <v>20</v>
      </c>
      <c r="Q9565">
        <f t="shared" si="300"/>
        <v>2025</v>
      </c>
      <c r="R9565">
        <f t="shared" si="301"/>
        <v>2</v>
      </c>
    </row>
    <row r="9566" spans="1:18" x14ac:dyDescent="0.35">
      <c r="A9566">
        <v>6274</v>
      </c>
      <c r="B9566">
        <v>12260</v>
      </c>
      <c r="C9566">
        <v>1162</v>
      </c>
      <c r="D9566" t="s">
        <v>129</v>
      </c>
      <c r="E9566" s="1">
        <v>45717</v>
      </c>
      <c r="F9566" s="1">
        <v>45717</v>
      </c>
      <c r="G9566" s="1">
        <v>45747</v>
      </c>
      <c r="H9566" t="s">
        <v>17</v>
      </c>
      <c r="I9566">
        <v>1</v>
      </c>
      <c r="J9566" t="s">
        <v>19</v>
      </c>
      <c r="K9566">
        <v>1</v>
      </c>
      <c r="L9566">
        <v>31</v>
      </c>
      <c r="M9566" t="s">
        <v>19</v>
      </c>
      <c r="N9566" s="1">
        <v>45397</v>
      </c>
      <c r="O9566" s="1">
        <v>45761</v>
      </c>
      <c r="P9566" t="s">
        <v>20</v>
      </c>
      <c r="Q9566">
        <f t="shared" si="300"/>
        <v>2025</v>
      </c>
      <c r="R9566">
        <f t="shared" si="301"/>
        <v>3</v>
      </c>
    </row>
    <row r="9567" spans="1:18" x14ac:dyDescent="0.35">
      <c r="A9567">
        <v>6274</v>
      </c>
      <c r="B9567">
        <v>12260</v>
      </c>
      <c r="C9567">
        <v>1162</v>
      </c>
      <c r="D9567" t="s">
        <v>129</v>
      </c>
      <c r="E9567" s="1">
        <v>45748</v>
      </c>
      <c r="F9567" s="1">
        <v>45748</v>
      </c>
      <c r="G9567" s="1">
        <v>45761</v>
      </c>
      <c r="H9567" t="s">
        <v>17</v>
      </c>
      <c r="I9567">
        <v>0.47</v>
      </c>
      <c r="J9567" t="s">
        <v>19</v>
      </c>
      <c r="K9567">
        <v>0.47</v>
      </c>
      <c r="L9567">
        <v>30</v>
      </c>
      <c r="M9567" t="s">
        <v>19</v>
      </c>
      <c r="N9567" s="1">
        <v>45397</v>
      </c>
      <c r="O9567" s="1">
        <v>45761</v>
      </c>
      <c r="P9567" t="s">
        <v>20</v>
      </c>
      <c r="Q9567">
        <f t="shared" si="300"/>
        <v>2025</v>
      </c>
      <c r="R9567">
        <f t="shared" si="301"/>
        <v>4</v>
      </c>
    </row>
    <row r="9568" spans="1:18" x14ac:dyDescent="0.35">
      <c r="A9568">
        <v>6275</v>
      </c>
      <c r="B9568">
        <v>12261</v>
      </c>
      <c r="C9568">
        <v>1040</v>
      </c>
      <c r="D9568" t="s">
        <v>25</v>
      </c>
      <c r="E9568" s="1">
        <v>45383</v>
      </c>
      <c r="F9568" s="1">
        <v>45397</v>
      </c>
      <c r="G9568" s="1">
        <v>45412</v>
      </c>
      <c r="H9568" t="s">
        <v>21</v>
      </c>
      <c r="I9568">
        <v>0</v>
      </c>
      <c r="J9568" t="s">
        <v>19</v>
      </c>
      <c r="K9568">
        <v>0</v>
      </c>
      <c r="L9568">
        <v>30</v>
      </c>
      <c r="M9568" t="s">
        <v>19</v>
      </c>
      <c r="N9568" s="1">
        <v>45397</v>
      </c>
      <c r="O9568" s="1">
        <v>45900</v>
      </c>
      <c r="P9568" t="s">
        <v>20</v>
      </c>
      <c r="Q9568">
        <f t="shared" si="300"/>
        <v>2024</v>
      </c>
      <c r="R9568">
        <f t="shared" si="301"/>
        <v>4</v>
      </c>
    </row>
    <row r="9569" spans="1:18" x14ac:dyDescent="0.35">
      <c r="A9569">
        <v>6275</v>
      </c>
      <c r="B9569">
        <v>12261</v>
      </c>
      <c r="C9569">
        <v>1040</v>
      </c>
      <c r="D9569" t="s">
        <v>25</v>
      </c>
      <c r="E9569" s="1">
        <v>45413</v>
      </c>
      <c r="F9569" t="s">
        <v>19</v>
      </c>
      <c r="G9569" t="s">
        <v>19</v>
      </c>
      <c r="H9569" t="s">
        <v>19</v>
      </c>
      <c r="I9569">
        <v>0.59</v>
      </c>
      <c r="J9569" t="s">
        <v>19</v>
      </c>
      <c r="K9569">
        <v>0.59</v>
      </c>
      <c r="L9569">
        <v>31</v>
      </c>
      <c r="M9569" t="s">
        <v>19</v>
      </c>
      <c r="N9569" s="1">
        <v>45397</v>
      </c>
      <c r="O9569" s="1">
        <v>45900</v>
      </c>
      <c r="P9569" t="s">
        <v>26</v>
      </c>
      <c r="Q9569">
        <f t="shared" si="300"/>
        <v>2024</v>
      </c>
      <c r="R9569">
        <f t="shared" si="301"/>
        <v>5</v>
      </c>
    </row>
    <row r="9570" spans="1:18" x14ac:dyDescent="0.35">
      <c r="A9570">
        <v>6275</v>
      </c>
      <c r="B9570">
        <v>12261</v>
      </c>
      <c r="C9570">
        <v>1040</v>
      </c>
      <c r="D9570" t="s">
        <v>25</v>
      </c>
      <c r="E9570" s="1">
        <v>45444</v>
      </c>
      <c r="F9570" t="s">
        <v>19</v>
      </c>
      <c r="G9570" t="s">
        <v>19</v>
      </c>
      <c r="H9570" t="s">
        <v>19</v>
      </c>
      <c r="I9570">
        <v>0.33</v>
      </c>
      <c r="J9570" t="s">
        <v>19</v>
      </c>
      <c r="K9570">
        <v>0.33</v>
      </c>
      <c r="L9570">
        <v>30</v>
      </c>
      <c r="M9570" t="s">
        <v>19</v>
      </c>
      <c r="N9570" s="1">
        <v>45397</v>
      </c>
      <c r="O9570" s="1">
        <v>45900</v>
      </c>
      <c r="P9570" t="s">
        <v>26</v>
      </c>
      <c r="Q9570">
        <f t="shared" si="300"/>
        <v>2024</v>
      </c>
      <c r="R9570">
        <f t="shared" si="301"/>
        <v>6</v>
      </c>
    </row>
    <row r="9571" spans="1:18" x14ac:dyDescent="0.35">
      <c r="A9571">
        <v>6275</v>
      </c>
      <c r="B9571">
        <v>12261</v>
      </c>
      <c r="C9571">
        <v>1040</v>
      </c>
      <c r="D9571" t="s">
        <v>25</v>
      </c>
      <c r="E9571" s="1">
        <v>45474</v>
      </c>
      <c r="F9571" s="1">
        <v>45474</v>
      </c>
      <c r="G9571" s="1">
        <v>45504</v>
      </c>
      <c r="H9571" t="s">
        <v>21</v>
      </c>
      <c r="I9571">
        <v>0</v>
      </c>
      <c r="J9571" t="s">
        <v>19</v>
      </c>
      <c r="K9571">
        <v>0</v>
      </c>
      <c r="L9571">
        <v>31</v>
      </c>
      <c r="M9571" t="s">
        <v>19</v>
      </c>
      <c r="N9571" s="1">
        <v>45397</v>
      </c>
      <c r="O9571" s="1">
        <v>45900</v>
      </c>
      <c r="P9571" t="s">
        <v>20</v>
      </c>
      <c r="Q9571">
        <f t="shared" si="300"/>
        <v>2024</v>
      </c>
      <c r="R9571">
        <f t="shared" si="301"/>
        <v>7</v>
      </c>
    </row>
    <row r="9572" spans="1:18" x14ac:dyDescent="0.35">
      <c r="A9572">
        <v>6275</v>
      </c>
      <c r="B9572">
        <v>12261</v>
      </c>
      <c r="C9572">
        <v>1040</v>
      </c>
      <c r="D9572" t="s">
        <v>25</v>
      </c>
      <c r="E9572" s="1">
        <v>45505</v>
      </c>
      <c r="F9572" t="s">
        <v>19</v>
      </c>
      <c r="G9572" t="s">
        <v>19</v>
      </c>
      <c r="H9572" t="s">
        <v>19</v>
      </c>
      <c r="I9572">
        <v>0.2</v>
      </c>
      <c r="J9572" t="s">
        <v>19</v>
      </c>
      <c r="K9572">
        <v>0.2</v>
      </c>
      <c r="L9572">
        <v>31</v>
      </c>
      <c r="M9572" t="s">
        <v>19</v>
      </c>
      <c r="N9572" s="1">
        <v>45397</v>
      </c>
      <c r="O9572" s="1">
        <v>45900</v>
      </c>
      <c r="P9572" t="s">
        <v>26</v>
      </c>
      <c r="Q9572">
        <f t="shared" si="300"/>
        <v>2024</v>
      </c>
      <c r="R9572">
        <f t="shared" si="301"/>
        <v>8</v>
      </c>
    </row>
    <row r="9573" spans="1:18" x14ac:dyDescent="0.35">
      <c r="A9573">
        <v>6275</v>
      </c>
      <c r="B9573">
        <v>12261</v>
      </c>
      <c r="C9573">
        <v>1040</v>
      </c>
      <c r="D9573" t="s">
        <v>25</v>
      </c>
      <c r="E9573" s="1">
        <v>45536</v>
      </c>
      <c r="F9573" t="s">
        <v>19</v>
      </c>
      <c r="G9573" t="s">
        <v>19</v>
      </c>
      <c r="H9573" t="s">
        <v>19</v>
      </c>
      <c r="I9573">
        <v>0.04</v>
      </c>
      <c r="J9573" t="s">
        <v>19</v>
      </c>
      <c r="K9573">
        <v>0.04</v>
      </c>
      <c r="L9573">
        <v>30</v>
      </c>
      <c r="M9573" t="s">
        <v>19</v>
      </c>
      <c r="N9573" s="1">
        <v>45397</v>
      </c>
      <c r="O9573" s="1">
        <v>45900</v>
      </c>
      <c r="P9573" t="s">
        <v>26</v>
      </c>
      <c r="Q9573">
        <f t="shared" si="300"/>
        <v>2024</v>
      </c>
      <c r="R9573">
        <f t="shared" si="301"/>
        <v>9</v>
      </c>
    </row>
    <row r="9574" spans="1:18" x14ac:dyDescent="0.35">
      <c r="A9574">
        <v>6275</v>
      </c>
      <c r="B9574">
        <v>12261</v>
      </c>
      <c r="C9574">
        <v>1040</v>
      </c>
      <c r="D9574" t="s">
        <v>25</v>
      </c>
      <c r="E9574" s="1">
        <v>45566</v>
      </c>
      <c r="F9574" t="s">
        <v>19</v>
      </c>
      <c r="G9574" t="s">
        <v>19</v>
      </c>
      <c r="H9574" t="s">
        <v>19</v>
      </c>
      <c r="I9574">
        <v>0.13</v>
      </c>
      <c r="J9574" t="s">
        <v>19</v>
      </c>
      <c r="K9574">
        <v>0.13</v>
      </c>
      <c r="L9574">
        <v>31</v>
      </c>
      <c r="M9574" t="s">
        <v>19</v>
      </c>
      <c r="N9574" s="1">
        <v>45397</v>
      </c>
      <c r="O9574" s="1">
        <v>45900</v>
      </c>
      <c r="P9574" t="s">
        <v>26</v>
      </c>
      <c r="Q9574">
        <f t="shared" si="300"/>
        <v>2024</v>
      </c>
      <c r="R9574">
        <f t="shared" si="301"/>
        <v>10</v>
      </c>
    </row>
    <row r="9575" spans="1:18" x14ac:dyDescent="0.35">
      <c r="A9575">
        <v>6275</v>
      </c>
      <c r="B9575">
        <v>12261</v>
      </c>
      <c r="C9575">
        <v>1040</v>
      </c>
      <c r="D9575" t="s">
        <v>25</v>
      </c>
      <c r="E9575" s="1">
        <v>45597</v>
      </c>
      <c r="F9575" t="s">
        <v>19</v>
      </c>
      <c r="G9575" t="s">
        <v>19</v>
      </c>
      <c r="H9575" t="s">
        <v>19</v>
      </c>
      <c r="I9575">
        <v>0.03</v>
      </c>
      <c r="J9575" t="s">
        <v>19</v>
      </c>
      <c r="K9575">
        <v>0.03</v>
      </c>
      <c r="L9575">
        <v>30</v>
      </c>
      <c r="M9575" t="s">
        <v>19</v>
      </c>
      <c r="N9575" s="1">
        <v>45397</v>
      </c>
      <c r="O9575" s="1">
        <v>45900</v>
      </c>
      <c r="P9575" t="s">
        <v>26</v>
      </c>
      <c r="Q9575">
        <f t="shared" si="300"/>
        <v>2024</v>
      </c>
      <c r="R9575">
        <f t="shared" si="301"/>
        <v>11</v>
      </c>
    </row>
    <row r="9576" spans="1:18" x14ac:dyDescent="0.35">
      <c r="A9576">
        <v>6275</v>
      </c>
      <c r="B9576">
        <v>12261</v>
      </c>
      <c r="C9576">
        <v>1040</v>
      </c>
      <c r="D9576" t="s">
        <v>25</v>
      </c>
      <c r="E9576" s="1">
        <v>45627</v>
      </c>
      <c r="F9576" t="s">
        <v>19</v>
      </c>
      <c r="G9576" t="s">
        <v>19</v>
      </c>
      <c r="H9576" t="s">
        <v>19</v>
      </c>
      <c r="I9576">
        <v>0.35</v>
      </c>
      <c r="J9576" t="s">
        <v>19</v>
      </c>
      <c r="K9576">
        <v>0.35</v>
      </c>
      <c r="L9576">
        <v>31</v>
      </c>
      <c r="M9576" t="s">
        <v>19</v>
      </c>
      <c r="N9576" s="1">
        <v>45397</v>
      </c>
      <c r="O9576" s="1">
        <v>45900</v>
      </c>
      <c r="P9576" t="s">
        <v>26</v>
      </c>
      <c r="Q9576">
        <f t="shared" si="300"/>
        <v>2024</v>
      </c>
      <c r="R9576">
        <f t="shared" si="301"/>
        <v>12</v>
      </c>
    </row>
    <row r="9577" spans="1:18" x14ac:dyDescent="0.35">
      <c r="A9577">
        <v>6275</v>
      </c>
      <c r="B9577">
        <v>12261</v>
      </c>
      <c r="C9577">
        <v>1040</v>
      </c>
      <c r="D9577" t="s">
        <v>25</v>
      </c>
      <c r="E9577" s="1">
        <v>45658</v>
      </c>
      <c r="F9577" t="s">
        <v>19</v>
      </c>
      <c r="G9577" t="s">
        <v>19</v>
      </c>
      <c r="H9577" t="s">
        <v>19</v>
      </c>
      <c r="I9577">
        <v>7.0000000000000007E-2</v>
      </c>
      <c r="J9577" t="s">
        <v>19</v>
      </c>
      <c r="K9577">
        <v>7.0000000000000007E-2</v>
      </c>
      <c r="L9577">
        <v>31</v>
      </c>
      <c r="M9577" t="s">
        <v>19</v>
      </c>
      <c r="N9577" s="1">
        <v>45397</v>
      </c>
      <c r="O9577" s="1">
        <v>45900</v>
      </c>
      <c r="P9577" t="s">
        <v>26</v>
      </c>
      <c r="Q9577">
        <f t="shared" si="300"/>
        <v>2025</v>
      </c>
      <c r="R9577">
        <f t="shared" si="301"/>
        <v>1</v>
      </c>
    </row>
    <row r="9578" spans="1:18" x14ac:dyDescent="0.35">
      <c r="A9578">
        <v>6275</v>
      </c>
      <c r="B9578">
        <v>12261</v>
      </c>
      <c r="C9578">
        <v>1040</v>
      </c>
      <c r="D9578" t="s">
        <v>25</v>
      </c>
      <c r="E9578" s="1">
        <v>45689</v>
      </c>
      <c r="F9578" s="1">
        <v>45689</v>
      </c>
      <c r="G9578" s="1">
        <v>45716</v>
      </c>
      <c r="H9578" t="s">
        <v>21</v>
      </c>
      <c r="I9578">
        <v>0</v>
      </c>
      <c r="J9578" t="s">
        <v>19</v>
      </c>
      <c r="K9578">
        <v>0</v>
      </c>
      <c r="L9578">
        <v>28</v>
      </c>
      <c r="M9578" t="s">
        <v>19</v>
      </c>
      <c r="N9578" s="1">
        <v>45397</v>
      </c>
      <c r="O9578" s="1">
        <v>45900</v>
      </c>
      <c r="P9578" t="s">
        <v>20</v>
      </c>
      <c r="Q9578">
        <f t="shared" si="300"/>
        <v>2025</v>
      </c>
      <c r="R9578">
        <f t="shared" si="301"/>
        <v>2</v>
      </c>
    </row>
    <row r="9579" spans="1:18" x14ac:dyDescent="0.35">
      <c r="A9579">
        <v>6275</v>
      </c>
      <c r="B9579">
        <v>12261</v>
      </c>
      <c r="C9579">
        <v>1040</v>
      </c>
      <c r="D9579" t="s">
        <v>25</v>
      </c>
      <c r="E9579" s="1">
        <v>45717</v>
      </c>
      <c r="F9579" t="s">
        <v>19</v>
      </c>
      <c r="G9579" t="s">
        <v>19</v>
      </c>
      <c r="H9579" t="s">
        <v>19</v>
      </c>
      <c r="I9579">
        <v>0.06</v>
      </c>
      <c r="J9579" t="s">
        <v>19</v>
      </c>
      <c r="K9579">
        <v>0.06</v>
      </c>
      <c r="L9579">
        <v>31</v>
      </c>
      <c r="M9579" t="s">
        <v>19</v>
      </c>
      <c r="N9579" s="1">
        <v>45397</v>
      </c>
      <c r="O9579" s="1">
        <v>45900</v>
      </c>
      <c r="P9579" t="s">
        <v>26</v>
      </c>
      <c r="Q9579">
        <f t="shared" si="300"/>
        <v>2025</v>
      </c>
      <c r="R9579">
        <f t="shared" si="301"/>
        <v>3</v>
      </c>
    </row>
    <row r="9580" spans="1:18" x14ac:dyDescent="0.35">
      <c r="A9580">
        <v>6275</v>
      </c>
      <c r="B9580">
        <v>12261</v>
      </c>
      <c r="C9580">
        <v>1040</v>
      </c>
      <c r="D9580" t="s">
        <v>25</v>
      </c>
      <c r="E9580" s="1">
        <v>45748</v>
      </c>
      <c r="F9580" t="s">
        <v>19</v>
      </c>
      <c r="G9580" t="s">
        <v>19</v>
      </c>
      <c r="H9580" t="s">
        <v>19</v>
      </c>
      <c r="I9580">
        <v>0.04</v>
      </c>
      <c r="J9580" t="s">
        <v>19</v>
      </c>
      <c r="K9580">
        <v>0.04</v>
      </c>
      <c r="L9580">
        <v>30</v>
      </c>
      <c r="M9580" t="s">
        <v>19</v>
      </c>
      <c r="N9580" s="1">
        <v>45397</v>
      </c>
      <c r="O9580" s="1">
        <v>45900</v>
      </c>
      <c r="P9580" t="s">
        <v>26</v>
      </c>
      <c r="Q9580">
        <f t="shared" si="300"/>
        <v>2025</v>
      </c>
      <c r="R9580">
        <f t="shared" si="301"/>
        <v>4</v>
      </c>
    </row>
    <row r="9581" spans="1:18" x14ac:dyDescent="0.35">
      <c r="A9581">
        <v>6275</v>
      </c>
      <c r="B9581">
        <v>12261</v>
      </c>
      <c r="C9581">
        <v>1040</v>
      </c>
      <c r="D9581" t="s">
        <v>25</v>
      </c>
      <c r="E9581" s="1">
        <v>45778</v>
      </c>
      <c r="F9581" s="1">
        <v>45778</v>
      </c>
      <c r="G9581" s="1">
        <v>45808</v>
      </c>
      <c r="H9581" t="s">
        <v>21</v>
      </c>
      <c r="I9581">
        <v>0</v>
      </c>
      <c r="J9581" t="s">
        <v>19</v>
      </c>
      <c r="K9581">
        <v>0</v>
      </c>
      <c r="L9581">
        <v>31</v>
      </c>
      <c r="M9581" t="s">
        <v>19</v>
      </c>
      <c r="N9581" s="1">
        <v>45397</v>
      </c>
      <c r="O9581" s="1">
        <v>45900</v>
      </c>
      <c r="P9581" t="s">
        <v>20</v>
      </c>
      <c r="Q9581">
        <f t="shared" si="300"/>
        <v>2025</v>
      </c>
      <c r="R9581">
        <f t="shared" si="301"/>
        <v>5</v>
      </c>
    </row>
    <row r="9582" spans="1:18" x14ac:dyDescent="0.35">
      <c r="A9582">
        <v>6275</v>
      </c>
      <c r="B9582">
        <v>12261</v>
      </c>
      <c r="C9582">
        <v>1040</v>
      </c>
      <c r="D9582" t="s">
        <v>25</v>
      </c>
      <c r="E9582" s="1">
        <v>45809</v>
      </c>
      <c r="F9582" s="1">
        <v>45809</v>
      </c>
      <c r="G9582" s="1">
        <v>45838</v>
      </c>
      <c r="H9582" t="s">
        <v>21</v>
      </c>
      <c r="I9582">
        <v>0</v>
      </c>
      <c r="J9582" t="s">
        <v>19</v>
      </c>
      <c r="K9582">
        <v>0</v>
      </c>
      <c r="L9582">
        <v>30</v>
      </c>
      <c r="M9582" t="s">
        <v>19</v>
      </c>
      <c r="N9582" s="1">
        <v>45397</v>
      </c>
      <c r="O9582" s="1">
        <v>45900</v>
      </c>
      <c r="P9582" t="s">
        <v>20</v>
      </c>
      <c r="Q9582">
        <f t="shared" si="300"/>
        <v>2025</v>
      </c>
      <c r="R9582">
        <f t="shared" si="301"/>
        <v>6</v>
      </c>
    </row>
    <row r="9583" spans="1:18" x14ac:dyDescent="0.35">
      <c r="A9583">
        <v>6275</v>
      </c>
      <c r="B9583">
        <v>12261</v>
      </c>
      <c r="C9583">
        <v>1040</v>
      </c>
      <c r="D9583" t="s">
        <v>25</v>
      </c>
      <c r="E9583" s="1">
        <v>45839</v>
      </c>
      <c r="F9583" s="1">
        <v>45839</v>
      </c>
      <c r="G9583" s="1">
        <v>45869</v>
      </c>
      <c r="H9583" t="s">
        <v>21</v>
      </c>
      <c r="I9583">
        <v>0</v>
      </c>
      <c r="J9583" t="s">
        <v>19</v>
      </c>
      <c r="K9583">
        <v>0</v>
      </c>
      <c r="L9583">
        <v>31</v>
      </c>
      <c r="M9583" t="s">
        <v>19</v>
      </c>
      <c r="N9583" s="1">
        <v>45397</v>
      </c>
      <c r="O9583" s="1">
        <v>45900</v>
      </c>
      <c r="P9583" t="s">
        <v>20</v>
      </c>
      <c r="Q9583">
        <f t="shared" si="300"/>
        <v>2025</v>
      </c>
      <c r="R9583">
        <f t="shared" si="301"/>
        <v>7</v>
      </c>
    </row>
    <row r="9584" spans="1:18" x14ac:dyDescent="0.35">
      <c r="A9584">
        <v>6275</v>
      </c>
      <c r="B9584">
        <v>12261</v>
      </c>
      <c r="C9584">
        <v>1040</v>
      </c>
      <c r="D9584" t="s">
        <v>25</v>
      </c>
      <c r="E9584" s="1">
        <v>45870</v>
      </c>
      <c r="F9584" s="1">
        <v>45870</v>
      </c>
      <c r="G9584" s="1">
        <v>45900</v>
      </c>
      <c r="H9584" t="s">
        <v>21</v>
      </c>
      <c r="I9584">
        <v>0</v>
      </c>
      <c r="J9584" t="s">
        <v>19</v>
      </c>
      <c r="K9584">
        <v>0</v>
      </c>
      <c r="L9584">
        <v>31</v>
      </c>
      <c r="M9584" t="s">
        <v>19</v>
      </c>
      <c r="N9584" s="1">
        <v>45397</v>
      </c>
      <c r="O9584" s="1">
        <v>45900</v>
      </c>
      <c r="P9584" t="s">
        <v>20</v>
      </c>
      <c r="Q9584">
        <f t="shared" si="300"/>
        <v>2025</v>
      </c>
      <c r="R9584">
        <f t="shared" si="301"/>
        <v>8</v>
      </c>
    </row>
    <row r="9585" spans="1:18" x14ac:dyDescent="0.35">
      <c r="A9585">
        <v>6277</v>
      </c>
      <c r="B9585">
        <v>12262</v>
      </c>
      <c r="C9585">
        <v>1040</v>
      </c>
      <c r="D9585" t="s">
        <v>115</v>
      </c>
      <c r="E9585" s="1">
        <v>45444</v>
      </c>
      <c r="F9585" t="s">
        <v>19</v>
      </c>
      <c r="G9585" t="s">
        <v>19</v>
      </c>
      <c r="H9585" t="s">
        <v>19</v>
      </c>
      <c r="I9585">
        <v>0.66</v>
      </c>
      <c r="J9585" t="s">
        <v>19</v>
      </c>
      <c r="K9585">
        <v>0.66</v>
      </c>
      <c r="L9585">
        <v>30</v>
      </c>
      <c r="M9585" t="s">
        <v>19</v>
      </c>
      <c r="N9585" s="1">
        <v>45460</v>
      </c>
      <c r="O9585" s="1">
        <v>45513</v>
      </c>
      <c r="P9585" t="s">
        <v>26</v>
      </c>
      <c r="Q9585">
        <f t="shared" si="300"/>
        <v>2024</v>
      </c>
      <c r="R9585">
        <f t="shared" si="301"/>
        <v>6</v>
      </c>
    </row>
    <row r="9586" spans="1:18" x14ac:dyDescent="0.35">
      <c r="A9586">
        <v>6277</v>
      </c>
      <c r="B9586">
        <v>12262</v>
      </c>
      <c r="C9586">
        <v>1040</v>
      </c>
      <c r="D9586" t="s">
        <v>115</v>
      </c>
      <c r="E9586" s="1">
        <v>45474</v>
      </c>
      <c r="F9586" t="s">
        <v>19</v>
      </c>
      <c r="G9586" t="s">
        <v>19</v>
      </c>
      <c r="H9586" t="s">
        <v>19</v>
      </c>
      <c r="I9586">
        <v>1.1200000000000001</v>
      </c>
      <c r="J9586" t="s">
        <v>19</v>
      </c>
      <c r="K9586">
        <v>1.1200000000000001</v>
      </c>
      <c r="L9586">
        <v>31</v>
      </c>
      <c r="M9586" t="s">
        <v>19</v>
      </c>
      <c r="N9586" s="1">
        <v>45460</v>
      </c>
      <c r="O9586" s="1">
        <v>45513</v>
      </c>
      <c r="P9586" t="s">
        <v>26</v>
      </c>
      <c r="Q9586">
        <f t="shared" si="300"/>
        <v>2024</v>
      </c>
      <c r="R9586">
        <f t="shared" si="301"/>
        <v>7</v>
      </c>
    </row>
    <row r="9587" spans="1:18" x14ac:dyDescent="0.35">
      <c r="A9587">
        <v>6277</v>
      </c>
      <c r="B9587">
        <v>12262</v>
      </c>
      <c r="C9587">
        <v>1040</v>
      </c>
      <c r="D9587" t="s">
        <v>115</v>
      </c>
      <c r="E9587" s="1">
        <v>45505</v>
      </c>
      <c r="F9587" t="s">
        <v>19</v>
      </c>
      <c r="G9587" t="s">
        <v>19</v>
      </c>
      <c r="H9587" t="s">
        <v>19</v>
      </c>
      <c r="I9587">
        <v>0.34</v>
      </c>
      <c r="J9587" t="s">
        <v>19</v>
      </c>
      <c r="K9587">
        <v>0.34</v>
      </c>
      <c r="L9587">
        <v>31</v>
      </c>
      <c r="M9587" t="s">
        <v>19</v>
      </c>
      <c r="N9587" s="1">
        <v>45460</v>
      </c>
      <c r="O9587" s="1">
        <v>45513</v>
      </c>
      <c r="P9587" t="s">
        <v>26</v>
      </c>
      <c r="Q9587">
        <f t="shared" si="300"/>
        <v>2024</v>
      </c>
      <c r="R9587">
        <f t="shared" si="301"/>
        <v>8</v>
      </c>
    </row>
    <row r="9588" spans="1:18" x14ac:dyDescent="0.35">
      <c r="A9588">
        <v>6279</v>
      </c>
      <c r="B9588">
        <v>12263</v>
      </c>
      <c r="C9588">
        <v>1040</v>
      </c>
      <c r="D9588" t="s">
        <v>115</v>
      </c>
      <c r="E9588" s="1">
        <v>45444</v>
      </c>
      <c r="F9588" t="s">
        <v>19</v>
      </c>
      <c r="G9588" t="s">
        <v>19</v>
      </c>
      <c r="H9588" t="s">
        <v>19</v>
      </c>
      <c r="I9588">
        <v>0.54</v>
      </c>
      <c r="J9588" t="s">
        <v>19</v>
      </c>
      <c r="K9588">
        <v>0.54</v>
      </c>
      <c r="L9588">
        <v>30</v>
      </c>
      <c r="M9588" t="s">
        <v>19</v>
      </c>
      <c r="N9588" s="1">
        <v>45460</v>
      </c>
      <c r="O9588" s="1">
        <v>45513</v>
      </c>
      <c r="P9588" t="s">
        <v>26</v>
      </c>
      <c r="Q9588">
        <f t="shared" si="300"/>
        <v>2024</v>
      </c>
      <c r="R9588">
        <f t="shared" si="301"/>
        <v>6</v>
      </c>
    </row>
    <row r="9589" spans="1:18" x14ac:dyDescent="0.35">
      <c r="A9589">
        <v>6279</v>
      </c>
      <c r="B9589">
        <v>12263</v>
      </c>
      <c r="C9589">
        <v>1040</v>
      </c>
      <c r="D9589" t="s">
        <v>115</v>
      </c>
      <c r="E9589" s="1">
        <v>45474</v>
      </c>
      <c r="F9589" t="s">
        <v>19</v>
      </c>
      <c r="G9589" t="s">
        <v>19</v>
      </c>
      <c r="H9589" t="s">
        <v>19</v>
      </c>
      <c r="I9589">
        <v>1.1200000000000001</v>
      </c>
      <c r="J9589" t="s">
        <v>19</v>
      </c>
      <c r="K9589">
        <v>1.1200000000000001</v>
      </c>
      <c r="L9589">
        <v>31</v>
      </c>
      <c r="M9589" t="s">
        <v>19</v>
      </c>
      <c r="N9589" s="1">
        <v>45460</v>
      </c>
      <c r="O9589" s="1">
        <v>45513</v>
      </c>
      <c r="P9589" t="s">
        <v>26</v>
      </c>
      <c r="Q9589">
        <f t="shared" si="300"/>
        <v>2024</v>
      </c>
      <c r="R9589">
        <f t="shared" si="301"/>
        <v>7</v>
      </c>
    </row>
    <row r="9590" spans="1:18" x14ac:dyDescent="0.35">
      <c r="A9590">
        <v>6279</v>
      </c>
      <c r="B9590">
        <v>12263</v>
      </c>
      <c r="C9590">
        <v>1040</v>
      </c>
      <c r="D9590" t="s">
        <v>115</v>
      </c>
      <c r="E9590" s="1">
        <v>45505</v>
      </c>
      <c r="F9590" t="s">
        <v>19</v>
      </c>
      <c r="G9590" t="s">
        <v>19</v>
      </c>
      <c r="H9590" t="s">
        <v>19</v>
      </c>
      <c r="I9590">
        <v>0.34</v>
      </c>
      <c r="J9590" t="s">
        <v>19</v>
      </c>
      <c r="K9590">
        <v>0.34</v>
      </c>
      <c r="L9590">
        <v>31</v>
      </c>
      <c r="M9590" t="s">
        <v>19</v>
      </c>
      <c r="N9590" s="1">
        <v>45460</v>
      </c>
      <c r="O9590" s="1">
        <v>45513</v>
      </c>
      <c r="P9590" t="s">
        <v>26</v>
      </c>
      <c r="Q9590">
        <f t="shared" si="300"/>
        <v>2024</v>
      </c>
      <c r="R9590">
        <f t="shared" si="301"/>
        <v>8</v>
      </c>
    </row>
    <row r="9591" spans="1:18" x14ac:dyDescent="0.35">
      <c r="A9591">
        <v>6280</v>
      </c>
      <c r="B9591">
        <v>12264</v>
      </c>
      <c r="C9591">
        <v>1022</v>
      </c>
      <c r="D9591" t="s">
        <v>16</v>
      </c>
      <c r="E9591" s="1">
        <v>45474</v>
      </c>
      <c r="F9591" s="1">
        <v>45502</v>
      </c>
      <c r="G9591" s="1">
        <v>45504</v>
      </c>
      <c r="H9591" t="s">
        <v>17</v>
      </c>
      <c r="I9591">
        <v>0.1</v>
      </c>
      <c r="J9591" t="s">
        <v>19</v>
      </c>
      <c r="K9591">
        <v>0.1</v>
      </c>
      <c r="L9591">
        <v>31</v>
      </c>
      <c r="M9591" t="s">
        <v>19</v>
      </c>
      <c r="N9591" s="1">
        <v>45502</v>
      </c>
      <c r="O9591" s="1">
        <v>2958464</v>
      </c>
      <c r="P9591" t="s">
        <v>20</v>
      </c>
      <c r="Q9591">
        <f t="shared" si="300"/>
        <v>2024</v>
      </c>
      <c r="R9591">
        <f t="shared" si="301"/>
        <v>7</v>
      </c>
    </row>
    <row r="9592" spans="1:18" x14ac:dyDescent="0.35">
      <c r="A9592">
        <v>6280</v>
      </c>
      <c r="B9592">
        <v>12264</v>
      </c>
      <c r="C9592">
        <v>1022</v>
      </c>
      <c r="D9592" t="s">
        <v>16</v>
      </c>
      <c r="E9592" s="1">
        <v>45505</v>
      </c>
      <c r="F9592" s="1">
        <v>45505</v>
      </c>
      <c r="G9592" s="1">
        <v>45535</v>
      </c>
      <c r="H9592" t="s">
        <v>17</v>
      </c>
      <c r="I9592">
        <v>1</v>
      </c>
      <c r="J9592" t="s">
        <v>19</v>
      </c>
      <c r="K9592">
        <v>1</v>
      </c>
      <c r="L9592">
        <v>31</v>
      </c>
      <c r="M9592" t="s">
        <v>19</v>
      </c>
      <c r="N9592" s="1">
        <v>45502</v>
      </c>
      <c r="O9592" s="1">
        <v>2958464</v>
      </c>
      <c r="P9592" t="s">
        <v>20</v>
      </c>
      <c r="Q9592">
        <f t="shared" si="300"/>
        <v>2024</v>
      </c>
      <c r="R9592">
        <f t="shared" si="301"/>
        <v>8</v>
      </c>
    </row>
    <row r="9593" spans="1:18" x14ac:dyDescent="0.35">
      <c r="A9593">
        <v>6280</v>
      </c>
      <c r="B9593">
        <v>12264</v>
      </c>
      <c r="C9593">
        <v>1022</v>
      </c>
      <c r="D9593" t="s">
        <v>16</v>
      </c>
      <c r="E9593" s="1">
        <v>45536</v>
      </c>
      <c r="F9593" s="1">
        <v>45536</v>
      </c>
      <c r="G9593" s="1">
        <v>45565</v>
      </c>
      <c r="H9593" t="s">
        <v>17</v>
      </c>
      <c r="I9593">
        <v>1</v>
      </c>
      <c r="J9593" t="s">
        <v>19</v>
      </c>
      <c r="K9593">
        <v>1</v>
      </c>
      <c r="L9593">
        <v>30</v>
      </c>
      <c r="M9593" t="s">
        <v>19</v>
      </c>
      <c r="N9593" s="1">
        <v>45502</v>
      </c>
      <c r="O9593" s="1">
        <v>2958464</v>
      </c>
      <c r="P9593" t="s">
        <v>20</v>
      </c>
      <c r="Q9593">
        <f t="shared" si="300"/>
        <v>2024</v>
      </c>
      <c r="R9593">
        <f t="shared" si="301"/>
        <v>9</v>
      </c>
    </row>
    <row r="9594" spans="1:18" x14ac:dyDescent="0.35">
      <c r="A9594">
        <v>6280</v>
      </c>
      <c r="B9594">
        <v>12264</v>
      </c>
      <c r="C9594">
        <v>1022</v>
      </c>
      <c r="D9594" t="s">
        <v>16</v>
      </c>
      <c r="E9594" s="1">
        <v>45566</v>
      </c>
      <c r="F9594" s="1">
        <v>45566</v>
      </c>
      <c r="G9594" s="1">
        <v>45596</v>
      </c>
      <c r="H9594" t="s">
        <v>17</v>
      </c>
      <c r="I9594">
        <v>1</v>
      </c>
      <c r="J9594" t="s">
        <v>19</v>
      </c>
      <c r="K9594">
        <v>1</v>
      </c>
      <c r="L9594">
        <v>31</v>
      </c>
      <c r="M9594" t="s">
        <v>19</v>
      </c>
      <c r="N9594" s="1">
        <v>45502</v>
      </c>
      <c r="O9594" s="1">
        <v>2958464</v>
      </c>
      <c r="P9594" t="s">
        <v>20</v>
      </c>
      <c r="Q9594">
        <f t="shared" si="300"/>
        <v>2024</v>
      </c>
      <c r="R9594">
        <f t="shared" si="301"/>
        <v>10</v>
      </c>
    </row>
    <row r="9595" spans="1:18" x14ac:dyDescent="0.35">
      <c r="A9595">
        <v>6280</v>
      </c>
      <c r="B9595">
        <v>12264</v>
      </c>
      <c r="C9595">
        <v>1022</v>
      </c>
      <c r="D9595" t="s">
        <v>16</v>
      </c>
      <c r="E9595" s="1">
        <v>45597</v>
      </c>
      <c r="F9595" s="1">
        <v>45597</v>
      </c>
      <c r="G9595" s="1">
        <v>45626</v>
      </c>
      <c r="H9595" t="s">
        <v>17</v>
      </c>
      <c r="I9595">
        <v>1</v>
      </c>
      <c r="J9595" t="s">
        <v>19</v>
      </c>
      <c r="K9595">
        <v>1</v>
      </c>
      <c r="L9595">
        <v>30</v>
      </c>
      <c r="M9595" t="s">
        <v>19</v>
      </c>
      <c r="N9595" s="1">
        <v>45502</v>
      </c>
      <c r="O9595" s="1">
        <v>2958464</v>
      </c>
      <c r="P9595" t="s">
        <v>20</v>
      </c>
      <c r="Q9595">
        <f t="shared" si="300"/>
        <v>2024</v>
      </c>
      <c r="R9595">
        <f t="shared" si="301"/>
        <v>11</v>
      </c>
    </row>
    <row r="9596" spans="1:18" x14ac:dyDescent="0.35">
      <c r="A9596">
        <v>6280</v>
      </c>
      <c r="B9596">
        <v>12264</v>
      </c>
      <c r="C9596">
        <v>1022</v>
      </c>
      <c r="D9596" t="s">
        <v>16</v>
      </c>
      <c r="E9596" s="1">
        <v>45627</v>
      </c>
      <c r="F9596" s="1">
        <v>45627</v>
      </c>
      <c r="G9596" s="1">
        <v>45657</v>
      </c>
      <c r="H9596" t="s">
        <v>17</v>
      </c>
      <c r="I9596">
        <v>1</v>
      </c>
      <c r="J9596" t="s">
        <v>19</v>
      </c>
      <c r="K9596">
        <v>1</v>
      </c>
      <c r="L9596">
        <v>31</v>
      </c>
      <c r="M9596" t="s">
        <v>19</v>
      </c>
      <c r="N9596" s="1">
        <v>45502</v>
      </c>
      <c r="O9596" s="1">
        <v>2958464</v>
      </c>
      <c r="P9596" t="s">
        <v>20</v>
      </c>
      <c r="Q9596">
        <f t="shared" si="300"/>
        <v>2024</v>
      </c>
      <c r="R9596">
        <f t="shared" si="301"/>
        <v>12</v>
      </c>
    </row>
    <row r="9597" spans="1:18" x14ac:dyDescent="0.35">
      <c r="A9597">
        <v>6280</v>
      </c>
      <c r="B9597">
        <v>12264</v>
      </c>
      <c r="C9597">
        <v>1022</v>
      </c>
      <c r="D9597" t="s">
        <v>16</v>
      </c>
      <c r="E9597" s="1">
        <v>45658</v>
      </c>
      <c r="F9597" s="1">
        <v>45658</v>
      </c>
      <c r="G9597" s="1">
        <v>45688</v>
      </c>
      <c r="H9597" t="s">
        <v>17</v>
      </c>
      <c r="I9597">
        <v>1</v>
      </c>
      <c r="J9597" t="s">
        <v>19</v>
      </c>
      <c r="K9597">
        <v>1</v>
      </c>
      <c r="L9597">
        <v>31</v>
      </c>
      <c r="M9597" t="s">
        <v>19</v>
      </c>
      <c r="N9597" s="1">
        <v>45502</v>
      </c>
      <c r="O9597" s="1">
        <v>2958464</v>
      </c>
      <c r="P9597" t="s">
        <v>20</v>
      </c>
      <c r="Q9597">
        <f t="shared" si="300"/>
        <v>2025</v>
      </c>
      <c r="R9597">
        <f t="shared" si="301"/>
        <v>1</v>
      </c>
    </row>
    <row r="9598" spans="1:18" x14ac:dyDescent="0.35">
      <c r="A9598">
        <v>6280</v>
      </c>
      <c r="B9598">
        <v>12264</v>
      </c>
      <c r="C9598">
        <v>1022</v>
      </c>
      <c r="D9598" t="s">
        <v>16</v>
      </c>
      <c r="E9598" s="1">
        <v>45689</v>
      </c>
      <c r="F9598" s="1">
        <v>45689</v>
      </c>
      <c r="G9598" s="1">
        <v>45716</v>
      </c>
      <c r="H9598" t="s">
        <v>17</v>
      </c>
      <c r="I9598">
        <v>1</v>
      </c>
      <c r="J9598">
        <v>0</v>
      </c>
      <c r="K9598">
        <v>1</v>
      </c>
      <c r="L9598">
        <v>28</v>
      </c>
      <c r="M9598" t="s">
        <v>21</v>
      </c>
      <c r="N9598" s="1">
        <v>45502</v>
      </c>
      <c r="O9598" s="1">
        <v>2958464</v>
      </c>
      <c r="P9598" t="s">
        <v>20</v>
      </c>
      <c r="Q9598">
        <f t="shared" si="300"/>
        <v>2025</v>
      </c>
      <c r="R9598">
        <f t="shared" si="301"/>
        <v>2</v>
      </c>
    </row>
    <row r="9599" spans="1:18" x14ac:dyDescent="0.35">
      <c r="A9599">
        <v>6280</v>
      </c>
      <c r="B9599">
        <v>12264</v>
      </c>
      <c r="C9599">
        <v>1022</v>
      </c>
      <c r="D9599" t="s">
        <v>16</v>
      </c>
      <c r="E9599" s="1">
        <v>45717</v>
      </c>
      <c r="F9599" s="1">
        <v>45717</v>
      </c>
      <c r="G9599" s="1">
        <v>45747</v>
      </c>
      <c r="H9599" t="s">
        <v>17</v>
      </c>
      <c r="I9599">
        <v>1</v>
      </c>
      <c r="J9599" t="s">
        <v>19</v>
      </c>
      <c r="K9599">
        <v>1</v>
      </c>
      <c r="L9599">
        <v>31</v>
      </c>
      <c r="M9599" t="s">
        <v>19</v>
      </c>
      <c r="N9599" s="1">
        <v>45502</v>
      </c>
      <c r="O9599" s="1">
        <v>2958464</v>
      </c>
      <c r="P9599" t="s">
        <v>20</v>
      </c>
      <c r="Q9599">
        <f t="shared" si="300"/>
        <v>2025</v>
      </c>
      <c r="R9599">
        <f t="shared" si="301"/>
        <v>3</v>
      </c>
    </row>
    <row r="9600" spans="1:18" x14ac:dyDescent="0.35">
      <c r="A9600">
        <v>6280</v>
      </c>
      <c r="B9600">
        <v>12264</v>
      </c>
      <c r="C9600">
        <v>1022</v>
      </c>
      <c r="D9600" t="s">
        <v>16</v>
      </c>
      <c r="E9600" s="1">
        <v>45748</v>
      </c>
      <c r="F9600" s="1">
        <v>45748</v>
      </c>
      <c r="G9600" s="1">
        <v>45777</v>
      </c>
      <c r="H9600" t="s">
        <v>17</v>
      </c>
      <c r="I9600">
        <v>1</v>
      </c>
      <c r="J9600" t="s">
        <v>19</v>
      </c>
      <c r="K9600">
        <v>1</v>
      </c>
      <c r="L9600">
        <v>30</v>
      </c>
      <c r="M9600" t="s">
        <v>19</v>
      </c>
      <c r="N9600" s="1">
        <v>45502</v>
      </c>
      <c r="O9600" s="1">
        <v>2958464</v>
      </c>
      <c r="P9600" t="s">
        <v>20</v>
      </c>
      <c r="Q9600">
        <f t="shared" si="300"/>
        <v>2025</v>
      </c>
      <c r="R9600">
        <f t="shared" si="301"/>
        <v>4</v>
      </c>
    </row>
    <row r="9601" spans="1:18" x14ac:dyDescent="0.35">
      <c r="A9601">
        <v>6280</v>
      </c>
      <c r="B9601">
        <v>12264</v>
      </c>
      <c r="C9601">
        <v>1022</v>
      </c>
      <c r="D9601" t="s">
        <v>16</v>
      </c>
      <c r="E9601" s="1">
        <v>45778</v>
      </c>
      <c r="F9601" s="1">
        <v>45778</v>
      </c>
      <c r="G9601" s="1">
        <v>45808</v>
      </c>
      <c r="H9601" t="s">
        <v>17</v>
      </c>
      <c r="I9601">
        <v>1</v>
      </c>
      <c r="J9601" t="s">
        <v>19</v>
      </c>
      <c r="K9601">
        <v>1</v>
      </c>
      <c r="L9601">
        <v>31</v>
      </c>
      <c r="M9601" t="s">
        <v>19</v>
      </c>
      <c r="N9601" s="1">
        <v>45502</v>
      </c>
      <c r="O9601" s="1">
        <v>2958464</v>
      </c>
      <c r="P9601" t="s">
        <v>20</v>
      </c>
      <c r="Q9601">
        <f t="shared" si="300"/>
        <v>2025</v>
      </c>
      <c r="R9601">
        <f t="shared" si="301"/>
        <v>5</v>
      </c>
    </row>
    <row r="9602" spans="1:18" x14ac:dyDescent="0.35">
      <c r="A9602">
        <v>6280</v>
      </c>
      <c r="B9602">
        <v>12264</v>
      </c>
      <c r="C9602">
        <v>1022</v>
      </c>
      <c r="D9602" t="s">
        <v>16</v>
      </c>
      <c r="E9602" s="1">
        <v>45809</v>
      </c>
      <c r="F9602" s="1">
        <v>45809</v>
      </c>
      <c r="G9602" s="1">
        <v>45838</v>
      </c>
      <c r="H9602" t="s">
        <v>17</v>
      </c>
      <c r="I9602">
        <v>1</v>
      </c>
      <c r="J9602" t="s">
        <v>19</v>
      </c>
      <c r="K9602">
        <v>1</v>
      </c>
      <c r="L9602">
        <v>30</v>
      </c>
      <c r="M9602" t="s">
        <v>19</v>
      </c>
      <c r="N9602" s="1">
        <v>45502</v>
      </c>
      <c r="O9602" s="1">
        <v>2958464</v>
      </c>
      <c r="P9602" t="s">
        <v>20</v>
      </c>
      <c r="Q9602">
        <f t="shared" si="300"/>
        <v>2025</v>
      </c>
      <c r="R9602">
        <f t="shared" si="301"/>
        <v>6</v>
      </c>
    </row>
    <row r="9603" spans="1:18" x14ac:dyDescent="0.35">
      <c r="A9603">
        <v>6280</v>
      </c>
      <c r="B9603">
        <v>12264</v>
      </c>
      <c r="C9603">
        <v>1022</v>
      </c>
      <c r="D9603" t="s">
        <v>16</v>
      </c>
      <c r="E9603" s="1">
        <v>45839</v>
      </c>
      <c r="F9603" s="1">
        <v>45839</v>
      </c>
      <c r="G9603" s="1">
        <v>45869</v>
      </c>
      <c r="H9603" t="s">
        <v>17</v>
      </c>
      <c r="I9603">
        <v>1</v>
      </c>
      <c r="J9603" t="s">
        <v>19</v>
      </c>
      <c r="K9603">
        <v>1</v>
      </c>
      <c r="L9603">
        <v>31</v>
      </c>
      <c r="M9603" t="s">
        <v>19</v>
      </c>
      <c r="N9603" s="1">
        <v>45502</v>
      </c>
      <c r="O9603" s="1">
        <v>2958464</v>
      </c>
      <c r="P9603" t="s">
        <v>20</v>
      </c>
      <c r="Q9603">
        <f t="shared" ref="Q9603:Q9666" si="302">YEAR(E9603)</f>
        <v>2025</v>
      </c>
      <c r="R9603">
        <f t="shared" ref="R9603:R9666" si="303">MONTH(E9603)</f>
        <v>7</v>
      </c>
    </row>
    <row r="9604" spans="1:18" x14ac:dyDescent="0.35">
      <c r="A9604">
        <v>6280</v>
      </c>
      <c r="B9604">
        <v>12264</v>
      </c>
      <c r="C9604">
        <v>1022</v>
      </c>
      <c r="D9604" t="s">
        <v>16</v>
      </c>
      <c r="E9604" s="1">
        <v>45870</v>
      </c>
      <c r="F9604" s="1">
        <v>45870</v>
      </c>
      <c r="G9604" s="1">
        <v>45900</v>
      </c>
      <c r="H9604" t="s">
        <v>17</v>
      </c>
      <c r="I9604">
        <v>1</v>
      </c>
      <c r="J9604" t="s">
        <v>19</v>
      </c>
      <c r="K9604">
        <v>1</v>
      </c>
      <c r="L9604">
        <v>31</v>
      </c>
      <c r="M9604" t="s">
        <v>19</v>
      </c>
      <c r="N9604" s="1">
        <v>45502</v>
      </c>
      <c r="O9604" s="1">
        <v>2958464</v>
      </c>
      <c r="P9604" t="s">
        <v>20</v>
      </c>
      <c r="Q9604">
        <f t="shared" si="302"/>
        <v>2025</v>
      </c>
      <c r="R9604">
        <f t="shared" si="303"/>
        <v>8</v>
      </c>
    </row>
    <row r="9605" spans="1:18" x14ac:dyDescent="0.35">
      <c r="A9605">
        <v>6280</v>
      </c>
      <c r="B9605">
        <v>12264</v>
      </c>
      <c r="C9605">
        <v>1022</v>
      </c>
      <c r="D9605" t="s">
        <v>16</v>
      </c>
      <c r="E9605" s="1">
        <v>45901</v>
      </c>
      <c r="F9605" s="1">
        <v>45901</v>
      </c>
      <c r="G9605" s="1">
        <v>45930</v>
      </c>
      <c r="H9605" t="s">
        <v>17</v>
      </c>
      <c r="I9605">
        <v>1</v>
      </c>
      <c r="J9605" t="s">
        <v>19</v>
      </c>
      <c r="K9605">
        <v>1</v>
      </c>
      <c r="L9605">
        <v>30</v>
      </c>
      <c r="M9605" t="s">
        <v>19</v>
      </c>
      <c r="N9605" s="1">
        <v>45502</v>
      </c>
      <c r="O9605" s="1">
        <v>2958464</v>
      </c>
      <c r="P9605" t="s">
        <v>20</v>
      </c>
      <c r="Q9605">
        <f t="shared" si="302"/>
        <v>2025</v>
      </c>
      <c r="R9605">
        <f t="shared" si="303"/>
        <v>9</v>
      </c>
    </row>
    <row r="9606" spans="1:18" x14ac:dyDescent="0.35">
      <c r="A9606">
        <v>6281</v>
      </c>
      <c r="B9606">
        <v>12265</v>
      </c>
      <c r="C9606">
        <v>1125</v>
      </c>
      <c r="D9606" t="s">
        <v>107</v>
      </c>
      <c r="E9606" s="1">
        <v>45474</v>
      </c>
      <c r="F9606" s="1">
        <v>45481</v>
      </c>
      <c r="G9606" s="1">
        <v>45504</v>
      </c>
      <c r="H9606" t="s">
        <v>17</v>
      </c>
      <c r="I9606">
        <v>0.77</v>
      </c>
      <c r="J9606" t="s">
        <v>19</v>
      </c>
      <c r="K9606">
        <v>0.77</v>
      </c>
      <c r="L9606">
        <v>31</v>
      </c>
      <c r="M9606" t="s">
        <v>19</v>
      </c>
      <c r="N9606" s="1">
        <v>45481</v>
      </c>
      <c r="O9606" s="1">
        <v>45506</v>
      </c>
      <c r="P9606" t="s">
        <v>20</v>
      </c>
      <c r="Q9606">
        <f t="shared" si="302"/>
        <v>2024</v>
      </c>
      <c r="R9606">
        <f t="shared" si="303"/>
        <v>7</v>
      </c>
    </row>
    <row r="9607" spans="1:18" x14ac:dyDescent="0.35">
      <c r="A9607">
        <v>6281</v>
      </c>
      <c r="B9607">
        <v>12265</v>
      </c>
      <c r="C9607">
        <v>1125</v>
      </c>
      <c r="D9607" t="s">
        <v>107</v>
      </c>
      <c r="E9607" s="1">
        <v>45505</v>
      </c>
      <c r="F9607" s="1">
        <v>45505</v>
      </c>
      <c r="G9607" s="1">
        <v>45506</v>
      </c>
      <c r="H9607" t="s">
        <v>17</v>
      </c>
      <c r="I9607">
        <v>0.06</v>
      </c>
      <c r="J9607" t="s">
        <v>19</v>
      </c>
      <c r="K9607">
        <v>0.06</v>
      </c>
      <c r="L9607">
        <v>31</v>
      </c>
      <c r="M9607" t="s">
        <v>19</v>
      </c>
      <c r="N9607" s="1">
        <v>45481</v>
      </c>
      <c r="O9607" s="1">
        <v>45506</v>
      </c>
      <c r="P9607" t="s">
        <v>20</v>
      </c>
      <c r="Q9607">
        <f t="shared" si="302"/>
        <v>2024</v>
      </c>
      <c r="R9607">
        <f t="shared" si="303"/>
        <v>8</v>
      </c>
    </row>
    <row r="9608" spans="1:18" x14ac:dyDescent="0.35">
      <c r="A9608">
        <v>6283</v>
      </c>
      <c r="B9608">
        <v>12266</v>
      </c>
      <c r="C9608">
        <v>1040</v>
      </c>
      <c r="D9608" t="s">
        <v>115</v>
      </c>
      <c r="E9608" s="1">
        <v>45444</v>
      </c>
      <c r="F9608" t="s">
        <v>19</v>
      </c>
      <c r="G9608" t="s">
        <v>19</v>
      </c>
      <c r="H9608" t="s">
        <v>19</v>
      </c>
      <c r="I9608">
        <v>0.41</v>
      </c>
      <c r="J9608" t="s">
        <v>19</v>
      </c>
      <c r="K9608">
        <v>0.41</v>
      </c>
      <c r="L9608">
        <v>30</v>
      </c>
      <c r="M9608" t="s">
        <v>19</v>
      </c>
      <c r="N9608" s="1">
        <v>45460</v>
      </c>
      <c r="O9608" s="1">
        <v>45513</v>
      </c>
      <c r="P9608" t="s">
        <v>26</v>
      </c>
      <c r="Q9608">
        <f t="shared" si="302"/>
        <v>2024</v>
      </c>
      <c r="R9608">
        <f t="shared" si="303"/>
        <v>6</v>
      </c>
    </row>
    <row r="9609" spans="1:18" x14ac:dyDescent="0.35">
      <c r="A9609">
        <v>6283</v>
      </c>
      <c r="B9609">
        <v>12266</v>
      </c>
      <c r="C9609">
        <v>1040</v>
      </c>
      <c r="D9609" t="s">
        <v>115</v>
      </c>
      <c r="E9609" s="1">
        <v>45474</v>
      </c>
      <c r="F9609" t="s">
        <v>19</v>
      </c>
      <c r="G9609" t="s">
        <v>19</v>
      </c>
      <c r="H9609" t="s">
        <v>19</v>
      </c>
      <c r="I9609">
        <v>1.06</v>
      </c>
      <c r="J9609" t="s">
        <v>19</v>
      </c>
      <c r="K9609">
        <v>1.06</v>
      </c>
      <c r="L9609">
        <v>31</v>
      </c>
      <c r="M9609" t="s">
        <v>19</v>
      </c>
      <c r="N9609" s="1">
        <v>45460</v>
      </c>
      <c r="O9609" s="1">
        <v>45513</v>
      </c>
      <c r="P9609" t="s">
        <v>26</v>
      </c>
      <c r="Q9609">
        <f t="shared" si="302"/>
        <v>2024</v>
      </c>
      <c r="R9609">
        <f t="shared" si="303"/>
        <v>7</v>
      </c>
    </row>
    <row r="9610" spans="1:18" x14ac:dyDescent="0.35">
      <c r="A9610">
        <v>6283</v>
      </c>
      <c r="B9610">
        <v>12266</v>
      </c>
      <c r="C9610">
        <v>1040</v>
      </c>
      <c r="D9610" t="s">
        <v>115</v>
      </c>
      <c r="E9610" s="1">
        <v>45505</v>
      </c>
      <c r="F9610" t="s">
        <v>19</v>
      </c>
      <c r="G9610" t="s">
        <v>19</v>
      </c>
      <c r="H9610" t="s">
        <v>19</v>
      </c>
      <c r="I9610">
        <v>0.11</v>
      </c>
      <c r="J9610" t="s">
        <v>19</v>
      </c>
      <c r="K9610">
        <v>0.11</v>
      </c>
      <c r="L9610">
        <v>31</v>
      </c>
      <c r="M9610" t="s">
        <v>19</v>
      </c>
      <c r="N9610" s="1">
        <v>45460</v>
      </c>
      <c r="O9610" s="1">
        <v>45513</v>
      </c>
      <c r="P9610" t="s">
        <v>26</v>
      </c>
      <c r="Q9610">
        <f t="shared" si="302"/>
        <v>2024</v>
      </c>
      <c r="R9610">
        <f t="shared" si="303"/>
        <v>8</v>
      </c>
    </row>
    <row r="9611" spans="1:18" x14ac:dyDescent="0.35">
      <c r="A9611">
        <v>6284</v>
      </c>
      <c r="B9611">
        <v>12267</v>
      </c>
      <c r="C9611">
        <v>1017</v>
      </c>
      <c r="D9611" t="s">
        <v>25</v>
      </c>
      <c r="E9611" s="1">
        <v>45444</v>
      </c>
      <c r="F9611" s="1">
        <v>45446</v>
      </c>
      <c r="G9611" s="1">
        <v>45473</v>
      </c>
      <c r="H9611" t="s">
        <v>21</v>
      </c>
      <c r="I9611">
        <v>0</v>
      </c>
      <c r="J9611" t="s">
        <v>19</v>
      </c>
      <c r="K9611">
        <v>0</v>
      </c>
      <c r="L9611">
        <v>30</v>
      </c>
      <c r="M9611" t="s">
        <v>19</v>
      </c>
      <c r="N9611" s="1">
        <v>45446</v>
      </c>
      <c r="O9611" s="1">
        <v>45808</v>
      </c>
      <c r="P9611" t="s">
        <v>20</v>
      </c>
      <c r="Q9611">
        <f t="shared" si="302"/>
        <v>2024</v>
      </c>
      <c r="R9611">
        <f t="shared" si="303"/>
        <v>6</v>
      </c>
    </row>
    <row r="9612" spans="1:18" x14ac:dyDescent="0.35">
      <c r="A9612">
        <v>6284</v>
      </c>
      <c r="B9612">
        <v>12267</v>
      </c>
      <c r="C9612">
        <v>1017</v>
      </c>
      <c r="D9612" t="s">
        <v>25</v>
      </c>
      <c r="E9612" s="1">
        <v>45474</v>
      </c>
      <c r="F9612" s="1">
        <v>45474</v>
      </c>
      <c r="G9612" s="1">
        <v>45504</v>
      </c>
      <c r="H9612" t="s">
        <v>21</v>
      </c>
      <c r="I9612">
        <v>0</v>
      </c>
      <c r="J9612" t="s">
        <v>19</v>
      </c>
      <c r="K9612">
        <v>0</v>
      </c>
      <c r="L9612">
        <v>31</v>
      </c>
      <c r="M9612" t="s">
        <v>19</v>
      </c>
      <c r="N9612" s="1">
        <v>45446</v>
      </c>
      <c r="O9612" s="1">
        <v>45808</v>
      </c>
      <c r="P9612" t="s">
        <v>20</v>
      </c>
      <c r="Q9612">
        <f t="shared" si="302"/>
        <v>2024</v>
      </c>
      <c r="R9612">
        <f t="shared" si="303"/>
        <v>7</v>
      </c>
    </row>
    <row r="9613" spans="1:18" x14ac:dyDescent="0.35">
      <c r="A9613">
        <v>6284</v>
      </c>
      <c r="B9613">
        <v>12267</v>
      </c>
      <c r="C9613">
        <v>1017</v>
      </c>
      <c r="D9613" t="s">
        <v>25</v>
      </c>
      <c r="E9613" s="1">
        <v>45505</v>
      </c>
      <c r="F9613" s="1">
        <v>45505</v>
      </c>
      <c r="G9613" s="1">
        <v>45535</v>
      </c>
      <c r="H9613" t="s">
        <v>21</v>
      </c>
      <c r="I9613">
        <v>0</v>
      </c>
      <c r="J9613" t="s">
        <v>19</v>
      </c>
      <c r="K9613">
        <v>0</v>
      </c>
      <c r="L9613">
        <v>31</v>
      </c>
      <c r="M9613" t="s">
        <v>19</v>
      </c>
      <c r="N9613" s="1">
        <v>45446</v>
      </c>
      <c r="O9613" s="1">
        <v>45808</v>
      </c>
      <c r="P9613" t="s">
        <v>20</v>
      </c>
      <c r="Q9613">
        <f t="shared" si="302"/>
        <v>2024</v>
      </c>
      <c r="R9613">
        <f t="shared" si="303"/>
        <v>8</v>
      </c>
    </row>
    <row r="9614" spans="1:18" x14ac:dyDescent="0.35">
      <c r="A9614">
        <v>6284</v>
      </c>
      <c r="B9614">
        <v>12267</v>
      </c>
      <c r="C9614">
        <v>1017</v>
      </c>
      <c r="D9614" t="s">
        <v>25</v>
      </c>
      <c r="E9614" s="1">
        <v>45536</v>
      </c>
      <c r="F9614" s="1">
        <v>45536</v>
      </c>
      <c r="G9614" s="1">
        <v>45565</v>
      </c>
      <c r="H9614" t="s">
        <v>21</v>
      </c>
      <c r="I9614">
        <v>0</v>
      </c>
      <c r="J9614" t="s">
        <v>19</v>
      </c>
      <c r="K9614">
        <v>0</v>
      </c>
      <c r="L9614">
        <v>30</v>
      </c>
      <c r="M9614" t="s">
        <v>19</v>
      </c>
      <c r="N9614" s="1">
        <v>45446</v>
      </c>
      <c r="O9614" s="1">
        <v>45808</v>
      </c>
      <c r="P9614" t="s">
        <v>20</v>
      </c>
      <c r="Q9614">
        <f t="shared" si="302"/>
        <v>2024</v>
      </c>
      <c r="R9614">
        <f t="shared" si="303"/>
        <v>9</v>
      </c>
    </row>
    <row r="9615" spans="1:18" x14ac:dyDescent="0.35">
      <c r="A9615">
        <v>6284</v>
      </c>
      <c r="B9615">
        <v>12267</v>
      </c>
      <c r="C9615">
        <v>1017</v>
      </c>
      <c r="D9615" t="s">
        <v>25</v>
      </c>
      <c r="E9615" s="1">
        <v>45566</v>
      </c>
      <c r="F9615" t="s">
        <v>19</v>
      </c>
      <c r="G9615" t="s">
        <v>19</v>
      </c>
      <c r="H9615" t="s">
        <v>19</v>
      </c>
      <c r="I9615">
        <v>0.08</v>
      </c>
      <c r="J9615" t="s">
        <v>19</v>
      </c>
      <c r="K9615">
        <v>0.08</v>
      </c>
      <c r="L9615">
        <v>31</v>
      </c>
      <c r="M9615" t="s">
        <v>19</v>
      </c>
      <c r="N9615" s="1">
        <v>45446</v>
      </c>
      <c r="O9615" s="1">
        <v>45808</v>
      </c>
      <c r="P9615" t="s">
        <v>26</v>
      </c>
      <c r="Q9615">
        <f t="shared" si="302"/>
        <v>2024</v>
      </c>
      <c r="R9615">
        <f t="shared" si="303"/>
        <v>10</v>
      </c>
    </row>
    <row r="9616" spans="1:18" x14ac:dyDescent="0.35">
      <c r="A9616">
        <v>6284</v>
      </c>
      <c r="B9616">
        <v>12267</v>
      </c>
      <c r="C9616">
        <v>1017</v>
      </c>
      <c r="D9616" t="s">
        <v>25</v>
      </c>
      <c r="E9616" s="1">
        <v>45597</v>
      </c>
      <c r="F9616" s="1">
        <v>45597</v>
      </c>
      <c r="G9616" s="1">
        <v>45626</v>
      </c>
      <c r="H9616" t="s">
        <v>21</v>
      </c>
      <c r="I9616">
        <v>0</v>
      </c>
      <c r="J9616" t="s">
        <v>19</v>
      </c>
      <c r="K9616">
        <v>0</v>
      </c>
      <c r="L9616">
        <v>30</v>
      </c>
      <c r="M9616" t="s">
        <v>19</v>
      </c>
      <c r="N9616" s="1">
        <v>45446</v>
      </c>
      <c r="O9616" s="1">
        <v>45808</v>
      </c>
      <c r="P9616" t="s">
        <v>20</v>
      </c>
      <c r="Q9616">
        <f t="shared" si="302"/>
        <v>2024</v>
      </c>
      <c r="R9616">
        <f t="shared" si="303"/>
        <v>11</v>
      </c>
    </row>
    <row r="9617" spans="1:18" x14ac:dyDescent="0.35">
      <c r="A9617">
        <v>6284</v>
      </c>
      <c r="B9617">
        <v>12267</v>
      </c>
      <c r="C9617">
        <v>1017</v>
      </c>
      <c r="D9617" t="s">
        <v>25</v>
      </c>
      <c r="E9617" s="1">
        <v>45627</v>
      </c>
      <c r="F9617" s="1">
        <v>45627</v>
      </c>
      <c r="G9617" s="1">
        <v>45657</v>
      </c>
      <c r="H9617" t="s">
        <v>21</v>
      </c>
      <c r="I9617">
        <v>0</v>
      </c>
      <c r="J9617" t="s">
        <v>19</v>
      </c>
      <c r="K9617">
        <v>0</v>
      </c>
      <c r="L9617">
        <v>31</v>
      </c>
      <c r="M9617" t="s">
        <v>19</v>
      </c>
      <c r="N9617" s="1">
        <v>45446</v>
      </c>
      <c r="O9617" s="1">
        <v>45808</v>
      </c>
      <c r="P9617" t="s">
        <v>20</v>
      </c>
      <c r="Q9617">
        <f t="shared" si="302"/>
        <v>2024</v>
      </c>
      <c r="R9617">
        <f t="shared" si="303"/>
        <v>12</v>
      </c>
    </row>
    <row r="9618" spans="1:18" x14ac:dyDescent="0.35">
      <c r="A9618">
        <v>6284</v>
      </c>
      <c r="B9618">
        <v>12267</v>
      </c>
      <c r="C9618">
        <v>1017</v>
      </c>
      <c r="D9618" t="s">
        <v>25</v>
      </c>
      <c r="E9618" s="1">
        <v>45658</v>
      </c>
      <c r="F9618" s="1">
        <v>45658</v>
      </c>
      <c r="G9618" s="1">
        <v>45688</v>
      </c>
      <c r="H9618" t="s">
        <v>21</v>
      </c>
      <c r="I9618">
        <v>0</v>
      </c>
      <c r="J9618" t="s">
        <v>19</v>
      </c>
      <c r="K9618">
        <v>0</v>
      </c>
      <c r="L9618">
        <v>31</v>
      </c>
      <c r="M9618" t="s">
        <v>19</v>
      </c>
      <c r="N9618" s="1">
        <v>45446</v>
      </c>
      <c r="O9618" s="1">
        <v>45808</v>
      </c>
      <c r="P9618" t="s">
        <v>20</v>
      </c>
      <c r="Q9618">
        <f t="shared" si="302"/>
        <v>2025</v>
      </c>
      <c r="R9618">
        <f t="shared" si="303"/>
        <v>1</v>
      </c>
    </row>
    <row r="9619" spans="1:18" x14ac:dyDescent="0.35">
      <c r="A9619">
        <v>6284</v>
      </c>
      <c r="B9619">
        <v>12267</v>
      </c>
      <c r="C9619">
        <v>1017</v>
      </c>
      <c r="D9619" t="s">
        <v>25</v>
      </c>
      <c r="E9619" s="1">
        <v>45689</v>
      </c>
      <c r="F9619" s="1">
        <v>45689</v>
      </c>
      <c r="G9619" s="1">
        <v>45716</v>
      </c>
      <c r="H9619" t="s">
        <v>21</v>
      </c>
      <c r="I9619">
        <v>0</v>
      </c>
      <c r="J9619" t="s">
        <v>19</v>
      </c>
      <c r="K9619">
        <v>0</v>
      </c>
      <c r="L9619">
        <v>28</v>
      </c>
      <c r="M9619" t="s">
        <v>19</v>
      </c>
      <c r="N9619" s="1">
        <v>45446</v>
      </c>
      <c r="O9619" s="1">
        <v>45808</v>
      </c>
      <c r="P9619" t="s">
        <v>20</v>
      </c>
      <c r="Q9619">
        <f t="shared" si="302"/>
        <v>2025</v>
      </c>
      <c r="R9619">
        <f t="shared" si="303"/>
        <v>2</v>
      </c>
    </row>
    <row r="9620" spans="1:18" x14ac:dyDescent="0.35">
      <c r="A9620">
        <v>6284</v>
      </c>
      <c r="B9620">
        <v>12267</v>
      </c>
      <c r="C9620">
        <v>1017</v>
      </c>
      <c r="D9620" t="s">
        <v>25</v>
      </c>
      <c r="E9620" s="1">
        <v>45717</v>
      </c>
      <c r="F9620" s="1">
        <v>45717</v>
      </c>
      <c r="G9620" s="1">
        <v>45747</v>
      </c>
      <c r="H9620" t="s">
        <v>21</v>
      </c>
      <c r="I9620">
        <v>0</v>
      </c>
      <c r="J9620" t="s">
        <v>19</v>
      </c>
      <c r="K9620">
        <v>0</v>
      </c>
      <c r="L9620">
        <v>31</v>
      </c>
      <c r="M9620" t="s">
        <v>19</v>
      </c>
      <c r="N9620" s="1">
        <v>45446</v>
      </c>
      <c r="O9620" s="1">
        <v>45808</v>
      </c>
      <c r="P9620" t="s">
        <v>20</v>
      </c>
      <c r="Q9620">
        <f t="shared" si="302"/>
        <v>2025</v>
      </c>
      <c r="R9620">
        <f t="shared" si="303"/>
        <v>3</v>
      </c>
    </row>
    <row r="9621" spans="1:18" x14ac:dyDescent="0.35">
      <c r="A9621">
        <v>6284</v>
      </c>
      <c r="B9621">
        <v>12267</v>
      </c>
      <c r="C9621">
        <v>1017</v>
      </c>
      <c r="D9621" t="s">
        <v>25</v>
      </c>
      <c r="E9621" s="1">
        <v>45748</v>
      </c>
      <c r="F9621" s="1">
        <v>45748</v>
      </c>
      <c r="G9621" s="1">
        <v>45777</v>
      </c>
      <c r="H9621" t="s">
        <v>21</v>
      </c>
      <c r="I9621">
        <v>0</v>
      </c>
      <c r="J9621" t="s">
        <v>19</v>
      </c>
      <c r="K9621">
        <v>0</v>
      </c>
      <c r="L9621">
        <v>30</v>
      </c>
      <c r="M9621" t="s">
        <v>19</v>
      </c>
      <c r="N9621" s="1">
        <v>45446</v>
      </c>
      <c r="O9621" s="1">
        <v>45808</v>
      </c>
      <c r="P9621" t="s">
        <v>20</v>
      </c>
      <c r="Q9621">
        <f t="shared" si="302"/>
        <v>2025</v>
      </c>
      <c r="R9621">
        <f t="shared" si="303"/>
        <v>4</v>
      </c>
    </row>
    <row r="9622" spans="1:18" x14ac:dyDescent="0.35">
      <c r="A9622">
        <v>6284</v>
      </c>
      <c r="B9622">
        <v>12267</v>
      </c>
      <c r="C9622">
        <v>1017</v>
      </c>
      <c r="D9622" t="s">
        <v>25</v>
      </c>
      <c r="E9622" s="1">
        <v>45778</v>
      </c>
      <c r="F9622" s="1">
        <v>45778</v>
      </c>
      <c r="G9622" s="1">
        <v>45808</v>
      </c>
      <c r="H9622" t="s">
        <v>21</v>
      </c>
      <c r="I9622">
        <v>0</v>
      </c>
      <c r="J9622" t="s">
        <v>19</v>
      </c>
      <c r="K9622">
        <v>0</v>
      </c>
      <c r="L9622">
        <v>31</v>
      </c>
      <c r="M9622" t="s">
        <v>19</v>
      </c>
      <c r="N9622" s="1">
        <v>45446</v>
      </c>
      <c r="O9622" s="1">
        <v>45808</v>
      </c>
      <c r="P9622" t="s">
        <v>20</v>
      </c>
      <c r="Q9622">
        <f t="shared" si="302"/>
        <v>2025</v>
      </c>
      <c r="R9622">
        <f t="shared" si="303"/>
        <v>5</v>
      </c>
    </row>
    <row r="9623" spans="1:18" x14ac:dyDescent="0.35">
      <c r="A9623">
        <v>6286</v>
      </c>
      <c r="B9623">
        <v>12268</v>
      </c>
      <c r="C9623">
        <v>1040</v>
      </c>
      <c r="D9623" t="s">
        <v>16</v>
      </c>
      <c r="E9623" s="1">
        <v>45413</v>
      </c>
      <c r="F9623" s="1">
        <v>45414</v>
      </c>
      <c r="G9623" s="1">
        <v>45443</v>
      </c>
      <c r="H9623" t="s">
        <v>17</v>
      </c>
      <c r="I9623">
        <v>0.97</v>
      </c>
      <c r="J9623" t="s">
        <v>19</v>
      </c>
      <c r="K9623">
        <v>0.97</v>
      </c>
      <c r="L9623">
        <v>31</v>
      </c>
      <c r="M9623" t="s">
        <v>19</v>
      </c>
      <c r="N9623" s="1">
        <v>45594</v>
      </c>
      <c r="O9623" s="1">
        <v>2958464</v>
      </c>
      <c r="P9623" t="s">
        <v>20</v>
      </c>
      <c r="Q9623">
        <f t="shared" si="302"/>
        <v>2024</v>
      </c>
      <c r="R9623">
        <f t="shared" si="303"/>
        <v>5</v>
      </c>
    </row>
    <row r="9624" spans="1:18" x14ac:dyDescent="0.35">
      <c r="A9624">
        <v>6285</v>
      </c>
      <c r="B9624">
        <v>12268</v>
      </c>
      <c r="C9624">
        <v>1040</v>
      </c>
      <c r="D9624" t="s">
        <v>107</v>
      </c>
      <c r="E9624" s="1">
        <v>45444</v>
      </c>
      <c r="F9624" s="1">
        <v>45444</v>
      </c>
      <c r="G9624" s="1">
        <v>45473</v>
      </c>
      <c r="H9624" t="s">
        <v>17</v>
      </c>
      <c r="I9624">
        <v>1</v>
      </c>
      <c r="J9624" t="s">
        <v>19</v>
      </c>
      <c r="K9624">
        <v>1</v>
      </c>
      <c r="L9624">
        <v>30</v>
      </c>
      <c r="M9624" t="s">
        <v>19</v>
      </c>
      <c r="N9624" s="1">
        <v>45414</v>
      </c>
      <c r="O9624" s="1">
        <v>45593</v>
      </c>
      <c r="P9624" t="s">
        <v>20</v>
      </c>
      <c r="Q9624">
        <f t="shared" si="302"/>
        <v>2024</v>
      </c>
      <c r="R9624">
        <f t="shared" si="303"/>
        <v>6</v>
      </c>
    </row>
    <row r="9625" spans="1:18" x14ac:dyDescent="0.35">
      <c r="A9625">
        <v>6285</v>
      </c>
      <c r="B9625">
        <v>12268</v>
      </c>
      <c r="C9625">
        <v>1040</v>
      </c>
      <c r="D9625" t="s">
        <v>107</v>
      </c>
      <c r="E9625" s="1">
        <v>45474</v>
      </c>
      <c r="F9625" s="1">
        <v>45474</v>
      </c>
      <c r="G9625" s="1">
        <v>45504</v>
      </c>
      <c r="H9625" t="s">
        <v>17</v>
      </c>
      <c r="I9625">
        <v>1</v>
      </c>
      <c r="J9625" t="s">
        <v>19</v>
      </c>
      <c r="K9625">
        <v>1</v>
      </c>
      <c r="L9625">
        <v>31</v>
      </c>
      <c r="M9625" t="s">
        <v>19</v>
      </c>
      <c r="N9625" s="1">
        <v>45414</v>
      </c>
      <c r="O9625" s="1">
        <v>45593</v>
      </c>
      <c r="P9625" t="s">
        <v>20</v>
      </c>
      <c r="Q9625">
        <f t="shared" si="302"/>
        <v>2024</v>
      </c>
      <c r="R9625">
        <f t="shared" si="303"/>
        <v>7</v>
      </c>
    </row>
    <row r="9626" spans="1:18" x14ac:dyDescent="0.35">
      <c r="A9626">
        <v>6285</v>
      </c>
      <c r="B9626">
        <v>12268</v>
      </c>
      <c r="C9626">
        <v>1040</v>
      </c>
      <c r="D9626" t="s">
        <v>107</v>
      </c>
      <c r="E9626" s="1">
        <v>45505</v>
      </c>
      <c r="F9626" s="1">
        <v>45505</v>
      </c>
      <c r="G9626" s="1">
        <v>45535</v>
      </c>
      <c r="H9626" t="s">
        <v>17</v>
      </c>
      <c r="I9626">
        <v>1</v>
      </c>
      <c r="J9626" t="s">
        <v>19</v>
      </c>
      <c r="K9626">
        <v>1</v>
      </c>
      <c r="L9626">
        <v>31</v>
      </c>
      <c r="M9626" t="s">
        <v>19</v>
      </c>
      <c r="N9626" s="1">
        <v>45414</v>
      </c>
      <c r="O9626" s="1">
        <v>45593</v>
      </c>
      <c r="P9626" t="s">
        <v>20</v>
      </c>
      <c r="Q9626">
        <f t="shared" si="302"/>
        <v>2024</v>
      </c>
      <c r="R9626">
        <f t="shared" si="303"/>
        <v>8</v>
      </c>
    </row>
    <row r="9627" spans="1:18" x14ac:dyDescent="0.35">
      <c r="A9627">
        <v>6285</v>
      </c>
      <c r="B9627">
        <v>12268</v>
      </c>
      <c r="C9627">
        <v>1040</v>
      </c>
      <c r="D9627" t="s">
        <v>107</v>
      </c>
      <c r="E9627" s="1">
        <v>45536</v>
      </c>
      <c r="F9627" s="1">
        <v>45536</v>
      </c>
      <c r="G9627" s="1">
        <v>45565</v>
      </c>
      <c r="H9627" t="s">
        <v>17</v>
      </c>
      <c r="I9627">
        <v>1</v>
      </c>
      <c r="J9627">
        <v>0</v>
      </c>
      <c r="K9627">
        <v>1</v>
      </c>
      <c r="L9627">
        <v>30</v>
      </c>
      <c r="M9627" t="s">
        <v>21</v>
      </c>
      <c r="N9627" s="1">
        <v>45414</v>
      </c>
      <c r="O9627" s="1">
        <v>45593</v>
      </c>
      <c r="P9627" t="s">
        <v>20</v>
      </c>
      <c r="Q9627">
        <f t="shared" si="302"/>
        <v>2024</v>
      </c>
      <c r="R9627">
        <f t="shared" si="303"/>
        <v>9</v>
      </c>
    </row>
    <row r="9628" spans="1:18" x14ac:dyDescent="0.35">
      <c r="A9628">
        <v>6285</v>
      </c>
      <c r="B9628">
        <v>12268</v>
      </c>
      <c r="C9628">
        <v>1040</v>
      </c>
      <c r="D9628" t="s">
        <v>107</v>
      </c>
      <c r="E9628" s="1">
        <v>45566</v>
      </c>
      <c r="F9628" s="1">
        <v>45566</v>
      </c>
      <c r="G9628" s="1">
        <v>45596</v>
      </c>
      <c r="H9628" t="s">
        <v>17</v>
      </c>
      <c r="I9628">
        <v>1</v>
      </c>
      <c r="J9628" t="s">
        <v>19</v>
      </c>
      <c r="K9628">
        <v>1</v>
      </c>
      <c r="L9628">
        <v>31</v>
      </c>
      <c r="M9628" t="s">
        <v>19</v>
      </c>
      <c r="N9628" s="1">
        <v>45414</v>
      </c>
      <c r="O9628" s="1">
        <v>45593</v>
      </c>
      <c r="P9628" t="s">
        <v>20</v>
      </c>
      <c r="Q9628">
        <f t="shared" si="302"/>
        <v>2024</v>
      </c>
      <c r="R9628">
        <f t="shared" si="303"/>
        <v>10</v>
      </c>
    </row>
    <row r="9629" spans="1:18" x14ac:dyDescent="0.35">
      <c r="A9629">
        <v>6286</v>
      </c>
      <c r="B9629">
        <v>12268</v>
      </c>
      <c r="C9629">
        <v>1040</v>
      </c>
      <c r="D9629" t="s">
        <v>16</v>
      </c>
      <c r="E9629" s="1">
        <v>45597</v>
      </c>
      <c r="F9629" s="1">
        <v>45597</v>
      </c>
      <c r="G9629" s="1">
        <v>45626</v>
      </c>
      <c r="H9629" t="s">
        <v>17</v>
      </c>
      <c r="I9629">
        <v>1</v>
      </c>
      <c r="J9629" t="s">
        <v>19</v>
      </c>
      <c r="K9629">
        <v>1</v>
      </c>
      <c r="L9629">
        <v>30</v>
      </c>
      <c r="M9629" t="s">
        <v>19</v>
      </c>
      <c r="N9629" s="1">
        <v>45594</v>
      </c>
      <c r="O9629" s="1">
        <v>2958464</v>
      </c>
      <c r="P9629" t="s">
        <v>20</v>
      </c>
      <c r="Q9629">
        <f t="shared" si="302"/>
        <v>2024</v>
      </c>
      <c r="R9629">
        <f t="shared" si="303"/>
        <v>11</v>
      </c>
    </row>
    <row r="9630" spans="1:18" x14ac:dyDescent="0.35">
      <c r="A9630">
        <v>6286</v>
      </c>
      <c r="B9630">
        <v>12268</v>
      </c>
      <c r="C9630">
        <v>1040</v>
      </c>
      <c r="D9630" t="s">
        <v>16</v>
      </c>
      <c r="E9630" s="1">
        <v>45627</v>
      </c>
      <c r="F9630" s="1">
        <v>45627</v>
      </c>
      <c r="G9630" s="1">
        <v>45657</v>
      </c>
      <c r="H9630" t="s">
        <v>17</v>
      </c>
      <c r="I9630">
        <v>1</v>
      </c>
      <c r="J9630" t="s">
        <v>19</v>
      </c>
      <c r="K9630">
        <v>1</v>
      </c>
      <c r="L9630">
        <v>31</v>
      </c>
      <c r="M9630" t="s">
        <v>19</v>
      </c>
      <c r="N9630" s="1">
        <v>45594</v>
      </c>
      <c r="O9630" s="1">
        <v>2958464</v>
      </c>
      <c r="P9630" t="s">
        <v>20</v>
      </c>
      <c r="Q9630">
        <f t="shared" si="302"/>
        <v>2024</v>
      </c>
      <c r="R9630">
        <f t="shared" si="303"/>
        <v>12</v>
      </c>
    </row>
    <row r="9631" spans="1:18" x14ac:dyDescent="0.35">
      <c r="A9631">
        <v>6286</v>
      </c>
      <c r="B9631">
        <v>12268</v>
      </c>
      <c r="C9631">
        <v>1040</v>
      </c>
      <c r="D9631" t="s">
        <v>16</v>
      </c>
      <c r="E9631" s="1">
        <v>45658</v>
      </c>
      <c r="F9631" s="1">
        <v>45658</v>
      </c>
      <c r="G9631" s="1">
        <v>45688</v>
      </c>
      <c r="H9631" t="s">
        <v>17</v>
      </c>
      <c r="I9631">
        <v>1</v>
      </c>
      <c r="J9631" t="s">
        <v>19</v>
      </c>
      <c r="K9631">
        <v>1</v>
      </c>
      <c r="L9631">
        <v>31</v>
      </c>
      <c r="M9631" t="s">
        <v>19</v>
      </c>
      <c r="N9631" s="1">
        <v>45594</v>
      </c>
      <c r="O9631" s="1">
        <v>2958464</v>
      </c>
      <c r="P9631" t="s">
        <v>20</v>
      </c>
      <c r="Q9631">
        <f t="shared" si="302"/>
        <v>2025</v>
      </c>
      <c r="R9631">
        <f t="shared" si="303"/>
        <v>1</v>
      </c>
    </row>
    <row r="9632" spans="1:18" x14ac:dyDescent="0.35">
      <c r="A9632">
        <v>6286</v>
      </c>
      <c r="B9632">
        <v>12268</v>
      </c>
      <c r="C9632">
        <v>1040</v>
      </c>
      <c r="D9632" t="s">
        <v>16</v>
      </c>
      <c r="E9632" s="1">
        <v>45689</v>
      </c>
      <c r="F9632" s="1">
        <v>45689</v>
      </c>
      <c r="G9632" s="1">
        <v>45716</v>
      </c>
      <c r="H9632" t="s">
        <v>17</v>
      </c>
      <c r="I9632">
        <v>1</v>
      </c>
      <c r="J9632" t="s">
        <v>19</v>
      </c>
      <c r="K9632">
        <v>1</v>
      </c>
      <c r="L9632">
        <v>28</v>
      </c>
      <c r="M9632" t="s">
        <v>19</v>
      </c>
      <c r="N9632" s="1">
        <v>45594</v>
      </c>
      <c r="O9632" s="1">
        <v>2958464</v>
      </c>
      <c r="P9632" t="s">
        <v>20</v>
      </c>
      <c r="Q9632">
        <f t="shared" si="302"/>
        <v>2025</v>
      </c>
      <c r="R9632">
        <f t="shared" si="303"/>
        <v>2</v>
      </c>
    </row>
    <row r="9633" spans="1:18" x14ac:dyDescent="0.35">
      <c r="A9633">
        <v>6286</v>
      </c>
      <c r="B9633">
        <v>12268</v>
      </c>
      <c r="C9633">
        <v>1040</v>
      </c>
      <c r="D9633" t="s">
        <v>16</v>
      </c>
      <c r="E9633" s="1">
        <v>45717</v>
      </c>
      <c r="F9633" s="1">
        <v>45717</v>
      </c>
      <c r="G9633" s="1">
        <v>45747</v>
      </c>
      <c r="H9633" t="s">
        <v>17</v>
      </c>
      <c r="I9633">
        <v>1</v>
      </c>
      <c r="J9633" t="s">
        <v>19</v>
      </c>
      <c r="K9633">
        <v>1</v>
      </c>
      <c r="L9633">
        <v>31</v>
      </c>
      <c r="M9633" t="s">
        <v>19</v>
      </c>
      <c r="N9633" s="1">
        <v>45594</v>
      </c>
      <c r="O9633" s="1">
        <v>2958464</v>
      </c>
      <c r="P9633" t="s">
        <v>20</v>
      </c>
      <c r="Q9633">
        <f t="shared" si="302"/>
        <v>2025</v>
      </c>
      <c r="R9633">
        <f t="shared" si="303"/>
        <v>3</v>
      </c>
    </row>
    <row r="9634" spans="1:18" x14ac:dyDescent="0.35">
      <c r="A9634">
        <v>6286</v>
      </c>
      <c r="B9634">
        <v>12268</v>
      </c>
      <c r="C9634">
        <v>1040</v>
      </c>
      <c r="D9634" t="s">
        <v>16</v>
      </c>
      <c r="E9634" s="1">
        <v>45748</v>
      </c>
      <c r="F9634" s="1">
        <v>45748</v>
      </c>
      <c r="G9634" s="1">
        <v>45777</v>
      </c>
      <c r="H9634" t="s">
        <v>17</v>
      </c>
      <c r="I9634">
        <v>1</v>
      </c>
      <c r="J9634" t="s">
        <v>19</v>
      </c>
      <c r="K9634">
        <v>1</v>
      </c>
      <c r="L9634">
        <v>30</v>
      </c>
      <c r="M9634" t="s">
        <v>19</v>
      </c>
      <c r="N9634" s="1">
        <v>45594</v>
      </c>
      <c r="O9634" s="1">
        <v>2958464</v>
      </c>
      <c r="P9634" t="s">
        <v>20</v>
      </c>
      <c r="Q9634">
        <f t="shared" si="302"/>
        <v>2025</v>
      </c>
      <c r="R9634">
        <f t="shared" si="303"/>
        <v>4</v>
      </c>
    </row>
    <row r="9635" spans="1:18" x14ac:dyDescent="0.35">
      <c r="A9635">
        <v>6286</v>
      </c>
      <c r="B9635">
        <v>12268</v>
      </c>
      <c r="C9635">
        <v>1040</v>
      </c>
      <c r="D9635" t="s">
        <v>16</v>
      </c>
      <c r="E9635" s="1">
        <v>45778</v>
      </c>
      <c r="F9635" s="1">
        <v>45778</v>
      </c>
      <c r="G9635" s="1">
        <v>45808</v>
      </c>
      <c r="H9635" t="s">
        <v>17</v>
      </c>
      <c r="I9635">
        <v>1</v>
      </c>
      <c r="J9635" t="s">
        <v>19</v>
      </c>
      <c r="K9635">
        <v>1</v>
      </c>
      <c r="L9635">
        <v>31</v>
      </c>
      <c r="M9635" t="s">
        <v>19</v>
      </c>
      <c r="N9635" s="1">
        <v>45594</v>
      </c>
      <c r="O9635" s="1">
        <v>2958464</v>
      </c>
      <c r="P9635" t="s">
        <v>20</v>
      </c>
      <c r="Q9635">
        <f t="shared" si="302"/>
        <v>2025</v>
      </c>
      <c r="R9635">
        <f t="shared" si="303"/>
        <v>5</v>
      </c>
    </row>
    <row r="9636" spans="1:18" x14ac:dyDescent="0.35">
      <c r="A9636">
        <v>6286</v>
      </c>
      <c r="B9636">
        <v>12268</v>
      </c>
      <c r="C9636">
        <v>1040</v>
      </c>
      <c r="D9636" t="s">
        <v>16</v>
      </c>
      <c r="E9636" s="1">
        <v>45809</v>
      </c>
      <c r="F9636" s="1">
        <v>45809</v>
      </c>
      <c r="G9636" s="1">
        <v>45838</v>
      </c>
      <c r="H9636" t="s">
        <v>17</v>
      </c>
      <c r="I9636">
        <v>1</v>
      </c>
      <c r="J9636" t="s">
        <v>19</v>
      </c>
      <c r="K9636">
        <v>1</v>
      </c>
      <c r="L9636">
        <v>30</v>
      </c>
      <c r="M9636" t="s">
        <v>19</v>
      </c>
      <c r="N9636" s="1">
        <v>45594</v>
      </c>
      <c r="O9636" s="1">
        <v>2958464</v>
      </c>
      <c r="P9636" t="s">
        <v>20</v>
      </c>
      <c r="Q9636">
        <f t="shared" si="302"/>
        <v>2025</v>
      </c>
      <c r="R9636">
        <f t="shared" si="303"/>
        <v>6</v>
      </c>
    </row>
    <row r="9637" spans="1:18" x14ac:dyDescent="0.35">
      <c r="A9637">
        <v>6286</v>
      </c>
      <c r="B9637">
        <v>12268</v>
      </c>
      <c r="C9637">
        <v>1040</v>
      </c>
      <c r="D9637" t="s">
        <v>16</v>
      </c>
      <c r="E9637" s="1">
        <v>45839</v>
      </c>
      <c r="F9637" s="1">
        <v>45839</v>
      </c>
      <c r="G9637" s="1">
        <v>45869</v>
      </c>
      <c r="H9637" t="s">
        <v>17</v>
      </c>
      <c r="I9637">
        <v>1</v>
      </c>
      <c r="J9637" t="s">
        <v>19</v>
      </c>
      <c r="K9637">
        <v>1</v>
      </c>
      <c r="L9637">
        <v>31</v>
      </c>
      <c r="M9637" t="s">
        <v>19</v>
      </c>
      <c r="N9637" s="1">
        <v>45594</v>
      </c>
      <c r="O9637" s="1">
        <v>2958464</v>
      </c>
      <c r="P9637" t="s">
        <v>20</v>
      </c>
      <c r="Q9637">
        <f t="shared" si="302"/>
        <v>2025</v>
      </c>
      <c r="R9637">
        <f t="shared" si="303"/>
        <v>7</v>
      </c>
    </row>
    <row r="9638" spans="1:18" x14ac:dyDescent="0.35">
      <c r="A9638">
        <v>6286</v>
      </c>
      <c r="B9638">
        <v>12268</v>
      </c>
      <c r="C9638">
        <v>1040</v>
      </c>
      <c r="D9638" t="s">
        <v>16</v>
      </c>
      <c r="E9638" s="1">
        <v>45870</v>
      </c>
      <c r="F9638" s="1">
        <v>45870</v>
      </c>
      <c r="G9638" s="1">
        <v>45900</v>
      </c>
      <c r="H9638" t="s">
        <v>17</v>
      </c>
      <c r="I9638">
        <v>1</v>
      </c>
      <c r="J9638" t="s">
        <v>19</v>
      </c>
      <c r="K9638">
        <v>1</v>
      </c>
      <c r="L9638">
        <v>31</v>
      </c>
      <c r="M9638" t="s">
        <v>19</v>
      </c>
      <c r="N9638" s="1">
        <v>45594</v>
      </c>
      <c r="O9638" s="1">
        <v>2958464</v>
      </c>
      <c r="P9638" t="s">
        <v>20</v>
      </c>
      <c r="Q9638">
        <f t="shared" si="302"/>
        <v>2025</v>
      </c>
      <c r="R9638">
        <f t="shared" si="303"/>
        <v>8</v>
      </c>
    </row>
    <row r="9639" spans="1:18" x14ac:dyDescent="0.35">
      <c r="A9639">
        <v>6286</v>
      </c>
      <c r="B9639">
        <v>12268</v>
      </c>
      <c r="C9639">
        <v>1040</v>
      </c>
      <c r="D9639" t="s">
        <v>16</v>
      </c>
      <c r="E9639" s="1">
        <v>45901</v>
      </c>
      <c r="F9639" s="1">
        <v>45901</v>
      </c>
      <c r="G9639" s="1">
        <v>45930</v>
      </c>
      <c r="H9639" t="s">
        <v>17</v>
      </c>
      <c r="I9639">
        <v>1</v>
      </c>
      <c r="J9639" t="s">
        <v>19</v>
      </c>
      <c r="K9639">
        <v>1</v>
      </c>
      <c r="L9639">
        <v>30</v>
      </c>
      <c r="M9639" t="s">
        <v>19</v>
      </c>
      <c r="N9639" s="1">
        <v>45594</v>
      </c>
      <c r="O9639" s="1">
        <v>2958464</v>
      </c>
      <c r="P9639" t="s">
        <v>20</v>
      </c>
      <c r="Q9639">
        <f t="shared" si="302"/>
        <v>2025</v>
      </c>
      <c r="R9639">
        <f t="shared" si="303"/>
        <v>9</v>
      </c>
    </row>
    <row r="9640" spans="1:18" x14ac:dyDescent="0.35">
      <c r="A9640">
        <v>6288</v>
      </c>
      <c r="B9640">
        <v>12269</v>
      </c>
      <c r="C9640">
        <v>1020</v>
      </c>
      <c r="D9640" t="s">
        <v>16</v>
      </c>
      <c r="E9640" s="1">
        <v>45505</v>
      </c>
      <c r="F9640" s="1">
        <v>45509</v>
      </c>
      <c r="G9640" s="1">
        <v>45535</v>
      </c>
      <c r="H9640" t="s">
        <v>17</v>
      </c>
      <c r="I9640">
        <v>0.87</v>
      </c>
      <c r="J9640" t="s">
        <v>19</v>
      </c>
      <c r="K9640">
        <v>0.87</v>
      </c>
      <c r="L9640">
        <v>31</v>
      </c>
      <c r="M9640" t="s">
        <v>19</v>
      </c>
      <c r="N9640" s="1">
        <v>45599</v>
      </c>
      <c r="O9640" s="1">
        <v>2958464</v>
      </c>
      <c r="P9640" t="s">
        <v>20</v>
      </c>
      <c r="Q9640">
        <f t="shared" si="302"/>
        <v>2024</v>
      </c>
      <c r="R9640">
        <f t="shared" si="303"/>
        <v>8</v>
      </c>
    </row>
    <row r="9641" spans="1:18" x14ac:dyDescent="0.35">
      <c r="A9641">
        <v>6287</v>
      </c>
      <c r="B9641">
        <v>12269</v>
      </c>
      <c r="C9641">
        <v>1020</v>
      </c>
      <c r="D9641" t="s">
        <v>107</v>
      </c>
      <c r="E9641" s="1">
        <v>45536</v>
      </c>
      <c r="F9641" s="1">
        <v>45536</v>
      </c>
      <c r="G9641" s="1">
        <v>45565</v>
      </c>
      <c r="H9641" t="s">
        <v>17</v>
      </c>
      <c r="I9641">
        <v>1</v>
      </c>
      <c r="J9641" t="s">
        <v>19</v>
      </c>
      <c r="K9641">
        <v>1</v>
      </c>
      <c r="L9641">
        <v>30</v>
      </c>
      <c r="M9641" t="s">
        <v>19</v>
      </c>
      <c r="N9641" s="1">
        <v>45509</v>
      </c>
      <c r="O9641" s="1">
        <v>45598</v>
      </c>
      <c r="P9641" t="s">
        <v>20</v>
      </c>
      <c r="Q9641">
        <f t="shared" si="302"/>
        <v>2024</v>
      </c>
      <c r="R9641">
        <f t="shared" si="303"/>
        <v>9</v>
      </c>
    </row>
    <row r="9642" spans="1:18" x14ac:dyDescent="0.35">
      <c r="A9642">
        <v>6287</v>
      </c>
      <c r="B9642">
        <v>12269</v>
      </c>
      <c r="C9642">
        <v>1020</v>
      </c>
      <c r="D9642" t="s">
        <v>107</v>
      </c>
      <c r="E9642" s="1">
        <v>45566</v>
      </c>
      <c r="F9642" s="1">
        <v>45566</v>
      </c>
      <c r="G9642" s="1">
        <v>45596</v>
      </c>
      <c r="H9642" t="s">
        <v>17</v>
      </c>
      <c r="I9642">
        <v>1</v>
      </c>
      <c r="J9642" t="s">
        <v>19</v>
      </c>
      <c r="K9642">
        <v>1</v>
      </c>
      <c r="L9642">
        <v>31</v>
      </c>
      <c r="M9642" t="s">
        <v>19</v>
      </c>
      <c r="N9642" s="1">
        <v>45509</v>
      </c>
      <c r="O9642" s="1">
        <v>45598</v>
      </c>
      <c r="P9642" t="s">
        <v>20</v>
      </c>
      <c r="Q9642">
        <f t="shared" si="302"/>
        <v>2024</v>
      </c>
      <c r="R9642">
        <f t="shared" si="303"/>
        <v>10</v>
      </c>
    </row>
    <row r="9643" spans="1:18" x14ac:dyDescent="0.35">
      <c r="A9643">
        <v>6287</v>
      </c>
      <c r="B9643">
        <v>12269</v>
      </c>
      <c r="C9643">
        <v>1020</v>
      </c>
      <c r="D9643" t="s">
        <v>107</v>
      </c>
      <c r="E9643" s="1">
        <v>45597</v>
      </c>
      <c r="F9643" s="1">
        <v>45597</v>
      </c>
      <c r="G9643" s="1">
        <v>45626</v>
      </c>
      <c r="H9643" t="s">
        <v>17</v>
      </c>
      <c r="I9643">
        <v>1</v>
      </c>
      <c r="J9643" t="s">
        <v>19</v>
      </c>
      <c r="K9643">
        <v>1</v>
      </c>
      <c r="L9643">
        <v>30</v>
      </c>
      <c r="M9643" t="s">
        <v>19</v>
      </c>
      <c r="N9643" s="1">
        <v>45509</v>
      </c>
      <c r="O9643" s="1">
        <v>45598</v>
      </c>
      <c r="P9643" t="s">
        <v>20</v>
      </c>
      <c r="Q9643">
        <f t="shared" si="302"/>
        <v>2024</v>
      </c>
      <c r="R9643">
        <f t="shared" si="303"/>
        <v>11</v>
      </c>
    </row>
    <row r="9644" spans="1:18" x14ac:dyDescent="0.35">
      <c r="A9644">
        <v>6288</v>
      </c>
      <c r="B9644">
        <v>12269</v>
      </c>
      <c r="C9644">
        <v>1020</v>
      </c>
      <c r="D9644" t="s">
        <v>16</v>
      </c>
      <c r="E9644" s="1">
        <v>45627</v>
      </c>
      <c r="F9644" s="1">
        <v>45627</v>
      </c>
      <c r="G9644" s="1">
        <v>45657</v>
      </c>
      <c r="H9644" t="s">
        <v>17</v>
      </c>
      <c r="I9644">
        <v>1</v>
      </c>
      <c r="J9644" t="s">
        <v>19</v>
      </c>
      <c r="K9644">
        <v>1</v>
      </c>
      <c r="L9644">
        <v>31</v>
      </c>
      <c r="M9644" t="s">
        <v>19</v>
      </c>
      <c r="N9644" s="1">
        <v>45599</v>
      </c>
      <c r="O9644" s="1">
        <v>2958464</v>
      </c>
      <c r="P9644" t="s">
        <v>20</v>
      </c>
      <c r="Q9644">
        <f t="shared" si="302"/>
        <v>2024</v>
      </c>
      <c r="R9644">
        <f t="shared" si="303"/>
        <v>12</v>
      </c>
    </row>
    <row r="9645" spans="1:18" x14ac:dyDescent="0.35">
      <c r="A9645">
        <v>6288</v>
      </c>
      <c r="B9645">
        <v>12269</v>
      </c>
      <c r="C9645">
        <v>1020</v>
      </c>
      <c r="D9645" t="s">
        <v>16</v>
      </c>
      <c r="E9645" s="1">
        <v>45658</v>
      </c>
      <c r="F9645" s="1">
        <v>45658</v>
      </c>
      <c r="G9645" s="1">
        <v>45688</v>
      </c>
      <c r="H9645" t="s">
        <v>17</v>
      </c>
      <c r="I9645">
        <v>1</v>
      </c>
      <c r="J9645" t="s">
        <v>19</v>
      </c>
      <c r="K9645">
        <v>1</v>
      </c>
      <c r="L9645">
        <v>31</v>
      </c>
      <c r="M9645" t="s">
        <v>19</v>
      </c>
      <c r="N9645" s="1">
        <v>45599</v>
      </c>
      <c r="O9645" s="1">
        <v>2958464</v>
      </c>
      <c r="P9645" t="s">
        <v>20</v>
      </c>
      <c r="Q9645">
        <f t="shared" si="302"/>
        <v>2025</v>
      </c>
      <c r="R9645">
        <f t="shared" si="303"/>
        <v>1</v>
      </c>
    </row>
    <row r="9646" spans="1:18" x14ac:dyDescent="0.35">
      <c r="A9646">
        <v>6288</v>
      </c>
      <c r="B9646">
        <v>12269</v>
      </c>
      <c r="C9646">
        <v>1020</v>
      </c>
      <c r="D9646" t="s">
        <v>16</v>
      </c>
      <c r="E9646" s="1">
        <v>45689</v>
      </c>
      <c r="F9646" s="1">
        <v>45689</v>
      </c>
      <c r="G9646" s="1">
        <v>45716</v>
      </c>
      <c r="H9646" t="s">
        <v>17</v>
      </c>
      <c r="I9646">
        <v>1</v>
      </c>
      <c r="J9646" t="s">
        <v>19</v>
      </c>
      <c r="K9646">
        <v>1</v>
      </c>
      <c r="L9646">
        <v>28</v>
      </c>
      <c r="M9646" t="s">
        <v>19</v>
      </c>
      <c r="N9646" s="1">
        <v>45599</v>
      </c>
      <c r="O9646" s="1">
        <v>2958464</v>
      </c>
      <c r="P9646" t="s">
        <v>20</v>
      </c>
      <c r="Q9646">
        <f t="shared" si="302"/>
        <v>2025</v>
      </c>
      <c r="R9646">
        <f t="shared" si="303"/>
        <v>2</v>
      </c>
    </row>
    <row r="9647" spans="1:18" x14ac:dyDescent="0.35">
      <c r="A9647">
        <v>6288</v>
      </c>
      <c r="B9647">
        <v>12269</v>
      </c>
      <c r="C9647">
        <v>1020</v>
      </c>
      <c r="D9647" t="s">
        <v>16</v>
      </c>
      <c r="E9647" s="1">
        <v>45717</v>
      </c>
      <c r="F9647" s="1">
        <v>45717</v>
      </c>
      <c r="G9647" s="1">
        <v>45747</v>
      </c>
      <c r="H9647" t="s">
        <v>17</v>
      </c>
      <c r="I9647">
        <v>1</v>
      </c>
      <c r="J9647" t="s">
        <v>19</v>
      </c>
      <c r="K9647">
        <v>1</v>
      </c>
      <c r="L9647">
        <v>31</v>
      </c>
      <c r="M9647" t="s">
        <v>19</v>
      </c>
      <c r="N9647" s="1">
        <v>45599</v>
      </c>
      <c r="O9647" s="1">
        <v>2958464</v>
      </c>
      <c r="P9647" t="s">
        <v>20</v>
      </c>
      <c r="Q9647">
        <f t="shared" si="302"/>
        <v>2025</v>
      </c>
      <c r="R9647">
        <f t="shared" si="303"/>
        <v>3</v>
      </c>
    </row>
    <row r="9648" spans="1:18" x14ac:dyDescent="0.35">
      <c r="A9648">
        <v>6288</v>
      </c>
      <c r="B9648">
        <v>12269</v>
      </c>
      <c r="C9648">
        <v>1020</v>
      </c>
      <c r="D9648" t="s">
        <v>16</v>
      </c>
      <c r="E9648" s="1">
        <v>45748</v>
      </c>
      <c r="F9648" s="1">
        <v>45748</v>
      </c>
      <c r="G9648" s="1">
        <v>45777</v>
      </c>
      <c r="H9648" t="s">
        <v>17</v>
      </c>
      <c r="I9648">
        <v>1</v>
      </c>
      <c r="J9648" t="s">
        <v>19</v>
      </c>
      <c r="K9648">
        <v>1</v>
      </c>
      <c r="L9648">
        <v>30</v>
      </c>
      <c r="M9648" t="s">
        <v>19</v>
      </c>
      <c r="N9648" s="1">
        <v>45599</v>
      </c>
      <c r="O9648" s="1">
        <v>2958464</v>
      </c>
      <c r="P9648" t="s">
        <v>20</v>
      </c>
      <c r="Q9648">
        <f t="shared" si="302"/>
        <v>2025</v>
      </c>
      <c r="R9648">
        <f t="shared" si="303"/>
        <v>4</v>
      </c>
    </row>
    <row r="9649" spans="1:18" x14ac:dyDescent="0.35">
      <c r="A9649">
        <v>6288</v>
      </c>
      <c r="B9649">
        <v>12269</v>
      </c>
      <c r="C9649">
        <v>1020</v>
      </c>
      <c r="D9649" t="s">
        <v>16</v>
      </c>
      <c r="E9649" s="1">
        <v>45778</v>
      </c>
      <c r="F9649" s="1">
        <v>45778</v>
      </c>
      <c r="G9649" s="1">
        <v>45808</v>
      </c>
      <c r="H9649" t="s">
        <v>17</v>
      </c>
      <c r="I9649">
        <v>1</v>
      </c>
      <c r="J9649" t="s">
        <v>19</v>
      </c>
      <c r="K9649">
        <v>1</v>
      </c>
      <c r="L9649">
        <v>31</v>
      </c>
      <c r="M9649" t="s">
        <v>19</v>
      </c>
      <c r="N9649" s="1">
        <v>45599</v>
      </c>
      <c r="O9649" s="1">
        <v>2958464</v>
      </c>
      <c r="P9649" t="s">
        <v>20</v>
      </c>
      <c r="Q9649">
        <f t="shared" si="302"/>
        <v>2025</v>
      </c>
      <c r="R9649">
        <f t="shared" si="303"/>
        <v>5</v>
      </c>
    </row>
    <row r="9650" spans="1:18" x14ac:dyDescent="0.35">
      <c r="A9650">
        <v>6288</v>
      </c>
      <c r="B9650">
        <v>12269</v>
      </c>
      <c r="C9650">
        <v>1020</v>
      </c>
      <c r="D9650" t="s">
        <v>16</v>
      </c>
      <c r="E9650" s="1">
        <v>45809</v>
      </c>
      <c r="F9650" s="1">
        <v>45809</v>
      </c>
      <c r="G9650" s="1">
        <v>45838</v>
      </c>
      <c r="H9650" t="s">
        <v>17</v>
      </c>
      <c r="I9650">
        <v>1</v>
      </c>
      <c r="J9650" t="s">
        <v>19</v>
      </c>
      <c r="K9650">
        <v>1</v>
      </c>
      <c r="L9650">
        <v>30</v>
      </c>
      <c r="M9650" t="s">
        <v>19</v>
      </c>
      <c r="N9650" s="1">
        <v>45599</v>
      </c>
      <c r="O9650" s="1">
        <v>2958464</v>
      </c>
      <c r="P9650" t="s">
        <v>20</v>
      </c>
      <c r="Q9650">
        <f t="shared" si="302"/>
        <v>2025</v>
      </c>
      <c r="R9650">
        <f t="shared" si="303"/>
        <v>6</v>
      </c>
    </row>
    <row r="9651" spans="1:18" x14ac:dyDescent="0.35">
      <c r="A9651">
        <v>6288</v>
      </c>
      <c r="B9651">
        <v>12269</v>
      </c>
      <c r="C9651">
        <v>1020</v>
      </c>
      <c r="D9651" t="s">
        <v>16</v>
      </c>
      <c r="E9651" s="1">
        <v>45839</v>
      </c>
      <c r="F9651" s="1">
        <v>45839</v>
      </c>
      <c r="G9651" s="1">
        <v>45869</v>
      </c>
      <c r="H9651" t="s">
        <v>17</v>
      </c>
      <c r="I9651">
        <v>1</v>
      </c>
      <c r="J9651" t="s">
        <v>19</v>
      </c>
      <c r="K9651">
        <v>1</v>
      </c>
      <c r="L9651">
        <v>31</v>
      </c>
      <c r="M9651" t="s">
        <v>19</v>
      </c>
      <c r="N9651" s="1">
        <v>45599</v>
      </c>
      <c r="O9651" s="1">
        <v>2958464</v>
      </c>
      <c r="P9651" t="s">
        <v>20</v>
      </c>
      <c r="Q9651">
        <f t="shared" si="302"/>
        <v>2025</v>
      </c>
      <c r="R9651">
        <f t="shared" si="303"/>
        <v>7</v>
      </c>
    </row>
    <row r="9652" spans="1:18" x14ac:dyDescent="0.35">
      <c r="A9652">
        <v>6288</v>
      </c>
      <c r="B9652">
        <v>12269</v>
      </c>
      <c r="C9652">
        <v>1020</v>
      </c>
      <c r="D9652" t="s">
        <v>16</v>
      </c>
      <c r="E9652" s="1">
        <v>45870</v>
      </c>
      <c r="F9652" s="1">
        <v>45870</v>
      </c>
      <c r="G9652" s="1">
        <v>45900</v>
      </c>
      <c r="H9652" t="s">
        <v>17</v>
      </c>
      <c r="I9652">
        <v>1</v>
      </c>
      <c r="J9652" t="s">
        <v>19</v>
      </c>
      <c r="K9652">
        <v>1</v>
      </c>
      <c r="L9652">
        <v>31</v>
      </c>
      <c r="M9652" t="s">
        <v>19</v>
      </c>
      <c r="N9652" s="1">
        <v>45599</v>
      </c>
      <c r="O9652" s="1">
        <v>2958464</v>
      </c>
      <c r="P9652" t="s">
        <v>20</v>
      </c>
      <c r="Q9652">
        <f t="shared" si="302"/>
        <v>2025</v>
      </c>
      <c r="R9652">
        <f t="shared" si="303"/>
        <v>8</v>
      </c>
    </row>
    <row r="9653" spans="1:18" x14ac:dyDescent="0.35">
      <c r="A9653">
        <v>6288</v>
      </c>
      <c r="B9653">
        <v>12269</v>
      </c>
      <c r="C9653">
        <v>1020</v>
      </c>
      <c r="D9653" t="s">
        <v>16</v>
      </c>
      <c r="E9653" s="1">
        <v>45901</v>
      </c>
      <c r="F9653" s="1">
        <v>45901</v>
      </c>
      <c r="G9653" s="1">
        <v>45930</v>
      </c>
      <c r="H9653" t="s">
        <v>17</v>
      </c>
      <c r="I9653">
        <v>1</v>
      </c>
      <c r="J9653" t="s">
        <v>19</v>
      </c>
      <c r="K9653">
        <v>1</v>
      </c>
      <c r="L9653">
        <v>30</v>
      </c>
      <c r="M9653" t="s">
        <v>19</v>
      </c>
      <c r="N9653" s="1">
        <v>45599</v>
      </c>
      <c r="O9653" s="1">
        <v>2958464</v>
      </c>
      <c r="P9653" t="s">
        <v>20</v>
      </c>
      <c r="Q9653">
        <f t="shared" si="302"/>
        <v>2025</v>
      </c>
      <c r="R9653">
        <f t="shared" si="303"/>
        <v>9</v>
      </c>
    </row>
    <row r="9654" spans="1:18" x14ac:dyDescent="0.35">
      <c r="A9654">
        <v>6292</v>
      </c>
      <c r="B9654">
        <v>12270</v>
      </c>
      <c r="C9654">
        <v>1123</v>
      </c>
      <c r="D9654" t="s">
        <v>16</v>
      </c>
      <c r="E9654" s="1">
        <v>45444</v>
      </c>
      <c r="F9654" t="s">
        <v>19</v>
      </c>
      <c r="G9654" t="s">
        <v>19</v>
      </c>
      <c r="H9654" t="s">
        <v>19</v>
      </c>
      <c r="I9654">
        <v>0.44</v>
      </c>
      <c r="J9654" t="s">
        <v>19</v>
      </c>
      <c r="K9654">
        <v>0.44</v>
      </c>
      <c r="L9654">
        <v>30</v>
      </c>
      <c r="M9654" t="s">
        <v>19</v>
      </c>
      <c r="N9654" s="1">
        <v>45931</v>
      </c>
      <c r="O9654" s="1">
        <v>2958464</v>
      </c>
      <c r="P9654" t="s">
        <v>26</v>
      </c>
      <c r="Q9654">
        <f t="shared" si="302"/>
        <v>2024</v>
      </c>
      <c r="R9654">
        <f t="shared" si="303"/>
        <v>6</v>
      </c>
    </row>
    <row r="9655" spans="1:18" x14ac:dyDescent="0.35">
      <c r="A9655">
        <v>6289</v>
      </c>
      <c r="B9655">
        <v>12270</v>
      </c>
      <c r="C9655">
        <v>1162</v>
      </c>
      <c r="D9655" t="s">
        <v>112</v>
      </c>
      <c r="E9655" s="1">
        <v>45474</v>
      </c>
      <c r="F9655" t="s">
        <v>19</v>
      </c>
      <c r="G9655" t="s">
        <v>19</v>
      </c>
      <c r="H9655" t="s">
        <v>19</v>
      </c>
      <c r="I9655">
        <v>1.1200000000000001</v>
      </c>
      <c r="J9655" t="s">
        <v>19</v>
      </c>
      <c r="K9655">
        <v>1.1200000000000001</v>
      </c>
      <c r="L9655">
        <v>31</v>
      </c>
      <c r="M9655" t="s">
        <v>19</v>
      </c>
      <c r="N9655" s="1">
        <v>45460</v>
      </c>
      <c r="O9655" s="1">
        <v>45535</v>
      </c>
      <c r="P9655" t="s">
        <v>26</v>
      </c>
      <c r="Q9655">
        <f t="shared" si="302"/>
        <v>2024</v>
      </c>
      <c r="R9655">
        <f t="shared" si="303"/>
        <v>7</v>
      </c>
    </row>
    <row r="9656" spans="1:18" x14ac:dyDescent="0.35">
      <c r="A9656">
        <v>6289</v>
      </c>
      <c r="B9656">
        <v>12270</v>
      </c>
      <c r="C9656">
        <v>1162</v>
      </c>
      <c r="D9656" t="s">
        <v>112</v>
      </c>
      <c r="E9656" s="1">
        <v>45505</v>
      </c>
      <c r="F9656" t="s">
        <v>19</v>
      </c>
      <c r="G9656" t="s">
        <v>19</v>
      </c>
      <c r="H9656" t="s">
        <v>19</v>
      </c>
      <c r="I9656">
        <v>1.07</v>
      </c>
      <c r="J9656" t="s">
        <v>19</v>
      </c>
      <c r="K9656">
        <v>1.07</v>
      </c>
      <c r="L9656">
        <v>31</v>
      </c>
      <c r="M9656" t="s">
        <v>19</v>
      </c>
      <c r="N9656" s="1">
        <v>45460</v>
      </c>
      <c r="O9656" s="1">
        <v>45535</v>
      </c>
      <c r="P9656" t="s">
        <v>26</v>
      </c>
      <c r="Q9656">
        <f t="shared" si="302"/>
        <v>2024</v>
      </c>
      <c r="R9656">
        <f t="shared" si="303"/>
        <v>8</v>
      </c>
    </row>
    <row r="9657" spans="1:18" x14ac:dyDescent="0.35">
      <c r="A9657">
        <v>6292</v>
      </c>
      <c r="B9657">
        <v>12270</v>
      </c>
      <c r="C9657">
        <v>1123</v>
      </c>
      <c r="D9657" t="s">
        <v>16</v>
      </c>
      <c r="E9657" s="1">
        <v>45566</v>
      </c>
      <c r="F9657" t="s">
        <v>19</v>
      </c>
      <c r="G9657" t="s">
        <v>19</v>
      </c>
      <c r="H9657" t="s">
        <v>19</v>
      </c>
      <c r="I9657">
        <v>0.39</v>
      </c>
      <c r="J9657" t="s">
        <v>19</v>
      </c>
      <c r="K9657">
        <v>0.39</v>
      </c>
      <c r="L9657">
        <v>31</v>
      </c>
      <c r="M9657" t="s">
        <v>19</v>
      </c>
      <c r="N9657" s="1">
        <v>45931</v>
      </c>
      <c r="O9657" s="1">
        <v>2958464</v>
      </c>
      <c r="P9657" t="s">
        <v>26</v>
      </c>
      <c r="Q9657">
        <f t="shared" si="302"/>
        <v>2024</v>
      </c>
      <c r="R9657">
        <f t="shared" si="303"/>
        <v>10</v>
      </c>
    </row>
    <row r="9658" spans="1:18" x14ac:dyDescent="0.35">
      <c r="A9658">
        <v>6290</v>
      </c>
      <c r="B9658">
        <v>12270</v>
      </c>
      <c r="C9658">
        <v>1141</v>
      </c>
      <c r="D9658" t="s">
        <v>25</v>
      </c>
      <c r="E9658" s="1">
        <v>45597</v>
      </c>
      <c r="F9658" t="s">
        <v>19</v>
      </c>
      <c r="G9658" t="s">
        <v>19</v>
      </c>
      <c r="H9658" t="s">
        <v>19</v>
      </c>
      <c r="I9658">
        <v>0.82</v>
      </c>
      <c r="J9658" t="s">
        <v>19</v>
      </c>
      <c r="K9658">
        <v>0.82</v>
      </c>
      <c r="L9658">
        <v>30</v>
      </c>
      <c r="M9658" t="s">
        <v>19</v>
      </c>
      <c r="N9658" s="1">
        <v>45572</v>
      </c>
      <c r="O9658" s="1">
        <v>45716</v>
      </c>
      <c r="P9658" t="s">
        <v>26</v>
      </c>
      <c r="Q9658">
        <f t="shared" si="302"/>
        <v>2024</v>
      </c>
      <c r="R9658">
        <f t="shared" si="303"/>
        <v>11</v>
      </c>
    </row>
    <row r="9659" spans="1:18" x14ac:dyDescent="0.35">
      <c r="A9659">
        <v>6290</v>
      </c>
      <c r="B9659">
        <v>12270</v>
      </c>
      <c r="C9659">
        <v>1141</v>
      </c>
      <c r="D9659" t="s">
        <v>25</v>
      </c>
      <c r="E9659" s="1">
        <v>45627</v>
      </c>
      <c r="F9659" t="s">
        <v>19</v>
      </c>
      <c r="G9659" t="s">
        <v>19</v>
      </c>
      <c r="H9659" t="s">
        <v>19</v>
      </c>
      <c r="I9659">
        <v>0.57999999999999996</v>
      </c>
      <c r="J9659" t="s">
        <v>19</v>
      </c>
      <c r="K9659">
        <v>0.57999999999999996</v>
      </c>
      <c r="L9659">
        <v>31</v>
      </c>
      <c r="M9659" t="s">
        <v>19</v>
      </c>
      <c r="N9659" s="1">
        <v>45572</v>
      </c>
      <c r="O9659" s="1">
        <v>45716</v>
      </c>
      <c r="P9659" t="s">
        <v>26</v>
      </c>
      <c r="Q9659">
        <f t="shared" si="302"/>
        <v>2024</v>
      </c>
      <c r="R9659">
        <f t="shared" si="303"/>
        <v>12</v>
      </c>
    </row>
    <row r="9660" spans="1:18" x14ac:dyDescent="0.35">
      <c r="A9660">
        <v>6290</v>
      </c>
      <c r="B9660">
        <v>12270</v>
      </c>
      <c r="C9660">
        <v>1141</v>
      </c>
      <c r="D9660" t="s">
        <v>25</v>
      </c>
      <c r="E9660" s="1">
        <v>45658</v>
      </c>
      <c r="F9660" t="s">
        <v>19</v>
      </c>
      <c r="G9660" t="s">
        <v>19</v>
      </c>
      <c r="H9660" t="s">
        <v>19</v>
      </c>
      <c r="I9660">
        <v>0.9</v>
      </c>
      <c r="J9660">
        <v>0</v>
      </c>
      <c r="K9660">
        <v>0.9</v>
      </c>
      <c r="L9660">
        <v>31</v>
      </c>
      <c r="M9660" t="s">
        <v>21</v>
      </c>
      <c r="N9660" s="1">
        <v>45572</v>
      </c>
      <c r="O9660" s="1">
        <v>45716</v>
      </c>
      <c r="P9660" t="s">
        <v>26</v>
      </c>
      <c r="Q9660">
        <f t="shared" si="302"/>
        <v>2025</v>
      </c>
      <c r="R9660">
        <f t="shared" si="303"/>
        <v>1</v>
      </c>
    </row>
    <row r="9661" spans="1:18" x14ac:dyDescent="0.35">
      <c r="A9661">
        <v>6290</v>
      </c>
      <c r="B9661">
        <v>12270</v>
      </c>
      <c r="C9661">
        <v>1141</v>
      </c>
      <c r="D9661" t="s">
        <v>25</v>
      </c>
      <c r="E9661" s="1">
        <v>45689</v>
      </c>
      <c r="F9661" t="s">
        <v>19</v>
      </c>
      <c r="G9661" t="s">
        <v>19</v>
      </c>
      <c r="H9661" t="s">
        <v>19</v>
      </c>
      <c r="I9661">
        <v>1</v>
      </c>
      <c r="J9661" t="s">
        <v>19</v>
      </c>
      <c r="K9661">
        <v>1</v>
      </c>
      <c r="L9661">
        <v>28</v>
      </c>
      <c r="M9661" t="s">
        <v>19</v>
      </c>
      <c r="N9661" s="1">
        <v>45572</v>
      </c>
      <c r="O9661" s="1">
        <v>45716</v>
      </c>
      <c r="P9661" t="s">
        <v>26</v>
      </c>
      <c r="Q9661">
        <f t="shared" si="302"/>
        <v>2025</v>
      </c>
      <c r="R9661">
        <f t="shared" si="303"/>
        <v>2</v>
      </c>
    </row>
    <row r="9662" spans="1:18" x14ac:dyDescent="0.35">
      <c r="A9662">
        <v>6292</v>
      </c>
      <c r="B9662">
        <v>12270</v>
      </c>
      <c r="C9662">
        <v>1123</v>
      </c>
      <c r="D9662" t="s">
        <v>16</v>
      </c>
      <c r="E9662" s="1">
        <v>45717</v>
      </c>
      <c r="F9662" s="1">
        <v>45720</v>
      </c>
      <c r="G9662" s="1">
        <v>45747</v>
      </c>
      <c r="H9662" t="s">
        <v>17</v>
      </c>
      <c r="I9662">
        <v>0.9</v>
      </c>
      <c r="J9662" t="s">
        <v>19</v>
      </c>
      <c r="K9662">
        <v>0.9</v>
      </c>
      <c r="L9662">
        <v>31</v>
      </c>
      <c r="M9662" t="s">
        <v>19</v>
      </c>
      <c r="N9662" s="1">
        <v>45931</v>
      </c>
      <c r="O9662" s="1">
        <v>2958464</v>
      </c>
      <c r="P9662" t="s">
        <v>20</v>
      </c>
      <c r="Q9662">
        <f t="shared" si="302"/>
        <v>2025</v>
      </c>
      <c r="R9662">
        <f t="shared" si="303"/>
        <v>3</v>
      </c>
    </row>
    <row r="9663" spans="1:18" x14ac:dyDescent="0.35">
      <c r="A9663">
        <v>6291</v>
      </c>
      <c r="B9663">
        <v>12270</v>
      </c>
      <c r="C9663">
        <v>1123</v>
      </c>
      <c r="D9663" t="s">
        <v>109</v>
      </c>
      <c r="E9663" s="1">
        <v>45748</v>
      </c>
      <c r="F9663" s="1">
        <v>45748</v>
      </c>
      <c r="G9663" s="1">
        <v>45777</v>
      </c>
      <c r="H9663" t="s">
        <v>17</v>
      </c>
      <c r="I9663">
        <v>1</v>
      </c>
      <c r="J9663" t="s">
        <v>19</v>
      </c>
      <c r="K9663">
        <v>1</v>
      </c>
      <c r="L9663">
        <v>30</v>
      </c>
      <c r="M9663" t="s">
        <v>19</v>
      </c>
      <c r="N9663" s="1">
        <v>45720</v>
      </c>
      <c r="O9663" s="1">
        <v>45930</v>
      </c>
      <c r="P9663" t="s">
        <v>20</v>
      </c>
      <c r="Q9663">
        <f t="shared" si="302"/>
        <v>2025</v>
      </c>
      <c r="R9663">
        <f t="shared" si="303"/>
        <v>4</v>
      </c>
    </row>
    <row r="9664" spans="1:18" x14ac:dyDescent="0.35">
      <c r="A9664">
        <v>6291</v>
      </c>
      <c r="B9664">
        <v>12270</v>
      </c>
      <c r="C9664">
        <v>1123</v>
      </c>
      <c r="D9664" t="s">
        <v>109</v>
      </c>
      <c r="E9664" s="1">
        <v>45778</v>
      </c>
      <c r="F9664" s="1">
        <v>45778</v>
      </c>
      <c r="G9664" s="1">
        <v>45808</v>
      </c>
      <c r="H9664" t="s">
        <v>17</v>
      </c>
      <c r="I9664">
        <v>1</v>
      </c>
      <c r="J9664" t="s">
        <v>19</v>
      </c>
      <c r="K9664">
        <v>1</v>
      </c>
      <c r="L9664">
        <v>31</v>
      </c>
      <c r="M9664" t="s">
        <v>19</v>
      </c>
      <c r="N9664" s="1">
        <v>45720</v>
      </c>
      <c r="O9664" s="1">
        <v>45930</v>
      </c>
      <c r="P9664" t="s">
        <v>20</v>
      </c>
      <c r="Q9664">
        <f t="shared" si="302"/>
        <v>2025</v>
      </c>
      <c r="R9664">
        <f t="shared" si="303"/>
        <v>5</v>
      </c>
    </row>
    <row r="9665" spans="1:18" x14ac:dyDescent="0.35">
      <c r="A9665">
        <v>6291</v>
      </c>
      <c r="B9665">
        <v>12270</v>
      </c>
      <c r="C9665">
        <v>1123</v>
      </c>
      <c r="D9665" t="s">
        <v>109</v>
      </c>
      <c r="E9665" s="1">
        <v>45809</v>
      </c>
      <c r="F9665" s="1">
        <v>45809</v>
      </c>
      <c r="G9665" s="1">
        <v>45838</v>
      </c>
      <c r="H9665" t="s">
        <v>17</v>
      </c>
      <c r="I9665">
        <v>1</v>
      </c>
      <c r="J9665" t="s">
        <v>19</v>
      </c>
      <c r="K9665">
        <v>1</v>
      </c>
      <c r="L9665">
        <v>30</v>
      </c>
      <c r="M9665" t="s">
        <v>19</v>
      </c>
      <c r="N9665" s="1">
        <v>45720</v>
      </c>
      <c r="O9665" s="1">
        <v>45930</v>
      </c>
      <c r="P9665" t="s">
        <v>20</v>
      </c>
      <c r="Q9665">
        <f t="shared" si="302"/>
        <v>2025</v>
      </c>
      <c r="R9665">
        <f t="shared" si="303"/>
        <v>6</v>
      </c>
    </row>
    <row r="9666" spans="1:18" x14ac:dyDescent="0.35">
      <c r="A9666">
        <v>6291</v>
      </c>
      <c r="B9666">
        <v>12270</v>
      </c>
      <c r="C9666">
        <v>1123</v>
      </c>
      <c r="D9666" t="s">
        <v>109</v>
      </c>
      <c r="E9666" s="1">
        <v>45839</v>
      </c>
      <c r="F9666" s="1">
        <v>45839</v>
      </c>
      <c r="G9666" s="1">
        <v>45869</v>
      </c>
      <c r="H9666" t="s">
        <v>17</v>
      </c>
      <c r="I9666">
        <v>1</v>
      </c>
      <c r="J9666" t="s">
        <v>19</v>
      </c>
      <c r="K9666">
        <v>1</v>
      </c>
      <c r="L9666">
        <v>31</v>
      </c>
      <c r="M9666" t="s">
        <v>19</v>
      </c>
      <c r="N9666" s="1">
        <v>45720</v>
      </c>
      <c r="O9666" s="1">
        <v>45930</v>
      </c>
      <c r="P9666" t="s">
        <v>20</v>
      </c>
      <c r="Q9666">
        <f t="shared" si="302"/>
        <v>2025</v>
      </c>
      <c r="R9666">
        <f t="shared" si="303"/>
        <v>7</v>
      </c>
    </row>
    <row r="9667" spans="1:18" x14ac:dyDescent="0.35">
      <c r="A9667">
        <v>6291</v>
      </c>
      <c r="B9667">
        <v>12270</v>
      </c>
      <c r="C9667">
        <v>1123</v>
      </c>
      <c r="D9667" t="s">
        <v>109</v>
      </c>
      <c r="E9667" s="1">
        <v>45870</v>
      </c>
      <c r="F9667" s="1">
        <v>45870</v>
      </c>
      <c r="G9667" s="1">
        <v>45900</v>
      </c>
      <c r="H9667" t="s">
        <v>17</v>
      </c>
      <c r="I9667">
        <v>1</v>
      </c>
      <c r="J9667">
        <v>0</v>
      </c>
      <c r="K9667">
        <v>1</v>
      </c>
      <c r="L9667">
        <v>31</v>
      </c>
      <c r="M9667" t="s">
        <v>21</v>
      </c>
      <c r="N9667" s="1">
        <v>45720</v>
      </c>
      <c r="O9667" s="1">
        <v>45930</v>
      </c>
      <c r="P9667" t="s">
        <v>20</v>
      </c>
      <c r="Q9667">
        <f t="shared" ref="Q9667:Q9730" si="304">YEAR(E9667)</f>
        <v>2025</v>
      </c>
      <c r="R9667">
        <f t="shared" ref="R9667:R9730" si="305">MONTH(E9667)</f>
        <v>8</v>
      </c>
    </row>
    <row r="9668" spans="1:18" x14ac:dyDescent="0.35">
      <c r="A9668">
        <v>6291</v>
      </c>
      <c r="B9668">
        <v>12270</v>
      </c>
      <c r="C9668">
        <v>1123</v>
      </c>
      <c r="D9668" t="s">
        <v>109</v>
      </c>
      <c r="E9668" s="1">
        <v>45901</v>
      </c>
      <c r="F9668" s="1">
        <v>45901</v>
      </c>
      <c r="G9668" s="1">
        <v>45930</v>
      </c>
      <c r="H9668" t="s">
        <v>17</v>
      </c>
      <c r="I9668">
        <v>1</v>
      </c>
      <c r="J9668" t="s">
        <v>19</v>
      </c>
      <c r="K9668">
        <v>1</v>
      </c>
      <c r="L9668">
        <v>30</v>
      </c>
      <c r="M9668" t="s">
        <v>19</v>
      </c>
      <c r="N9668" s="1">
        <v>45720</v>
      </c>
      <c r="O9668" s="1">
        <v>45930</v>
      </c>
      <c r="P9668" t="s">
        <v>20</v>
      </c>
      <c r="Q9668">
        <f t="shared" si="304"/>
        <v>2025</v>
      </c>
      <c r="R9668">
        <f t="shared" si="305"/>
        <v>9</v>
      </c>
    </row>
    <row r="9669" spans="1:18" x14ac:dyDescent="0.35">
      <c r="A9669">
        <v>6294</v>
      </c>
      <c r="B9669">
        <v>12271</v>
      </c>
      <c r="C9669">
        <v>1020</v>
      </c>
      <c r="D9669" t="s">
        <v>16</v>
      </c>
      <c r="E9669" s="1">
        <v>45505</v>
      </c>
      <c r="F9669" s="1">
        <v>45509</v>
      </c>
      <c r="G9669" s="1">
        <v>45535</v>
      </c>
      <c r="H9669" t="s">
        <v>17</v>
      </c>
      <c r="I9669">
        <v>0.87</v>
      </c>
      <c r="J9669" t="s">
        <v>19</v>
      </c>
      <c r="K9669">
        <v>0.87</v>
      </c>
      <c r="L9669">
        <v>31</v>
      </c>
      <c r="M9669" t="s">
        <v>19</v>
      </c>
      <c r="N9669" s="1">
        <v>45599</v>
      </c>
      <c r="O9669" s="1">
        <v>2958464</v>
      </c>
      <c r="P9669" t="s">
        <v>20</v>
      </c>
      <c r="Q9669">
        <f t="shared" si="304"/>
        <v>2024</v>
      </c>
      <c r="R9669">
        <f t="shared" si="305"/>
        <v>8</v>
      </c>
    </row>
    <row r="9670" spans="1:18" x14ac:dyDescent="0.35">
      <c r="A9670">
        <v>6293</v>
      </c>
      <c r="B9670">
        <v>12271</v>
      </c>
      <c r="C9670">
        <v>1020</v>
      </c>
      <c r="D9670" t="s">
        <v>107</v>
      </c>
      <c r="E9670" s="1">
        <v>45536</v>
      </c>
      <c r="F9670" s="1">
        <v>45536</v>
      </c>
      <c r="G9670" s="1">
        <v>45565</v>
      </c>
      <c r="H9670" t="s">
        <v>17</v>
      </c>
      <c r="I9670">
        <v>1</v>
      </c>
      <c r="J9670" t="s">
        <v>19</v>
      </c>
      <c r="K9670">
        <v>1</v>
      </c>
      <c r="L9670">
        <v>30</v>
      </c>
      <c r="M9670" t="s">
        <v>19</v>
      </c>
      <c r="N9670" s="1">
        <v>45509</v>
      </c>
      <c r="O9670" s="1">
        <v>45598</v>
      </c>
      <c r="P9670" t="s">
        <v>20</v>
      </c>
      <c r="Q9670">
        <f t="shared" si="304"/>
        <v>2024</v>
      </c>
      <c r="R9670">
        <f t="shared" si="305"/>
        <v>9</v>
      </c>
    </row>
    <row r="9671" spans="1:18" x14ac:dyDescent="0.35">
      <c r="A9671">
        <v>6293</v>
      </c>
      <c r="B9671">
        <v>12271</v>
      </c>
      <c r="C9671">
        <v>1020</v>
      </c>
      <c r="D9671" t="s">
        <v>107</v>
      </c>
      <c r="E9671" s="1">
        <v>45566</v>
      </c>
      <c r="F9671" s="1">
        <v>45566</v>
      </c>
      <c r="G9671" s="1">
        <v>45596</v>
      </c>
      <c r="H9671" t="s">
        <v>17</v>
      </c>
      <c r="I9671">
        <v>1</v>
      </c>
      <c r="J9671" t="s">
        <v>19</v>
      </c>
      <c r="K9671">
        <v>1</v>
      </c>
      <c r="L9671">
        <v>31</v>
      </c>
      <c r="M9671" t="s">
        <v>19</v>
      </c>
      <c r="N9671" s="1">
        <v>45509</v>
      </c>
      <c r="O9671" s="1">
        <v>45598</v>
      </c>
      <c r="P9671" t="s">
        <v>20</v>
      </c>
      <c r="Q9671">
        <f t="shared" si="304"/>
        <v>2024</v>
      </c>
      <c r="R9671">
        <f t="shared" si="305"/>
        <v>10</v>
      </c>
    </row>
    <row r="9672" spans="1:18" x14ac:dyDescent="0.35">
      <c r="A9672">
        <v>6293</v>
      </c>
      <c r="B9672">
        <v>12271</v>
      </c>
      <c r="C9672">
        <v>1020</v>
      </c>
      <c r="D9672" t="s">
        <v>107</v>
      </c>
      <c r="E9672" s="1">
        <v>45597</v>
      </c>
      <c r="F9672" s="1">
        <v>45597</v>
      </c>
      <c r="G9672" s="1">
        <v>45626</v>
      </c>
      <c r="H9672" t="s">
        <v>17</v>
      </c>
      <c r="I9672">
        <v>1</v>
      </c>
      <c r="J9672" t="s">
        <v>19</v>
      </c>
      <c r="K9672">
        <v>1</v>
      </c>
      <c r="L9672">
        <v>30</v>
      </c>
      <c r="M9672" t="s">
        <v>19</v>
      </c>
      <c r="N9672" s="1">
        <v>45509</v>
      </c>
      <c r="O9672" s="1">
        <v>45598</v>
      </c>
      <c r="P9672" t="s">
        <v>20</v>
      </c>
      <c r="Q9672">
        <f t="shared" si="304"/>
        <v>2024</v>
      </c>
      <c r="R9672">
        <f t="shared" si="305"/>
        <v>11</v>
      </c>
    </row>
    <row r="9673" spans="1:18" x14ac:dyDescent="0.35">
      <c r="A9673">
        <v>6294</v>
      </c>
      <c r="B9673">
        <v>12271</v>
      </c>
      <c r="C9673">
        <v>1020</v>
      </c>
      <c r="D9673" t="s">
        <v>16</v>
      </c>
      <c r="E9673" s="1">
        <v>45627</v>
      </c>
      <c r="F9673" s="1">
        <v>45627</v>
      </c>
      <c r="G9673" s="1">
        <v>45657</v>
      </c>
      <c r="H9673" t="s">
        <v>17</v>
      </c>
      <c r="I9673">
        <v>1</v>
      </c>
      <c r="J9673" t="s">
        <v>19</v>
      </c>
      <c r="K9673">
        <v>1</v>
      </c>
      <c r="L9673">
        <v>31</v>
      </c>
      <c r="M9673" t="s">
        <v>19</v>
      </c>
      <c r="N9673" s="1">
        <v>45599</v>
      </c>
      <c r="O9673" s="1">
        <v>2958464</v>
      </c>
      <c r="P9673" t="s">
        <v>20</v>
      </c>
      <c r="Q9673">
        <f t="shared" si="304"/>
        <v>2024</v>
      </c>
      <c r="R9673">
        <f t="shared" si="305"/>
        <v>12</v>
      </c>
    </row>
    <row r="9674" spans="1:18" x14ac:dyDescent="0.35">
      <c r="A9674">
        <v>6294</v>
      </c>
      <c r="B9674">
        <v>12271</v>
      </c>
      <c r="C9674">
        <v>1020</v>
      </c>
      <c r="D9674" t="s">
        <v>16</v>
      </c>
      <c r="E9674" s="1">
        <v>45658</v>
      </c>
      <c r="F9674" s="1">
        <v>45658</v>
      </c>
      <c r="G9674" s="1">
        <v>45688</v>
      </c>
      <c r="H9674" t="s">
        <v>17</v>
      </c>
      <c r="I9674">
        <v>1</v>
      </c>
      <c r="J9674" t="s">
        <v>19</v>
      </c>
      <c r="K9674">
        <v>1</v>
      </c>
      <c r="L9674">
        <v>31</v>
      </c>
      <c r="M9674" t="s">
        <v>19</v>
      </c>
      <c r="N9674" s="1">
        <v>45599</v>
      </c>
      <c r="O9674" s="1">
        <v>2958464</v>
      </c>
      <c r="P9674" t="s">
        <v>20</v>
      </c>
      <c r="Q9674">
        <f t="shared" si="304"/>
        <v>2025</v>
      </c>
      <c r="R9674">
        <f t="shared" si="305"/>
        <v>1</v>
      </c>
    </row>
    <row r="9675" spans="1:18" x14ac:dyDescent="0.35">
      <c r="A9675">
        <v>6294</v>
      </c>
      <c r="B9675">
        <v>12271</v>
      </c>
      <c r="C9675">
        <v>1020</v>
      </c>
      <c r="D9675" t="s">
        <v>16</v>
      </c>
      <c r="E9675" s="1">
        <v>45689</v>
      </c>
      <c r="F9675" s="1">
        <v>45689</v>
      </c>
      <c r="G9675" s="1">
        <v>45716</v>
      </c>
      <c r="H9675" t="s">
        <v>17</v>
      </c>
      <c r="I9675">
        <v>1</v>
      </c>
      <c r="J9675">
        <v>-0.11</v>
      </c>
      <c r="K9675">
        <v>0.89</v>
      </c>
      <c r="L9675">
        <v>28</v>
      </c>
      <c r="M9675" t="s">
        <v>23</v>
      </c>
      <c r="N9675" s="1">
        <v>45599</v>
      </c>
      <c r="O9675" s="1">
        <v>2958464</v>
      </c>
      <c r="P9675" t="s">
        <v>20</v>
      </c>
      <c r="Q9675">
        <f t="shared" si="304"/>
        <v>2025</v>
      </c>
      <c r="R9675">
        <f t="shared" si="305"/>
        <v>2</v>
      </c>
    </row>
    <row r="9676" spans="1:18" x14ac:dyDescent="0.35">
      <c r="A9676">
        <v>6294</v>
      </c>
      <c r="B9676">
        <v>12271</v>
      </c>
      <c r="C9676">
        <v>1020</v>
      </c>
      <c r="D9676" t="s">
        <v>16</v>
      </c>
      <c r="E9676" s="1">
        <v>45717</v>
      </c>
      <c r="F9676" s="1">
        <v>45717</v>
      </c>
      <c r="G9676" s="1">
        <v>45747</v>
      </c>
      <c r="H9676" t="s">
        <v>17</v>
      </c>
      <c r="I9676">
        <v>1</v>
      </c>
      <c r="J9676" t="s">
        <v>19</v>
      </c>
      <c r="K9676">
        <v>1</v>
      </c>
      <c r="L9676">
        <v>31</v>
      </c>
      <c r="M9676" t="s">
        <v>19</v>
      </c>
      <c r="N9676" s="1">
        <v>45599</v>
      </c>
      <c r="O9676" s="1">
        <v>2958464</v>
      </c>
      <c r="P9676" t="s">
        <v>20</v>
      </c>
      <c r="Q9676">
        <f t="shared" si="304"/>
        <v>2025</v>
      </c>
      <c r="R9676">
        <f t="shared" si="305"/>
        <v>3</v>
      </c>
    </row>
    <row r="9677" spans="1:18" x14ac:dyDescent="0.35">
      <c r="A9677">
        <v>6294</v>
      </c>
      <c r="B9677">
        <v>12271</v>
      </c>
      <c r="C9677">
        <v>1020</v>
      </c>
      <c r="D9677" t="s">
        <v>16</v>
      </c>
      <c r="E9677" s="1">
        <v>45748</v>
      </c>
      <c r="F9677" s="1">
        <v>45748</v>
      </c>
      <c r="G9677" s="1">
        <v>45777</v>
      </c>
      <c r="H9677" t="s">
        <v>17</v>
      </c>
      <c r="I9677">
        <v>1</v>
      </c>
      <c r="J9677" t="s">
        <v>19</v>
      </c>
      <c r="K9677">
        <v>1</v>
      </c>
      <c r="L9677">
        <v>30</v>
      </c>
      <c r="M9677" t="s">
        <v>19</v>
      </c>
      <c r="N9677" s="1">
        <v>45599</v>
      </c>
      <c r="O9677" s="1">
        <v>2958464</v>
      </c>
      <c r="P9677" t="s">
        <v>20</v>
      </c>
      <c r="Q9677">
        <f t="shared" si="304"/>
        <v>2025</v>
      </c>
      <c r="R9677">
        <f t="shared" si="305"/>
        <v>4</v>
      </c>
    </row>
    <row r="9678" spans="1:18" x14ac:dyDescent="0.35">
      <c r="A9678">
        <v>6294</v>
      </c>
      <c r="B9678">
        <v>12271</v>
      </c>
      <c r="C9678">
        <v>1020</v>
      </c>
      <c r="D9678" t="s">
        <v>16</v>
      </c>
      <c r="E9678" s="1">
        <v>45778</v>
      </c>
      <c r="F9678" s="1">
        <v>45778</v>
      </c>
      <c r="G9678" s="1">
        <v>45808</v>
      </c>
      <c r="H9678" t="s">
        <v>17</v>
      </c>
      <c r="I9678">
        <v>1</v>
      </c>
      <c r="J9678" t="s">
        <v>19</v>
      </c>
      <c r="K9678">
        <v>1</v>
      </c>
      <c r="L9678">
        <v>31</v>
      </c>
      <c r="M9678" t="s">
        <v>19</v>
      </c>
      <c r="N9678" s="1">
        <v>45599</v>
      </c>
      <c r="O9678" s="1">
        <v>2958464</v>
      </c>
      <c r="P9678" t="s">
        <v>20</v>
      </c>
      <c r="Q9678">
        <f t="shared" si="304"/>
        <v>2025</v>
      </c>
      <c r="R9678">
        <f t="shared" si="305"/>
        <v>5</v>
      </c>
    </row>
    <row r="9679" spans="1:18" x14ac:dyDescent="0.35">
      <c r="A9679">
        <v>6294</v>
      </c>
      <c r="B9679">
        <v>12271</v>
      </c>
      <c r="C9679">
        <v>1020</v>
      </c>
      <c r="D9679" t="s">
        <v>16</v>
      </c>
      <c r="E9679" s="1">
        <v>45809</v>
      </c>
      <c r="F9679" s="1">
        <v>45809</v>
      </c>
      <c r="G9679" s="1">
        <v>45838</v>
      </c>
      <c r="H9679" t="s">
        <v>17</v>
      </c>
      <c r="I9679">
        <v>1</v>
      </c>
      <c r="J9679">
        <v>-0.03</v>
      </c>
      <c r="K9679">
        <v>0.97</v>
      </c>
      <c r="L9679">
        <v>30</v>
      </c>
      <c r="M9679" t="s">
        <v>18</v>
      </c>
      <c r="N9679" s="1">
        <v>45599</v>
      </c>
      <c r="O9679" s="1">
        <v>2958464</v>
      </c>
      <c r="P9679" t="s">
        <v>20</v>
      </c>
      <c r="Q9679">
        <f t="shared" si="304"/>
        <v>2025</v>
      </c>
      <c r="R9679">
        <f t="shared" si="305"/>
        <v>6</v>
      </c>
    </row>
    <row r="9680" spans="1:18" x14ac:dyDescent="0.35">
      <c r="A9680">
        <v>6294</v>
      </c>
      <c r="B9680">
        <v>12271</v>
      </c>
      <c r="C9680">
        <v>1020</v>
      </c>
      <c r="D9680" t="s">
        <v>16</v>
      </c>
      <c r="E9680" s="1">
        <v>45839</v>
      </c>
      <c r="F9680" s="1">
        <v>45839</v>
      </c>
      <c r="G9680" s="1">
        <v>45869</v>
      </c>
      <c r="H9680" t="s">
        <v>17</v>
      </c>
      <c r="I9680">
        <v>1</v>
      </c>
      <c r="J9680">
        <v>-0.13</v>
      </c>
      <c r="K9680">
        <v>0.87</v>
      </c>
      <c r="L9680">
        <v>31</v>
      </c>
      <c r="M9680" t="s">
        <v>62</v>
      </c>
      <c r="N9680" s="1">
        <v>45599</v>
      </c>
      <c r="O9680" s="1">
        <v>2958464</v>
      </c>
      <c r="P9680" t="s">
        <v>20</v>
      </c>
      <c r="Q9680">
        <f t="shared" si="304"/>
        <v>2025</v>
      </c>
      <c r="R9680">
        <f t="shared" si="305"/>
        <v>7</v>
      </c>
    </row>
    <row r="9681" spans="1:18" x14ac:dyDescent="0.35">
      <c r="A9681">
        <v>6294</v>
      </c>
      <c r="B9681">
        <v>12271</v>
      </c>
      <c r="C9681">
        <v>1020</v>
      </c>
      <c r="D9681" t="s">
        <v>16</v>
      </c>
      <c r="E9681" s="1">
        <v>45870</v>
      </c>
      <c r="F9681" s="1">
        <v>45870</v>
      </c>
      <c r="G9681" s="1">
        <v>45900</v>
      </c>
      <c r="H9681" t="s">
        <v>17</v>
      </c>
      <c r="I9681">
        <v>1</v>
      </c>
      <c r="J9681" t="s">
        <v>19</v>
      </c>
      <c r="K9681">
        <v>1</v>
      </c>
      <c r="L9681">
        <v>31</v>
      </c>
      <c r="M9681" t="s">
        <v>19</v>
      </c>
      <c r="N9681" s="1">
        <v>45599</v>
      </c>
      <c r="O9681" s="1">
        <v>2958464</v>
      </c>
      <c r="P9681" t="s">
        <v>20</v>
      </c>
      <c r="Q9681">
        <f t="shared" si="304"/>
        <v>2025</v>
      </c>
      <c r="R9681">
        <f t="shared" si="305"/>
        <v>8</v>
      </c>
    </row>
    <row r="9682" spans="1:18" x14ac:dyDescent="0.35">
      <c r="A9682">
        <v>6294</v>
      </c>
      <c r="B9682">
        <v>12271</v>
      </c>
      <c r="C9682">
        <v>1020</v>
      </c>
      <c r="D9682" t="s">
        <v>16</v>
      </c>
      <c r="E9682" s="1">
        <v>45901</v>
      </c>
      <c r="F9682" s="1">
        <v>45901</v>
      </c>
      <c r="G9682" s="1">
        <v>45930</v>
      </c>
      <c r="H9682" t="s">
        <v>17</v>
      </c>
      <c r="I9682">
        <v>1</v>
      </c>
      <c r="J9682" t="s">
        <v>19</v>
      </c>
      <c r="K9682">
        <v>1</v>
      </c>
      <c r="L9682">
        <v>30</v>
      </c>
      <c r="M9682" t="s">
        <v>19</v>
      </c>
      <c r="N9682" s="1">
        <v>45599</v>
      </c>
      <c r="O9682" s="1">
        <v>2958464</v>
      </c>
      <c r="P9682" t="s">
        <v>20</v>
      </c>
      <c r="Q9682">
        <f t="shared" si="304"/>
        <v>2025</v>
      </c>
      <c r="R9682">
        <f t="shared" si="305"/>
        <v>9</v>
      </c>
    </row>
    <row r="9683" spans="1:18" x14ac:dyDescent="0.35">
      <c r="A9683">
        <v>6295</v>
      </c>
      <c r="B9683">
        <v>12272</v>
      </c>
      <c r="C9683">
        <v>1027</v>
      </c>
      <c r="D9683" t="s">
        <v>112</v>
      </c>
      <c r="E9683" s="1">
        <v>45444</v>
      </c>
      <c r="F9683" t="s">
        <v>19</v>
      </c>
      <c r="G9683" t="s">
        <v>19</v>
      </c>
      <c r="H9683" t="s">
        <v>19</v>
      </c>
      <c r="I9683">
        <v>0.44</v>
      </c>
      <c r="J9683" t="s">
        <v>19</v>
      </c>
      <c r="K9683">
        <v>0.44</v>
      </c>
      <c r="L9683">
        <v>30</v>
      </c>
      <c r="M9683" t="s">
        <v>19</v>
      </c>
      <c r="N9683" s="1">
        <v>45460</v>
      </c>
      <c r="O9683" s="1">
        <v>45520</v>
      </c>
      <c r="P9683" t="s">
        <v>26</v>
      </c>
      <c r="Q9683">
        <f t="shared" si="304"/>
        <v>2024</v>
      </c>
      <c r="R9683">
        <f t="shared" si="305"/>
        <v>6</v>
      </c>
    </row>
    <row r="9684" spans="1:18" x14ac:dyDescent="0.35">
      <c r="A9684">
        <v>6295</v>
      </c>
      <c r="B9684">
        <v>12272</v>
      </c>
      <c r="C9684">
        <v>1027</v>
      </c>
      <c r="D9684" t="s">
        <v>112</v>
      </c>
      <c r="E9684" s="1">
        <v>45474</v>
      </c>
      <c r="F9684" t="s">
        <v>19</v>
      </c>
      <c r="G9684" t="s">
        <v>19</v>
      </c>
      <c r="H9684" t="s">
        <v>19</v>
      </c>
      <c r="I9684">
        <v>1.1200000000000001</v>
      </c>
      <c r="J9684" t="s">
        <v>19</v>
      </c>
      <c r="K9684">
        <v>1.1200000000000001</v>
      </c>
      <c r="L9684">
        <v>31</v>
      </c>
      <c r="M9684" t="s">
        <v>19</v>
      </c>
      <c r="N9684" s="1">
        <v>45460</v>
      </c>
      <c r="O9684" s="1">
        <v>45520</v>
      </c>
      <c r="P9684" t="s">
        <v>26</v>
      </c>
      <c r="Q9684">
        <f t="shared" si="304"/>
        <v>2024</v>
      </c>
      <c r="R9684">
        <f t="shared" si="305"/>
        <v>7</v>
      </c>
    </row>
    <row r="9685" spans="1:18" x14ac:dyDescent="0.35">
      <c r="A9685">
        <v>6295</v>
      </c>
      <c r="B9685">
        <v>12272</v>
      </c>
      <c r="C9685">
        <v>1027</v>
      </c>
      <c r="D9685" t="s">
        <v>112</v>
      </c>
      <c r="E9685" s="1">
        <v>45505</v>
      </c>
      <c r="F9685" t="s">
        <v>19</v>
      </c>
      <c r="G9685" t="s">
        <v>19</v>
      </c>
      <c r="H9685" t="s">
        <v>19</v>
      </c>
      <c r="I9685">
        <v>0.57999999999999996</v>
      </c>
      <c r="J9685" t="s">
        <v>19</v>
      </c>
      <c r="K9685">
        <v>0.57999999999999996</v>
      </c>
      <c r="L9685">
        <v>31</v>
      </c>
      <c r="M9685" t="s">
        <v>19</v>
      </c>
      <c r="N9685" s="1">
        <v>45460</v>
      </c>
      <c r="O9685" s="1">
        <v>45520</v>
      </c>
      <c r="P9685" t="s">
        <v>26</v>
      </c>
      <c r="Q9685">
        <f t="shared" si="304"/>
        <v>2024</v>
      </c>
      <c r="R9685">
        <f t="shared" si="305"/>
        <v>8</v>
      </c>
    </row>
    <row r="9686" spans="1:18" x14ac:dyDescent="0.35">
      <c r="A9686">
        <v>6297</v>
      </c>
      <c r="B9686">
        <v>12273</v>
      </c>
      <c r="C9686">
        <v>1163</v>
      </c>
      <c r="D9686" t="s">
        <v>109</v>
      </c>
      <c r="E9686" s="1">
        <v>45413</v>
      </c>
      <c r="F9686" s="1">
        <v>45425</v>
      </c>
      <c r="G9686" s="1">
        <v>45443</v>
      </c>
      <c r="H9686" t="s">
        <v>43</v>
      </c>
      <c r="I9686">
        <v>0.46</v>
      </c>
      <c r="J9686" t="s">
        <v>19</v>
      </c>
      <c r="K9686">
        <v>0.46</v>
      </c>
      <c r="L9686">
        <v>31</v>
      </c>
      <c r="M9686" t="s">
        <v>19</v>
      </c>
      <c r="N9686" s="1">
        <v>45748</v>
      </c>
      <c r="O9686" s="1">
        <v>45930</v>
      </c>
      <c r="P9686" t="s">
        <v>20</v>
      </c>
      <c r="Q9686">
        <f t="shared" si="304"/>
        <v>2024</v>
      </c>
      <c r="R9686">
        <f t="shared" si="305"/>
        <v>5</v>
      </c>
    </row>
    <row r="9687" spans="1:18" x14ac:dyDescent="0.35">
      <c r="A9687">
        <v>6296</v>
      </c>
      <c r="B9687">
        <v>12273</v>
      </c>
      <c r="C9687">
        <v>1163</v>
      </c>
      <c r="D9687" t="s">
        <v>109</v>
      </c>
      <c r="E9687" s="1">
        <v>45444</v>
      </c>
      <c r="F9687" s="1">
        <v>45444</v>
      </c>
      <c r="G9687" s="1">
        <v>45473</v>
      </c>
      <c r="H9687" t="s">
        <v>43</v>
      </c>
      <c r="I9687">
        <v>0.75</v>
      </c>
      <c r="J9687" t="s">
        <v>19</v>
      </c>
      <c r="K9687">
        <v>0.75</v>
      </c>
      <c r="L9687">
        <v>30</v>
      </c>
      <c r="M9687" t="s">
        <v>19</v>
      </c>
      <c r="N9687" s="1">
        <v>45425</v>
      </c>
      <c r="O9687" s="1">
        <v>45596</v>
      </c>
      <c r="P9687" t="s">
        <v>20</v>
      </c>
      <c r="Q9687">
        <f t="shared" si="304"/>
        <v>2024</v>
      </c>
      <c r="R9687">
        <f t="shared" si="305"/>
        <v>6</v>
      </c>
    </row>
    <row r="9688" spans="1:18" x14ac:dyDescent="0.35">
      <c r="A9688">
        <v>6296</v>
      </c>
      <c r="B9688">
        <v>12273</v>
      </c>
      <c r="C9688">
        <v>1163</v>
      </c>
      <c r="D9688" t="s">
        <v>109</v>
      </c>
      <c r="E9688" s="1">
        <v>45474</v>
      </c>
      <c r="F9688" s="1">
        <v>45474</v>
      </c>
      <c r="G9688" s="1">
        <v>45504</v>
      </c>
      <c r="H9688" t="s">
        <v>43</v>
      </c>
      <c r="I9688">
        <v>0.75</v>
      </c>
      <c r="J9688" t="s">
        <v>19</v>
      </c>
      <c r="K9688">
        <v>0.75</v>
      </c>
      <c r="L9688">
        <v>31</v>
      </c>
      <c r="M9688" t="s">
        <v>19</v>
      </c>
      <c r="N9688" s="1">
        <v>45425</v>
      </c>
      <c r="O9688" s="1">
        <v>45596</v>
      </c>
      <c r="P9688" t="s">
        <v>20</v>
      </c>
      <c r="Q9688">
        <f t="shared" si="304"/>
        <v>2024</v>
      </c>
      <c r="R9688">
        <f t="shared" si="305"/>
        <v>7</v>
      </c>
    </row>
    <row r="9689" spans="1:18" x14ac:dyDescent="0.35">
      <c r="A9689">
        <v>6296</v>
      </c>
      <c r="B9689">
        <v>12273</v>
      </c>
      <c r="C9689">
        <v>1163</v>
      </c>
      <c r="D9689" t="s">
        <v>109</v>
      </c>
      <c r="E9689" s="1">
        <v>45505</v>
      </c>
      <c r="F9689" s="1">
        <v>45505</v>
      </c>
      <c r="G9689" s="1">
        <v>45535</v>
      </c>
      <c r="H9689" t="s">
        <v>43</v>
      </c>
      <c r="I9689">
        <v>0.75</v>
      </c>
      <c r="J9689" t="s">
        <v>19</v>
      </c>
      <c r="K9689">
        <v>0.75</v>
      </c>
      <c r="L9689">
        <v>31</v>
      </c>
      <c r="M9689" t="s">
        <v>19</v>
      </c>
      <c r="N9689" s="1">
        <v>45425</v>
      </c>
      <c r="O9689" s="1">
        <v>45596</v>
      </c>
      <c r="P9689" t="s">
        <v>20</v>
      </c>
      <c r="Q9689">
        <f t="shared" si="304"/>
        <v>2024</v>
      </c>
      <c r="R9689">
        <f t="shared" si="305"/>
        <v>8</v>
      </c>
    </row>
    <row r="9690" spans="1:18" x14ac:dyDescent="0.35">
      <c r="A9690">
        <v>6296</v>
      </c>
      <c r="B9690">
        <v>12273</v>
      </c>
      <c r="C9690">
        <v>1163</v>
      </c>
      <c r="D9690" t="s">
        <v>109</v>
      </c>
      <c r="E9690" s="1">
        <v>45536</v>
      </c>
      <c r="F9690" s="1">
        <v>45536</v>
      </c>
      <c r="G9690" s="1">
        <v>45565</v>
      </c>
      <c r="H9690" t="s">
        <v>43</v>
      </c>
      <c r="I9690">
        <v>0.75</v>
      </c>
      <c r="J9690" t="s">
        <v>19</v>
      </c>
      <c r="K9690">
        <v>0.75</v>
      </c>
      <c r="L9690">
        <v>30</v>
      </c>
      <c r="M9690" t="s">
        <v>19</v>
      </c>
      <c r="N9690" s="1">
        <v>45425</v>
      </c>
      <c r="O9690" s="1">
        <v>45596</v>
      </c>
      <c r="P9690" t="s">
        <v>20</v>
      </c>
      <c r="Q9690">
        <f t="shared" si="304"/>
        <v>2024</v>
      </c>
      <c r="R9690">
        <f t="shared" si="305"/>
        <v>9</v>
      </c>
    </row>
    <row r="9691" spans="1:18" x14ac:dyDescent="0.35">
      <c r="A9691">
        <v>6296</v>
      </c>
      <c r="B9691">
        <v>12273</v>
      </c>
      <c r="C9691">
        <v>1163</v>
      </c>
      <c r="D9691" t="s">
        <v>109</v>
      </c>
      <c r="E9691" s="1">
        <v>45566</v>
      </c>
      <c r="F9691" s="1">
        <v>45566</v>
      </c>
      <c r="G9691" s="1">
        <v>45596</v>
      </c>
      <c r="H9691" t="s">
        <v>43</v>
      </c>
      <c r="I9691">
        <v>0.75</v>
      </c>
      <c r="J9691" t="s">
        <v>19</v>
      </c>
      <c r="K9691">
        <v>0.75</v>
      </c>
      <c r="L9691">
        <v>31</v>
      </c>
      <c r="M9691" t="s">
        <v>19</v>
      </c>
      <c r="N9691" s="1">
        <v>45425</v>
      </c>
      <c r="O9691" s="1">
        <v>45596</v>
      </c>
      <c r="P9691" t="s">
        <v>20</v>
      </c>
      <c r="Q9691">
        <f t="shared" si="304"/>
        <v>2024</v>
      </c>
      <c r="R9691">
        <f t="shared" si="305"/>
        <v>10</v>
      </c>
    </row>
    <row r="9692" spans="1:18" x14ac:dyDescent="0.35">
      <c r="A9692">
        <v>6297</v>
      </c>
      <c r="B9692">
        <v>12273</v>
      </c>
      <c r="C9692">
        <v>1163</v>
      </c>
      <c r="D9692" t="s">
        <v>109</v>
      </c>
      <c r="E9692" s="1">
        <v>45748</v>
      </c>
      <c r="F9692" s="1">
        <v>45748</v>
      </c>
      <c r="G9692" s="1">
        <v>45777</v>
      </c>
      <c r="H9692" t="s">
        <v>17</v>
      </c>
      <c r="I9692">
        <v>1</v>
      </c>
      <c r="J9692" t="s">
        <v>19</v>
      </c>
      <c r="K9692">
        <v>1</v>
      </c>
      <c r="L9692">
        <v>30</v>
      </c>
      <c r="M9692" t="s">
        <v>19</v>
      </c>
      <c r="N9692" s="1">
        <v>45748</v>
      </c>
      <c r="O9692" s="1">
        <v>45930</v>
      </c>
      <c r="P9692" t="s">
        <v>20</v>
      </c>
      <c r="Q9692">
        <f t="shared" si="304"/>
        <v>2025</v>
      </c>
      <c r="R9692">
        <f t="shared" si="305"/>
        <v>4</v>
      </c>
    </row>
    <row r="9693" spans="1:18" x14ac:dyDescent="0.35">
      <c r="A9693">
        <v>6297</v>
      </c>
      <c r="B9693">
        <v>12273</v>
      </c>
      <c r="C9693">
        <v>1163</v>
      </c>
      <c r="D9693" t="s">
        <v>109</v>
      </c>
      <c r="E9693" s="1">
        <v>45778</v>
      </c>
      <c r="F9693" s="1">
        <v>45778</v>
      </c>
      <c r="G9693" s="1">
        <v>45808</v>
      </c>
      <c r="H9693" t="s">
        <v>17</v>
      </c>
      <c r="I9693">
        <v>1</v>
      </c>
      <c r="J9693" t="s">
        <v>19</v>
      </c>
      <c r="K9693">
        <v>1</v>
      </c>
      <c r="L9693">
        <v>31</v>
      </c>
      <c r="M9693" t="s">
        <v>19</v>
      </c>
      <c r="N9693" s="1">
        <v>45748</v>
      </c>
      <c r="O9693" s="1">
        <v>45930</v>
      </c>
      <c r="P9693" t="s">
        <v>20</v>
      </c>
      <c r="Q9693">
        <f t="shared" si="304"/>
        <v>2025</v>
      </c>
      <c r="R9693">
        <f t="shared" si="305"/>
        <v>5</v>
      </c>
    </row>
    <row r="9694" spans="1:18" x14ac:dyDescent="0.35">
      <c r="A9694">
        <v>6297</v>
      </c>
      <c r="B9694">
        <v>12273</v>
      </c>
      <c r="C9694">
        <v>1163</v>
      </c>
      <c r="D9694" t="s">
        <v>109</v>
      </c>
      <c r="E9694" s="1">
        <v>45809</v>
      </c>
      <c r="F9694" s="1">
        <v>45809</v>
      </c>
      <c r="G9694" s="1">
        <v>45838</v>
      </c>
      <c r="H9694" t="s">
        <v>17</v>
      </c>
      <c r="I9694">
        <v>1</v>
      </c>
      <c r="J9694" t="s">
        <v>19</v>
      </c>
      <c r="K9694">
        <v>1</v>
      </c>
      <c r="L9694">
        <v>30</v>
      </c>
      <c r="M9694" t="s">
        <v>19</v>
      </c>
      <c r="N9694" s="1">
        <v>45748</v>
      </c>
      <c r="O9694" s="1">
        <v>45930</v>
      </c>
      <c r="P9694" t="s">
        <v>20</v>
      </c>
      <c r="Q9694">
        <f t="shared" si="304"/>
        <v>2025</v>
      </c>
      <c r="R9694">
        <f t="shared" si="305"/>
        <v>6</v>
      </c>
    </row>
    <row r="9695" spans="1:18" x14ac:dyDescent="0.35">
      <c r="A9695">
        <v>6297</v>
      </c>
      <c r="B9695">
        <v>12273</v>
      </c>
      <c r="C9695">
        <v>1163</v>
      </c>
      <c r="D9695" t="s">
        <v>109</v>
      </c>
      <c r="E9695" s="1">
        <v>45839</v>
      </c>
      <c r="F9695" s="1">
        <v>45839</v>
      </c>
      <c r="G9695" s="1">
        <v>45869</v>
      </c>
      <c r="H9695" t="s">
        <v>17</v>
      </c>
      <c r="I9695">
        <v>1</v>
      </c>
      <c r="J9695" t="s">
        <v>19</v>
      </c>
      <c r="K9695">
        <v>1</v>
      </c>
      <c r="L9695">
        <v>31</v>
      </c>
      <c r="M9695" t="s">
        <v>19</v>
      </c>
      <c r="N9695" s="1">
        <v>45748</v>
      </c>
      <c r="O9695" s="1">
        <v>45930</v>
      </c>
      <c r="P9695" t="s">
        <v>20</v>
      </c>
      <c r="Q9695">
        <f t="shared" si="304"/>
        <v>2025</v>
      </c>
      <c r="R9695">
        <f t="shared" si="305"/>
        <v>7</v>
      </c>
    </row>
    <row r="9696" spans="1:18" x14ac:dyDescent="0.35">
      <c r="A9696">
        <v>6297</v>
      </c>
      <c r="B9696">
        <v>12273</v>
      </c>
      <c r="C9696">
        <v>1163</v>
      </c>
      <c r="D9696" t="s">
        <v>109</v>
      </c>
      <c r="E9696" s="1">
        <v>45870</v>
      </c>
      <c r="F9696" s="1">
        <v>45870</v>
      </c>
      <c r="G9696" s="1">
        <v>45900</v>
      </c>
      <c r="H9696" t="s">
        <v>17</v>
      </c>
      <c r="I9696">
        <v>1</v>
      </c>
      <c r="J9696" t="s">
        <v>19</v>
      </c>
      <c r="K9696">
        <v>1</v>
      </c>
      <c r="L9696">
        <v>31</v>
      </c>
      <c r="M9696" t="s">
        <v>19</v>
      </c>
      <c r="N9696" s="1">
        <v>45748</v>
      </c>
      <c r="O9696" s="1">
        <v>45930</v>
      </c>
      <c r="P9696" t="s">
        <v>20</v>
      </c>
      <c r="Q9696">
        <f t="shared" si="304"/>
        <v>2025</v>
      </c>
      <c r="R9696">
        <f t="shared" si="305"/>
        <v>8</v>
      </c>
    </row>
    <row r="9697" spans="1:18" x14ac:dyDescent="0.35">
      <c r="A9697">
        <v>6297</v>
      </c>
      <c r="B9697">
        <v>12273</v>
      </c>
      <c r="C9697">
        <v>1163</v>
      </c>
      <c r="D9697" t="s">
        <v>109</v>
      </c>
      <c r="E9697" s="1">
        <v>45901</v>
      </c>
      <c r="F9697" s="1">
        <v>45901</v>
      </c>
      <c r="G9697" s="1">
        <v>45930</v>
      </c>
      <c r="H9697" t="s">
        <v>17</v>
      </c>
      <c r="I9697">
        <v>1</v>
      </c>
      <c r="J9697" t="s">
        <v>19</v>
      </c>
      <c r="K9697">
        <v>1</v>
      </c>
      <c r="L9697">
        <v>30</v>
      </c>
      <c r="M9697" t="s">
        <v>19</v>
      </c>
      <c r="N9697" s="1">
        <v>45748</v>
      </c>
      <c r="O9697" s="1">
        <v>45930</v>
      </c>
      <c r="P9697" t="s">
        <v>20</v>
      </c>
      <c r="Q9697">
        <f t="shared" si="304"/>
        <v>2025</v>
      </c>
      <c r="R9697">
        <f t="shared" si="305"/>
        <v>9</v>
      </c>
    </row>
    <row r="9698" spans="1:18" x14ac:dyDescent="0.35">
      <c r="A9698">
        <v>6298</v>
      </c>
      <c r="B9698">
        <v>12274</v>
      </c>
      <c r="C9698">
        <v>1096</v>
      </c>
      <c r="D9698" t="s">
        <v>25</v>
      </c>
      <c r="E9698" s="1">
        <v>45444</v>
      </c>
      <c r="F9698" t="s">
        <v>19</v>
      </c>
      <c r="G9698" t="s">
        <v>19</v>
      </c>
      <c r="H9698" t="s">
        <v>19</v>
      </c>
      <c r="I9698">
        <v>0.24</v>
      </c>
      <c r="J9698" t="s">
        <v>19</v>
      </c>
      <c r="K9698">
        <v>0.24</v>
      </c>
      <c r="L9698">
        <v>30</v>
      </c>
      <c r="M9698" t="s">
        <v>19</v>
      </c>
      <c r="N9698" s="1">
        <v>45467</v>
      </c>
      <c r="O9698" s="1">
        <v>45485</v>
      </c>
      <c r="P9698" t="s">
        <v>26</v>
      </c>
      <c r="Q9698">
        <f t="shared" si="304"/>
        <v>2024</v>
      </c>
      <c r="R9698">
        <f t="shared" si="305"/>
        <v>6</v>
      </c>
    </row>
    <row r="9699" spans="1:18" x14ac:dyDescent="0.35">
      <c r="A9699">
        <v>6298</v>
      </c>
      <c r="B9699">
        <v>12274</v>
      </c>
      <c r="C9699">
        <v>1096</v>
      </c>
      <c r="D9699" t="s">
        <v>25</v>
      </c>
      <c r="E9699" s="1">
        <v>45474</v>
      </c>
      <c r="F9699" t="s">
        <v>19</v>
      </c>
      <c r="G9699" t="s">
        <v>19</v>
      </c>
      <c r="H9699" t="s">
        <v>19</v>
      </c>
      <c r="I9699">
        <v>0.48</v>
      </c>
      <c r="J9699" t="s">
        <v>19</v>
      </c>
      <c r="K9699">
        <v>0.48</v>
      </c>
      <c r="L9699">
        <v>31</v>
      </c>
      <c r="M9699" t="s">
        <v>19</v>
      </c>
      <c r="N9699" s="1">
        <v>45467</v>
      </c>
      <c r="O9699" s="1">
        <v>45485</v>
      </c>
      <c r="P9699" t="s">
        <v>26</v>
      </c>
      <c r="Q9699">
        <f t="shared" si="304"/>
        <v>2024</v>
      </c>
      <c r="R9699">
        <f t="shared" si="305"/>
        <v>7</v>
      </c>
    </row>
    <row r="9700" spans="1:18" x14ac:dyDescent="0.35">
      <c r="A9700">
        <v>6299</v>
      </c>
      <c r="B9700">
        <v>12275</v>
      </c>
      <c r="C9700">
        <v>1096</v>
      </c>
      <c r="D9700" t="s">
        <v>25</v>
      </c>
      <c r="E9700" s="1">
        <v>45444</v>
      </c>
      <c r="F9700" t="s">
        <v>19</v>
      </c>
      <c r="G9700" t="s">
        <v>19</v>
      </c>
      <c r="H9700" t="s">
        <v>19</v>
      </c>
      <c r="I9700">
        <v>0.23</v>
      </c>
      <c r="J9700" t="s">
        <v>19</v>
      </c>
      <c r="K9700">
        <v>0.23</v>
      </c>
      <c r="L9700">
        <v>30</v>
      </c>
      <c r="M9700" t="s">
        <v>19</v>
      </c>
      <c r="N9700" s="1">
        <v>45467</v>
      </c>
      <c r="O9700" s="1">
        <v>45485</v>
      </c>
      <c r="P9700" t="s">
        <v>26</v>
      </c>
      <c r="Q9700">
        <f t="shared" si="304"/>
        <v>2024</v>
      </c>
      <c r="R9700">
        <f t="shared" si="305"/>
        <v>6</v>
      </c>
    </row>
    <row r="9701" spans="1:18" x14ac:dyDescent="0.35">
      <c r="A9701">
        <v>6299</v>
      </c>
      <c r="B9701">
        <v>12275</v>
      </c>
      <c r="C9701">
        <v>1096</v>
      </c>
      <c r="D9701" t="s">
        <v>25</v>
      </c>
      <c r="E9701" s="1">
        <v>45474</v>
      </c>
      <c r="F9701" t="s">
        <v>19</v>
      </c>
      <c r="G9701" t="s">
        <v>19</v>
      </c>
      <c r="H9701" t="s">
        <v>19</v>
      </c>
      <c r="I9701">
        <v>0.34</v>
      </c>
      <c r="J9701" t="s">
        <v>19</v>
      </c>
      <c r="K9701">
        <v>0.34</v>
      </c>
      <c r="L9701">
        <v>31</v>
      </c>
      <c r="M9701" t="s">
        <v>19</v>
      </c>
      <c r="N9701" s="1">
        <v>45467</v>
      </c>
      <c r="O9701" s="1">
        <v>45485</v>
      </c>
      <c r="P9701" t="s">
        <v>26</v>
      </c>
      <c r="Q9701">
        <f t="shared" si="304"/>
        <v>2024</v>
      </c>
      <c r="R9701">
        <f t="shared" si="305"/>
        <v>7</v>
      </c>
    </row>
    <row r="9702" spans="1:18" x14ac:dyDescent="0.35">
      <c r="A9702">
        <v>6300</v>
      </c>
      <c r="B9702">
        <v>12276</v>
      </c>
      <c r="C9702">
        <v>1096</v>
      </c>
      <c r="D9702" t="s">
        <v>25</v>
      </c>
      <c r="E9702" s="1">
        <v>45444</v>
      </c>
      <c r="F9702" t="s">
        <v>19</v>
      </c>
      <c r="G9702" t="s">
        <v>19</v>
      </c>
      <c r="H9702" t="s">
        <v>19</v>
      </c>
      <c r="I9702">
        <v>0.24</v>
      </c>
      <c r="J9702" t="s">
        <v>19</v>
      </c>
      <c r="K9702">
        <v>0.24</v>
      </c>
      <c r="L9702">
        <v>30</v>
      </c>
      <c r="M9702" t="s">
        <v>19</v>
      </c>
      <c r="N9702" s="1">
        <v>45467</v>
      </c>
      <c r="O9702" s="1">
        <v>45485</v>
      </c>
      <c r="P9702" t="s">
        <v>26</v>
      </c>
      <c r="Q9702">
        <f t="shared" si="304"/>
        <v>2024</v>
      </c>
      <c r="R9702">
        <f t="shared" si="305"/>
        <v>6</v>
      </c>
    </row>
    <row r="9703" spans="1:18" x14ac:dyDescent="0.35">
      <c r="A9703">
        <v>6300</v>
      </c>
      <c r="B9703">
        <v>12276</v>
      </c>
      <c r="C9703">
        <v>1096</v>
      </c>
      <c r="D9703" t="s">
        <v>25</v>
      </c>
      <c r="E9703" s="1">
        <v>45474</v>
      </c>
      <c r="F9703" t="s">
        <v>19</v>
      </c>
      <c r="G9703" t="s">
        <v>19</v>
      </c>
      <c r="H9703" t="s">
        <v>19</v>
      </c>
      <c r="I9703">
        <v>0.44</v>
      </c>
      <c r="J9703" t="s">
        <v>19</v>
      </c>
      <c r="K9703">
        <v>0.44</v>
      </c>
      <c r="L9703">
        <v>31</v>
      </c>
      <c r="M9703" t="s">
        <v>19</v>
      </c>
      <c r="N9703" s="1">
        <v>45467</v>
      </c>
      <c r="O9703" s="1">
        <v>45485</v>
      </c>
      <c r="P9703" t="s">
        <v>26</v>
      </c>
      <c r="Q9703">
        <f t="shared" si="304"/>
        <v>2024</v>
      </c>
      <c r="R9703">
        <f t="shared" si="305"/>
        <v>7</v>
      </c>
    </row>
    <row r="9704" spans="1:18" x14ac:dyDescent="0.35">
      <c r="A9704">
        <v>6301</v>
      </c>
      <c r="B9704">
        <v>12277</v>
      </c>
      <c r="C9704">
        <v>1096</v>
      </c>
      <c r="D9704" t="s">
        <v>25</v>
      </c>
      <c r="E9704" s="1">
        <v>45444</v>
      </c>
      <c r="F9704" t="s">
        <v>19</v>
      </c>
      <c r="G9704" t="s">
        <v>19</v>
      </c>
      <c r="H9704" t="s">
        <v>19</v>
      </c>
      <c r="I9704">
        <v>0.24</v>
      </c>
      <c r="J9704" t="s">
        <v>19</v>
      </c>
      <c r="K9704">
        <v>0.24</v>
      </c>
      <c r="L9704">
        <v>30</v>
      </c>
      <c r="M9704" t="s">
        <v>19</v>
      </c>
      <c r="N9704" s="1">
        <v>45467</v>
      </c>
      <c r="O9704" s="1">
        <v>45485</v>
      </c>
      <c r="P9704" t="s">
        <v>26</v>
      </c>
      <c r="Q9704">
        <f t="shared" si="304"/>
        <v>2024</v>
      </c>
      <c r="R9704">
        <f t="shared" si="305"/>
        <v>6</v>
      </c>
    </row>
    <row r="9705" spans="1:18" x14ac:dyDescent="0.35">
      <c r="A9705">
        <v>6301</v>
      </c>
      <c r="B9705">
        <v>12277</v>
      </c>
      <c r="C9705">
        <v>1096</v>
      </c>
      <c r="D9705" t="s">
        <v>25</v>
      </c>
      <c r="E9705" s="1">
        <v>45474</v>
      </c>
      <c r="F9705" t="s">
        <v>19</v>
      </c>
      <c r="G9705" t="s">
        <v>19</v>
      </c>
      <c r="H9705" t="s">
        <v>19</v>
      </c>
      <c r="I9705">
        <v>0.48</v>
      </c>
      <c r="J9705" t="s">
        <v>19</v>
      </c>
      <c r="K9705">
        <v>0.48</v>
      </c>
      <c r="L9705">
        <v>31</v>
      </c>
      <c r="M9705" t="s">
        <v>19</v>
      </c>
      <c r="N9705" s="1">
        <v>45467</v>
      </c>
      <c r="O9705" s="1">
        <v>45485</v>
      </c>
      <c r="P9705" t="s">
        <v>26</v>
      </c>
      <c r="Q9705">
        <f t="shared" si="304"/>
        <v>2024</v>
      </c>
      <c r="R9705">
        <f t="shared" si="305"/>
        <v>7</v>
      </c>
    </row>
    <row r="9706" spans="1:18" x14ac:dyDescent="0.35">
      <c r="A9706">
        <v>6302</v>
      </c>
      <c r="B9706">
        <v>12278</v>
      </c>
      <c r="C9706">
        <v>1096</v>
      </c>
      <c r="D9706" t="s">
        <v>25</v>
      </c>
      <c r="E9706" s="1">
        <v>45444</v>
      </c>
      <c r="F9706" t="s">
        <v>19</v>
      </c>
      <c r="G9706" t="s">
        <v>19</v>
      </c>
      <c r="H9706" t="s">
        <v>19</v>
      </c>
      <c r="I9706">
        <v>0.24</v>
      </c>
      <c r="J9706" t="s">
        <v>19</v>
      </c>
      <c r="K9706">
        <v>0.24</v>
      </c>
      <c r="L9706">
        <v>30</v>
      </c>
      <c r="M9706" t="s">
        <v>19</v>
      </c>
      <c r="N9706" s="1">
        <v>45467</v>
      </c>
      <c r="O9706" s="1">
        <v>45485</v>
      </c>
      <c r="P9706" t="s">
        <v>26</v>
      </c>
      <c r="Q9706">
        <f t="shared" si="304"/>
        <v>2024</v>
      </c>
      <c r="R9706">
        <f t="shared" si="305"/>
        <v>6</v>
      </c>
    </row>
    <row r="9707" spans="1:18" x14ac:dyDescent="0.35">
      <c r="A9707">
        <v>6302</v>
      </c>
      <c r="B9707">
        <v>12278</v>
      </c>
      <c r="C9707">
        <v>1096</v>
      </c>
      <c r="D9707" t="s">
        <v>25</v>
      </c>
      <c r="E9707" s="1">
        <v>45474</v>
      </c>
      <c r="F9707" t="s">
        <v>19</v>
      </c>
      <c r="G9707" t="s">
        <v>19</v>
      </c>
      <c r="H9707" t="s">
        <v>19</v>
      </c>
      <c r="I9707">
        <v>0.48</v>
      </c>
      <c r="J9707" t="s">
        <v>19</v>
      </c>
      <c r="K9707">
        <v>0.48</v>
      </c>
      <c r="L9707">
        <v>31</v>
      </c>
      <c r="M9707" t="s">
        <v>19</v>
      </c>
      <c r="N9707" s="1">
        <v>45467</v>
      </c>
      <c r="O9707" s="1">
        <v>45485</v>
      </c>
      <c r="P9707" t="s">
        <v>26</v>
      </c>
      <c r="Q9707">
        <f t="shared" si="304"/>
        <v>2024</v>
      </c>
      <c r="R9707">
        <f t="shared" si="305"/>
        <v>7</v>
      </c>
    </row>
    <row r="9708" spans="1:18" x14ac:dyDescent="0.35">
      <c r="A9708">
        <v>6303</v>
      </c>
      <c r="B9708">
        <v>12279</v>
      </c>
      <c r="C9708">
        <v>1096</v>
      </c>
      <c r="D9708" t="s">
        <v>25</v>
      </c>
      <c r="E9708" s="1">
        <v>45444</v>
      </c>
      <c r="F9708" t="s">
        <v>19</v>
      </c>
      <c r="G9708" t="s">
        <v>19</v>
      </c>
      <c r="H9708" t="s">
        <v>19</v>
      </c>
      <c r="I9708">
        <v>0.24</v>
      </c>
      <c r="J9708" t="s">
        <v>19</v>
      </c>
      <c r="K9708">
        <v>0.24</v>
      </c>
      <c r="L9708">
        <v>30</v>
      </c>
      <c r="M9708" t="s">
        <v>19</v>
      </c>
      <c r="N9708" s="1">
        <v>45467</v>
      </c>
      <c r="O9708" s="1">
        <v>45485</v>
      </c>
      <c r="P9708" t="s">
        <v>26</v>
      </c>
      <c r="Q9708">
        <f t="shared" si="304"/>
        <v>2024</v>
      </c>
      <c r="R9708">
        <f t="shared" si="305"/>
        <v>6</v>
      </c>
    </row>
    <row r="9709" spans="1:18" x14ac:dyDescent="0.35">
      <c r="A9709">
        <v>6303</v>
      </c>
      <c r="B9709">
        <v>12279</v>
      </c>
      <c r="C9709">
        <v>1096</v>
      </c>
      <c r="D9709" t="s">
        <v>25</v>
      </c>
      <c r="E9709" s="1">
        <v>45474</v>
      </c>
      <c r="F9709" t="s">
        <v>19</v>
      </c>
      <c r="G9709" t="s">
        <v>19</v>
      </c>
      <c r="H9709" t="s">
        <v>19</v>
      </c>
      <c r="I9709">
        <v>0.48</v>
      </c>
      <c r="J9709" t="s">
        <v>19</v>
      </c>
      <c r="K9709">
        <v>0.48</v>
      </c>
      <c r="L9709">
        <v>31</v>
      </c>
      <c r="M9709" t="s">
        <v>19</v>
      </c>
      <c r="N9709" s="1">
        <v>45467</v>
      </c>
      <c r="O9709" s="1">
        <v>45485</v>
      </c>
      <c r="P9709" t="s">
        <v>26</v>
      </c>
      <c r="Q9709">
        <f t="shared" si="304"/>
        <v>2024</v>
      </c>
      <c r="R9709">
        <f t="shared" si="305"/>
        <v>7</v>
      </c>
    </row>
    <row r="9710" spans="1:18" x14ac:dyDescent="0.35">
      <c r="A9710">
        <v>6304</v>
      </c>
      <c r="B9710">
        <v>12280</v>
      </c>
      <c r="C9710">
        <v>1096</v>
      </c>
      <c r="D9710" t="s">
        <v>25</v>
      </c>
      <c r="E9710" s="1">
        <v>45444</v>
      </c>
      <c r="F9710" t="s">
        <v>19</v>
      </c>
      <c r="G9710" t="s">
        <v>19</v>
      </c>
      <c r="H9710" t="s">
        <v>19</v>
      </c>
      <c r="I9710">
        <v>0.24</v>
      </c>
      <c r="J9710" t="s">
        <v>19</v>
      </c>
      <c r="K9710">
        <v>0.24</v>
      </c>
      <c r="L9710">
        <v>30</v>
      </c>
      <c r="M9710" t="s">
        <v>19</v>
      </c>
      <c r="N9710" s="1">
        <v>45467</v>
      </c>
      <c r="O9710" s="1">
        <v>45485</v>
      </c>
      <c r="P9710" t="s">
        <v>26</v>
      </c>
      <c r="Q9710">
        <f t="shared" si="304"/>
        <v>2024</v>
      </c>
      <c r="R9710">
        <f t="shared" si="305"/>
        <v>6</v>
      </c>
    </row>
    <row r="9711" spans="1:18" x14ac:dyDescent="0.35">
      <c r="A9711">
        <v>6304</v>
      </c>
      <c r="B9711">
        <v>12280</v>
      </c>
      <c r="C9711">
        <v>1096</v>
      </c>
      <c r="D9711" t="s">
        <v>25</v>
      </c>
      <c r="E9711" s="1">
        <v>45474</v>
      </c>
      <c r="F9711" t="s">
        <v>19</v>
      </c>
      <c r="G9711" t="s">
        <v>19</v>
      </c>
      <c r="H9711" t="s">
        <v>19</v>
      </c>
      <c r="I9711">
        <v>0.48</v>
      </c>
      <c r="J9711" t="s">
        <v>19</v>
      </c>
      <c r="K9711">
        <v>0.48</v>
      </c>
      <c r="L9711">
        <v>31</v>
      </c>
      <c r="M9711" t="s">
        <v>19</v>
      </c>
      <c r="N9711" s="1">
        <v>45467</v>
      </c>
      <c r="O9711" s="1">
        <v>45485</v>
      </c>
      <c r="P9711" t="s">
        <v>26</v>
      </c>
      <c r="Q9711">
        <f t="shared" si="304"/>
        <v>2024</v>
      </c>
      <c r="R9711">
        <f t="shared" si="305"/>
        <v>7</v>
      </c>
    </row>
    <row r="9712" spans="1:18" x14ac:dyDescent="0.35">
      <c r="A9712">
        <v>6305</v>
      </c>
      <c r="B9712">
        <v>12281</v>
      </c>
      <c r="C9712">
        <v>1096</v>
      </c>
      <c r="D9712" t="s">
        <v>25</v>
      </c>
      <c r="E9712" s="1">
        <v>45444</v>
      </c>
      <c r="F9712" t="s">
        <v>19</v>
      </c>
      <c r="G9712" t="s">
        <v>19</v>
      </c>
      <c r="H9712" t="s">
        <v>19</v>
      </c>
      <c r="I9712">
        <v>0.19</v>
      </c>
      <c r="J9712" t="s">
        <v>19</v>
      </c>
      <c r="K9712">
        <v>0.19</v>
      </c>
      <c r="L9712">
        <v>30</v>
      </c>
      <c r="M9712" t="s">
        <v>19</v>
      </c>
      <c r="N9712" s="1">
        <v>45467</v>
      </c>
      <c r="O9712" s="1">
        <v>45485</v>
      </c>
      <c r="P9712" t="s">
        <v>26</v>
      </c>
      <c r="Q9712">
        <f t="shared" si="304"/>
        <v>2024</v>
      </c>
      <c r="R9712">
        <f t="shared" si="305"/>
        <v>6</v>
      </c>
    </row>
    <row r="9713" spans="1:18" x14ac:dyDescent="0.35">
      <c r="A9713">
        <v>6305</v>
      </c>
      <c r="B9713">
        <v>12281</v>
      </c>
      <c r="C9713">
        <v>1096</v>
      </c>
      <c r="D9713" t="s">
        <v>25</v>
      </c>
      <c r="E9713" s="1">
        <v>45474</v>
      </c>
      <c r="F9713" t="s">
        <v>19</v>
      </c>
      <c r="G9713" t="s">
        <v>19</v>
      </c>
      <c r="H9713" t="s">
        <v>19</v>
      </c>
      <c r="I9713">
        <v>0.42</v>
      </c>
      <c r="J9713" t="s">
        <v>19</v>
      </c>
      <c r="K9713">
        <v>0.42</v>
      </c>
      <c r="L9713">
        <v>31</v>
      </c>
      <c r="M9713" t="s">
        <v>19</v>
      </c>
      <c r="N9713" s="1">
        <v>45467</v>
      </c>
      <c r="O9713" s="1">
        <v>45485</v>
      </c>
      <c r="P9713" t="s">
        <v>26</v>
      </c>
      <c r="Q9713">
        <f t="shared" si="304"/>
        <v>2024</v>
      </c>
      <c r="R9713">
        <f t="shared" si="305"/>
        <v>7</v>
      </c>
    </row>
    <row r="9714" spans="1:18" x14ac:dyDescent="0.35">
      <c r="A9714">
        <v>6306</v>
      </c>
      <c r="B9714">
        <v>12282</v>
      </c>
      <c r="C9714">
        <v>1096</v>
      </c>
      <c r="D9714" t="s">
        <v>25</v>
      </c>
      <c r="E9714" s="1">
        <v>45444</v>
      </c>
      <c r="F9714" t="s">
        <v>19</v>
      </c>
      <c r="G9714" t="s">
        <v>19</v>
      </c>
      <c r="H9714" t="s">
        <v>19</v>
      </c>
      <c r="I9714">
        <v>0.24</v>
      </c>
      <c r="J9714" t="s">
        <v>19</v>
      </c>
      <c r="K9714">
        <v>0.24</v>
      </c>
      <c r="L9714">
        <v>30</v>
      </c>
      <c r="M9714" t="s">
        <v>19</v>
      </c>
      <c r="N9714" s="1">
        <v>45467</v>
      </c>
      <c r="O9714" s="1">
        <v>45485</v>
      </c>
      <c r="P9714" t="s">
        <v>26</v>
      </c>
      <c r="Q9714">
        <f t="shared" si="304"/>
        <v>2024</v>
      </c>
      <c r="R9714">
        <f t="shared" si="305"/>
        <v>6</v>
      </c>
    </row>
    <row r="9715" spans="1:18" x14ac:dyDescent="0.35">
      <c r="A9715">
        <v>6306</v>
      </c>
      <c r="B9715">
        <v>12282</v>
      </c>
      <c r="C9715">
        <v>1096</v>
      </c>
      <c r="D9715" t="s">
        <v>25</v>
      </c>
      <c r="E9715" s="1">
        <v>45474</v>
      </c>
      <c r="F9715" t="s">
        <v>19</v>
      </c>
      <c r="G9715" t="s">
        <v>19</v>
      </c>
      <c r="H9715" t="s">
        <v>19</v>
      </c>
      <c r="I9715">
        <v>0.48</v>
      </c>
      <c r="J9715" t="s">
        <v>19</v>
      </c>
      <c r="K9715">
        <v>0.48</v>
      </c>
      <c r="L9715">
        <v>31</v>
      </c>
      <c r="M9715" t="s">
        <v>19</v>
      </c>
      <c r="N9715" s="1">
        <v>45467</v>
      </c>
      <c r="O9715" s="1">
        <v>45485</v>
      </c>
      <c r="P9715" t="s">
        <v>26</v>
      </c>
      <c r="Q9715">
        <f t="shared" si="304"/>
        <v>2024</v>
      </c>
      <c r="R9715">
        <f t="shared" si="305"/>
        <v>7</v>
      </c>
    </row>
    <row r="9716" spans="1:18" x14ac:dyDescent="0.35">
      <c r="A9716">
        <v>6307</v>
      </c>
      <c r="B9716">
        <v>12283</v>
      </c>
      <c r="C9716">
        <v>1096</v>
      </c>
      <c r="D9716" t="s">
        <v>25</v>
      </c>
      <c r="E9716" s="1">
        <v>45444</v>
      </c>
      <c r="F9716" t="s">
        <v>19</v>
      </c>
      <c r="G9716" t="s">
        <v>19</v>
      </c>
      <c r="H9716" t="s">
        <v>19</v>
      </c>
      <c r="I9716">
        <v>0.24</v>
      </c>
      <c r="J9716" t="s">
        <v>19</v>
      </c>
      <c r="K9716">
        <v>0.24</v>
      </c>
      <c r="L9716">
        <v>30</v>
      </c>
      <c r="M9716" t="s">
        <v>19</v>
      </c>
      <c r="N9716" s="1">
        <v>45467</v>
      </c>
      <c r="O9716" s="1">
        <v>45485</v>
      </c>
      <c r="P9716" t="s">
        <v>26</v>
      </c>
      <c r="Q9716">
        <f t="shared" si="304"/>
        <v>2024</v>
      </c>
      <c r="R9716">
        <f t="shared" si="305"/>
        <v>6</v>
      </c>
    </row>
    <row r="9717" spans="1:18" x14ac:dyDescent="0.35">
      <c r="A9717">
        <v>6307</v>
      </c>
      <c r="B9717">
        <v>12283</v>
      </c>
      <c r="C9717">
        <v>1096</v>
      </c>
      <c r="D9717" t="s">
        <v>25</v>
      </c>
      <c r="E9717" s="1">
        <v>45474</v>
      </c>
      <c r="F9717" t="s">
        <v>19</v>
      </c>
      <c r="G9717" t="s">
        <v>19</v>
      </c>
      <c r="H9717" t="s">
        <v>19</v>
      </c>
      <c r="I9717">
        <v>0.48</v>
      </c>
      <c r="J9717" t="s">
        <v>19</v>
      </c>
      <c r="K9717">
        <v>0.48</v>
      </c>
      <c r="L9717">
        <v>31</v>
      </c>
      <c r="M9717" t="s">
        <v>19</v>
      </c>
      <c r="N9717" s="1">
        <v>45467</v>
      </c>
      <c r="O9717" s="1">
        <v>45485</v>
      </c>
      <c r="P9717" t="s">
        <v>26</v>
      </c>
      <c r="Q9717">
        <f t="shared" si="304"/>
        <v>2024</v>
      </c>
      <c r="R9717">
        <f t="shared" si="305"/>
        <v>7</v>
      </c>
    </row>
    <row r="9718" spans="1:18" x14ac:dyDescent="0.35">
      <c r="A9718">
        <v>6308</v>
      </c>
      <c r="B9718">
        <v>12284</v>
      </c>
      <c r="C9718">
        <v>1096</v>
      </c>
      <c r="D9718" t="s">
        <v>25</v>
      </c>
      <c r="E9718" s="1">
        <v>45444</v>
      </c>
      <c r="F9718" t="s">
        <v>19</v>
      </c>
      <c r="G9718" t="s">
        <v>19</v>
      </c>
      <c r="H9718" t="s">
        <v>19</v>
      </c>
      <c r="I9718">
        <v>0.23</v>
      </c>
      <c r="J9718" t="s">
        <v>19</v>
      </c>
      <c r="K9718">
        <v>0.23</v>
      </c>
      <c r="L9718">
        <v>30</v>
      </c>
      <c r="M9718" t="s">
        <v>19</v>
      </c>
      <c r="N9718" s="1">
        <v>45467</v>
      </c>
      <c r="O9718" s="1">
        <v>45485</v>
      </c>
      <c r="P9718" t="s">
        <v>26</v>
      </c>
      <c r="Q9718">
        <f t="shared" si="304"/>
        <v>2024</v>
      </c>
      <c r="R9718">
        <f t="shared" si="305"/>
        <v>6</v>
      </c>
    </row>
    <row r="9719" spans="1:18" x14ac:dyDescent="0.35">
      <c r="A9719">
        <v>6308</v>
      </c>
      <c r="B9719">
        <v>12284</v>
      </c>
      <c r="C9719">
        <v>1096</v>
      </c>
      <c r="D9719" t="s">
        <v>25</v>
      </c>
      <c r="E9719" s="1">
        <v>45474</v>
      </c>
      <c r="F9719" t="s">
        <v>19</v>
      </c>
      <c r="G9719" t="s">
        <v>19</v>
      </c>
      <c r="H9719" t="s">
        <v>19</v>
      </c>
      <c r="I9719">
        <v>0.48</v>
      </c>
      <c r="J9719" t="s">
        <v>19</v>
      </c>
      <c r="K9719">
        <v>0.48</v>
      </c>
      <c r="L9719">
        <v>31</v>
      </c>
      <c r="M9719" t="s">
        <v>19</v>
      </c>
      <c r="N9719" s="1">
        <v>45467</v>
      </c>
      <c r="O9719" s="1">
        <v>45485</v>
      </c>
      <c r="P9719" t="s">
        <v>26</v>
      </c>
      <c r="Q9719">
        <f t="shared" si="304"/>
        <v>2024</v>
      </c>
      <c r="R9719">
        <f t="shared" si="305"/>
        <v>7</v>
      </c>
    </row>
    <row r="9720" spans="1:18" x14ac:dyDescent="0.35">
      <c r="A9720">
        <v>6309</v>
      </c>
      <c r="B9720">
        <v>12285</v>
      </c>
      <c r="C9720">
        <v>1096</v>
      </c>
      <c r="D9720" t="s">
        <v>25</v>
      </c>
      <c r="E9720" s="1">
        <v>45444</v>
      </c>
      <c r="F9720" t="s">
        <v>19</v>
      </c>
      <c r="G9720" t="s">
        <v>19</v>
      </c>
      <c r="H9720" t="s">
        <v>19</v>
      </c>
      <c r="I9720">
        <v>0.24</v>
      </c>
      <c r="J9720" t="s">
        <v>19</v>
      </c>
      <c r="K9720">
        <v>0.24</v>
      </c>
      <c r="L9720">
        <v>30</v>
      </c>
      <c r="M9720" t="s">
        <v>19</v>
      </c>
      <c r="N9720" s="1">
        <v>45467</v>
      </c>
      <c r="O9720" s="1">
        <v>45485</v>
      </c>
      <c r="P9720" t="s">
        <v>26</v>
      </c>
      <c r="Q9720">
        <f t="shared" si="304"/>
        <v>2024</v>
      </c>
      <c r="R9720">
        <f t="shared" si="305"/>
        <v>6</v>
      </c>
    </row>
    <row r="9721" spans="1:18" x14ac:dyDescent="0.35">
      <c r="A9721">
        <v>6309</v>
      </c>
      <c r="B9721">
        <v>12285</v>
      </c>
      <c r="C9721">
        <v>1096</v>
      </c>
      <c r="D9721" t="s">
        <v>25</v>
      </c>
      <c r="E9721" s="1">
        <v>45474</v>
      </c>
      <c r="F9721" t="s">
        <v>19</v>
      </c>
      <c r="G9721" t="s">
        <v>19</v>
      </c>
      <c r="H9721" t="s">
        <v>19</v>
      </c>
      <c r="I9721">
        <v>0.47</v>
      </c>
      <c r="J9721" t="s">
        <v>19</v>
      </c>
      <c r="K9721">
        <v>0.47</v>
      </c>
      <c r="L9721">
        <v>31</v>
      </c>
      <c r="M9721" t="s">
        <v>19</v>
      </c>
      <c r="N9721" s="1">
        <v>45467</v>
      </c>
      <c r="O9721" s="1">
        <v>45485</v>
      </c>
      <c r="P9721" t="s">
        <v>26</v>
      </c>
      <c r="Q9721">
        <f t="shared" si="304"/>
        <v>2024</v>
      </c>
      <c r="R9721">
        <f t="shared" si="305"/>
        <v>7</v>
      </c>
    </row>
    <row r="9722" spans="1:18" x14ac:dyDescent="0.35">
      <c r="A9722">
        <v>6310</v>
      </c>
      <c r="B9722">
        <v>12286</v>
      </c>
      <c r="C9722">
        <v>1096</v>
      </c>
      <c r="D9722" t="s">
        <v>25</v>
      </c>
      <c r="E9722" s="1">
        <v>45444</v>
      </c>
      <c r="F9722" t="s">
        <v>19</v>
      </c>
      <c r="G9722" t="s">
        <v>19</v>
      </c>
      <c r="H9722" t="s">
        <v>19</v>
      </c>
      <c r="I9722">
        <v>0.24</v>
      </c>
      <c r="J9722" t="s">
        <v>19</v>
      </c>
      <c r="K9722">
        <v>0.24</v>
      </c>
      <c r="L9722">
        <v>30</v>
      </c>
      <c r="M9722" t="s">
        <v>19</v>
      </c>
      <c r="N9722" s="1">
        <v>45467</v>
      </c>
      <c r="O9722" s="1">
        <v>45485</v>
      </c>
      <c r="P9722" t="s">
        <v>26</v>
      </c>
      <c r="Q9722">
        <f t="shared" si="304"/>
        <v>2024</v>
      </c>
      <c r="R9722">
        <f t="shared" si="305"/>
        <v>6</v>
      </c>
    </row>
    <row r="9723" spans="1:18" x14ac:dyDescent="0.35">
      <c r="A9723">
        <v>6310</v>
      </c>
      <c r="B9723">
        <v>12286</v>
      </c>
      <c r="C9723">
        <v>1096</v>
      </c>
      <c r="D9723" t="s">
        <v>25</v>
      </c>
      <c r="E9723" s="1">
        <v>45474</v>
      </c>
      <c r="F9723" t="s">
        <v>19</v>
      </c>
      <c r="G9723" t="s">
        <v>19</v>
      </c>
      <c r="H9723" t="s">
        <v>19</v>
      </c>
      <c r="I9723">
        <v>0.48</v>
      </c>
      <c r="J9723" t="s">
        <v>19</v>
      </c>
      <c r="K9723">
        <v>0.48</v>
      </c>
      <c r="L9723">
        <v>31</v>
      </c>
      <c r="M9723" t="s">
        <v>19</v>
      </c>
      <c r="N9723" s="1">
        <v>45467</v>
      </c>
      <c r="O9723" s="1">
        <v>45485</v>
      </c>
      <c r="P9723" t="s">
        <v>26</v>
      </c>
      <c r="Q9723">
        <f t="shared" si="304"/>
        <v>2024</v>
      </c>
      <c r="R9723">
        <f t="shared" si="305"/>
        <v>7</v>
      </c>
    </row>
    <row r="9724" spans="1:18" x14ac:dyDescent="0.35">
      <c r="A9724">
        <v>6311</v>
      </c>
      <c r="B9724">
        <v>12287</v>
      </c>
      <c r="C9724">
        <v>1096</v>
      </c>
      <c r="D9724" t="s">
        <v>25</v>
      </c>
      <c r="E9724" s="1">
        <v>45444</v>
      </c>
      <c r="F9724" t="s">
        <v>19</v>
      </c>
      <c r="G9724" t="s">
        <v>19</v>
      </c>
      <c r="H9724" t="s">
        <v>19</v>
      </c>
      <c r="I9724">
        <v>0.24</v>
      </c>
      <c r="J9724" t="s">
        <v>19</v>
      </c>
      <c r="K9724">
        <v>0.24</v>
      </c>
      <c r="L9724">
        <v>30</v>
      </c>
      <c r="M9724" t="s">
        <v>19</v>
      </c>
      <c r="N9724" s="1">
        <v>45467</v>
      </c>
      <c r="O9724" s="1">
        <v>45485</v>
      </c>
      <c r="P9724" t="s">
        <v>26</v>
      </c>
      <c r="Q9724">
        <f t="shared" si="304"/>
        <v>2024</v>
      </c>
      <c r="R9724">
        <f t="shared" si="305"/>
        <v>6</v>
      </c>
    </row>
    <row r="9725" spans="1:18" x14ac:dyDescent="0.35">
      <c r="A9725">
        <v>6311</v>
      </c>
      <c r="B9725">
        <v>12287</v>
      </c>
      <c r="C9725">
        <v>1096</v>
      </c>
      <c r="D9725" t="s">
        <v>25</v>
      </c>
      <c r="E9725" s="1">
        <v>45474</v>
      </c>
      <c r="F9725" t="s">
        <v>19</v>
      </c>
      <c r="G9725" t="s">
        <v>19</v>
      </c>
      <c r="H9725" t="s">
        <v>19</v>
      </c>
      <c r="I9725">
        <v>0.48</v>
      </c>
      <c r="J9725" t="s">
        <v>19</v>
      </c>
      <c r="K9725">
        <v>0.48</v>
      </c>
      <c r="L9725">
        <v>31</v>
      </c>
      <c r="M9725" t="s">
        <v>19</v>
      </c>
      <c r="N9725" s="1">
        <v>45467</v>
      </c>
      <c r="O9725" s="1">
        <v>45485</v>
      </c>
      <c r="P9725" t="s">
        <v>26</v>
      </c>
      <c r="Q9725">
        <f t="shared" si="304"/>
        <v>2024</v>
      </c>
      <c r="R9725">
        <f t="shared" si="305"/>
        <v>7</v>
      </c>
    </row>
    <row r="9726" spans="1:18" x14ac:dyDescent="0.35">
      <c r="A9726">
        <v>6312</v>
      </c>
      <c r="B9726">
        <v>12288</v>
      </c>
      <c r="C9726">
        <v>1096</v>
      </c>
      <c r="D9726" t="s">
        <v>25</v>
      </c>
      <c r="E9726" s="1">
        <v>45444</v>
      </c>
      <c r="F9726" t="s">
        <v>19</v>
      </c>
      <c r="G9726" t="s">
        <v>19</v>
      </c>
      <c r="H9726" t="s">
        <v>19</v>
      </c>
      <c r="I9726">
        <v>0.24</v>
      </c>
      <c r="J9726" t="s">
        <v>19</v>
      </c>
      <c r="K9726">
        <v>0.24</v>
      </c>
      <c r="L9726">
        <v>30</v>
      </c>
      <c r="M9726" t="s">
        <v>19</v>
      </c>
      <c r="N9726" s="1">
        <v>45467</v>
      </c>
      <c r="O9726" s="1">
        <v>45485</v>
      </c>
      <c r="P9726" t="s">
        <v>26</v>
      </c>
      <c r="Q9726">
        <f t="shared" si="304"/>
        <v>2024</v>
      </c>
      <c r="R9726">
        <f t="shared" si="305"/>
        <v>6</v>
      </c>
    </row>
    <row r="9727" spans="1:18" x14ac:dyDescent="0.35">
      <c r="A9727">
        <v>6312</v>
      </c>
      <c r="B9727">
        <v>12288</v>
      </c>
      <c r="C9727">
        <v>1096</v>
      </c>
      <c r="D9727" t="s">
        <v>25</v>
      </c>
      <c r="E9727" s="1">
        <v>45474</v>
      </c>
      <c r="F9727" t="s">
        <v>19</v>
      </c>
      <c r="G9727" t="s">
        <v>19</v>
      </c>
      <c r="H9727" t="s">
        <v>19</v>
      </c>
      <c r="I9727">
        <v>0.48</v>
      </c>
      <c r="J9727" t="s">
        <v>19</v>
      </c>
      <c r="K9727">
        <v>0.48</v>
      </c>
      <c r="L9727">
        <v>31</v>
      </c>
      <c r="M9727" t="s">
        <v>19</v>
      </c>
      <c r="N9727" s="1">
        <v>45467</v>
      </c>
      <c r="O9727" s="1">
        <v>45485</v>
      </c>
      <c r="P9727" t="s">
        <v>26</v>
      </c>
      <c r="Q9727">
        <f t="shared" si="304"/>
        <v>2024</v>
      </c>
      <c r="R9727">
        <f t="shared" si="305"/>
        <v>7</v>
      </c>
    </row>
    <row r="9728" spans="1:18" x14ac:dyDescent="0.35">
      <c r="A9728">
        <v>6313</v>
      </c>
      <c r="B9728">
        <v>12289</v>
      </c>
      <c r="C9728">
        <v>1096</v>
      </c>
      <c r="D9728" t="s">
        <v>25</v>
      </c>
      <c r="E9728" s="1">
        <v>45444</v>
      </c>
      <c r="F9728" t="s">
        <v>19</v>
      </c>
      <c r="G9728" t="s">
        <v>19</v>
      </c>
      <c r="H9728" t="s">
        <v>19</v>
      </c>
      <c r="I9728">
        <v>0.05</v>
      </c>
      <c r="J9728" t="s">
        <v>19</v>
      </c>
      <c r="K9728">
        <v>0.05</v>
      </c>
      <c r="L9728">
        <v>30</v>
      </c>
      <c r="M9728" t="s">
        <v>19</v>
      </c>
      <c r="N9728" s="1">
        <v>45467</v>
      </c>
      <c r="O9728" s="1">
        <v>45485</v>
      </c>
      <c r="P9728" t="s">
        <v>26</v>
      </c>
      <c r="Q9728">
        <f t="shared" si="304"/>
        <v>2024</v>
      </c>
      <c r="R9728">
        <f t="shared" si="305"/>
        <v>6</v>
      </c>
    </row>
    <row r="9729" spans="1:18" x14ac:dyDescent="0.35">
      <c r="A9729">
        <v>6313</v>
      </c>
      <c r="B9729">
        <v>12289</v>
      </c>
      <c r="C9729">
        <v>1096</v>
      </c>
      <c r="D9729" t="s">
        <v>25</v>
      </c>
      <c r="E9729" s="1">
        <v>45474</v>
      </c>
      <c r="F9729" t="s">
        <v>19</v>
      </c>
      <c r="G9729" t="s">
        <v>19</v>
      </c>
      <c r="H9729" t="s">
        <v>19</v>
      </c>
      <c r="I9729">
        <v>0.48</v>
      </c>
      <c r="J9729" t="s">
        <v>19</v>
      </c>
      <c r="K9729">
        <v>0.48</v>
      </c>
      <c r="L9729">
        <v>31</v>
      </c>
      <c r="M9729" t="s">
        <v>19</v>
      </c>
      <c r="N9729" s="1">
        <v>45467</v>
      </c>
      <c r="O9729" s="1">
        <v>45485</v>
      </c>
      <c r="P9729" t="s">
        <v>26</v>
      </c>
      <c r="Q9729">
        <f t="shared" si="304"/>
        <v>2024</v>
      </c>
      <c r="R9729">
        <f t="shared" si="305"/>
        <v>7</v>
      </c>
    </row>
    <row r="9730" spans="1:18" x14ac:dyDescent="0.35">
      <c r="A9730">
        <v>6314</v>
      </c>
      <c r="B9730">
        <v>12290</v>
      </c>
      <c r="C9730">
        <v>1040</v>
      </c>
      <c r="D9730" t="s">
        <v>25</v>
      </c>
      <c r="E9730" s="1">
        <v>45474</v>
      </c>
      <c r="F9730" t="s">
        <v>19</v>
      </c>
      <c r="G9730" t="s">
        <v>19</v>
      </c>
      <c r="H9730" t="s">
        <v>19</v>
      </c>
      <c r="I9730">
        <v>0.33</v>
      </c>
      <c r="J9730" t="s">
        <v>19</v>
      </c>
      <c r="K9730">
        <v>0.33</v>
      </c>
      <c r="L9730">
        <v>31</v>
      </c>
      <c r="M9730" t="s">
        <v>19</v>
      </c>
      <c r="N9730" s="1">
        <v>45488</v>
      </c>
      <c r="O9730" s="1">
        <v>45499</v>
      </c>
      <c r="P9730" t="s">
        <v>26</v>
      </c>
      <c r="Q9730">
        <f t="shared" si="304"/>
        <v>2024</v>
      </c>
      <c r="R9730">
        <f t="shared" si="305"/>
        <v>7</v>
      </c>
    </row>
    <row r="9731" spans="1:18" x14ac:dyDescent="0.35">
      <c r="A9731">
        <v>6315</v>
      </c>
      <c r="B9731">
        <v>12291</v>
      </c>
      <c r="C9731">
        <v>1040</v>
      </c>
      <c r="D9731" t="s">
        <v>25</v>
      </c>
      <c r="E9731" s="1">
        <v>45444</v>
      </c>
      <c r="F9731" t="s">
        <v>19</v>
      </c>
      <c r="G9731" t="s">
        <v>19</v>
      </c>
      <c r="H9731" t="s">
        <v>19</v>
      </c>
      <c r="I9731">
        <v>0.33</v>
      </c>
      <c r="J9731" t="s">
        <v>19</v>
      </c>
      <c r="K9731">
        <v>0.33</v>
      </c>
      <c r="L9731">
        <v>30</v>
      </c>
      <c r="M9731" t="s">
        <v>19</v>
      </c>
      <c r="N9731" s="1">
        <v>45460</v>
      </c>
      <c r="O9731" s="1">
        <v>45471</v>
      </c>
      <c r="P9731" t="s">
        <v>26</v>
      </c>
      <c r="Q9731">
        <f t="shared" ref="Q9731:Q9794" si="306">YEAR(E9731)</f>
        <v>2024</v>
      </c>
      <c r="R9731">
        <f t="shared" ref="R9731:R9794" si="307">MONTH(E9731)</f>
        <v>6</v>
      </c>
    </row>
    <row r="9732" spans="1:18" x14ac:dyDescent="0.35">
      <c r="A9732">
        <v>6316</v>
      </c>
      <c r="B9732">
        <v>12292</v>
      </c>
      <c r="C9732">
        <v>1040</v>
      </c>
      <c r="D9732" t="s">
        <v>25</v>
      </c>
      <c r="E9732" s="1">
        <v>45474</v>
      </c>
      <c r="F9732" t="s">
        <v>19</v>
      </c>
      <c r="G9732" t="s">
        <v>19</v>
      </c>
      <c r="H9732" t="s">
        <v>19</v>
      </c>
      <c r="I9732">
        <v>0.33</v>
      </c>
      <c r="J9732" t="s">
        <v>19</v>
      </c>
      <c r="K9732">
        <v>0.33</v>
      </c>
      <c r="L9732">
        <v>31</v>
      </c>
      <c r="M9732" t="s">
        <v>19</v>
      </c>
      <c r="N9732" s="1">
        <v>45474</v>
      </c>
      <c r="O9732" s="1">
        <v>45485</v>
      </c>
      <c r="P9732" t="s">
        <v>26</v>
      </c>
      <c r="Q9732">
        <f t="shared" si="306"/>
        <v>2024</v>
      </c>
      <c r="R9732">
        <f t="shared" si="307"/>
        <v>7</v>
      </c>
    </row>
    <row r="9733" spans="1:18" x14ac:dyDescent="0.35">
      <c r="A9733">
        <v>6317</v>
      </c>
      <c r="B9733">
        <v>12293</v>
      </c>
      <c r="C9733">
        <v>1040</v>
      </c>
      <c r="D9733" t="s">
        <v>25</v>
      </c>
      <c r="E9733" s="1">
        <v>45444</v>
      </c>
      <c r="F9733" t="s">
        <v>19</v>
      </c>
      <c r="G9733" t="s">
        <v>19</v>
      </c>
      <c r="H9733" t="s">
        <v>19</v>
      </c>
      <c r="I9733">
        <v>0.33</v>
      </c>
      <c r="J9733" t="s">
        <v>19</v>
      </c>
      <c r="K9733">
        <v>0.33</v>
      </c>
      <c r="L9733">
        <v>30</v>
      </c>
      <c r="M9733" t="s">
        <v>19</v>
      </c>
      <c r="N9733" s="1">
        <v>45460</v>
      </c>
      <c r="O9733" s="1">
        <v>45471</v>
      </c>
      <c r="P9733" t="s">
        <v>26</v>
      </c>
      <c r="Q9733">
        <f t="shared" si="306"/>
        <v>2024</v>
      </c>
      <c r="R9733">
        <f t="shared" si="307"/>
        <v>6</v>
      </c>
    </row>
    <row r="9734" spans="1:18" x14ac:dyDescent="0.35">
      <c r="A9734">
        <v>6318</v>
      </c>
      <c r="B9734">
        <v>12294</v>
      </c>
      <c r="C9734">
        <v>1040</v>
      </c>
      <c r="D9734" t="s">
        <v>25</v>
      </c>
      <c r="E9734" s="1">
        <v>45474</v>
      </c>
      <c r="F9734" t="s">
        <v>19</v>
      </c>
      <c r="G9734" t="s">
        <v>19</v>
      </c>
      <c r="H9734" t="s">
        <v>19</v>
      </c>
      <c r="I9734">
        <v>0.36</v>
      </c>
      <c r="J9734" t="s">
        <v>19</v>
      </c>
      <c r="K9734">
        <v>0.36</v>
      </c>
      <c r="L9734">
        <v>31</v>
      </c>
      <c r="M9734" t="s">
        <v>19</v>
      </c>
      <c r="N9734" s="1">
        <v>45488</v>
      </c>
      <c r="O9734" s="1">
        <v>45499</v>
      </c>
      <c r="P9734" t="s">
        <v>26</v>
      </c>
      <c r="Q9734">
        <f t="shared" si="306"/>
        <v>2024</v>
      </c>
      <c r="R9734">
        <f t="shared" si="307"/>
        <v>7</v>
      </c>
    </row>
    <row r="9735" spans="1:18" x14ac:dyDescent="0.35">
      <c r="A9735">
        <v>6319</v>
      </c>
      <c r="B9735">
        <v>12295</v>
      </c>
      <c r="C9735">
        <v>1040</v>
      </c>
      <c r="D9735" t="s">
        <v>25</v>
      </c>
      <c r="E9735" s="1">
        <v>45474</v>
      </c>
      <c r="F9735" t="s">
        <v>19</v>
      </c>
      <c r="G9735" t="s">
        <v>19</v>
      </c>
      <c r="H9735" t="s">
        <v>19</v>
      </c>
      <c r="I9735">
        <v>0.36</v>
      </c>
      <c r="J9735" t="s">
        <v>19</v>
      </c>
      <c r="K9735">
        <v>0.36</v>
      </c>
      <c r="L9735">
        <v>31</v>
      </c>
      <c r="M9735" t="s">
        <v>19</v>
      </c>
      <c r="N9735" s="1">
        <v>45474</v>
      </c>
      <c r="O9735" s="1">
        <v>45485</v>
      </c>
      <c r="P9735" t="s">
        <v>26</v>
      </c>
      <c r="Q9735">
        <f t="shared" si="306"/>
        <v>2024</v>
      </c>
      <c r="R9735">
        <f t="shared" si="307"/>
        <v>7</v>
      </c>
    </row>
    <row r="9736" spans="1:18" x14ac:dyDescent="0.35">
      <c r="A9736">
        <v>6320</v>
      </c>
      <c r="B9736">
        <v>12296</v>
      </c>
      <c r="C9736">
        <v>1040</v>
      </c>
      <c r="D9736" t="s">
        <v>25</v>
      </c>
      <c r="E9736" s="1">
        <v>45444</v>
      </c>
      <c r="F9736" t="s">
        <v>19</v>
      </c>
      <c r="G9736" t="s">
        <v>19</v>
      </c>
      <c r="H9736" t="s">
        <v>19</v>
      </c>
      <c r="I9736">
        <v>0.33</v>
      </c>
      <c r="J9736" t="s">
        <v>19</v>
      </c>
      <c r="K9736">
        <v>0.33</v>
      </c>
      <c r="L9736">
        <v>30</v>
      </c>
      <c r="M9736" t="s">
        <v>19</v>
      </c>
      <c r="N9736" s="1">
        <v>45460</v>
      </c>
      <c r="O9736" s="1">
        <v>45471</v>
      </c>
      <c r="P9736" t="s">
        <v>26</v>
      </c>
      <c r="Q9736">
        <f t="shared" si="306"/>
        <v>2024</v>
      </c>
      <c r="R9736">
        <f t="shared" si="307"/>
        <v>6</v>
      </c>
    </row>
    <row r="9737" spans="1:18" x14ac:dyDescent="0.35">
      <c r="A9737">
        <v>6321</v>
      </c>
      <c r="B9737">
        <v>12297</v>
      </c>
      <c r="C9737">
        <v>1040</v>
      </c>
      <c r="D9737" t="s">
        <v>25</v>
      </c>
      <c r="E9737" s="1">
        <v>45474</v>
      </c>
      <c r="F9737" t="s">
        <v>19</v>
      </c>
      <c r="G9737" t="s">
        <v>19</v>
      </c>
      <c r="H9737" t="s">
        <v>19</v>
      </c>
      <c r="I9737">
        <v>0.36</v>
      </c>
      <c r="J9737" t="s">
        <v>19</v>
      </c>
      <c r="K9737">
        <v>0.36</v>
      </c>
      <c r="L9737">
        <v>31</v>
      </c>
      <c r="M9737" t="s">
        <v>19</v>
      </c>
      <c r="N9737" s="1">
        <v>45474</v>
      </c>
      <c r="O9737" s="1">
        <v>45485</v>
      </c>
      <c r="P9737" t="s">
        <v>26</v>
      </c>
      <c r="Q9737">
        <f t="shared" si="306"/>
        <v>2024</v>
      </c>
      <c r="R9737">
        <f t="shared" si="307"/>
        <v>7</v>
      </c>
    </row>
    <row r="9738" spans="1:18" x14ac:dyDescent="0.35">
      <c r="A9738">
        <v>6323</v>
      </c>
      <c r="B9738">
        <v>12297</v>
      </c>
      <c r="C9738">
        <v>1040</v>
      </c>
      <c r="D9738" t="s">
        <v>25</v>
      </c>
      <c r="E9738" s="1">
        <v>45839</v>
      </c>
      <c r="F9738" s="1">
        <v>45852</v>
      </c>
      <c r="G9738" s="1">
        <v>45869</v>
      </c>
      <c r="H9738" t="s">
        <v>21</v>
      </c>
      <c r="I9738">
        <v>0</v>
      </c>
      <c r="J9738" t="s">
        <v>19</v>
      </c>
      <c r="K9738">
        <v>0</v>
      </c>
      <c r="L9738">
        <v>31</v>
      </c>
      <c r="M9738" t="s">
        <v>19</v>
      </c>
      <c r="N9738" s="1">
        <v>45866</v>
      </c>
      <c r="O9738" s="1">
        <v>45877</v>
      </c>
      <c r="P9738" t="s">
        <v>20</v>
      </c>
      <c r="Q9738">
        <f t="shared" si="306"/>
        <v>2025</v>
      </c>
      <c r="R9738">
        <f t="shared" si="307"/>
        <v>7</v>
      </c>
    </row>
    <row r="9739" spans="1:18" x14ac:dyDescent="0.35">
      <c r="A9739">
        <v>6323</v>
      </c>
      <c r="B9739">
        <v>12297</v>
      </c>
      <c r="C9739">
        <v>1040</v>
      </c>
      <c r="D9739" t="s">
        <v>25</v>
      </c>
      <c r="E9739" s="1">
        <v>45870</v>
      </c>
      <c r="F9739" s="1">
        <v>45870</v>
      </c>
      <c r="G9739" s="1">
        <v>45877</v>
      </c>
      <c r="H9739" t="s">
        <v>21</v>
      </c>
      <c r="I9739">
        <v>0</v>
      </c>
      <c r="J9739" t="s">
        <v>19</v>
      </c>
      <c r="K9739">
        <v>0</v>
      </c>
      <c r="L9739">
        <v>31</v>
      </c>
      <c r="M9739" t="s">
        <v>19</v>
      </c>
      <c r="N9739" s="1">
        <v>45866</v>
      </c>
      <c r="O9739" s="1">
        <v>45877</v>
      </c>
      <c r="P9739" t="s">
        <v>20</v>
      </c>
      <c r="Q9739">
        <f t="shared" si="306"/>
        <v>2025</v>
      </c>
      <c r="R9739">
        <f t="shared" si="307"/>
        <v>8</v>
      </c>
    </row>
    <row r="9740" spans="1:18" x14ac:dyDescent="0.35">
      <c r="A9740">
        <v>6324</v>
      </c>
      <c r="B9740">
        <v>12298</v>
      </c>
      <c r="C9740">
        <v>1040</v>
      </c>
      <c r="D9740" t="s">
        <v>25</v>
      </c>
      <c r="E9740" s="1">
        <v>45474</v>
      </c>
      <c r="F9740" t="s">
        <v>19</v>
      </c>
      <c r="G9740" t="s">
        <v>19</v>
      </c>
      <c r="H9740" t="s">
        <v>19</v>
      </c>
      <c r="I9740">
        <v>0.36</v>
      </c>
      <c r="J9740" t="s">
        <v>19</v>
      </c>
      <c r="K9740">
        <v>0.36</v>
      </c>
      <c r="L9740">
        <v>31</v>
      </c>
      <c r="M9740" t="s">
        <v>19</v>
      </c>
      <c r="N9740" s="1">
        <v>45488</v>
      </c>
      <c r="O9740" s="1">
        <v>45499</v>
      </c>
      <c r="P9740" t="s">
        <v>26</v>
      </c>
      <c r="Q9740">
        <f t="shared" si="306"/>
        <v>2024</v>
      </c>
      <c r="R9740">
        <f t="shared" si="307"/>
        <v>7</v>
      </c>
    </row>
    <row r="9741" spans="1:18" x14ac:dyDescent="0.35">
      <c r="A9741">
        <v>6326</v>
      </c>
      <c r="B9741">
        <v>12299</v>
      </c>
      <c r="C9741">
        <v>1040</v>
      </c>
      <c r="D9741" t="s">
        <v>25</v>
      </c>
      <c r="E9741" s="1">
        <v>45444</v>
      </c>
      <c r="F9741" t="s">
        <v>19</v>
      </c>
      <c r="G9741" t="s">
        <v>19</v>
      </c>
      <c r="H9741" t="s">
        <v>19</v>
      </c>
      <c r="I9741">
        <v>0.57999999999999996</v>
      </c>
      <c r="J9741" t="s">
        <v>19</v>
      </c>
      <c r="K9741">
        <v>0.57999999999999996</v>
      </c>
      <c r="L9741">
        <v>30</v>
      </c>
      <c r="M9741" t="s">
        <v>19</v>
      </c>
      <c r="N9741" s="1">
        <v>45846</v>
      </c>
      <c r="O9741" s="1">
        <v>46022</v>
      </c>
      <c r="P9741" t="s">
        <v>26</v>
      </c>
      <c r="Q9741">
        <f t="shared" si="306"/>
        <v>2024</v>
      </c>
      <c r="R9741">
        <f t="shared" si="307"/>
        <v>6</v>
      </c>
    </row>
    <row r="9742" spans="1:18" x14ac:dyDescent="0.35">
      <c r="A9742">
        <v>6325</v>
      </c>
      <c r="B9742">
        <v>12299</v>
      </c>
      <c r="C9742">
        <v>1126</v>
      </c>
      <c r="D9742" t="s">
        <v>25</v>
      </c>
      <c r="E9742" s="1">
        <v>45474</v>
      </c>
      <c r="F9742" t="s">
        <v>19</v>
      </c>
      <c r="G9742" t="s">
        <v>19</v>
      </c>
      <c r="H9742" t="s">
        <v>19</v>
      </c>
      <c r="I9742">
        <v>1.1200000000000001</v>
      </c>
      <c r="J9742" t="s">
        <v>19</v>
      </c>
      <c r="K9742">
        <v>1.1200000000000001</v>
      </c>
      <c r="L9742">
        <v>31</v>
      </c>
      <c r="M9742" t="s">
        <v>19</v>
      </c>
      <c r="N9742" s="1">
        <v>45453</v>
      </c>
      <c r="O9742" s="1">
        <v>45527</v>
      </c>
      <c r="P9742" t="s">
        <v>26</v>
      </c>
      <c r="Q9742">
        <f t="shared" si="306"/>
        <v>2024</v>
      </c>
      <c r="R9742">
        <f t="shared" si="307"/>
        <v>7</v>
      </c>
    </row>
    <row r="9743" spans="1:18" x14ac:dyDescent="0.35">
      <c r="A9743">
        <v>6325</v>
      </c>
      <c r="B9743">
        <v>12299</v>
      </c>
      <c r="C9743">
        <v>1126</v>
      </c>
      <c r="D9743" t="s">
        <v>25</v>
      </c>
      <c r="E9743" s="1">
        <v>45505</v>
      </c>
      <c r="F9743" t="s">
        <v>19</v>
      </c>
      <c r="G9743" t="s">
        <v>19</v>
      </c>
      <c r="H9743" t="s">
        <v>19</v>
      </c>
      <c r="I9743">
        <v>0.82</v>
      </c>
      <c r="J9743" t="s">
        <v>19</v>
      </c>
      <c r="K9743">
        <v>0.82</v>
      </c>
      <c r="L9743">
        <v>31</v>
      </c>
      <c r="M9743" t="s">
        <v>19</v>
      </c>
      <c r="N9743" s="1">
        <v>45453</v>
      </c>
      <c r="O9743" s="1">
        <v>45527</v>
      </c>
      <c r="P9743" t="s">
        <v>26</v>
      </c>
      <c r="Q9743">
        <f t="shared" si="306"/>
        <v>2024</v>
      </c>
      <c r="R9743">
        <f t="shared" si="307"/>
        <v>8</v>
      </c>
    </row>
    <row r="9744" spans="1:18" x14ac:dyDescent="0.35">
      <c r="A9744">
        <v>6326</v>
      </c>
      <c r="B9744">
        <v>12299</v>
      </c>
      <c r="C9744">
        <v>1040</v>
      </c>
      <c r="D9744" t="s">
        <v>25</v>
      </c>
      <c r="E9744" s="1">
        <v>45839</v>
      </c>
      <c r="F9744" s="1">
        <v>45846</v>
      </c>
      <c r="G9744" s="1">
        <v>45869</v>
      </c>
      <c r="H9744" t="s">
        <v>21</v>
      </c>
      <c r="I9744">
        <v>0</v>
      </c>
      <c r="J9744" t="s">
        <v>19</v>
      </c>
      <c r="K9744">
        <v>0</v>
      </c>
      <c r="L9744">
        <v>31</v>
      </c>
      <c r="M9744" t="s">
        <v>19</v>
      </c>
      <c r="N9744" s="1">
        <v>45846</v>
      </c>
      <c r="O9744" s="1">
        <v>46022</v>
      </c>
      <c r="P9744" t="s">
        <v>20</v>
      </c>
      <c r="Q9744">
        <f t="shared" si="306"/>
        <v>2025</v>
      </c>
      <c r="R9744">
        <f t="shared" si="307"/>
        <v>7</v>
      </c>
    </row>
    <row r="9745" spans="1:18" x14ac:dyDescent="0.35">
      <c r="A9745">
        <v>6326</v>
      </c>
      <c r="B9745">
        <v>12299</v>
      </c>
      <c r="C9745">
        <v>1040</v>
      </c>
      <c r="D9745" t="s">
        <v>25</v>
      </c>
      <c r="E9745" s="1">
        <v>45870</v>
      </c>
      <c r="F9745" s="1">
        <v>45870</v>
      </c>
      <c r="G9745" s="1">
        <v>45900</v>
      </c>
      <c r="H9745" t="s">
        <v>21</v>
      </c>
      <c r="I9745">
        <v>0</v>
      </c>
      <c r="J9745" t="s">
        <v>19</v>
      </c>
      <c r="K9745">
        <v>0</v>
      </c>
      <c r="L9745">
        <v>31</v>
      </c>
      <c r="M9745" t="s">
        <v>19</v>
      </c>
      <c r="N9745" s="1">
        <v>45846</v>
      </c>
      <c r="O9745" s="1">
        <v>46022</v>
      </c>
      <c r="P9745" t="s">
        <v>20</v>
      </c>
      <c r="Q9745">
        <f t="shared" si="306"/>
        <v>2025</v>
      </c>
      <c r="R9745">
        <f t="shared" si="307"/>
        <v>8</v>
      </c>
    </row>
    <row r="9746" spans="1:18" x14ac:dyDescent="0.35">
      <c r="A9746">
        <v>6326</v>
      </c>
      <c r="B9746">
        <v>12299</v>
      </c>
      <c r="C9746">
        <v>1040</v>
      </c>
      <c r="D9746" t="s">
        <v>25</v>
      </c>
      <c r="E9746" s="1">
        <v>45901</v>
      </c>
      <c r="F9746" s="1">
        <v>45901</v>
      </c>
      <c r="G9746" s="1">
        <v>45930</v>
      </c>
      <c r="H9746" t="s">
        <v>21</v>
      </c>
      <c r="I9746">
        <v>0</v>
      </c>
      <c r="J9746" t="s">
        <v>19</v>
      </c>
      <c r="K9746">
        <v>0</v>
      </c>
      <c r="L9746">
        <v>30</v>
      </c>
      <c r="M9746" t="s">
        <v>19</v>
      </c>
      <c r="N9746" s="1">
        <v>45846</v>
      </c>
      <c r="O9746" s="1">
        <v>46022</v>
      </c>
      <c r="P9746" t="s">
        <v>20</v>
      </c>
      <c r="Q9746">
        <f t="shared" si="306"/>
        <v>2025</v>
      </c>
      <c r="R9746">
        <f t="shared" si="307"/>
        <v>9</v>
      </c>
    </row>
    <row r="9747" spans="1:18" x14ac:dyDescent="0.35">
      <c r="A9747">
        <v>6328</v>
      </c>
      <c r="B9747">
        <v>12300</v>
      </c>
      <c r="C9747">
        <v>1040</v>
      </c>
      <c r="D9747" t="s">
        <v>25</v>
      </c>
      <c r="E9747" s="1">
        <v>45474</v>
      </c>
      <c r="F9747" t="s">
        <v>19</v>
      </c>
      <c r="G9747" t="s">
        <v>19</v>
      </c>
      <c r="H9747" t="s">
        <v>19</v>
      </c>
      <c r="I9747">
        <v>0.35</v>
      </c>
      <c r="J9747" t="s">
        <v>19</v>
      </c>
      <c r="K9747">
        <v>0.35</v>
      </c>
      <c r="L9747">
        <v>31</v>
      </c>
      <c r="M9747" t="s">
        <v>19</v>
      </c>
      <c r="N9747" s="1">
        <v>45852</v>
      </c>
      <c r="O9747" s="1">
        <v>45863</v>
      </c>
      <c r="P9747" t="s">
        <v>26</v>
      </c>
      <c r="Q9747">
        <f t="shared" si="306"/>
        <v>2024</v>
      </c>
      <c r="R9747">
        <f t="shared" si="307"/>
        <v>7</v>
      </c>
    </row>
    <row r="9748" spans="1:18" x14ac:dyDescent="0.35">
      <c r="A9748">
        <v>6327</v>
      </c>
      <c r="B9748">
        <v>12300</v>
      </c>
      <c r="C9748">
        <v>1040</v>
      </c>
      <c r="D9748" t="s">
        <v>25</v>
      </c>
      <c r="E9748" s="1">
        <v>45505</v>
      </c>
      <c r="F9748" t="s">
        <v>19</v>
      </c>
      <c r="G9748" t="s">
        <v>19</v>
      </c>
      <c r="H9748" t="s">
        <v>19</v>
      </c>
      <c r="I9748">
        <v>0.11</v>
      </c>
      <c r="J9748" t="s">
        <v>19</v>
      </c>
      <c r="K9748">
        <v>0.11</v>
      </c>
      <c r="L9748">
        <v>31</v>
      </c>
      <c r="M9748" t="s">
        <v>19</v>
      </c>
      <c r="N9748" s="1">
        <v>45488</v>
      </c>
      <c r="O9748" s="1">
        <v>45513</v>
      </c>
      <c r="P9748" t="s">
        <v>26</v>
      </c>
      <c r="Q9748">
        <f t="shared" si="306"/>
        <v>2024</v>
      </c>
      <c r="R9748">
        <f t="shared" si="307"/>
        <v>8</v>
      </c>
    </row>
    <row r="9749" spans="1:18" x14ac:dyDescent="0.35">
      <c r="A9749">
        <v>6328</v>
      </c>
      <c r="B9749">
        <v>12300</v>
      </c>
      <c r="C9749">
        <v>1040</v>
      </c>
      <c r="D9749" t="s">
        <v>25</v>
      </c>
      <c r="E9749" s="1">
        <v>45839</v>
      </c>
      <c r="F9749" s="1">
        <v>45852</v>
      </c>
      <c r="G9749" s="1">
        <v>45863</v>
      </c>
      <c r="H9749" t="s">
        <v>21</v>
      </c>
      <c r="I9749">
        <v>0</v>
      </c>
      <c r="J9749" t="s">
        <v>19</v>
      </c>
      <c r="K9749">
        <v>0</v>
      </c>
      <c r="L9749">
        <v>31</v>
      </c>
      <c r="M9749" t="s">
        <v>19</v>
      </c>
      <c r="N9749" s="1">
        <v>45852</v>
      </c>
      <c r="O9749" s="1">
        <v>45863</v>
      </c>
      <c r="P9749" t="s">
        <v>20</v>
      </c>
      <c r="Q9749">
        <f t="shared" si="306"/>
        <v>2025</v>
      </c>
      <c r="R9749">
        <f t="shared" si="307"/>
        <v>7</v>
      </c>
    </row>
    <row r="9750" spans="1:18" x14ac:dyDescent="0.35">
      <c r="A9750">
        <v>6329</v>
      </c>
      <c r="B9750">
        <v>12301</v>
      </c>
      <c r="C9750">
        <v>1040</v>
      </c>
      <c r="D9750" t="s">
        <v>25</v>
      </c>
      <c r="E9750" s="1">
        <v>45444</v>
      </c>
      <c r="F9750" t="s">
        <v>19</v>
      </c>
      <c r="G9750" t="s">
        <v>19</v>
      </c>
      <c r="H9750" t="s">
        <v>19</v>
      </c>
      <c r="I9750">
        <v>0.16</v>
      </c>
      <c r="J9750" t="s">
        <v>19</v>
      </c>
      <c r="K9750">
        <v>0.16</v>
      </c>
      <c r="L9750">
        <v>30</v>
      </c>
      <c r="M9750" t="s">
        <v>19</v>
      </c>
      <c r="N9750" s="1">
        <v>45460</v>
      </c>
      <c r="O9750" s="1">
        <v>45471</v>
      </c>
      <c r="P9750" t="s">
        <v>26</v>
      </c>
      <c r="Q9750">
        <f t="shared" si="306"/>
        <v>2024</v>
      </c>
      <c r="R9750">
        <f t="shared" si="307"/>
        <v>6</v>
      </c>
    </row>
    <row r="9751" spans="1:18" x14ac:dyDescent="0.35">
      <c r="A9751">
        <v>6332</v>
      </c>
      <c r="B9751">
        <v>12302</v>
      </c>
      <c r="C9751">
        <v>1040</v>
      </c>
      <c r="D9751" t="s">
        <v>25</v>
      </c>
      <c r="E9751" s="1">
        <v>45444</v>
      </c>
      <c r="F9751" t="s">
        <v>19</v>
      </c>
      <c r="G9751" t="s">
        <v>19</v>
      </c>
      <c r="H9751" t="s">
        <v>19</v>
      </c>
      <c r="I9751">
        <v>0.33</v>
      </c>
      <c r="J9751" t="s">
        <v>19</v>
      </c>
      <c r="K9751">
        <v>0.33</v>
      </c>
      <c r="L9751">
        <v>30</v>
      </c>
      <c r="M9751" t="s">
        <v>19</v>
      </c>
      <c r="N9751" s="1">
        <v>45866</v>
      </c>
      <c r="O9751" s="1">
        <v>45877</v>
      </c>
      <c r="P9751" t="s">
        <v>26</v>
      </c>
      <c r="Q9751">
        <f t="shared" si="306"/>
        <v>2024</v>
      </c>
      <c r="R9751">
        <f t="shared" si="307"/>
        <v>6</v>
      </c>
    </row>
    <row r="9752" spans="1:18" x14ac:dyDescent="0.35">
      <c r="A9752">
        <v>6330</v>
      </c>
      <c r="B9752">
        <v>12302</v>
      </c>
      <c r="C9752">
        <v>1040</v>
      </c>
      <c r="D9752" t="s">
        <v>25</v>
      </c>
      <c r="E9752" s="1">
        <v>45474</v>
      </c>
      <c r="F9752" t="s">
        <v>19</v>
      </c>
      <c r="G9752" t="s">
        <v>19</v>
      </c>
      <c r="H9752" t="s">
        <v>19</v>
      </c>
      <c r="I9752">
        <v>0.73</v>
      </c>
      <c r="J9752" t="s">
        <v>19</v>
      </c>
      <c r="K9752">
        <v>0.73</v>
      </c>
      <c r="L9752">
        <v>31</v>
      </c>
      <c r="M9752" t="s">
        <v>19</v>
      </c>
      <c r="N9752" s="1">
        <v>45460</v>
      </c>
      <c r="O9752" s="1">
        <v>45499</v>
      </c>
      <c r="P9752" t="s">
        <v>26</v>
      </c>
      <c r="Q9752">
        <f t="shared" si="306"/>
        <v>2024</v>
      </c>
      <c r="R9752">
        <f t="shared" si="307"/>
        <v>7</v>
      </c>
    </row>
    <row r="9753" spans="1:18" x14ac:dyDescent="0.35">
      <c r="A9753">
        <v>6332</v>
      </c>
      <c r="B9753">
        <v>12302</v>
      </c>
      <c r="C9753">
        <v>1040</v>
      </c>
      <c r="D9753" t="s">
        <v>25</v>
      </c>
      <c r="E9753" s="1">
        <v>45809</v>
      </c>
      <c r="F9753" s="1">
        <v>45838</v>
      </c>
      <c r="G9753" s="1">
        <v>45838</v>
      </c>
      <c r="H9753" t="s">
        <v>21</v>
      </c>
      <c r="I9753">
        <v>0</v>
      </c>
      <c r="J9753" t="s">
        <v>19</v>
      </c>
      <c r="K9753">
        <v>0</v>
      </c>
      <c r="L9753">
        <v>30</v>
      </c>
      <c r="M9753" t="s">
        <v>19</v>
      </c>
      <c r="N9753" s="1">
        <v>45866</v>
      </c>
      <c r="O9753" s="1">
        <v>45877</v>
      </c>
      <c r="P9753" t="s">
        <v>20</v>
      </c>
      <c r="Q9753">
        <f t="shared" si="306"/>
        <v>2025</v>
      </c>
      <c r="R9753">
        <f t="shared" si="307"/>
        <v>6</v>
      </c>
    </row>
    <row r="9754" spans="1:18" x14ac:dyDescent="0.35">
      <c r="A9754">
        <v>6331</v>
      </c>
      <c r="B9754">
        <v>12302</v>
      </c>
      <c r="C9754">
        <v>1040</v>
      </c>
      <c r="D9754" t="s">
        <v>25</v>
      </c>
      <c r="E9754" s="1">
        <v>45839</v>
      </c>
      <c r="F9754" s="1">
        <v>45839</v>
      </c>
      <c r="G9754" s="1">
        <v>45869</v>
      </c>
      <c r="H9754" t="s">
        <v>21</v>
      </c>
      <c r="I9754">
        <v>0</v>
      </c>
      <c r="J9754" t="s">
        <v>19</v>
      </c>
      <c r="K9754">
        <v>0</v>
      </c>
      <c r="L9754">
        <v>31</v>
      </c>
      <c r="M9754" t="s">
        <v>19</v>
      </c>
      <c r="N9754" s="1">
        <v>45838</v>
      </c>
      <c r="O9754" s="1">
        <v>45849</v>
      </c>
      <c r="P9754" t="s">
        <v>20</v>
      </c>
      <c r="Q9754">
        <f t="shared" si="306"/>
        <v>2025</v>
      </c>
      <c r="R9754">
        <f t="shared" si="307"/>
        <v>7</v>
      </c>
    </row>
    <row r="9755" spans="1:18" x14ac:dyDescent="0.35">
      <c r="A9755">
        <v>6332</v>
      </c>
      <c r="B9755">
        <v>12302</v>
      </c>
      <c r="C9755">
        <v>1040</v>
      </c>
      <c r="D9755" t="s">
        <v>25</v>
      </c>
      <c r="E9755" s="1">
        <v>45870</v>
      </c>
      <c r="F9755" s="1">
        <v>45870</v>
      </c>
      <c r="G9755" s="1">
        <v>45877</v>
      </c>
      <c r="H9755" t="s">
        <v>21</v>
      </c>
      <c r="I9755">
        <v>0</v>
      </c>
      <c r="J9755" t="s">
        <v>19</v>
      </c>
      <c r="K9755">
        <v>0</v>
      </c>
      <c r="L9755">
        <v>31</v>
      </c>
      <c r="M9755" t="s">
        <v>19</v>
      </c>
      <c r="N9755" s="1">
        <v>45866</v>
      </c>
      <c r="O9755" s="1">
        <v>45877</v>
      </c>
      <c r="P9755" t="s">
        <v>20</v>
      </c>
      <c r="Q9755">
        <f t="shared" si="306"/>
        <v>2025</v>
      </c>
      <c r="R9755">
        <f t="shared" si="307"/>
        <v>8</v>
      </c>
    </row>
    <row r="9756" spans="1:18" x14ac:dyDescent="0.35">
      <c r="A9756">
        <v>6333</v>
      </c>
      <c r="B9756">
        <v>12303</v>
      </c>
      <c r="C9756">
        <v>1040</v>
      </c>
      <c r="D9756" t="s">
        <v>25</v>
      </c>
      <c r="E9756" s="1">
        <v>45444</v>
      </c>
      <c r="F9756" t="s">
        <v>19</v>
      </c>
      <c r="G9756" t="s">
        <v>19</v>
      </c>
      <c r="H9756" t="s">
        <v>19</v>
      </c>
      <c r="I9756">
        <v>0.33</v>
      </c>
      <c r="J9756" t="s">
        <v>19</v>
      </c>
      <c r="K9756">
        <v>0.33</v>
      </c>
      <c r="L9756">
        <v>30</v>
      </c>
      <c r="M9756" t="s">
        <v>19</v>
      </c>
      <c r="N9756" s="1">
        <v>45460</v>
      </c>
      <c r="O9756" s="1">
        <v>45471</v>
      </c>
      <c r="P9756" t="s">
        <v>26</v>
      </c>
      <c r="Q9756">
        <f t="shared" si="306"/>
        <v>2024</v>
      </c>
      <c r="R9756">
        <f t="shared" si="307"/>
        <v>6</v>
      </c>
    </row>
    <row r="9757" spans="1:18" x14ac:dyDescent="0.35">
      <c r="A9757">
        <v>6334</v>
      </c>
      <c r="B9757">
        <v>12304</v>
      </c>
      <c r="C9757">
        <v>1040</v>
      </c>
      <c r="D9757" t="s">
        <v>25</v>
      </c>
      <c r="E9757" s="1">
        <v>45444</v>
      </c>
      <c r="F9757" t="s">
        <v>19</v>
      </c>
      <c r="G9757" t="s">
        <v>19</v>
      </c>
      <c r="H9757" t="s">
        <v>19</v>
      </c>
      <c r="I9757">
        <v>0.28999999999999998</v>
      </c>
      <c r="J9757" t="s">
        <v>19</v>
      </c>
      <c r="K9757">
        <v>0.28999999999999998</v>
      </c>
      <c r="L9757">
        <v>30</v>
      </c>
      <c r="M9757" t="s">
        <v>19</v>
      </c>
      <c r="N9757" s="1">
        <v>45460</v>
      </c>
      <c r="O9757" s="1">
        <v>45471</v>
      </c>
      <c r="P9757" t="s">
        <v>26</v>
      </c>
      <c r="Q9757">
        <f t="shared" si="306"/>
        <v>2024</v>
      </c>
      <c r="R9757">
        <f t="shared" si="307"/>
        <v>6</v>
      </c>
    </row>
    <row r="9758" spans="1:18" x14ac:dyDescent="0.35">
      <c r="A9758">
        <v>6335</v>
      </c>
      <c r="B9758">
        <v>12305</v>
      </c>
      <c r="C9758">
        <v>1040</v>
      </c>
      <c r="D9758" t="s">
        <v>25</v>
      </c>
      <c r="E9758" s="1">
        <v>45444</v>
      </c>
      <c r="F9758" t="s">
        <v>19</v>
      </c>
      <c r="G9758" t="s">
        <v>19</v>
      </c>
      <c r="H9758" t="s">
        <v>19</v>
      </c>
      <c r="I9758">
        <v>0.33</v>
      </c>
      <c r="J9758" t="s">
        <v>19</v>
      </c>
      <c r="K9758">
        <v>0.33</v>
      </c>
      <c r="L9758">
        <v>30</v>
      </c>
      <c r="M9758" t="s">
        <v>19</v>
      </c>
      <c r="N9758" s="1">
        <v>45460</v>
      </c>
      <c r="O9758" s="1">
        <v>45485</v>
      </c>
      <c r="P9758" t="s">
        <v>26</v>
      </c>
      <c r="Q9758">
        <f t="shared" si="306"/>
        <v>2024</v>
      </c>
      <c r="R9758">
        <f t="shared" si="307"/>
        <v>6</v>
      </c>
    </row>
    <row r="9759" spans="1:18" x14ac:dyDescent="0.35">
      <c r="A9759">
        <v>6335</v>
      </c>
      <c r="B9759">
        <v>12305</v>
      </c>
      <c r="C9759">
        <v>1040</v>
      </c>
      <c r="D9759" t="s">
        <v>25</v>
      </c>
      <c r="E9759" s="1">
        <v>45474</v>
      </c>
      <c r="F9759" s="1">
        <v>45474</v>
      </c>
      <c r="G9759" s="1">
        <v>45485</v>
      </c>
      <c r="H9759" t="s">
        <v>21</v>
      </c>
      <c r="I9759">
        <v>0</v>
      </c>
      <c r="J9759" t="s">
        <v>19</v>
      </c>
      <c r="K9759">
        <v>0</v>
      </c>
      <c r="L9759">
        <v>31</v>
      </c>
      <c r="M9759" t="s">
        <v>19</v>
      </c>
      <c r="N9759" s="1">
        <v>45460</v>
      </c>
      <c r="O9759" s="1">
        <v>45485</v>
      </c>
      <c r="P9759" t="s">
        <v>20</v>
      </c>
      <c r="Q9759">
        <f t="shared" si="306"/>
        <v>2024</v>
      </c>
      <c r="R9759">
        <f t="shared" si="307"/>
        <v>7</v>
      </c>
    </row>
    <row r="9760" spans="1:18" x14ac:dyDescent="0.35">
      <c r="A9760">
        <v>6335</v>
      </c>
      <c r="B9760">
        <v>12305</v>
      </c>
      <c r="C9760">
        <v>1040</v>
      </c>
      <c r="D9760" t="s">
        <v>25</v>
      </c>
      <c r="E9760" s="1">
        <v>45505</v>
      </c>
      <c r="F9760" t="s">
        <v>19</v>
      </c>
      <c r="G9760" t="s">
        <v>19</v>
      </c>
      <c r="H9760" t="s">
        <v>19</v>
      </c>
      <c r="I9760">
        <v>0.36</v>
      </c>
      <c r="J9760" t="s">
        <v>19</v>
      </c>
      <c r="K9760">
        <v>0.36</v>
      </c>
      <c r="L9760">
        <v>31</v>
      </c>
      <c r="M9760" t="s">
        <v>19</v>
      </c>
      <c r="N9760" s="1">
        <v>45460</v>
      </c>
      <c r="O9760" s="1">
        <v>45485</v>
      </c>
      <c r="P9760" t="s">
        <v>26</v>
      </c>
      <c r="Q9760">
        <f t="shared" si="306"/>
        <v>2024</v>
      </c>
      <c r="R9760">
        <f t="shared" si="307"/>
        <v>8</v>
      </c>
    </row>
    <row r="9761" spans="1:18" x14ac:dyDescent="0.35">
      <c r="A9761">
        <v>6336</v>
      </c>
      <c r="B9761">
        <v>12306</v>
      </c>
      <c r="C9761">
        <v>1040</v>
      </c>
      <c r="D9761" t="s">
        <v>25</v>
      </c>
      <c r="E9761" s="1">
        <v>45444</v>
      </c>
      <c r="F9761" t="s">
        <v>19</v>
      </c>
      <c r="G9761" t="s">
        <v>19</v>
      </c>
      <c r="H9761" t="s">
        <v>19</v>
      </c>
      <c r="I9761">
        <v>0.33</v>
      </c>
      <c r="J9761" t="s">
        <v>19</v>
      </c>
      <c r="K9761">
        <v>0.33</v>
      </c>
      <c r="L9761">
        <v>30</v>
      </c>
      <c r="M9761" t="s">
        <v>19</v>
      </c>
      <c r="N9761" s="1">
        <v>45460</v>
      </c>
      <c r="O9761" s="1">
        <v>45471</v>
      </c>
      <c r="P9761" t="s">
        <v>26</v>
      </c>
      <c r="Q9761">
        <f t="shared" si="306"/>
        <v>2024</v>
      </c>
      <c r="R9761">
        <f t="shared" si="307"/>
        <v>6</v>
      </c>
    </row>
    <row r="9762" spans="1:18" x14ac:dyDescent="0.35">
      <c r="A9762">
        <v>6338</v>
      </c>
      <c r="B9762">
        <v>12307</v>
      </c>
      <c r="C9762">
        <v>1040</v>
      </c>
      <c r="D9762" t="s">
        <v>25</v>
      </c>
      <c r="E9762" s="1">
        <v>45444</v>
      </c>
      <c r="F9762" t="s">
        <v>19</v>
      </c>
      <c r="G9762" t="s">
        <v>19</v>
      </c>
      <c r="H9762" t="s">
        <v>19</v>
      </c>
      <c r="I9762">
        <v>0.33</v>
      </c>
      <c r="J9762" t="s">
        <v>19</v>
      </c>
      <c r="K9762">
        <v>0.33</v>
      </c>
      <c r="L9762">
        <v>30</v>
      </c>
      <c r="M9762" t="s">
        <v>19</v>
      </c>
      <c r="N9762" s="1">
        <v>45824</v>
      </c>
      <c r="O9762" s="1">
        <v>45835</v>
      </c>
      <c r="P9762" t="s">
        <v>26</v>
      </c>
      <c r="Q9762">
        <f t="shared" si="306"/>
        <v>2024</v>
      </c>
      <c r="R9762">
        <f t="shared" si="307"/>
        <v>6</v>
      </c>
    </row>
    <row r="9763" spans="1:18" x14ac:dyDescent="0.35">
      <c r="A9763">
        <v>6338</v>
      </c>
      <c r="B9763">
        <v>12307</v>
      </c>
      <c r="C9763">
        <v>1040</v>
      </c>
      <c r="D9763" t="s">
        <v>25</v>
      </c>
      <c r="E9763" s="1">
        <v>45809</v>
      </c>
      <c r="F9763" s="1">
        <v>45824</v>
      </c>
      <c r="G9763" s="1">
        <v>45835</v>
      </c>
      <c r="H9763" t="s">
        <v>21</v>
      </c>
      <c r="I9763">
        <v>0</v>
      </c>
      <c r="J9763" t="s">
        <v>19</v>
      </c>
      <c r="K9763">
        <v>0</v>
      </c>
      <c r="L9763">
        <v>30</v>
      </c>
      <c r="M9763" t="s">
        <v>19</v>
      </c>
      <c r="N9763" s="1">
        <v>45824</v>
      </c>
      <c r="O9763" s="1">
        <v>45835</v>
      </c>
      <c r="P9763" t="s">
        <v>20</v>
      </c>
      <c r="Q9763">
        <f t="shared" si="306"/>
        <v>2025</v>
      </c>
      <c r="R9763">
        <f t="shared" si="307"/>
        <v>6</v>
      </c>
    </row>
    <row r="9764" spans="1:18" x14ac:dyDescent="0.35">
      <c r="A9764">
        <v>6339</v>
      </c>
      <c r="B9764">
        <v>12308</v>
      </c>
      <c r="C9764">
        <v>1040</v>
      </c>
      <c r="D9764" t="s">
        <v>25</v>
      </c>
      <c r="E9764" s="1">
        <v>45444</v>
      </c>
      <c r="F9764" t="s">
        <v>19</v>
      </c>
      <c r="G9764" t="s">
        <v>19</v>
      </c>
      <c r="H9764" t="s">
        <v>19</v>
      </c>
      <c r="I9764">
        <v>0.25</v>
      </c>
      <c r="J9764" t="s">
        <v>19</v>
      </c>
      <c r="K9764">
        <v>0.25</v>
      </c>
      <c r="L9764">
        <v>30</v>
      </c>
      <c r="M9764" t="s">
        <v>19</v>
      </c>
      <c r="N9764" s="1">
        <v>45460</v>
      </c>
      <c r="O9764" s="1">
        <v>45471</v>
      </c>
      <c r="P9764" t="s">
        <v>26</v>
      </c>
      <c r="Q9764">
        <f t="shared" si="306"/>
        <v>2024</v>
      </c>
      <c r="R9764">
        <f t="shared" si="307"/>
        <v>6</v>
      </c>
    </row>
    <row r="9765" spans="1:18" x14ac:dyDescent="0.35">
      <c r="A9765">
        <v>6340</v>
      </c>
      <c r="B9765">
        <v>12309</v>
      </c>
      <c r="C9765">
        <v>1040</v>
      </c>
      <c r="D9765" t="s">
        <v>25</v>
      </c>
      <c r="E9765" s="1">
        <v>45474</v>
      </c>
      <c r="F9765" t="s">
        <v>19</v>
      </c>
      <c r="G9765" t="s">
        <v>19</v>
      </c>
      <c r="H9765" t="s">
        <v>19</v>
      </c>
      <c r="I9765">
        <v>0.36</v>
      </c>
      <c r="J9765" t="s">
        <v>19</v>
      </c>
      <c r="K9765">
        <v>0.36</v>
      </c>
      <c r="L9765">
        <v>31</v>
      </c>
      <c r="M9765" t="s">
        <v>19</v>
      </c>
      <c r="N9765" s="1">
        <v>45488</v>
      </c>
      <c r="O9765" s="1">
        <v>45499</v>
      </c>
      <c r="P9765" t="s">
        <v>26</v>
      </c>
      <c r="Q9765">
        <f t="shared" si="306"/>
        <v>2024</v>
      </c>
      <c r="R9765">
        <f t="shared" si="307"/>
        <v>7</v>
      </c>
    </row>
    <row r="9766" spans="1:18" x14ac:dyDescent="0.35">
      <c r="A9766">
        <v>6341</v>
      </c>
      <c r="B9766">
        <v>12310</v>
      </c>
      <c r="C9766">
        <v>1040</v>
      </c>
      <c r="D9766" t="s">
        <v>25</v>
      </c>
      <c r="E9766" s="1">
        <v>45444</v>
      </c>
      <c r="F9766" t="s">
        <v>19</v>
      </c>
      <c r="G9766" t="s">
        <v>19</v>
      </c>
      <c r="H9766" t="s">
        <v>19</v>
      </c>
      <c r="I9766">
        <v>0.04</v>
      </c>
      <c r="J9766" t="s">
        <v>19</v>
      </c>
      <c r="K9766">
        <v>0.04</v>
      </c>
      <c r="L9766">
        <v>30</v>
      </c>
      <c r="M9766" t="s">
        <v>19</v>
      </c>
      <c r="N9766" s="1">
        <v>45460</v>
      </c>
      <c r="O9766" s="1">
        <v>45471</v>
      </c>
      <c r="P9766" t="s">
        <v>26</v>
      </c>
      <c r="Q9766">
        <f t="shared" si="306"/>
        <v>2024</v>
      </c>
      <c r="R9766">
        <f t="shared" si="307"/>
        <v>6</v>
      </c>
    </row>
    <row r="9767" spans="1:18" x14ac:dyDescent="0.35">
      <c r="A9767">
        <v>6342</v>
      </c>
      <c r="B9767">
        <v>12311</v>
      </c>
      <c r="C9767">
        <v>1040</v>
      </c>
      <c r="D9767" t="s">
        <v>25</v>
      </c>
      <c r="E9767" s="1">
        <v>45444</v>
      </c>
      <c r="F9767" t="s">
        <v>19</v>
      </c>
      <c r="G9767" t="s">
        <v>19</v>
      </c>
      <c r="H9767" t="s">
        <v>19</v>
      </c>
      <c r="I9767">
        <v>0.33</v>
      </c>
      <c r="J9767" t="s">
        <v>19</v>
      </c>
      <c r="K9767">
        <v>0.33</v>
      </c>
      <c r="L9767">
        <v>30</v>
      </c>
      <c r="M9767" t="s">
        <v>19</v>
      </c>
      <c r="N9767" s="1">
        <v>45460</v>
      </c>
      <c r="O9767" s="1">
        <v>45471</v>
      </c>
      <c r="P9767" t="s">
        <v>26</v>
      </c>
      <c r="Q9767">
        <f t="shared" si="306"/>
        <v>2024</v>
      </c>
      <c r="R9767">
        <f t="shared" si="307"/>
        <v>6</v>
      </c>
    </row>
    <row r="9768" spans="1:18" x14ac:dyDescent="0.35">
      <c r="A9768">
        <v>6343</v>
      </c>
      <c r="B9768">
        <v>12312</v>
      </c>
      <c r="C9768">
        <v>1040</v>
      </c>
      <c r="D9768" t="s">
        <v>25</v>
      </c>
      <c r="E9768" s="1">
        <v>45444</v>
      </c>
      <c r="F9768" t="s">
        <v>19</v>
      </c>
      <c r="G9768" t="s">
        <v>19</v>
      </c>
      <c r="H9768" t="s">
        <v>19</v>
      </c>
      <c r="I9768">
        <v>0.33</v>
      </c>
      <c r="J9768" t="s">
        <v>19</v>
      </c>
      <c r="K9768">
        <v>0.33</v>
      </c>
      <c r="L9768">
        <v>30</v>
      </c>
      <c r="M9768" t="s">
        <v>19</v>
      </c>
      <c r="N9768" s="1">
        <v>45460</v>
      </c>
      <c r="O9768" s="1">
        <v>45471</v>
      </c>
      <c r="P9768" t="s">
        <v>26</v>
      </c>
      <c r="Q9768">
        <f t="shared" si="306"/>
        <v>2024</v>
      </c>
      <c r="R9768">
        <f t="shared" si="307"/>
        <v>6</v>
      </c>
    </row>
    <row r="9769" spans="1:18" x14ac:dyDescent="0.35">
      <c r="A9769">
        <v>6344</v>
      </c>
      <c r="B9769">
        <v>12313</v>
      </c>
      <c r="C9769">
        <v>1040</v>
      </c>
      <c r="D9769" t="s">
        <v>25</v>
      </c>
      <c r="E9769" s="1">
        <v>45444</v>
      </c>
      <c r="F9769" t="s">
        <v>19</v>
      </c>
      <c r="G9769" t="s">
        <v>19</v>
      </c>
      <c r="H9769" t="s">
        <v>19</v>
      </c>
      <c r="I9769">
        <v>0.33</v>
      </c>
      <c r="J9769" t="s">
        <v>19</v>
      </c>
      <c r="K9769">
        <v>0.33</v>
      </c>
      <c r="L9769">
        <v>30</v>
      </c>
      <c r="M9769" t="s">
        <v>19</v>
      </c>
      <c r="N9769" s="1">
        <v>45460</v>
      </c>
      <c r="O9769" s="1">
        <v>45471</v>
      </c>
      <c r="P9769" t="s">
        <v>26</v>
      </c>
      <c r="Q9769">
        <f t="shared" si="306"/>
        <v>2024</v>
      </c>
      <c r="R9769">
        <f t="shared" si="307"/>
        <v>6</v>
      </c>
    </row>
    <row r="9770" spans="1:18" x14ac:dyDescent="0.35">
      <c r="A9770">
        <v>6345</v>
      </c>
      <c r="B9770">
        <v>12314</v>
      </c>
      <c r="C9770">
        <v>1040</v>
      </c>
      <c r="D9770" t="s">
        <v>25</v>
      </c>
      <c r="E9770" s="1">
        <v>45444</v>
      </c>
      <c r="F9770" t="s">
        <v>19</v>
      </c>
      <c r="G9770" t="s">
        <v>19</v>
      </c>
      <c r="H9770" t="s">
        <v>19</v>
      </c>
      <c r="I9770">
        <v>0.33</v>
      </c>
      <c r="J9770" t="s">
        <v>19</v>
      </c>
      <c r="K9770">
        <v>0.33</v>
      </c>
      <c r="L9770">
        <v>30</v>
      </c>
      <c r="M9770" t="s">
        <v>19</v>
      </c>
      <c r="N9770" s="1">
        <v>45460</v>
      </c>
      <c r="O9770" s="1">
        <v>45471</v>
      </c>
      <c r="P9770" t="s">
        <v>26</v>
      </c>
      <c r="Q9770">
        <f t="shared" si="306"/>
        <v>2024</v>
      </c>
      <c r="R9770">
        <f t="shared" si="307"/>
        <v>6</v>
      </c>
    </row>
    <row r="9771" spans="1:18" x14ac:dyDescent="0.35">
      <c r="A9771">
        <v>6346</v>
      </c>
      <c r="B9771">
        <v>12315</v>
      </c>
      <c r="C9771">
        <v>1040</v>
      </c>
      <c r="D9771" t="s">
        <v>25</v>
      </c>
      <c r="E9771" s="1">
        <v>45444</v>
      </c>
      <c r="F9771" t="s">
        <v>19</v>
      </c>
      <c r="G9771" t="s">
        <v>19</v>
      </c>
      <c r="H9771" t="s">
        <v>19</v>
      </c>
      <c r="I9771">
        <v>0.22</v>
      </c>
      <c r="J9771" t="s">
        <v>19</v>
      </c>
      <c r="K9771">
        <v>0.22</v>
      </c>
      <c r="L9771">
        <v>30</v>
      </c>
      <c r="M9771" t="s">
        <v>19</v>
      </c>
      <c r="N9771" s="1">
        <v>45460</v>
      </c>
      <c r="O9771" s="1">
        <v>45471</v>
      </c>
      <c r="P9771" t="s">
        <v>26</v>
      </c>
      <c r="Q9771">
        <f t="shared" si="306"/>
        <v>2024</v>
      </c>
      <c r="R9771">
        <f t="shared" si="307"/>
        <v>6</v>
      </c>
    </row>
    <row r="9772" spans="1:18" x14ac:dyDescent="0.35">
      <c r="A9772">
        <v>6347</v>
      </c>
      <c r="B9772">
        <v>12316</v>
      </c>
      <c r="C9772">
        <v>1040</v>
      </c>
      <c r="D9772" t="s">
        <v>25</v>
      </c>
      <c r="E9772" s="1">
        <v>45444</v>
      </c>
      <c r="F9772" t="s">
        <v>19</v>
      </c>
      <c r="G9772" t="s">
        <v>19</v>
      </c>
      <c r="H9772" t="s">
        <v>19</v>
      </c>
      <c r="I9772">
        <v>0.33</v>
      </c>
      <c r="J9772" t="s">
        <v>19</v>
      </c>
      <c r="K9772">
        <v>0.33</v>
      </c>
      <c r="L9772">
        <v>30</v>
      </c>
      <c r="M9772" t="s">
        <v>19</v>
      </c>
      <c r="N9772" s="1">
        <v>45460</v>
      </c>
      <c r="O9772" s="1">
        <v>45471</v>
      </c>
      <c r="P9772" t="s">
        <v>26</v>
      </c>
      <c r="Q9772">
        <f t="shared" si="306"/>
        <v>2024</v>
      </c>
      <c r="R9772">
        <f t="shared" si="307"/>
        <v>6</v>
      </c>
    </row>
    <row r="9773" spans="1:18" x14ac:dyDescent="0.35">
      <c r="A9773">
        <v>6348</v>
      </c>
      <c r="B9773">
        <v>12317</v>
      </c>
      <c r="C9773">
        <v>1040</v>
      </c>
      <c r="D9773" t="s">
        <v>25</v>
      </c>
      <c r="E9773" s="1">
        <v>45444</v>
      </c>
      <c r="F9773" t="s">
        <v>19</v>
      </c>
      <c r="G9773" t="s">
        <v>19</v>
      </c>
      <c r="H9773" t="s">
        <v>19</v>
      </c>
      <c r="I9773">
        <v>0.33</v>
      </c>
      <c r="J9773" t="s">
        <v>19</v>
      </c>
      <c r="K9773">
        <v>0.33</v>
      </c>
      <c r="L9773">
        <v>30</v>
      </c>
      <c r="M9773" t="s">
        <v>19</v>
      </c>
      <c r="N9773" s="1">
        <v>45460</v>
      </c>
      <c r="O9773" s="1">
        <v>45471</v>
      </c>
      <c r="P9773" t="s">
        <v>26</v>
      </c>
      <c r="Q9773">
        <f t="shared" si="306"/>
        <v>2024</v>
      </c>
      <c r="R9773">
        <f t="shared" si="307"/>
        <v>6</v>
      </c>
    </row>
    <row r="9774" spans="1:18" x14ac:dyDescent="0.35">
      <c r="A9774">
        <v>6349</v>
      </c>
      <c r="B9774">
        <v>12318</v>
      </c>
      <c r="C9774">
        <v>1040</v>
      </c>
      <c r="D9774" t="s">
        <v>25</v>
      </c>
      <c r="E9774" s="1">
        <v>45444</v>
      </c>
      <c r="F9774" t="s">
        <v>19</v>
      </c>
      <c r="G9774" t="s">
        <v>19</v>
      </c>
      <c r="H9774" t="s">
        <v>19</v>
      </c>
      <c r="I9774">
        <v>0.33</v>
      </c>
      <c r="J9774" t="s">
        <v>19</v>
      </c>
      <c r="K9774">
        <v>0.33</v>
      </c>
      <c r="L9774">
        <v>30</v>
      </c>
      <c r="M9774" t="s">
        <v>19</v>
      </c>
      <c r="N9774" s="1">
        <v>45460</v>
      </c>
      <c r="O9774" s="1">
        <v>45471</v>
      </c>
      <c r="P9774" t="s">
        <v>26</v>
      </c>
      <c r="Q9774">
        <f t="shared" si="306"/>
        <v>2024</v>
      </c>
      <c r="R9774">
        <f t="shared" si="307"/>
        <v>6</v>
      </c>
    </row>
    <row r="9775" spans="1:18" x14ac:dyDescent="0.35">
      <c r="A9775">
        <v>6350</v>
      </c>
      <c r="B9775">
        <v>12319</v>
      </c>
      <c r="C9775">
        <v>1040</v>
      </c>
      <c r="D9775" t="s">
        <v>25</v>
      </c>
      <c r="E9775" s="1">
        <v>45444</v>
      </c>
      <c r="F9775" t="s">
        <v>19</v>
      </c>
      <c r="G9775" t="s">
        <v>19</v>
      </c>
      <c r="H9775" t="s">
        <v>19</v>
      </c>
      <c r="I9775">
        <v>0.33</v>
      </c>
      <c r="J9775" t="s">
        <v>19</v>
      </c>
      <c r="K9775">
        <v>0.33</v>
      </c>
      <c r="L9775">
        <v>30</v>
      </c>
      <c r="M9775" t="s">
        <v>19</v>
      </c>
      <c r="N9775" s="1">
        <v>45460</v>
      </c>
      <c r="O9775" s="1">
        <v>45471</v>
      </c>
      <c r="P9775" t="s">
        <v>26</v>
      </c>
      <c r="Q9775">
        <f t="shared" si="306"/>
        <v>2024</v>
      </c>
      <c r="R9775">
        <f t="shared" si="307"/>
        <v>6</v>
      </c>
    </row>
    <row r="9776" spans="1:18" x14ac:dyDescent="0.35">
      <c r="A9776">
        <v>6351</v>
      </c>
      <c r="B9776">
        <v>12320</v>
      </c>
      <c r="C9776">
        <v>1040</v>
      </c>
      <c r="D9776" t="s">
        <v>25</v>
      </c>
      <c r="E9776" s="1">
        <v>45444</v>
      </c>
      <c r="F9776" t="s">
        <v>19</v>
      </c>
      <c r="G9776" t="s">
        <v>19</v>
      </c>
      <c r="H9776" t="s">
        <v>19</v>
      </c>
      <c r="I9776">
        <v>0.33</v>
      </c>
      <c r="J9776" t="s">
        <v>19</v>
      </c>
      <c r="K9776">
        <v>0.33</v>
      </c>
      <c r="L9776">
        <v>30</v>
      </c>
      <c r="M9776" t="s">
        <v>19</v>
      </c>
      <c r="N9776" s="1">
        <v>45460</v>
      </c>
      <c r="O9776" s="1">
        <v>45471</v>
      </c>
      <c r="P9776" t="s">
        <v>26</v>
      </c>
      <c r="Q9776">
        <f t="shared" si="306"/>
        <v>2024</v>
      </c>
      <c r="R9776">
        <f t="shared" si="307"/>
        <v>6</v>
      </c>
    </row>
    <row r="9777" spans="1:18" x14ac:dyDescent="0.35">
      <c r="A9777">
        <v>6352</v>
      </c>
      <c r="B9777">
        <v>12321</v>
      </c>
      <c r="C9777">
        <v>1040</v>
      </c>
      <c r="D9777" t="s">
        <v>25</v>
      </c>
      <c r="E9777" s="1">
        <v>45444</v>
      </c>
      <c r="F9777" t="s">
        <v>19</v>
      </c>
      <c r="G9777" t="s">
        <v>19</v>
      </c>
      <c r="H9777" t="s">
        <v>19</v>
      </c>
      <c r="I9777">
        <v>0.21</v>
      </c>
      <c r="J9777" t="s">
        <v>19</v>
      </c>
      <c r="K9777">
        <v>0.21</v>
      </c>
      <c r="L9777">
        <v>30</v>
      </c>
      <c r="M9777" t="s">
        <v>19</v>
      </c>
      <c r="N9777" s="1">
        <v>45460</v>
      </c>
      <c r="O9777" s="1">
        <v>45471</v>
      </c>
      <c r="P9777" t="s">
        <v>26</v>
      </c>
      <c r="Q9777">
        <f t="shared" si="306"/>
        <v>2024</v>
      </c>
      <c r="R9777">
        <f t="shared" si="307"/>
        <v>6</v>
      </c>
    </row>
    <row r="9778" spans="1:18" x14ac:dyDescent="0.35">
      <c r="A9778">
        <v>6353</v>
      </c>
      <c r="B9778">
        <v>12322</v>
      </c>
      <c r="C9778">
        <v>1040</v>
      </c>
      <c r="D9778" t="s">
        <v>25</v>
      </c>
      <c r="E9778" s="1">
        <v>45444</v>
      </c>
      <c r="F9778" t="s">
        <v>19</v>
      </c>
      <c r="G9778" t="s">
        <v>19</v>
      </c>
      <c r="H9778" t="s">
        <v>19</v>
      </c>
      <c r="I9778">
        <v>0.33</v>
      </c>
      <c r="J9778" t="s">
        <v>19</v>
      </c>
      <c r="K9778">
        <v>0.33</v>
      </c>
      <c r="L9778">
        <v>30</v>
      </c>
      <c r="M9778" t="s">
        <v>19</v>
      </c>
      <c r="N9778" s="1">
        <v>45460</v>
      </c>
      <c r="O9778" s="1">
        <v>45471</v>
      </c>
      <c r="P9778" t="s">
        <v>26</v>
      </c>
      <c r="Q9778">
        <f t="shared" si="306"/>
        <v>2024</v>
      </c>
      <c r="R9778">
        <f t="shared" si="307"/>
        <v>6</v>
      </c>
    </row>
    <row r="9779" spans="1:18" x14ac:dyDescent="0.35">
      <c r="A9779">
        <v>6354</v>
      </c>
      <c r="B9779">
        <v>12323</v>
      </c>
      <c r="C9779">
        <v>1040</v>
      </c>
      <c r="D9779" t="s">
        <v>25</v>
      </c>
      <c r="E9779" s="1">
        <v>45444</v>
      </c>
      <c r="F9779" t="s">
        <v>19</v>
      </c>
      <c r="G9779" t="s">
        <v>19</v>
      </c>
      <c r="H9779" t="s">
        <v>19</v>
      </c>
      <c r="I9779">
        <v>0.33</v>
      </c>
      <c r="J9779" t="s">
        <v>19</v>
      </c>
      <c r="K9779">
        <v>0.33</v>
      </c>
      <c r="L9779">
        <v>30</v>
      </c>
      <c r="M9779" t="s">
        <v>19</v>
      </c>
      <c r="N9779" s="1">
        <v>45460</v>
      </c>
      <c r="O9779" s="1">
        <v>45471</v>
      </c>
      <c r="P9779" t="s">
        <v>26</v>
      </c>
      <c r="Q9779">
        <f t="shared" si="306"/>
        <v>2024</v>
      </c>
      <c r="R9779">
        <f t="shared" si="307"/>
        <v>6</v>
      </c>
    </row>
    <row r="9780" spans="1:18" x14ac:dyDescent="0.35">
      <c r="A9780">
        <v>6355</v>
      </c>
      <c r="B9780">
        <v>12324</v>
      </c>
      <c r="C9780">
        <v>1040</v>
      </c>
      <c r="D9780" t="s">
        <v>25</v>
      </c>
      <c r="E9780" s="1">
        <v>45444</v>
      </c>
      <c r="F9780" t="s">
        <v>19</v>
      </c>
      <c r="G9780" t="s">
        <v>19</v>
      </c>
      <c r="H9780" t="s">
        <v>19</v>
      </c>
      <c r="I9780">
        <v>0.32</v>
      </c>
      <c r="J9780" t="s">
        <v>19</v>
      </c>
      <c r="K9780">
        <v>0.32</v>
      </c>
      <c r="L9780">
        <v>30</v>
      </c>
      <c r="M9780" t="s">
        <v>19</v>
      </c>
      <c r="N9780" s="1">
        <v>45460</v>
      </c>
      <c r="O9780" s="1">
        <v>45471</v>
      </c>
      <c r="P9780" t="s">
        <v>26</v>
      </c>
      <c r="Q9780">
        <f t="shared" si="306"/>
        <v>2024</v>
      </c>
      <c r="R9780">
        <f t="shared" si="307"/>
        <v>6</v>
      </c>
    </row>
    <row r="9781" spans="1:18" x14ac:dyDescent="0.35">
      <c r="A9781">
        <v>6356</v>
      </c>
      <c r="B9781">
        <v>12325</v>
      </c>
      <c r="C9781">
        <v>1040</v>
      </c>
      <c r="D9781" t="s">
        <v>25</v>
      </c>
      <c r="E9781" s="1">
        <v>45444</v>
      </c>
      <c r="F9781" t="s">
        <v>19</v>
      </c>
      <c r="G9781" t="s">
        <v>19</v>
      </c>
      <c r="H9781" t="s">
        <v>19</v>
      </c>
      <c r="I9781">
        <v>0.27</v>
      </c>
      <c r="J9781" t="s">
        <v>19</v>
      </c>
      <c r="K9781">
        <v>0.27</v>
      </c>
      <c r="L9781">
        <v>30</v>
      </c>
      <c r="M9781" t="s">
        <v>19</v>
      </c>
      <c r="N9781" s="1">
        <v>45460</v>
      </c>
      <c r="O9781" s="1">
        <v>45471</v>
      </c>
      <c r="P9781" t="s">
        <v>26</v>
      </c>
      <c r="Q9781">
        <f t="shared" si="306"/>
        <v>2024</v>
      </c>
      <c r="R9781">
        <f t="shared" si="307"/>
        <v>6</v>
      </c>
    </row>
    <row r="9782" spans="1:18" x14ac:dyDescent="0.35">
      <c r="A9782">
        <v>6357</v>
      </c>
      <c r="B9782">
        <v>12326</v>
      </c>
      <c r="C9782">
        <v>1040</v>
      </c>
      <c r="D9782" t="s">
        <v>25</v>
      </c>
      <c r="E9782" s="1">
        <v>45444</v>
      </c>
      <c r="F9782" t="s">
        <v>19</v>
      </c>
      <c r="G9782" t="s">
        <v>19</v>
      </c>
      <c r="H9782" t="s">
        <v>19</v>
      </c>
      <c r="I9782">
        <v>0.33</v>
      </c>
      <c r="J9782" t="s">
        <v>19</v>
      </c>
      <c r="K9782">
        <v>0.33</v>
      </c>
      <c r="L9782">
        <v>30</v>
      </c>
      <c r="M9782" t="s">
        <v>19</v>
      </c>
      <c r="N9782" s="1">
        <v>45460</v>
      </c>
      <c r="O9782" s="1">
        <v>45471</v>
      </c>
      <c r="P9782" t="s">
        <v>26</v>
      </c>
      <c r="Q9782">
        <f t="shared" si="306"/>
        <v>2024</v>
      </c>
      <c r="R9782">
        <f t="shared" si="307"/>
        <v>6</v>
      </c>
    </row>
    <row r="9783" spans="1:18" x14ac:dyDescent="0.35">
      <c r="A9783">
        <v>6358</v>
      </c>
      <c r="B9783">
        <v>12327</v>
      </c>
      <c r="C9783">
        <v>1040</v>
      </c>
      <c r="D9783" t="s">
        <v>25</v>
      </c>
      <c r="E9783" s="1">
        <v>45444</v>
      </c>
      <c r="F9783" t="s">
        <v>19</v>
      </c>
      <c r="G9783" t="s">
        <v>19</v>
      </c>
      <c r="H9783" t="s">
        <v>19</v>
      </c>
      <c r="I9783">
        <v>0.33</v>
      </c>
      <c r="J9783" t="s">
        <v>19</v>
      </c>
      <c r="K9783">
        <v>0.33</v>
      </c>
      <c r="L9783">
        <v>30</v>
      </c>
      <c r="M9783" t="s">
        <v>19</v>
      </c>
      <c r="N9783" s="1">
        <v>45460</v>
      </c>
      <c r="O9783" s="1">
        <v>45471</v>
      </c>
      <c r="P9783" t="s">
        <v>26</v>
      </c>
      <c r="Q9783">
        <f t="shared" si="306"/>
        <v>2024</v>
      </c>
      <c r="R9783">
        <f t="shared" si="307"/>
        <v>6</v>
      </c>
    </row>
    <row r="9784" spans="1:18" x14ac:dyDescent="0.35">
      <c r="A9784">
        <v>6359</v>
      </c>
      <c r="B9784">
        <v>12328</v>
      </c>
      <c r="C9784">
        <v>1040</v>
      </c>
      <c r="D9784" t="s">
        <v>25</v>
      </c>
      <c r="E9784" s="1">
        <v>45474</v>
      </c>
      <c r="F9784" t="s">
        <v>19</v>
      </c>
      <c r="G9784" t="s">
        <v>19</v>
      </c>
      <c r="H9784" t="s">
        <v>19</v>
      </c>
      <c r="I9784">
        <v>0.33</v>
      </c>
      <c r="J9784" t="s">
        <v>19</v>
      </c>
      <c r="K9784">
        <v>0.33</v>
      </c>
      <c r="L9784">
        <v>31</v>
      </c>
      <c r="M9784" t="s">
        <v>19</v>
      </c>
      <c r="N9784" s="1">
        <v>45474</v>
      </c>
      <c r="O9784" s="1">
        <v>45485</v>
      </c>
      <c r="P9784" t="s">
        <v>26</v>
      </c>
      <c r="Q9784">
        <f t="shared" si="306"/>
        <v>2024</v>
      </c>
      <c r="R9784">
        <f t="shared" si="307"/>
        <v>7</v>
      </c>
    </row>
    <row r="9785" spans="1:18" x14ac:dyDescent="0.35">
      <c r="A9785">
        <v>6360</v>
      </c>
      <c r="B9785">
        <v>12329</v>
      </c>
      <c r="C9785">
        <v>1040</v>
      </c>
      <c r="D9785" t="s">
        <v>25</v>
      </c>
      <c r="E9785" s="1">
        <v>45444</v>
      </c>
      <c r="F9785" t="s">
        <v>19</v>
      </c>
      <c r="G9785" t="s">
        <v>19</v>
      </c>
      <c r="H9785" t="s">
        <v>19</v>
      </c>
      <c r="I9785">
        <v>0.28999999999999998</v>
      </c>
      <c r="J9785" t="s">
        <v>19</v>
      </c>
      <c r="K9785">
        <v>0.28999999999999998</v>
      </c>
      <c r="L9785">
        <v>30</v>
      </c>
      <c r="M9785" t="s">
        <v>19</v>
      </c>
      <c r="N9785" s="1">
        <v>45460</v>
      </c>
      <c r="O9785" s="1">
        <v>45471</v>
      </c>
      <c r="P9785" t="s">
        <v>26</v>
      </c>
      <c r="Q9785">
        <f t="shared" si="306"/>
        <v>2024</v>
      </c>
      <c r="R9785">
        <f t="shared" si="307"/>
        <v>6</v>
      </c>
    </row>
    <row r="9786" spans="1:18" x14ac:dyDescent="0.35">
      <c r="A9786">
        <v>6361</v>
      </c>
      <c r="B9786">
        <v>12330</v>
      </c>
      <c r="C9786">
        <v>1040</v>
      </c>
      <c r="D9786" t="s">
        <v>25</v>
      </c>
      <c r="E9786" s="1">
        <v>45444</v>
      </c>
      <c r="F9786" t="s">
        <v>19</v>
      </c>
      <c r="G9786" t="s">
        <v>19</v>
      </c>
      <c r="H9786" t="s">
        <v>19</v>
      </c>
      <c r="I9786">
        <v>0.32</v>
      </c>
      <c r="J9786" t="s">
        <v>19</v>
      </c>
      <c r="K9786">
        <v>0.32</v>
      </c>
      <c r="L9786">
        <v>30</v>
      </c>
      <c r="M9786" t="s">
        <v>19</v>
      </c>
      <c r="N9786" s="1">
        <v>45460</v>
      </c>
      <c r="O9786" s="1">
        <v>45471</v>
      </c>
      <c r="P9786" t="s">
        <v>26</v>
      </c>
      <c r="Q9786">
        <f t="shared" si="306"/>
        <v>2024</v>
      </c>
      <c r="R9786">
        <f t="shared" si="307"/>
        <v>6</v>
      </c>
    </row>
    <row r="9787" spans="1:18" x14ac:dyDescent="0.35">
      <c r="A9787">
        <v>6362</v>
      </c>
      <c r="B9787">
        <v>12331</v>
      </c>
      <c r="C9787">
        <v>1040</v>
      </c>
      <c r="D9787" t="s">
        <v>25</v>
      </c>
      <c r="E9787" s="1">
        <v>45444</v>
      </c>
      <c r="F9787" t="s">
        <v>19</v>
      </c>
      <c r="G9787" t="s">
        <v>19</v>
      </c>
      <c r="H9787" t="s">
        <v>19</v>
      </c>
      <c r="I9787">
        <v>0.33</v>
      </c>
      <c r="J9787" t="s">
        <v>19</v>
      </c>
      <c r="K9787">
        <v>0.33</v>
      </c>
      <c r="L9787">
        <v>30</v>
      </c>
      <c r="M9787" t="s">
        <v>19</v>
      </c>
      <c r="N9787" s="1">
        <v>45460</v>
      </c>
      <c r="O9787" s="1">
        <v>45471</v>
      </c>
      <c r="P9787" t="s">
        <v>26</v>
      </c>
      <c r="Q9787">
        <f t="shared" si="306"/>
        <v>2024</v>
      </c>
      <c r="R9787">
        <f t="shared" si="307"/>
        <v>6</v>
      </c>
    </row>
    <row r="9788" spans="1:18" x14ac:dyDescent="0.35">
      <c r="A9788">
        <v>6363</v>
      </c>
      <c r="B9788">
        <v>12332</v>
      </c>
      <c r="C9788">
        <v>1040</v>
      </c>
      <c r="D9788" t="s">
        <v>25</v>
      </c>
      <c r="E9788" s="1">
        <v>45444</v>
      </c>
      <c r="F9788" t="s">
        <v>19</v>
      </c>
      <c r="G9788" t="s">
        <v>19</v>
      </c>
      <c r="H9788" t="s">
        <v>19</v>
      </c>
      <c r="I9788">
        <v>0.31</v>
      </c>
      <c r="J9788" t="s">
        <v>19</v>
      </c>
      <c r="K9788">
        <v>0.31</v>
      </c>
      <c r="L9788">
        <v>30</v>
      </c>
      <c r="M9788" t="s">
        <v>19</v>
      </c>
      <c r="N9788" s="1">
        <v>45460</v>
      </c>
      <c r="O9788" s="1">
        <v>45471</v>
      </c>
      <c r="P9788" t="s">
        <v>26</v>
      </c>
      <c r="Q9788">
        <f t="shared" si="306"/>
        <v>2024</v>
      </c>
      <c r="R9788">
        <f t="shared" si="307"/>
        <v>6</v>
      </c>
    </row>
    <row r="9789" spans="1:18" x14ac:dyDescent="0.35">
      <c r="A9789">
        <v>6364</v>
      </c>
      <c r="B9789">
        <v>12333</v>
      </c>
      <c r="C9789">
        <v>1040</v>
      </c>
      <c r="D9789" t="s">
        <v>25</v>
      </c>
      <c r="E9789" s="1">
        <v>45444</v>
      </c>
      <c r="F9789" t="s">
        <v>19</v>
      </c>
      <c r="G9789" t="s">
        <v>19</v>
      </c>
      <c r="H9789" t="s">
        <v>19</v>
      </c>
      <c r="I9789">
        <v>0.25</v>
      </c>
      <c r="J9789" t="s">
        <v>19</v>
      </c>
      <c r="K9789">
        <v>0.25</v>
      </c>
      <c r="L9789">
        <v>30</v>
      </c>
      <c r="M9789" t="s">
        <v>19</v>
      </c>
      <c r="N9789" s="1">
        <v>45460</v>
      </c>
      <c r="O9789" s="1">
        <v>45471</v>
      </c>
      <c r="P9789" t="s">
        <v>26</v>
      </c>
      <c r="Q9789">
        <f t="shared" si="306"/>
        <v>2024</v>
      </c>
      <c r="R9789">
        <f t="shared" si="307"/>
        <v>6</v>
      </c>
    </row>
    <row r="9790" spans="1:18" x14ac:dyDescent="0.35">
      <c r="A9790">
        <v>6365</v>
      </c>
      <c r="B9790">
        <v>12334</v>
      </c>
      <c r="C9790">
        <v>1040</v>
      </c>
      <c r="D9790" t="s">
        <v>25</v>
      </c>
      <c r="E9790" s="1">
        <v>45444</v>
      </c>
      <c r="F9790" t="s">
        <v>19</v>
      </c>
      <c r="G9790" t="s">
        <v>19</v>
      </c>
      <c r="H9790" t="s">
        <v>19</v>
      </c>
      <c r="I9790">
        <v>0.15</v>
      </c>
      <c r="J9790" t="s">
        <v>19</v>
      </c>
      <c r="K9790">
        <v>0.15</v>
      </c>
      <c r="L9790">
        <v>30</v>
      </c>
      <c r="M9790" t="s">
        <v>19</v>
      </c>
      <c r="N9790" s="1">
        <v>45460</v>
      </c>
      <c r="O9790" s="1">
        <v>45471</v>
      </c>
      <c r="P9790" t="s">
        <v>26</v>
      </c>
      <c r="Q9790">
        <f t="shared" si="306"/>
        <v>2024</v>
      </c>
      <c r="R9790">
        <f t="shared" si="307"/>
        <v>6</v>
      </c>
    </row>
    <row r="9791" spans="1:18" x14ac:dyDescent="0.35">
      <c r="A9791">
        <v>6366</v>
      </c>
      <c r="B9791">
        <v>12335</v>
      </c>
      <c r="C9791">
        <v>1040</v>
      </c>
      <c r="D9791" t="s">
        <v>25</v>
      </c>
      <c r="E9791" s="1">
        <v>45444</v>
      </c>
      <c r="F9791" t="s">
        <v>19</v>
      </c>
      <c r="G9791" t="s">
        <v>19</v>
      </c>
      <c r="H9791" t="s">
        <v>19</v>
      </c>
      <c r="I9791">
        <v>0.33</v>
      </c>
      <c r="J9791" t="s">
        <v>19</v>
      </c>
      <c r="K9791">
        <v>0.33</v>
      </c>
      <c r="L9791">
        <v>30</v>
      </c>
      <c r="M9791" t="s">
        <v>19</v>
      </c>
      <c r="N9791" s="1">
        <v>45460</v>
      </c>
      <c r="O9791" s="1">
        <v>45471</v>
      </c>
      <c r="P9791" t="s">
        <v>26</v>
      </c>
      <c r="Q9791">
        <f t="shared" si="306"/>
        <v>2024</v>
      </c>
      <c r="R9791">
        <f t="shared" si="307"/>
        <v>6</v>
      </c>
    </row>
    <row r="9792" spans="1:18" x14ac:dyDescent="0.35">
      <c r="A9792">
        <v>6367</v>
      </c>
      <c r="B9792">
        <v>12336</v>
      </c>
      <c r="C9792">
        <v>1040</v>
      </c>
      <c r="D9792" t="s">
        <v>25</v>
      </c>
      <c r="E9792" s="1">
        <v>45444</v>
      </c>
      <c r="F9792" t="s">
        <v>19</v>
      </c>
      <c r="G9792" t="s">
        <v>19</v>
      </c>
      <c r="H9792" t="s">
        <v>19</v>
      </c>
      <c r="I9792">
        <v>0.33</v>
      </c>
      <c r="J9792" t="s">
        <v>19</v>
      </c>
      <c r="K9792">
        <v>0.33</v>
      </c>
      <c r="L9792">
        <v>30</v>
      </c>
      <c r="M9792" t="s">
        <v>19</v>
      </c>
      <c r="N9792" s="1">
        <v>45460</v>
      </c>
      <c r="O9792" s="1">
        <v>45471</v>
      </c>
      <c r="P9792" t="s">
        <v>26</v>
      </c>
      <c r="Q9792">
        <f t="shared" si="306"/>
        <v>2024</v>
      </c>
      <c r="R9792">
        <f t="shared" si="307"/>
        <v>6</v>
      </c>
    </row>
    <row r="9793" spans="1:18" x14ac:dyDescent="0.35">
      <c r="A9793">
        <v>6368</v>
      </c>
      <c r="B9793">
        <v>12337</v>
      </c>
      <c r="C9793">
        <v>1040</v>
      </c>
      <c r="D9793" t="s">
        <v>25</v>
      </c>
      <c r="E9793" s="1">
        <v>45444</v>
      </c>
      <c r="F9793" t="s">
        <v>19</v>
      </c>
      <c r="G9793" t="s">
        <v>19</v>
      </c>
      <c r="H9793" t="s">
        <v>19</v>
      </c>
      <c r="I9793">
        <v>0.33</v>
      </c>
      <c r="J9793" t="s">
        <v>19</v>
      </c>
      <c r="K9793">
        <v>0.33</v>
      </c>
      <c r="L9793">
        <v>30</v>
      </c>
      <c r="M9793" t="s">
        <v>19</v>
      </c>
      <c r="N9793" s="1">
        <v>45460</v>
      </c>
      <c r="O9793" s="1">
        <v>45485</v>
      </c>
      <c r="P9793" t="s">
        <v>26</v>
      </c>
      <c r="Q9793">
        <f t="shared" si="306"/>
        <v>2024</v>
      </c>
      <c r="R9793">
        <f t="shared" si="307"/>
        <v>6</v>
      </c>
    </row>
    <row r="9794" spans="1:18" x14ac:dyDescent="0.35">
      <c r="A9794">
        <v>6368</v>
      </c>
      <c r="B9794">
        <v>12337</v>
      </c>
      <c r="C9794">
        <v>1040</v>
      </c>
      <c r="D9794" t="s">
        <v>25</v>
      </c>
      <c r="E9794" s="1">
        <v>45474</v>
      </c>
      <c r="F9794" t="s">
        <v>19</v>
      </c>
      <c r="G9794" t="s">
        <v>19</v>
      </c>
      <c r="H9794" t="s">
        <v>19</v>
      </c>
      <c r="I9794">
        <v>0.36</v>
      </c>
      <c r="J9794" t="s">
        <v>19</v>
      </c>
      <c r="K9794">
        <v>0.36</v>
      </c>
      <c r="L9794">
        <v>31</v>
      </c>
      <c r="M9794" t="s">
        <v>19</v>
      </c>
      <c r="N9794" s="1">
        <v>45460</v>
      </c>
      <c r="O9794" s="1">
        <v>45485</v>
      </c>
      <c r="P9794" t="s">
        <v>26</v>
      </c>
      <c r="Q9794">
        <f t="shared" si="306"/>
        <v>2024</v>
      </c>
      <c r="R9794">
        <f t="shared" si="307"/>
        <v>7</v>
      </c>
    </row>
    <row r="9795" spans="1:18" x14ac:dyDescent="0.35">
      <c r="A9795">
        <v>6369</v>
      </c>
      <c r="B9795">
        <v>12338</v>
      </c>
      <c r="C9795">
        <v>1040</v>
      </c>
      <c r="D9795" t="s">
        <v>25</v>
      </c>
      <c r="E9795" s="1">
        <v>45474</v>
      </c>
      <c r="F9795" t="s">
        <v>19</v>
      </c>
      <c r="G9795" t="s">
        <v>19</v>
      </c>
      <c r="H9795" t="s">
        <v>19</v>
      </c>
      <c r="I9795">
        <v>0.36</v>
      </c>
      <c r="J9795" t="s">
        <v>19</v>
      </c>
      <c r="K9795">
        <v>0.36</v>
      </c>
      <c r="L9795">
        <v>31</v>
      </c>
      <c r="M9795" t="s">
        <v>19</v>
      </c>
      <c r="N9795" s="1">
        <v>45474</v>
      </c>
      <c r="O9795" s="1">
        <v>45485</v>
      </c>
      <c r="P9795" t="s">
        <v>26</v>
      </c>
      <c r="Q9795">
        <f t="shared" ref="Q9795:Q9858" si="308">YEAR(E9795)</f>
        <v>2024</v>
      </c>
      <c r="R9795">
        <f t="shared" ref="R9795:R9858" si="309">MONTH(E9795)</f>
        <v>7</v>
      </c>
    </row>
    <row r="9796" spans="1:18" x14ac:dyDescent="0.35">
      <c r="A9796">
        <v>6370</v>
      </c>
      <c r="B9796">
        <v>12339</v>
      </c>
      <c r="C9796">
        <v>1040</v>
      </c>
      <c r="D9796" t="s">
        <v>25</v>
      </c>
      <c r="E9796" s="1">
        <v>45474</v>
      </c>
      <c r="F9796" t="s">
        <v>19</v>
      </c>
      <c r="G9796" t="s">
        <v>19</v>
      </c>
      <c r="H9796" t="s">
        <v>19</v>
      </c>
      <c r="I9796">
        <v>0.36</v>
      </c>
      <c r="J9796" t="s">
        <v>19</v>
      </c>
      <c r="K9796">
        <v>0.36</v>
      </c>
      <c r="L9796">
        <v>31</v>
      </c>
      <c r="M9796" t="s">
        <v>19</v>
      </c>
      <c r="N9796" s="1">
        <v>45474</v>
      </c>
      <c r="O9796" s="1">
        <v>45485</v>
      </c>
      <c r="P9796" t="s">
        <v>26</v>
      </c>
      <c r="Q9796">
        <f t="shared" si="308"/>
        <v>2024</v>
      </c>
      <c r="R9796">
        <f t="shared" si="309"/>
        <v>7</v>
      </c>
    </row>
    <row r="9797" spans="1:18" x14ac:dyDescent="0.35">
      <c r="A9797">
        <v>6371</v>
      </c>
      <c r="B9797">
        <v>12340</v>
      </c>
      <c r="C9797">
        <v>1083</v>
      </c>
      <c r="D9797" t="s">
        <v>16</v>
      </c>
      <c r="E9797" s="1">
        <v>45597</v>
      </c>
      <c r="F9797" s="1">
        <v>45600</v>
      </c>
      <c r="G9797" s="1">
        <v>45626</v>
      </c>
      <c r="H9797" t="s">
        <v>17</v>
      </c>
      <c r="I9797">
        <v>0.9</v>
      </c>
      <c r="J9797" t="s">
        <v>19</v>
      </c>
      <c r="K9797">
        <v>0.9</v>
      </c>
      <c r="L9797">
        <v>30</v>
      </c>
      <c r="M9797" t="s">
        <v>19</v>
      </c>
      <c r="N9797" s="1">
        <v>45600</v>
      </c>
      <c r="O9797" s="1">
        <v>2958464</v>
      </c>
      <c r="P9797" t="s">
        <v>20</v>
      </c>
      <c r="Q9797">
        <f t="shared" si="308"/>
        <v>2024</v>
      </c>
      <c r="R9797">
        <f t="shared" si="309"/>
        <v>11</v>
      </c>
    </row>
    <row r="9798" spans="1:18" x14ac:dyDescent="0.35">
      <c r="A9798">
        <v>6371</v>
      </c>
      <c r="B9798">
        <v>12340</v>
      </c>
      <c r="C9798">
        <v>1083</v>
      </c>
      <c r="D9798" t="s">
        <v>16</v>
      </c>
      <c r="E9798" s="1">
        <v>45627</v>
      </c>
      <c r="F9798" s="1">
        <v>45627</v>
      </c>
      <c r="G9798" s="1">
        <v>45657</v>
      </c>
      <c r="H9798" t="s">
        <v>17</v>
      </c>
      <c r="I9798">
        <v>1</v>
      </c>
      <c r="J9798">
        <v>-0.06</v>
      </c>
      <c r="K9798">
        <v>0.94</v>
      </c>
      <c r="L9798">
        <v>31</v>
      </c>
      <c r="M9798" t="s">
        <v>52</v>
      </c>
      <c r="N9798" s="1">
        <v>45600</v>
      </c>
      <c r="O9798" s="1">
        <v>2958464</v>
      </c>
      <c r="P9798" t="s">
        <v>20</v>
      </c>
      <c r="Q9798">
        <f t="shared" si="308"/>
        <v>2024</v>
      </c>
      <c r="R9798">
        <f t="shared" si="309"/>
        <v>12</v>
      </c>
    </row>
    <row r="9799" spans="1:18" x14ac:dyDescent="0.35">
      <c r="A9799">
        <v>6371</v>
      </c>
      <c r="B9799">
        <v>12340</v>
      </c>
      <c r="C9799">
        <v>1083</v>
      </c>
      <c r="D9799" t="s">
        <v>16</v>
      </c>
      <c r="E9799" s="1">
        <v>45658</v>
      </c>
      <c r="F9799" s="1">
        <v>45658</v>
      </c>
      <c r="G9799" s="1">
        <v>45688</v>
      </c>
      <c r="H9799" t="s">
        <v>17</v>
      </c>
      <c r="I9799">
        <v>1</v>
      </c>
      <c r="J9799">
        <v>-0.06</v>
      </c>
      <c r="K9799">
        <v>0.94</v>
      </c>
      <c r="L9799">
        <v>31</v>
      </c>
      <c r="M9799" t="s">
        <v>52</v>
      </c>
      <c r="N9799" s="1">
        <v>45600</v>
      </c>
      <c r="O9799" s="1">
        <v>2958464</v>
      </c>
      <c r="P9799" t="s">
        <v>20</v>
      </c>
      <c r="Q9799">
        <f t="shared" si="308"/>
        <v>2025</v>
      </c>
      <c r="R9799">
        <f t="shared" si="309"/>
        <v>1</v>
      </c>
    </row>
    <row r="9800" spans="1:18" x14ac:dyDescent="0.35">
      <c r="A9800">
        <v>6371</v>
      </c>
      <c r="B9800">
        <v>12340</v>
      </c>
      <c r="C9800">
        <v>1083</v>
      </c>
      <c r="D9800" t="s">
        <v>16</v>
      </c>
      <c r="E9800" s="1">
        <v>45689</v>
      </c>
      <c r="F9800" s="1">
        <v>45689</v>
      </c>
      <c r="G9800" s="1">
        <v>45716</v>
      </c>
      <c r="H9800" t="s">
        <v>17</v>
      </c>
      <c r="I9800">
        <v>1</v>
      </c>
      <c r="J9800">
        <v>-0.04</v>
      </c>
      <c r="K9800">
        <v>0.96</v>
      </c>
      <c r="L9800">
        <v>28</v>
      </c>
      <c r="M9800" t="s">
        <v>18</v>
      </c>
      <c r="N9800" s="1">
        <v>45600</v>
      </c>
      <c r="O9800" s="1">
        <v>2958464</v>
      </c>
      <c r="P9800" t="s">
        <v>20</v>
      </c>
      <c r="Q9800">
        <f t="shared" si="308"/>
        <v>2025</v>
      </c>
      <c r="R9800">
        <f t="shared" si="309"/>
        <v>2</v>
      </c>
    </row>
    <row r="9801" spans="1:18" x14ac:dyDescent="0.35">
      <c r="A9801">
        <v>6371</v>
      </c>
      <c r="B9801">
        <v>12340</v>
      </c>
      <c r="C9801">
        <v>1083</v>
      </c>
      <c r="D9801" t="s">
        <v>16</v>
      </c>
      <c r="E9801" s="1">
        <v>45717</v>
      </c>
      <c r="F9801" s="1">
        <v>45717</v>
      </c>
      <c r="G9801" s="1">
        <v>45747</v>
      </c>
      <c r="H9801" t="s">
        <v>17</v>
      </c>
      <c r="I9801">
        <v>1</v>
      </c>
      <c r="J9801" t="s">
        <v>19</v>
      </c>
      <c r="K9801">
        <v>1</v>
      </c>
      <c r="L9801">
        <v>31</v>
      </c>
      <c r="M9801" t="s">
        <v>19</v>
      </c>
      <c r="N9801" s="1">
        <v>45600</v>
      </c>
      <c r="O9801" s="1">
        <v>2958464</v>
      </c>
      <c r="P9801" t="s">
        <v>20</v>
      </c>
      <c r="Q9801">
        <f t="shared" si="308"/>
        <v>2025</v>
      </c>
      <c r="R9801">
        <f t="shared" si="309"/>
        <v>3</v>
      </c>
    </row>
    <row r="9802" spans="1:18" x14ac:dyDescent="0.35">
      <c r="A9802">
        <v>6371</v>
      </c>
      <c r="B9802">
        <v>12340</v>
      </c>
      <c r="C9802">
        <v>1083</v>
      </c>
      <c r="D9802" t="s">
        <v>16</v>
      </c>
      <c r="E9802" s="1">
        <v>45748</v>
      </c>
      <c r="F9802" s="1">
        <v>45748</v>
      </c>
      <c r="G9802" s="1">
        <v>45777</v>
      </c>
      <c r="H9802" t="s">
        <v>17</v>
      </c>
      <c r="I9802">
        <v>1</v>
      </c>
      <c r="J9802">
        <v>-7.0000000000000007E-2</v>
      </c>
      <c r="K9802">
        <v>0.93</v>
      </c>
      <c r="L9802">
        <v>30</v>
      </c>
      <c r="M9802" t="s">
        <v>52</v>
      </c>
      <c r="N9802" s="1">
        <v>45600</v>
      </c>
      <c r="O9802" s="1">
        <v>2958464</v>
      </c>
      <c r="P9802" t="s">
        <v>20</v>
      </c>
      <c r="Q9802">
        <f t="shared" si="308"/>
        <v>2025</v>
      </c>
      <c r="R9802">
        <f t="shared" si="309"/>
        <v>4</v>
      </c>
    </row>
    <row r="9803" spans="1:18" x14ac:dyDescent="0.35">
      <c r="A9803">
        <v>6371</v>
      </c>
      <c r="B9803">
        <v>12340</v>
      </c>
      <c r="C9803">
        <v>1083</v>
      </c>
      <c r="D9803" t="s">
        <v>16</v>
      </c>
      <c r="E9803" s="1">
        <v>45778</v>
      </c>
      <c r="F9803" s="1">
        <v>45778</v>
      </c>
      <c r="G9803" s="1">
        <v>45808</v>
      </c>
      <c r="H9803" t="s">
        <v>17</v>
      </c>
      <c r="I9803">
        <v>1</v>
      </c>
      <c r="J9803">
        <v>-0.1</v>
      </c>
      <c r="K9803">
        <v>0.9</v>
      </c>
      <c r="L9803">
        <v>31</v>
      </c>
      <c r="M9803" t="s">
        <v>23</v>
      </c>
      <c r="N9803" s="1">
        <v>45600</v>
      </c>
      <c r="O9803" s="1">
        <v>2958464</v>
      </c>
      <c r="P9803" t="s">
        <v>20</v>
      </c>
      <c r="Q9803">
        <f t="shared" si="308"/>
        <v>2025</v>
      </c>
      <c r="R9803">
        <f t="shared" si="309"/>
        <v>5</v>
      </c>
    </row>
    <row r="9804" spans="1:18" x14ac:dyDescent="0.35">
      <c r="A9804">
        <v>6371</v>
      </c>
      <c r="B9804">
        <v>12340</v>
      </c>
      <c r="C9804">
        <v>1083</v>
      </c>
      <c r="D9804" t="s">
        <v>16</v>
      </c>
      <c r="E9804" s="1">
        <v>45809</v>
      </c>
      <c r="F9804" s="1">
        <v>45809</v>
      </c>
      <c r="G9804" s="1">
        <v>45838</v>
      </c>
      <c r="H9804" t="s">
        <v>17</v>
      </c>
      <c r="I9804">
        <v>1</v>
      </c>
      <c r="J9804" t="s">
        <v>19</v>
      </c>
      <c r="K9804">
        <v>1</v>
      </c>
      <c r="L9804">
        <v>30</v>
      </c>
      <c r="M9804" t="s">
        <v>19</v>
      </c>
      <c r="N9804" s="1">
        <v>45600</v>
      </c>
      <c r="O9804" s="1">
        <v>2958464</v>
      </c>
      <c r="P9804" t="s">
        <v>20</v>
      </c>
      <c r="Q9804">
        <f t="shared" si="308"/>
        <v>2025</v>
      </c>
      <c r="R9804">
        <f t="shared" si="309"/>
        <v>6</v>
      </c>
    </row>
    <row r="9805" spans="1:18" x14ac:dyDescent="0.35">
      <c r="A9805">
        <v>6371</v>
      </c>
      <c r="B9805">
        <v>12340</v>
      </c>
      <c r="C9805">
        <v>1083</v>
      </c>
      <c r="D9805" t="s">
        <v>16</v>
      </c>
      <c r="E9805" s="1">
        <v>45839</v>
      </c>
      <c r="F9805" s="1">
        <v>45839</v>
      </c>
      <c r="G9805" s="1">
        <v>45869</v>
      </c>
      <c r="H9805" t="s">
        <v>17</v>
      </c>
      <c r="I9805">
        <v>1</v>
      </c>
      <c r="J9805">
        <v>-0.1</v>
      </c>
      <c r="K9805">
        <v>0.9</v>
      </c>
      <c r="L9805">
        <v>31</v>
      </c>
      <c r="M9805" t="s">
        <v>23</v>
      </c>
      <c r="N9805" s="1">
        <v>45600</v>
      </c>
      <c r="O9805" s="1">
        <v>2958464</v>
      </c>
      <c r="P9805" t="s">
        <v>20</v>
      </c>
      <c r="Q9805">
        <f t="shared" si="308"/>
        <v>2025</v>
      </c>
      <c r="R9805">
        <f t="shared" si="309"/>
        <v>7</v>
      </c>
    </row>
    <row r="9806" spans="1:18" x14ac:dyDescent="0.35">
      <c r="A9806">
        <v>6371</v>
      </c>
      <c r="B9806">
        <v>12340</v>
      </c>
      <c r="C9806">
        <v>1083</v>
      </c>
      <c r="D9806" t="s">
        <v>16</v>
      </c>
      <c r="E9806" s="1">
        <v>45870</v>
      </c>
      <c r="F9806" s="1">
        <v>45870</v>
      </c>
      <c r="G9806" s="1">
        <v>45900</v>
      </c>
      <c r="H9806" t="s">
        <v>17</v>
      </c>
      <c r="I9806">
        <v>1</v>
      </c>
      <c r="J9806">
        <v>-0.03</v>
      </c>
      <c r="K9806">
        <v>0.97</v>
      </c>
      <c r="L9806">
        <v>31</v>
      </c>
      <c r="M9806" t="s">
        <v>18</v>
      </c>
      <c r="N9806" s="1">
        <v>45600</v>
      </c>
      <c r="O9806" s="1">
        <v>2958464</v>
      </c>
      <c r="P9806" t="s">
        <v>20</v>
      </c>
      <c r="Q9806">
        <f t="shared" si="308"/>
        <v>2025</v>
      </c>
      <c r="R9806">
        <f t="shared" si="309"/>
        <v>8</v>
      </c>
    </row>
    <row r="9807" spans="1:18" x14ac:dyDescent="0.35">
      <c r="A9807">
        <v>6371</v>
      </c>
      <c r="B9807">
        <v>12340</v>
      </c>
      <c r="C9807">
        <v>1083</v>
      </c>
      <c r="D9807" t="s">
        <v>16</v>
      </c>
      <c r="E9807" s="1">
        <v>45901</v>
      </c>
      <c r="F9807" s="1">
        <v>45901</v>
      </c>
      <c r="G9807" s="1">
        <v>45930</v>
      </c>
      <c r="H9807" t="s">
        <v>17</v>
      </c>
      <c r="I9807">
        <v>1</v>
      </c>
      <c r="J9807" t="s">
        <v>19</v>
      </c>
      <c r="K9807">
        <v>1</v>
      </c>
      <c r="L9807">
        <v>30</v>
      </c>
      <c r="M9807" t="s">
        <v>19</v>
      </c>
      <c r="N9807" s="1">
        <v>45600</v>
      </c>
      <c r="O9807" s="1">
        <v>2958464</v>
      </c>
      <c r="P9807" t="s">
        <v>20</v>
      </c>
      <c r="Q9807">
        <f t="shared" si="308"/>
        <v>2025</v>
      </c>
      <c r="R9807">
        <f t="shared" si="309"/>
        <v>9</v>
      </c>
    </row>
    <row r="9808" spans="1:18" x14ac:dyDescent="0.35">
      <c r="A9808">
        <v>6372</v>
      </c>
      <c r="B9808">
        <v>12341</v>
      </c>
      <c r="C9808">
        <v>1040</v>
      </c>
      <c r="D9808" t="s">
        <v>25</v>
      </c>
      <c r="E9808" s="1">
        <v>45474</v>
      </c>
      <c r="F9808" t="s">
        <v>19</v>
      </c>
      <c r="G9808" t="s">
        <v>19</v>
      </c>
      <c r="H9808" t="s">
        <v>19</v>
      </c>
      <c r="I9808">
        <v>0.36</v>
      </c>
      <c r="J9808" t="s">
        <v>19</v>
      </c>
      <c r="K9808">
        <v>0.36</v>
      </c>
      <c r="L9808">
        <v>31</v>
      </c>
      <c r="M9808" t="s">
        <v>19</v>
      </c>
      <c r="N9808" s="1">
        <v>45474</v>
      </c>
      <c r="O9808" s="1">
        <v>45485</v>
      </c>
      <c r="P9808" t="s">
        <v>26</v>
      </c>
      <c r="Q9808">
        <f t="shared" si="308"/>
        <v>2024</v>
      </c>
      <c r="R9808">
        <f t="shared" si="309"/>
        <v>7</v>
      </c>
    </row>
    <row r="9809" spans="1:18" x14ac:dyDescent="0.35">
      <c r="A9809">
        <v>6373</v>
      </c>
      <c r="B9809">
        <v>12342</v>
      </c>
      <c r="C9809">
        <v>1040</v>
      </c>
      <c r="D9809" t="s">
        <v>25</v>
      </c>
      <c r="E9809" s="1">
        <v>45474</v>
      </c>
      <c r="F9809" t="s">
        <v>19</v>
      </c>
      <c r="G9809" t="s">
        <v>19</v>
      </c>
      <c r="H9809" t="s">
        <v>19</v>
      </c>
      <c r="I9809">
        <v>0.36</v>
      </c>
      <c r="J9809" t="s">
        <v>19</v>
      </c>
      <c r="K9809">
        <v>0.36</v>
      </c>
      <c r="L9809">
        <v>31</v>
      </c>
      <c r="M9809" t="s">
        <v>19</v>
      </c>
      <c r="N9809" s="1">
        <v>45474</v>
      </c>
      <c r="O9809" s="1">
        <v>45485</v>
      </c>
      <c r="P9809" t="s">
        <v>26</v>
      </c>
      <c r="Q9809">
        <f t="shared" si="308"/>
        <v>2024</v>
      </c>
      <c r="R9809">
        <f t="shared" si="309"/>
        <v>7</v>
      </c>
    </row>
    <row r="9810" spans="1:18" x14ac:dyDescent="0.35">
      <c r="A9810">
        <v>6374</v>
      </c>
      <c r="B9810">
        <v>12343</v>
      </c>
      <c r="C9810">
        <v>1040</v>
      </c>
      <c r="D9810" t="s">
        <v>25</v>
      </c>
      <c r="E9810" s="1">
        <v>45474</v>
      </c>
      <c r="F9810" t="s">
        <v>19</v>
      </c>
      <c r="G9810" t="s">
        <v>19</v>
      </c>
      <c r="H9810" t="s">
        <v>19</v>
      </c>
      <c r="I9810">
        <v>0.36</v>
      </c>
      <c r="J9810" t="s">
        <v>19</v>
      </c>
      <c r="K9810">
        <v>0.36</v>
      </c>
      <c r="L9810">
        <v>31</v>
      </c>
      <c r="M9810" t="s">
        <v>19</v>
      </c>
      <c r="N9810" s="1">
        <v>45474</v>
      </c>
      <c r="O9810" s="1">
        <v>45485</v>
      </c>
      <c r="P9810" t="s">
        <v>26</v>
      </c>
      <c r="Q9810">
        <f t="shared" si="308"/>
        <v>2024</v>
      </c>
      <c r="R9810">
        <f t="shared" si="309"/>
        <v>7</v>
      </c>
    </row>
    <row r="9811" spans="1:18" x14ac:dyDescent="0.35">
      <c r="A9811">
        <v>6376</v>
      </c>
      <c r="B9811">
        <v>12343</v>
      </c>
      <c r="C9811">
        <v>1040</v>
      </c>
      <c r="D9811" t="s">
        <v>25</v>
      </c>
      <c r="E9811" s="1">
        <v>45839</v>
      </c>
      <c r="F9811" s="1">
        <v>45852</v>
      </c>
      <c r="G9811" s="1">
        <v>45869</v>
      </c>
      <c r="H9811" t="s">
        <v>21</v>
      </c>
      <c r="I9811">
        <v>0</v>
      </c>
      <c r="J9811" t="s">
        <v>19</v>
      </c>
      <c r="K9811">
        <v>0</v>
      </c>
      <c r="L9811">
        <v>31</v>
      </c>
      <c r="M9811" t="s">
        <v>19</v>
      </c>
      <c r="N9811" s="1">
        <v>45866</v>
      </c>
      <c r="O9811" s="1">
        <v>45877</v>
      </c>
      <c r="P9811" t="s">
        <v>20</v>
      </c>
      <c r="Q9811">
        <f t="shared" si="308"/>
        <v>2025</v>
      </c>
      <c r="R9811">
        <f t="shared" si="309"/>
        <v>7</v>
      </c>
    </row>
    <row r="9812" spans="1:18" x14ac:dyDescent="0.35">
      <c r="A9812">
        <v>6376</v>
      </c>
      <c r="B9812">
        <v>12343</v>
      </c>
      <c r="C9812">
        <v>1040</v>
      </c>
      <c r="D9812" t="s">
        <v>25</v>
      </c>
      <c r="E9812" s="1">
        <v>45870</v>
      </c>
      <c r="F9812" s="1">
        <v>45870</v>
      </c>
      <c r="G9812" s="1">
        <v>45877</v>
      </c>
      <c r="H9812" t="s">
        <v>21</v>
      </c>
      <c r="I9812">
        <v>0</v>
      </c>
      <c r="J9812" t="s">
        <v>19</v>
      </c>
      <c r="K9812">
        <v>0</v>
      </c>
      <c r="L9812">
        <v>31</v>
      </c>
      <c r="M9812" t="s">
        <v>19</v>
      </c>
      <c r="N9812" s="1">
        <v>45866</v>
      </c>
      <c r="O9812" s="1">
        <v>45877</v>
      </c>
      <c r="P9812" t="s">
        <v>20</v>
      </c>
      <c r="Q9812">
        <f t="shared" si="308"/>
        <v>2025</v>
      </c>
      <c r="R9812">
        <f t="shared" si="309"/>
        <v>8</v>
      </c>
    </row>
    <row r="9813" spans="1:18" x14ac:dyDescent="0.35">
      <c r="A9813">
        <v>6377</v>
      </c>
      <c r="B9813">
        <v>12344</v>
      </c>
      <c r="C9813">
        <v>1040</v>
      </c>
      <c r="D9813" t="s">
        <v>25</v>
      </c>
      <c r="E9813" s="1">
        <v>45474</v>
      </c>
      <c r="F9813" t="s">
        <v>19</v>
      </c>
      <c r="G9813" t="s">
        <v>19</v>
      </c>
      <c r="H9813" t="s">
        <v>19</v>
      </c>
      <c r="I9813">
        <v>0.36</v>
      </c>
      <c r="J9813" t="s">
        <v>19</v>
      </c>
      <c r="K9813">
        <v>0.36</v>
      </c>
      <c r="L9813">
        <v>31</v>
      </c>
      <c r="M9813" t="s">
        <v>19</v>
      </c>
      <c r="N9813" s="1">
        <v>45474</v>
      </c>
      <c r="O9813" s="1">
        <v>45485</v>
      </c>
      <c r="P9813" t="s">
        <v>26</v>
      </c>
      <c r="Q9813">
        <f t="shared" si="308"/>
        <v>2024</v>
      </c>
      <c r="R9813">
        <f t="shared" si="309"/>
        <v>7</v>
      </c>
    </row>
    <row r="9814" spans="1:18" x14ac:dyDescent="0.35">
      <c r="A9814">
        <v>6378</v>
      </c>
      <c r="B9814">
        <v>12345</v>
      </c>
      <c r="C9814">
        <v>1040</v>
      </c>
      <c r="D9814" t="s">
        <v>25</v>
      </c>
      <c r="E9814" s="1">
        <v>45474</v>
      </c>
      <c r="F9814" t="s">
        <v>19</v>
      </c>
      <c r="G9814" t="s">
        <v>19</v>
      </c>
      <c r="H9814" t="s">
        <v>19</v>
      </c>
      <c r="I9814">
        <v>0.36</v>
      </c>
      <c r="J9814" t="s">
        <v>19</v>
      </c>
      <c r="K9814">
        <v>0.36</v>
      </c>
      <c r="L9814">
        <v>31</v>
      </c>
      <c r="M9814" t="s">
        <v>19</v>
      </c>
      <c r="N9814" s="1">
        <v>45474</v>
      </c>
      <c r="O9814" s="1">
        <v>45485</v>
      </c>
      <c r="P9814" t="s">
        <v>26</v>
      </c>
      <c r="Q9814">
        <f t="shared" si="308"/>
        <v>2024</v>
      </c>
      <c r="R9814">
        <f t="shared" si="309"/>
        <v>7</v>
      </c>
    </row>
    <row r="9815" spans="1:18" x14ac:dyDescent="0.35">
      <c r="A9815">
        <v>6379</v>
      </c>
      <c r="B9815">
        <v>12346</v>
      </c>
      <c r="C9815">
        <v>1040</v>
      </c>
      <c r="D9815" t="s">
        <v>25</v>
      </c>
      <c r="E9815" s="1">
        <v>45474</v>
      </c>
      <c r="F9815" t="s">
        <v>19</v>
      </c>
      <c r="G9815" t="s">
        <v>19</v>
      </c>
      <c r="H9815" t="s">
        <v>19</v>
      </c>
      <c r="I9815">
        <v>0.36</v>
      </c>
      <c r="J9815" t="s">
        <v>19</v>
      </c>
      <c r="K9815">
        <v>0.36</v>
      </c>
      <c r="L9815">
        <v>31</v>
      </c>
      <c r="M9815" t="s">
        <v>19</v>
      </c>
      <c r="N9815" s="1">
        <v>45474</v>
      </c>
      <c r="O9815" s="1">
        <v>45485</v>
      </c>
      <c r="P9815" t="s">
        <v>26</v>
      </c>
      <c r="Q9815">
        <f t="shared" si="308"/>
        <v>2024</v>
      </c>
      <c r="R9815">
        <f t="shared" si="309"/>
        <v>7</v>
      </c>
    </row>
    <row r="9816" spans="1:18" x14ac:dyDescent="0.35">
      <c r="A9816">
        <v>6380</v>
      </c>
      <c r="B9816">
        <v>12347</v>
      </c>
      <c r="C9816">
        <v>1040</v>
      </c>
      <c r="D9816" t="s">
        <v>25</v>
      </c>
      <c r="E9816" s="1">
        <v>45474</v>
      </c>
      <c r="F9816" t="s">
        <v>19</v>
      </c>
      <c r="G9816" t="s">
        <v>19</v>
      </c>
      <c r="H9816" t="s">
        <v>19</v>
      </c>
      <c r="I9816">
        <v>0.36</v>
      </c>
      <c r="J9816" t="s">
        <v>19</v>
      </c>
      <c r="K9816">
        <v>0.36</v>
      </c>
      <c r="L9816">
        <v>31</v>
      </c>
      <c r="M9816" t="s">
        <v>19</v>
      </c>
      <c r="N9816" s="1">
        <v>45474</v>
      </c>
      <c r="O9816" s="1">
        <v>45485</v>
      </c>
      <c r="P9816" t="s">
        <v>26</v>
      </c>
      <c r="Q9816">
        <f t="shared" si="308"/>
        <v>2024</v>
      </c>
      <c r="R9816">
        <f t="shared" si="309"/>
        <v>7</v>
      </c>
    </row>
    <row r="9817" spans="1:18" x14ac:dyDescent="0.35">
      <c r="A9817">
        <v>6382</v>
      </c>
      <c r="B9817">
        <v>12348</v>
      </c>
      <c r="C9817">
        <v>1040</v>
      </c>
      <c r="D9817" t="s">
        <v>25</v>
      </c>
      <c r="E9817" s="1">
        <v>45444</v>
      </c>
      <c r="F9817" t="s">
        <v>19</v>
      </c>
      <c r="G9817" t="s">
        <v>19</v>
      </c>
      <c r="H9817" t="s">
        <v>19</v>
      </c>
      <c r="I9817">
        <v>0.33</v>
      </c>
      <c r="J9817" t="s">
        <v>19</v>
      </c>
      <c r="K9817">
        <v>0.33</v>
      </c>
      <c r="L9817">
        <v>30</v>
      </c>
      <c r="M9817" t="s">
        <v>19</v>
      </c>
      <c r="N9817" s="1">
        <v>45488</v>
      </c>
      <c r="O9817" s="1">
        <v>45499</v>
      </c>
      <c r="P9817" t="s">
        <v>26</v>
      </c>
      <c r="Q9817">
        <f t="shared" si="308"/>
        <v>2024</v>
      </c>
      <c r="R9817">
        <f t="shared" si="309"/>
        <v>6</v>
      </c>
    </row>
    <row r="9818" spans="1:18" x14ac:dyDescent="0.35">
      <c r="A9818">
        <v>6382</v>
      </c>
      <c r="B9818">
        <v>12348</v>
      </c>
      <c r="C9818">
        <v>1040</v>
      </c>
      <c r="D9818" t="s">
        <v>25</v>
      </c>
      <c r="E9818" s="1">
        <v>45474</v>
      </c>
      <c r="F9818" t="s">
        <v>19</v>
      </c>
      <c r="G9818" t="s">
        <v>19</v>
      </c>
      <c r="H9818" t="s">
        <v>19</v>
      </c>
      <c r="I9818">
        <v>0.36</v>
      </c>
      <c r="J9818" t="s">
        <v>19</v>
      </c>
      <c r="K9818">
        <v>0.36</v>
      </c>
      <c r="L9818">
        <v>31</v>
      </c>
      <c r="M9818" t="s">
        <v>19</v>
      </c>
      <c r="N9818" s="1">
        <v>45488</v>
      </c>
      <c r="O9818" s="1">
        <v>45499</v>
      </c>
      <c r="P9818" t="s">
        <v>26</v>
      </c>
      <c r="Q9818">
        <f t="shared" si="308"/>
        <v>2024</v>
      </c>
      <c r="R9818">
        <f t="shared" si="309"/>
        <v>7</v>
      </c>
    </row>
    <row r="9819" spans="1:18" x14ac:dyDescent="0.35">
      <c r="A9819">
        <v>6383</v>
      </c>
      <c r="B9819">
        <v>12349</v>
      </c>
      <c r="C9819">
        <v>1040</v>
      </c>
      <c r="D9819" t="s">
        <v>25</v>
      </c>
      <c r="E9819" s="1">
        <v>45474</v>
      </c>
      <c r="F9819" t="s">
        <v>19</v>
      </c>
      <c r="G9819" t="s">
        <v>19</v>
      </c>
      <c r="H9819" t="s">
        <v>19</v>
      </c>
      <c r="I9819">
        <v>0.11</v>
      </c>
      <c r="J9819" t="s">
        <v>19</v>
      </c>
      <c r="K9819">
        <v>0.11</v>
      </c>
      <c r="L9819">
        <v>31</v>
      </c>
      <c r="M9819" t="s">
        <v>19</v>
      </c>
      <c r="N9819" s="1">
        <v>45502</v>
      </c>
      <c r="O9819" s="1">
        <v>45513</v>
      </c>
      <c r="P9819" t="s">
        <v>26</v>
      </c>
      <c r="Q9819">
        <f t="shared" si="308"/>
        <v>2024</v>
      </c>
      <c r="R9819">
        <f t="shared" si="309"/>
        <v>7</v>
      </c>
    </row>
    <row r="9820" spans="1:18" x14ac:dyDescent="0.35">
      <c r="A9820">
        <v>6383</v>
      </c>
      <c r="B9820">
        <v>12349</v>
      </c>
      <c r="C9820">
        <v>1040</v>
      </c>
      <c r="D9820" t="s">
        <v>25</v>
      </c>
      <c r="E9820" s="1">
        <v>45505</v>
      </c>
      <c r="F9820" t="s">
        <v>19</v>
      </c>
      <c r="G9820" t="s">
        <v>19</v>
      </c>
      <c r="H9820" t="s">
        <v>19</v>
      </c>
      <c r="I9820">
        <v>0.25</v>
      </c>
      <c r="J9820" t="s">
        <v>19</v>
      </c>
      <c r="K9820">
        <v>0.25</v>
      </c>
      <c r="L9820">
        <v>31</v>
      </c>
      <c r="M9820" t="s">
        <v>19</v>
      </c>
      <c r="N9820" s="1">
        <v>45502</v>
      </c>
      <c r="O9820" s="1">
        <v>45513</v>
      </c>
      <c r="P9820" t="s">
        <v>26</v>
      </c>
      <c r="Q9820">
        <f t="shared" si="308"/>
        <v>2024</v>
      </c>
      <c r="R9820">
        <f t="shared" si="309"/>
        <v>8</v>
      </c>
    </row>
    <row r="9821" spans="1:18" x14ac:dyDescent="0.35">
      <c r="A9821">
        <v>6384</v>
      </c>
      <c r="B9821">
        <v>12350</v>
      </c>
      <c r="C9821">
        <v>1040</v>
      </c>
      <c r="D9821" t="s">
        <v>25</v>
      </c>
      <c r="E9821" s="1">
        <v>45444</v>
      </c>
      <c r="F9821" t="s">
        <v>19</v>
      </c>
      <c r="G9821" t="s">
        <v>19</v>
      </c>
      <c r="H9821" t="s">
        <v>19</v>
      </c>
      <c r="I9821">
        <v>0.33</v>
      </c>
      <c r="J9821" t="s">
        <v>19</v>
      </c>
      <c r="K9821">
        <v>0.33</v>
      </c>
      <c r="L9821">
        <v>30</v>
      </c>
      <c r="M9821" t="s">
        <v>19</v>
      </c>
      <c r="N9821" s="1">
        <v>45460</v>
      </c>
      <c r="O9821" s="1">
        <v>45471</v>
      </c>
      <c r="P9821" t="s">
        <v>26</v>
      </c>
      <c r="Q9821">
        <f t="shared" si="308"/>
        <v>2024</v>
      </c>
      <c r="R9821">
        <f t="shared" si="309"/>
        <v>6</v>
      </c>
    </row>
    <row r="9822" spans="1:18" x14ac:dyDescent="0.35">
      <c r="A9822">
        <v>6385</v>
      </c>
      <c r="B9822">
        <v>12351</v>
      </c>
      <c r="C9822">
        <v>1040</v>
      </c>
      <c r="D9822" t="s">
        <v>25</v>
      </c>
      <c r="E9822" s="1">
        <v>45444</v>
      </c>
      <c r="F9822" t="s">
        <v>19</v>
      </c>
      <c r="G9822" t="s">
        <v>19</v>
      </c>
      <c r="H9822" t="s">
        <v>19</v>
      </c>
      <c r="I9822">
        <v>0.18</v>
      </c>
      <c r="J9822" t="s">
        <v>19</v>
      </c>
      <c r="K9822">
        <v>0.18</v>
      </c>
      <c r="L9822">
        <v>30</v>
      </c>
      <c r="M9822" t="s">
        <v>19</v>
      </c>
      <c r="N9822" s="1">
        <v>45460</v>
      </c>
      <c r="O9822" s="1">
        <v>45471</v>
      </c>
      <c r="P9822" t="s">
        <v>26</v>
      </c>
      <c r="Q9822">
        <f t="shared" si="308"/>
        <v>2024</v>
      </c>
      <c r="R9822">
        <f t="shared" si="309"/>
        <v>6</v>
      </c>
    </row>
    <row r="9823" spans="1:18" x14ac:dyDescent="0.35">
      <c r="A9823">
        <v>6386</v>
      </c>
      <c r="B9823">
        <v>12352</v>
      </c>
      <c r="C9823">
        <v>1040</v>
      </c>
      <c r="D9823" t="s">
        <v>25</v>
      </c>
      <c r="E9823" s="1">
        <v>45474</v>
      </c>
      <c r="F9823" t="s">
        <v>19</v>
      </c>
      <c r="G9823" t="s">
        <v>19</v>
      </c>
      <c r="H9823" t="s">
        <v>19</v>
      </c>
      <c r="I9823">
        <v>0.36</v>
      </c>
      <c r="J9823" t="s">
        <v>19</v>
      </c>
      <c r="K9823">
        <v>0.36</v>
      </c>
      <c r="L9823">
        <v>31</v>
      </c>
      <c r="M9823" t="s">
        <v>19</v>
      </c>
      <c r="N9823" s="1">
        <v>45474</v>
      </c>
      <c r="O9823" s="1">
        <v>45485</v>
      </c>
      <c r="P9823" t="s">
        <v>26</v>
      </c>
      <c r="Q9823">
        <f t="shared" si="308"/>
        <v>2024</v>
      </c>
      <c r="R9823">
        <f t="shared" si="309"/>
        <v>7</v>
      </c>
    </row>
    <row r="9824" spans="1:18" x14ac:dyDescent="0.35">
      <c r="A9824">
        <v>6387</v>
      </c>
      <c r="B9824">
        <v>12353</v>
      </c>
      <c r="C9824">
        <v>1040</v>
      </c>
      <c r="D9824" t="s">
        <v>25</v>
      </c>
      <c r="E9824" s="1">
        <v>45474</v>
      </c>
      <c r="F9824" t="s">
        <v>19</v>
      </c>
      <c r="G9824" t="s">
        <v>19</v>
      </c>
      <c r="H9824" t="s">
        <v>19</v>
      </c>
      <c r="I9824">
        <v>0.11</v>
      </c>
      <c r="J9824" t="s">
        <v>19</v>
      </c>
      <c r="K9824">
        <v>0.11</v>
      </c>
      <c r="L9824">
        <v>31</v>
      </c>
      <c r="M9824" t="s">
        <v>19</v>
      </c>
      <c r="N9824" s="1">
        <v>45502</v>
      </c>
      <c r="O9824" s="1">
        <v>45513</v>
      </c>
      <c r="P9824" t="s">
        <v>26</v>
      </c>
      <c r="Q9824">
        <f t="shared" si="308"/>
        <v>2024</v>
      </c>
      <c r="R9824">
        <f t="shared" si="309"/>
        <v>7</v>
      </c>
    </row>
    <row r="9825" spans="1:18" x14ac:dyDescent="0.35">
      <c r="A9825">
        <v>6387</v>
      </c>
      <c r="B9825">
        <v>12353</v>
      </c>
      <c r="C9825">
        <v>1040</v>
      </c>
      <c r="D9825" t="s">
        <v>25</v>
      </c>
      <c r="E9825" s="1">
        <v>45505</v>
      </c>
      <c r="F9825" t="s">
        <v>19</v>
      </c>
      <c r="G9825" t="s">
        <v>19</v>
      </c>
      <c r="H9825" t="s">
        <v>19</v>
      </c>
      <c r="I9825">
        <v>0.25</v>
      </c>
      <c r="J9825" t="s">
        <v>19</v>
      </c>
      <c r="K9825">
        <v>0.25</v>
      </c>
      <c r="L9825">
        <v>31</v>
      </c>
      <c r="M9825" t="s">
        <v>19</v>
      </c>
      <c r="N9825" s="1">
        <v>45502</v>
      </c>
      <c r="O9825" s="1">
        <v>45513</v>
      </c>
      <c r="P9825" t="s">
        <v>26</v>
      </c>
      <c r="Q9825">
        <f t="shared" si="308"/>
        <v>2024</v>
      </c>
      <c r="R9825">
        <f t="shared" si="309"/>
        <v>8</v>
      </c>
    </row>
    <row r="9826" spans="1:18" x14ac:dyDescent="0.35">
      <c r="A9826">
        <v>6388</v>
      </c>
      <c r="B9826">
        <v>12354</v>
      </c>
      <c r="C9826">
        <v>1040</v>
      </c>
      <c r="D9826" t="s">
        <v>25</v>
      </c>
      <c r="E9826" s="1">
        <v>45474</v>
      </c>
      <c r="F9826" t="s">
        <v>19</v>
      </c>
      <c r="G9826" t="s">
        <v>19</v>
      </c>
      <c r="H9826" t="s">
        <v>19</v>
      </c>
      <c r="I9826">
        <v>0.11</v>
      </c>
      <c r="J9826" t="s">
        <v>19</v>
      </c>
      <c r="K9826">
        <v>0.11</v>
      </c>
      <c r="L9826">
        <v>31</v>
      </c>
      <c r="M9826" t="s">
        <v>19</v>
      </c>
      <c r="N9826" s="1">
        <v>45502</v>
      </c>
      <c r="O9826" s="1">
        <v>45513</v>
      </c>
      <c r="P9826" t="s">
        <v>26</v>
      </c>
      <c r="Q9826">
        <f t="shared" si="308"/>
        <v>2024</v>
      </c>
      <c r="R9826">
        <f t="shared" si="309"/>
        <v>7</v>
      </c>
    </row>
    <row r="9827" spans="1:18" x14ac:dyDescent="0.35">
      <c r="A9827">
        <v>6388</v>
      </c>
      <c r="B9827">
        <v>12354</v>
      </c>
      <c r="C9827">
        <v>1040</v>
      </c>
      <c r="D9827" t="s">
        <v>25</v>
      </c>
      <c r="E9827" s="1">
        <v>45505</v>
      </c>
      <c r="F9827" t="s">
        <v>19</v>
      </c>
      <c r="G9827" t="s">
        <v>19</v>
      </c>
      <c r="H9827" t="s">
        <v>19</v>
      </c>
      <c r="I9827">
        <v>0.25</v>
      </c>
      <c r="J9827" t="s">
        <v>19</v>
      </c>
      <c r="K9827">
        <v>0.25</v>
      </c>
      <c r="L9827">
        <v>31</v>
      </c>
      <c r="M9827" t="s">
        <v>19</v>
      </c>
      <c r="N9827" s="1">
        <v>45502</v>
      </c>
      <c r="O9827" s="1">
        <v>45513</v>
      </c>
      <c r="P9827" t="s">
        <v>26</v>
      </c>
      <c r="Q9827">
        <f t="shared" si="308"/>
        <v>2024</v>
      </c>
      <c r="R9827">
        <f t="shared" si="309"/>
        <v>8</v>
      </c>
    </row>
    <row r="9828" spans="1:18" x14ac:dyDescent="0.35">
      <c r="A9828">
        <v>6389</v>
      </c>
      <c r="B9828">
        <v>12355</v>
      </c>
      <c r="C9828">
        <v>1040</v>
      </c>
      <c r="D9828" t="s">
        <v>25</v>
      </c>
      <c r="E9828" s="1">
        <v>45474</v>
      </c>
      <c r="F9828" t="s">
        <v>19</v>
      </c>
      <c r="G9828" t="s">
        <v>19</v>
      </c>
      <c r="H9828" t="s">
        <v>19</v>
      </c>
      <c r="I9828">
        <v>0.11</v>
      </c>
      <c r="J9828" t="s">
        <v>19</v>
      </c>
      <c r="K9828">
        <v>0.11</v>
      </c>
      <c r="L9828">
        <v>31</v>
      </c>
      <c r="M9828" t="s">
        <v>19</v>
      </c>
      <c r="N9828" s="1">
        <v>45502</v>
      </c>
      <c r="O9828" s="1">
        <v>45513</v>
      </c>
      <c r="P9828" t="s">
        <v>26</v>
      </c>
      <c r="Q9828">
        <f t="shared" si="308"/>
        <v>2024</v>
      </c>
      <c r="R9828">
        <f t="shared" si="309"/>
        <v>7</v>
      </c>
    </row>
    <row r="9829" spans="1:18" x14ac:dyDescent="0.35">
      <c r="A9829">
        <v>6389</v>
      </c>
      <c r="B9829">
        <v>12355</v>
      </c>
      <c r="C9829">
        <v>1040</v>
      </c>
      <c r="D9829" t="s">
        <v>25</v>
      </c>
      <c r="E9829" s="1">
        <v>45505</v>
      </c>
      <c r="F9829" t="s">
        <v>19</v>
      </c>
      <c r="G9829" t="s">
        <v>19</v>
      </c>
      <c r="H9829" t="s">
        <v>19</v>
      </c>
      <c r="I9829">
        <v>0.25</v>
      </c>
      <c r="J9829" t="s">
        <v>19</v>
      </c>
      <c r="K9829">
        <v>0.25</v>
      </c>
      <c r="L9829">
        <v>31</v>
      </c>
      <c r="M9829" t="s">
        <v>19</v>
      </c>
      <c r="N9829" s="1">
        <v>45502</v>
      </c>
      <c r="O9829" s="1">
        <v>45513</v>
      </c>
      <c r="P9829" t="s">
        <v>26</v>
      </c>
      <c r="Q9829">
        <f t="shared" si="308"/>
        <v>2024</v>
      </c>
      <c r="R9829">
        <f t="shared" si="309"/>
        <v>8</v>
      </c>
    </row>
    <row r="9830" spans="1:18" x14ac:dyDescent="0.35">
      <c r="A9830">
        <v>6390</v>
      </c>
      <c r="B9830">
        <v>12356</v>
      </c>
      <c r="C9830">
        <v>1040</v>
      </c>
      <c r="D9830" t="s">
        <v>25</v>
      </c>
      <c r="E9830" s="1">
        <v>45444</v>
      </c>
      <c r="F9830" t="s">
        <v>19</v>
      </c>
      <c r="G9830" t="s">
        <v>19</v>
      </c>
      <c r="H9830" t="s">
        <v>19</v>
      </c>
      <c r="I9830">
        <v>0.33</v>
      </c>
      <c r="J9830" t="s">
        <v>19</v>
      </c>
      <c r="K9830">
        <v>0.33</v>
      </c>
      <c r="L9830">
        <v>30</v>
      </c>
      <c r="M9830" t="s">
        <v>19</v>
      </c>
      <c r="N9830" s="1">
        <v>45460</v>
      </c>
      <c r="O9830" s="1">
        <v>45471</v>
      </c>
      <c r="P9830" t="s">
        <v>26</v>
      </c>
      <c r="Q9830">
        <f t="shared" si="308"/>
        <v>2024</v>
      </c>
      <c r="R9830">
        <f t="shared" si="309"/>
        <v>6</v>
      </c>
    </row>
    <row r="9831" spans="1:18" x14ac:dyDescent="0.35">
      <c r="A9831">
        <v>6391</v>
      </c>
      <c r="B9831">
        <v>12357</v>
      </c>
      <c r="C9831">
        <v>1040</v>
      </c>
      <c r="D9831" t="s">
        <v>25</v>
      </c>
      <c r="E9831" s="1">
        <v>45474</v>
      </c>
      <c r="F9831" t="s">
        <v>19</v>
      </c>
      <c r="G9831" t="s">
        <v>19</v>
      </c>
      <c r="H9831" t="s">
        <v>19</v>
      </c>
      <c r="I9831">
        <v>0.36</v>
      </c>
      <c r="J9831" t="s">
        <v>19</v>
      </c>
      <c r="K9831">
        <v>0.36</v>
      </c>
      <c r="L9831">
        <v>31</v>
      </c>
      <c r="M9831" t="s">
        <v>19</v>
      </c>
      <c r="N9831" s="1">
        <v>45474</v>
      </c>
      <c r="O9831" s="1">
        <v>45485</v>
      </c>
      <c r="P9831" t="s">
        <v>26</v>
      </c>
      <c r="Q9831">
        <f t="shared" si="308"/>
        <v>2024</v>
      </c>
      <c r="R9831">
        <f t="shared" si="309"/>
        <v>7</v>
      </c>
    </row>
    <row r="9832" spans="1:18" x14ac:dyDescent="0.35">
      <c r="A9832">
        <v>6392</v>
      </c>
      <c r="B9832">
        <v>12358</v>
      </c>
      <c r="C9832">
        <v>1040</v>
      </c>
      <c r="D9832" t="s">
        <v>25</v>
      </c>
      <c r="E9832" s="1">
        <v>45474</v>
      </c>
      <c r="F9832" t="s">
        <v>19</v>
      </c>
      <c r="G9832" t="s">
        <v>19</v>
      </c>
      <c r="H9832" t="s">
        <v>19</v>
      </c>
      <c r="I9832">
        <v>0.36</v>
      </c>
      <c r="J9832" t="s">
        <v>19</v>
      </c>
      <c r="K9832">
        <v>0.36</v>
      </c>
      <c r="L9832">
        <v>31</v>
      </c>
      <c r="M9832" t="s">
        <v>19</v>
      </c>
      <c r="N9832" s="1">
        <v>45474</v>
      </c>
      <c r="O9832" s="1">
        <v>45485</v>
      </c>
      <c r="P9832" t="s">
        <v>26</v>
      </c>
      <c r="Q9832">
        <f t="shared" si="308"/>
        <v>2024</v>
      </c>
      <c r="R9832">
        <f t="shared" si="309"/>
        <v>7</v>
      </c>
    </row>
    <row r="9833" spans="1:18" x14ac:dyDescent="0.35">
      <c r="A9833">
        <v>6393</v>
      </c>
      <c r="B9833">
        <v>12359</v>
      </c>
      <c r="C9833">
        <v>1040</v>
      </c>
      <c r="D9833" t="s">
        <v>25</v>
      </c>
      <c r="E9833" s="1">
        <v>45444</v>
      </c>
      <c r="F9833" t="s">
        <v>19</v>
      </c>
      <c r="G9833" t="s">
        <v>19</v>
      </c>
      <c r="H9833" t="s">
        <v>19</v>
      </c>
      <c r="I9833">
        <v>0.25</v>
      </c>
      <c r="J9833" t="s">
        <v>19</v>
      </c>
      <c r="K9833">
        <v>0.25</v>
      </c>
      <c r="L9833">
        <v>30</v>
      </c>
      <c r="M9833" t="s">
        <v>19</v>
      </c>
      <c r="N9833" s="1">
        <v>45460</v>
      </c>
      <c r="O9833" s="1">
        <v>45471</v>
      </c>
      <c r="P9833" t="s">
        <v>26</v>
      </c>
      <c r="Q9833">
        <f t="shared" si="308"/>
        <v>2024</v>
      </c>
      <c r="R9833">
        <f t="shared" si="309"/>
        <v>6</v>
      </c>
    </row>
    <row r="9834" spans="1:18" x14ac:dyDescent="0.35">
      <c r="A9834">
        <v>6394</v>
      </c>
      <c r="B9834">
        <v>12360</v>
      </c>
      <c r="C9834">
        <v>1040</v>
      </c>
      <c r="D9834" t="s">
        <v>25</v>
      </c>
      <c r="E9834" s="1">
        <v>45444</v>
      </c>
      <c r="F9834" t="s">
        <v>19</v>
      </c>
      <c r="G9834" t="s">
        <v>19</v>
      </c>
      <c r="H9834" t="s">
        <v>19</v>
      </c>
      <c r="I9834">
        <v>0.28999999999999998</v>
      </c>
      <c r="J9834" t="s">
        <v>19</v>
      </c>
      <c r="K9834">
        <v>0.28999999999999998</v>
      </c>
      <c r="L9834">
        <v>30</v>
      </c>
      <c r="M9834" t="s">
        <v>19</v>
      </c>
      <c r="N9834" s="1">
        <v>45460</v>
      </c>
      <c r="O9834" s="1">
        <v>45471</v>
      </c>
      <c r="P9834" t="s">
        <v>26</v>
      </c>
      <c r="Q9834">
        <f t="shared" si="308"/>
        <v>2024</v>
      </c>
      <c r="R9834">
        <f t="shared" si="309"/>
        <v>6</v>
      </c>
    </row>
    <row r="9835" spans="1:18" x14ac:dyDescent="0.35">
      <c r="A9835">
        <v>6395</v>
      </c>
      <c r="B9835">
        <v>12361</v>
      </c>
      <c r="C9835">
        <v>1040</v>
      </c>
      <c r="D9835" t="s">
        <v>25</v>
      </c>
      <c r="E9835" s="1">
        <v>45444</v>
      </c>
      <c r="F9835" t="s">
        <v>19</v>
      </c>
      <c r="G9835" t="s">
        <v>19</v>
      </c>
      <c r="H9835" t="s">
        <v>19</v>
      </c>
      <c r="I9835">
        <v>0.33</v>
      </c>
      <c r="J9835" t="s">
        <v>19</v>
      </c>
      <c r="K9835">
        <v>0.33</v>
      </c>
      <c r="L9835">
        <v>30</v>
      </c>
      <c r="M9835" t="s">
        <v>19</v>
      </c>
      <c r="N9835" s="1">
        <v>45460</v>
      </c>
      <c r="O9835" s="1">
        <v>45471</v>
      </c>
      <c r="P9835" t="s">
        <v>26</v>
      </c>
      <c r="Q9835">
        <f t="shared" si="308"/>
        <v>2024</v>
      </c>
      <c r="R9835">
        <f t="shared" si="309"/>
        <v>6</v>
      </c>
    </row>
    <row r="9836" spans="1:18" x14ac:dyDescent="0.35">
      <c r="A9836">
        <v>6396</v>
      </c>
      <c r="B9836">
        <v>12362</v>
      </c>
      <c r="C9836">
        <v>1040</v>
      </c>
      <c r="D9836" t="s">
        <v>25</v>
      </c>
      <c r="E9836" s="1">
        <v>45474</v>
      </c>
      <c r="F9836" t="s">
        <v>19</v>
      </c>
      <c r="G9836" t="s">
        <v>19</v>
      </c>
      <c r="H9836" t="s">
        <v>19</v>
      </c>
      <c r="I9836">
        <v>0.47</v>
      </c>
      <c r="J9836" t="s">
        <v>19</v>
      </c>
      <c r="K9836">
        <v>0.47</v>
      </c>
      <c r="L9836">
        <v>31</v>
      </c>
      <c r="M9836" t="s">
        <v>19</v>
      </c>
      <c r="N9836" s="1">
        <v>45474</v>
      </c>
      <c r="O9836" s="1">
        <v>45513</v>
      </c>
      <c r="P9836" t="s">
        <v>26</v>
      </c>
      <c r="Q9836">
        <f t="shared" si="308"/>
        <v>2024</v>
      </c>
      <c r="R9836">
        <f t="shared" si="309"/>
        <v>7</v>
      </c>
    </row>
    <row r="9837" spans="1:18" x14ac:dyDescent="0.35">
      <c r="A9837">
        <v>6396</v>
      </c>
      <c r="B9837">
        <v>12362</v>
      </c>
      <c r="C9837">
        <v>1040</v>
      </c>
      <c r="D9837" t="s">
        <v>25</v>
      </c>
      <c r="E9837" s="1">
        <v>45505</v>
      </c>
      <c r="F9837" t="s">
        <v>19</v>
      </c>
      <c r="G9837" t="s">
        <v>19</v>
      </c>
      <c r="H9837" t="s">
        <v>19</v>
      </c>
      <c r="I9837">
        <v>0.25</v>
      </c>
      <c r="J9837" t="s">
        <v>19</v>
      </c>
      <c r="K9837">
        <v>0.25</v>
      </c>
      <c r="L9837">
        <v>31</v>
      </c>
      <c r="M9837" t="s">
        <v>19</v>
      </c>
      <c r="N9837" s="1">
        <v>45474</v>
      </c>
      <c r="O9837" s="1">
        <v>45513</v>
      </c>
      <c r="P9837" t="s">
        <v>26</v>
      </c>
      <c r="Q9837">
        <f t="shared" si="308"/>
        <v>2024</v>
      </c>
      <c r="R9837">
        <f t="shared" si="309"/>
        <v>8</v>
      </c>
    </row>
    <row r="9838" spans="1:18" x14ac:dyDescent="0.35">
      <c r="A9838">
        <v>6397</v>
      </c>
      <c r="B9838">
        <v>12363</v>
      </c>
      <c r="C9838">
        <v>1040</v>
      </c>
      <c r="D9838" t="s">
        <v>25</v>
      </c>
      <c r="E9838" s="1">
        <v>45474</v>
      </c>
      <c r="F9838" t="s">
        <v>19</v>
      </c>
      <c r="G9838" t="s">
        <v>19</v>
      </c>
      <c r="H9838" t="s">
        <v>19</v>
      </c>
      <c r="I9838">
        <v>0.36</v>
      </c>
      <c r="J9838" t="s">
        <v>19</v>
      </c>
      <c r="K9838">
        <v>0.36</v>
      </c>
      <c r="L9838">
        <v>31</v>
      </c>
      <c r="M9838" t="s">
        <v>19</v>
      </c>
      <c r="N9838" s="1">
        <v>45474</v>
      </c>
      <c r="O9838" s="1">
        <v>45485</v>
      </c>
      <c r="P9838" t="s">
        <v>26</v>
      </c>
      <c r="Q9838">
        <f t="shared" si="308"/>
        <v>2024</v>
      </c>
      <c r="R9838">
        <f t="shared" si="309"/>
        <v>7</v>
      </c>
    </row>
    <row r="9839" spans="1:18" x14ac:dyDescent="0.35">
      <c r="A9839">
        <v>6398</v>
      </c>
      <c r="B9839">
        <v>12364</v>
      </c>
      <c r="C9839">
        <v>1040</v>
      </c>
      <c r="D9839" t="s">
        <v>25</v>
      </c>
      <c r="E9839" s="1">
        <v>45474</v>
      </c>
      <c r="F9839" t="s">
        <v>19</v>
      </c>
      <c r="G9839" t="s">
        <v>19</v>
      </c>
      <c r="H9839" t="s">
        <v>19</v>
      </c>
      <c r="I9839">
        <v>0.36</v>
      </c>
      <c r="J9839" t="s">
        <v>19</v>
      </c>
      <c r="K9839">
        <v>0.36</v>
      </c>
      <c r="L9839">
        <v>31</v>
      </c>
      <c r="M9839" t="s">
        <v>19</v>
      </c>
      <c r="N9839" s="1">
        <v>45474</v>
      </c>
      <c r="O9839" s="1">
        <v>45485</v>
      </c>
      <c r="P9839" t="s">
        <v>26</v>
      </c>
      <c r="Q9839">
        <f t="shared" si="308"/>
        <v>2024</v>
      </c>
      <c r="R9839">
        <f t="shared" si="309"/>
        <v>7</v>
      </c>
    </row>
    <row r="9840" spans="1:18" x14ac:dyDescent="0.35">
      <c r="A9840">
        <v>6399</v>
      </c>
      <c r="B9840">
        <v>12365</v>
      </c>
      <c r="C9840">
        <v>1040</v>
      </c>
      <c r="D9840" t="s">
        <v>25</v>
      </c>
      <c r="E9840" s="1">
        <v>45474</v>
      </c>
      <c r="F9840" t="s">
        <v>19</v>
      </c>
      <c r="G9840" t="s">
        <v>19</v>
      </c>
      <c r="H9840" t="s">
        <v>19</v>
      </c>
      <c r="I9840">
        <v>0.36</v>
      </c>
      <c r="J9840" t="s">
        <v>19</v>
      </c>
      <c r="K9840">
        <v>0.36</v>
      </c>
      <c r="L9840">
        <v>31</v>
      </c>
      <c r="M9840" t="s">
        <v>19</v>
      </c>
      <c r="N9840" s="1">
        <v>45474</v>
      </c>
      <c r="O9840" s="1">
        <v>45485</v>
      </c>
      <c r="P9840" t="s">
        <v>26</v>
      </c>
      <c r="Q9840">
        <f t="shared" si="308"/>
        <v>2024</v>
      </c>
      <c r="R9840">
        <f t="shared" si="309"/>
        <v>7</v>
      </c>
    </row>
    <row r="9841" spans="1:18" x14ac:dyDescent="0.35">
      <c r="A9841">
        <v>6400</v>
      </c>
      <c r="B9841">
        <v>12366</v>
      </c>
      <c r="C9841">
        <v>1040</v>
      </c>
      <c r="D9841" t="s">
        <v>25</v>
      </c>
      <c r="E9841" s="1">
        <v>45474</v>
      </c>
      <c r="F9841" t="s">
        <v>19</v>
      </c>
      <c r="G9841" t="s">
        <v>19</v>
      </c>
      <c r="H9841" t="s">
        <v>19</v>
      </c>
      <c r="I9841">
        <v>0.47</v>
      </c>
      <c r="J9841" t="s">
        <v>19</v>
      </c>
      <c r="K9841">
        <v>0.47</v>
      </c>
      <c r="L9841">
        <v>31</v>
      </c>
      <c r="M9841" t="s">
        <v>19</v>
      </c>
      <c r="N9841" s="1">
        <v>45474</v>
      </c>
      <c r="O9841" s="1">
        <v>45513</v>
      </c>
      <c r="P9841" t="s">
        <v>26</v>
      </c>
      <c r="Q9841">
        <f t="shared" si="308"/>
        <v>2024</v>
      </c>
      <c r="R9841">
        <f t="shared" si="309"/>
        <v>7</v>
      </c>
    </row>
    <row r="9842" spans="1:18" x14ac:dyDescent="0.35">
      <c r="A9842">
        <v>6400</v>
      </c>
      <c r="B9842">
        <v>12366</v>
      </c>
      <c r="C9842">
        <v>1040</v>
      </c>
      <c r="D9842" t="s">
        <v>25</v>
      </c>
      <c r="E9842" s="1">
        <v>45505</v>
      </c>
      <c r="F9842" t="s">
        <v>19</v>
      </c>
      <c r="G9842" t="s">
        <v>19</v>
      </c>
      <c r="H9842" t="s">
        <v>19</v>
      </c>
      <c r="I9842">
        <v>0.25</v>
      </c>
      <c r="J9842" t="s">
        <v>19</v>
      </c>
      <c r="K9842">
        <v>0.25</v>
      </c>
      <c r="L9842">
        <v>31</v>
      </c>
      <c r="M9842" t="s">
        <v>19</v>
      </c>
      <c r="N9842" s="1">
        <v>45474</v>
      </c>
      <c r="O9842" s="1">
        <v>45513</v>
      </c>
      <c r="P9842" t="s">
        <v>26</v>
      </c>
      <c r="Q9842">
        <f t="shared" si="308"/>
        <v>2024</v>
      </c>
      <c r="R9842">
        <f t="shared" si="309"/>
        <v>8</v>
      </c>
    </row>
    <row r="9843" spans="1:18" x14ac:dyDescent="0.35">
      <c r="A9843">
        <v>6401</v>
      </c>
      <c r="B9843">
        <v>12367</v>
      </c>
      <c r="C9843">
        <v>1040</v>
      </c>
      <c r="D9843" t="s">
        <v>25</v>
      </c>
      <c r="E9843" s="1">
        <v>45474</v>
      </c>
      <c r="F9843" t="s">
        <v>19</v>
      </c>
      <c r="G9843" t="s">
        <v>19</v>
      </c>
      <c r="H9843" t="s">
        <v>19</v>
      </c>
      <c r="I9843">
        <v>0.36</v>
      </c>
      <c r="J9843" t="s">
        <v>19</v>
      </c>
      <c r="K9843">
        <v>0.36</v>
      </c>
      <c r="L9843">
        <v>31</v>
      </c>
      <c r="M9843" t="s">
        <v>19</v>
      </c>
      <c r="N9843" s="1">
        <v>45474</v>
      </c>
      <c r="O9843" s="1">
        <v>45485</v>
      </c>
      <c r="P9843" t="s">
        <v>26</v>
      </c>
      <c r="Q9843">
        <f t="shared" si="308"/>
        <v>2024</v>
      </c>
      <c r="R9843">
        <f t="shared" si="309"/>
        <v>7</v>
      </c>
    </row>
    <row r="9844" spans="1:18" x14ac:dyDescent="0.35">
      <c r="A9844">
        <v>6402</v>
      </c>
      <c r="B9844">
        <v>12368</v>
      </c>
      <c r="C9844">
        <v>1040</v>
      </c>
      <c r="D9844" t="s">
        <v>25</v>
      </c>
      <c r="E9844" s="1">
        <v>45474</v>
      </c>
      <c r="F9844" t="s">
        <v>19</v>
      </c>
      <c r="G9844" t="s">
        <v>19</v>
      </c>
      <c r="H9844" t="s">
        <v>19</v>
      </c>
      <c r="I9844">
        <v>0.51</v>
      </c>
      <c r="J9844" t="s">
        <v>19</v>
      </c>
      <c r="K9844">
        <v>0.51</v>
      </c>
      <c r="L9844">
        <v>31</v>
      </c>
      <c r="M9844" t="s">
        <v>19</v>
      </c>
      <c r="N9844" s="1">
        <v>45474</v>
      </c>
      <c r="O9844" s="1">
        <v>45485</v>
      </c>
      <c r="P9844" t="s">
        <v>26</v>
      </c>
      <c r="Q9844">
        <f t="shared" si="308"/>
        <v>2024</v>
      </c>
      <c r="R9844">
        <f t="shared" si="309"/>
        <v>7</v>
      </c>
    </row>
    <row r="9845" spans="1:18" x14ac:dyDescent="0.35">
      <c r="A9845">
        <v>6403</v>
      </c>
      <c r="B9845">
        <v>12368</v>
      </c>
      <c r="C9845">
        <v>1040</v>
      </c>
      <c r="D9845" t="s">
        <v>25</v>
      </c>
      <c r="E9845" s="1">
        <v>45505</v>
      </c>
      <c r="F9845" t="s">
        <v>19</v>
      </c>
      <c r="G9845" t="s">
        <v>19</v>
      </c>
      <c r="H9845" t="s">
        <v>19</v>
      </c>
      <c r="I9845">
        <v>0.25</v>
      </c>
      <c r="J9845" t="s">
        <v>19</v>
      </c>
      <c r="K9845">
        <v>0.25</v>
      </c>
      <c r="L9845">
        <v>31</v>
      </c>
      <c r="M9845" t="s">
        <v>19</v>
      </c>
      <c r="N9845" s="1">
        <v>45502</v>
      </c>
      <c r="O9845" s="1">
        <v>45513</v>
      </c>
      <c r="P9845" t="s">
        <v>26</v>
      </c>
      <c r="Q9845">
        <f t="shared" si="308"/>
        <v>2024</v>
      </c>
      <c r="R9845">
        <f t="shared" si="309"/>
        <v>8</v>
      </c>
    </row>
    <row r="9846" spans="1:18" x14ac:dyDescent="0.35">
      <c r="A9846">
        <v>6404</v>
      </c>
      <c r="B9846">
        <v>12369</v>
      </c>
      <c r="C9846">
        <v>1040</v>
      </c>
      <c r="D9846" t="s">
        <v>25</v>
      </c>
      <c r="E9846" s="1">
        <v>45474</v>
      </c>
      <c r="F9846" t="s">
        <v>19</v>
      </c>
      <c r="G9846" t="s">
        <v>19</v>
      </c>
      <c r="H9846" t="s">
        <v>19</v>
      </c>
      <c r="I9846">
        <v>0.3</v>
      </c>
      <c r="J9846" t="s">
        <v>19</v>
      </c>
      <c r="K9846">
        <v>0.3</v>
      </c>
      <c r="L9846">
        <v>31</v>
      </c>
      <c r="M9846" t="s">
        <v>19</v>
      </c>
      <c r="N9846" s="1">
        <v>45474</v>
      </c>
      <c r="O9846" s="1">
        <v>45485</v>
      </c>
      <c r="P9846" t="s">
        <v>26</v>
      </c>
      <c r="Q9846">
        <f t="shared" si="308"/>
        <v>2024</v>
      </c>
      <c r="R9846">
        <f t="shared" si="309"/>
        <v>7</v>
      </c>
    </row>
    <row r="9847" spans="1:18" x14ac:dyDescent="0.35">
      <c r="A9847">
        <v>6405</v>
      </c>
      <c r="B9847">
        <v>12370</v>
      </c>
      <c r="C9847">
        <v>1040</v>
      </c>
      <c r="D9847" t="s">
        <v>25</v>
      </c>
      <c r="E9847" s="1">
        <v>45474</v>
      </c>
      <c r="F9847" t="s">
        <v>19</v>
      </c>
      <c r="G9847" t="s">
        <v>19</v>
      </c>
      <c r="H9847" t="s">
        <v>19</v>
      </c>
      <c r="I9847">
        <v>0.36</v>
      </c>
      <c r="J9847" t="s">
        <v>19</v>
      </c>
      <c r="K9847">
        <v>0.36</v>
      </c>
      <c r="L9847">
        <v>31</v>
      </c>
      <c r="M9847" t="s">
        <v>19</v>
      </c>
      <c r="N9847" s="1">
        <v>45474</v>
      </c>
      <c r="O9847" s="1">
        <v>45485</v>
      </c>
      <c r="P9847" t="s">
        <v>26</v>
      </c>
      <c r="Q9847">
        <f t="shared" si="308"/>
        <v>2024</v>
      </c>
      <c r="R9847">
        <f t="shared" si="309"/>
        <v>7</v>
      </c>
    </row>
    <row r="9848" spans="1:18" x14ac:dyDescent="0.35">
      <c r="A9848">
        <v>6406</v>
      </c>
      <c r="B9848">
        <v>12370</v>
      </c>
      <c r="C9848">
        <v>1040</v>
      </c>
      <c r="D9848" t="s">
        <v>25</v>
      </c>
      <c r="E9848" s="1">
        <v>45809</v>
      </c>
      <c r="F9848" s="1">
        <v>45838</v>
      </c>
      <c r="G9848" s="1">
        <v>45838</v>
      </c>
      <c r="H9848" t="s">
        <v>21</v>
      </c>
      <c r="I9848">
        <v>0</v>
      </c>
      <c r="J9848" t="s">
        <v>19</v>
      </c>
      <c r="K9848">
        <v>0</v>
      </c>
      <c r="L9848">
        <v>30</v>
      </c>
      <c r="M9848" t="s">
        <v>19</v>
      </c>
      <c r="N9848" s="1">
        <v>45838</v>
      </c>
      <c r="O9848" s="1">
        <v>45849</v>
      </c>
      <c r="P9848" t="s">
        <v>20</v>
      </c>
      <c r="Q9848">
        <f t="shared" si="308"/>
        <v>2025</v>
      </c>
      <c r="R9848">
        <f t="shared" si="309"/>
        <v>6</v>
      </c>
    </row>
    <row r="9849" spans="1:18" x14ac:dyDescent="0.35">
      <c r="A9849">
        <v>6406</v>
      </c>
      <c r="B9849">
        <v>12370</v>
      </c>
      <c r="C9849">
        <v>1040</v>
      </c>
      <c r="D9849" t="s">
        <v>25</v>
      </c>
      <c r="E9849" s="1">
        <v>45839</v>
      </c>
      <c r="F9849" s="1">
        <v>45839</v>
      </c>
      <c r="G9849" s="1">
        <v>45849</v>
      </c>
      <c r="H9849" t="s">
        <v>21</v>
      </c>
      <c r="I9849">
        <v>0</v>
      </c>
      <c r="J9849" t="s">
        <v>19</v>
      </c>
      <c r="K9849">
        <v>0</v>
      </c>
      <c r="L9849">
        <v>31</v>
      </c>
      <c r="M9849" t="s">
        <v>19</v>
      </c>
      <c r="N9849" s="1">
        <v>45838</v>
      </c>
      <c r="O9849" s="1">
        <v>45849</v>
      </c>
      <c r="P9849" t="s">
        <v>20</v>
      </c>
      <c r="Q9849">
        <f t="shared" si="308"/>
        <v>2025</v>
      </c>
      <c r="R9849">
        <f t="shared" si="309"/>
        <v>7</v>
      </c>
    </row>
    <row r="9850" spans="1:18" x14ac:dyDescent="0.35">
      <c r="A9850">
        <v>6407</v>
      </c>
      <c r="B9850">
        <v>12371</v>
      </c>
      <c r="C9850">
        <v>1040</v>
      </c>
      <c r="D9850" t="s">
        <v>25</v>
      </c>
      <c r="E9850" s="1">
        <v>45474</v>
      </c>
      <c r="F9850" t="s">
        <v>19</v>
      </c>
      <c r="G9850" t="s">
        <v>19</v>
      </c>
      <c r="H9850" t="s">
        <v>19</v>
      </c>
      <c r="I9850">
        <v>0.36</v>
      </c>
      <c r="J9850" t="s">
        <v>19</v>
      </c>
      <c r="K9850">
        <v>0.36</v>
      </c>
      <c r="L9850">
        <v>31</v>
      </c>
      <c r="M9850" t="s">
        <v>19</v>
      </c>
      <c r="N9850" s="1">
        <v>45474</v>
      </c>
      <c r="O9850" s="1">
        <v>45485</v>
      </c>
      <c r="P9850" t="s">
        <v>26</v>
      </c>
      <c r="Q9850">
        <f t="shared" si="308"/>
        <v>2024</v>
      </c>
      <c r="R9850">
        <f t="shared" si="309"/>
        <v>7</v>
      </c>
    </row>
    <row r="9851" spans="1:18" x14ac:dyDescent="0.35">
      <c r="A9851">
        <v>6408</v>
      </c>
      <c r="B9851">
        <v>12372</v>
      </c>
      <c r="C9851">
        <v>1040</v>
      </c>
      <c r="D9851" t="s">
        <v>25</v>
      </c>
      <c r="E9851" s="1">
        <v>45474</v>
      </c>
      <c r="F9851" t="s">
        <v>19</v>
      </c>
      <c r="G9851" t="s">
        <v>19</v>
      </c>
      <c r="H9851" t="s">
        <v>19</v>
      </c>
      <c r="I9851">
        <v>0.36</v>
      </c>
      <c r="J9851" t="s">
        <v>19</v>
      </c>
      <c r="K9851">
        <v>0.36</v>
      </c>
      <c r="L9851">
        <v>31</v>
      </c>
      <c r="M9851" t="s">
        <v>19</v>
      </c>
      <c r="N9851" s="1">
        <v>45474</v>
      </c>
      <c r="O9851" s="1">
        <v>45485</v>
      </c>
      <c r="P9851" t="s">
        <v>26</v>
      </c>
      <c r="Q9851">
        <f t="shared" si="308"/>
        <v>2024</v>
      </c>
      <c r="R9851">
        <f t="shared" si="309"/>
        <v>7</v>
      </c>
    </row>
    <row r="9852" spans="1:18" x14ac:dyDescent="0.35">
      <c r="A9852">
        <v>6409</v>
      </c>
      <c r="B9852">
        <v>12373</v>
      </c>
      <c r="C9852">
        <v>1040</v>
      </c>
      <c r="D9852" t="s">
        <v>25</v>
      </c>
      <c r="E9852" s="1">
        <v>45474</v>
      </c>
      <c r="F9852" t="s">
        <v>19</v>
      </c>
      <c r="G9852" t="s">
        <v>19</v>
      </c>
      <c r="H9852" t="s">
        <v>19</v>
      </c>
      <c r="I9852">
        <v>0.36</v>
      </c>
      <c r="J9852" t="s">
        <v>19</v>
      </c>
      <c r="K9852">
        <v>0.36</v>
      </c>
      <c r="L9852">
        <v>31</v>
      </c>
      <c r="M9852" t="s">
        <v>19</v>
      </c>
      <c r="N9852" s="1">
        <v>45474</v>
      </c>
      <c r="O9852" s="1">
        <v>45485</v>
      </c>
      <c r="P9852" t="s">
        <v>26</v>
      </c>
      <c r="Q9852">
        <f t="shared" si="308"/>
        <v>2024</v>
      </c>
      <c r="R9852">
        <f t="shared" si="309"/>
        <v>7</v>
      </c>
    </row>
    <row r="9853" spans="1:18" x14ac:dyDescent="0.35">
      <c r="A9853">
        <v>6410</v>
      </c>
      <c r="B9853">
        <v>12374</v>
      </c>
      <c r="C9853">
        <v>1040</v>
      </c>
      <c r="D9853" t="s">
        <v>25</v>
      </c>
      <c r="E9853" s="1">
        <v>45474</v>
      </c>
      <c r="F9853" t="s">
        <v>19</v>
      </c>
      <c r="G9853" t="s">
        <v>19</v>
      </c>
      <c r="H9853" t="s">
        <v>19</v>
      </c>
      <c r="I9853">
        <v>0.36</v>
      </c>
      <c r="J9853" t="s">
        <v>19</v>
      </c>
      <c r="K9853">
        <v>0.36</v>
      </c>
      <c r="L9853">
        <v>31</v>
      </c>
      <c r="M9853" t="s">
        <v>19</v>
      </c>
      <c r="N9853" s="1">
        <v>45474</v>
      </c>
      <c r="O9853" s="1">
        <v>45485</v>
      </c>
      <c r="P9853" t="s">
        <v>26</v>
      </c>
      <c r="Q9853">
        <f t="shared" si="308"/>
        <v>2024</v>
      </c>
      <c r="R9853">
        <f t="shared" si="309"/>
        <v>7</v>
      </c>
    </row>
    <row r="9854" spans="1:18" x14ac:dyDescent="0.35">
      <c r="A9854">
        <v>6411</v>
      </c>
      <c r="B9854">
        <v>12375</v>
      </c>
      <c r="C9854">
        <v>1040</v>
      </c>
      <c r="D9854" t="s">
        <v>25</v>
      </c>
      <c r="E9854" s="1">
        <v>45474</v>
      </c>
      <c r="F9854" t="s">
        <v>19</v>
      </c>
      <c r="G9854" t="s">
        <v>19</v>
      </c>
      <c r="H9854" t="s">
        <v>19</v>
      </c>
      <c r="I9854">
        <v>0.36</v>
      </c>
      <c r="J9854" t="s">
        <v>19</v>
      </c>
      <c r="K9854">
        <v>0.36</v>
      </c>
      <c r="L9854">
        <v>31</v>
      </c>
      <c r="M9854" t="s">
        <v>19</v>
      </c>
      <c r="N9854" s="1">
        <v>45474</v>
      </c>
      <c r="O9854" s="1">
        <v>45485</v>
      </c>
      <c r="P9854" t="s">
        <v>26</v>
      </c>
      <c r="Q9854">
        <f t="shared" si="308"/>
        <v>2024</v>
      </c>
      <c r="R9854">
        <f t="shared" si="309"/>
        <v>7</v>
      </c>
    </row>
    <row r="9855" spans="1:18" x14ac:dyDescent="0.35">
      <c r="A9855">
        <v>6412</v>
      </c>
      <c r="B9855">
        <v>12376</v>
      </c>
      <c r="C9855">
        <v>1040</v>
      </c>
      <c r="D9855" t="s">
        <v>25</v>
      </c>
      <c r="E9855" s="1">
        <v>45474</v>
      </c>
      <c r="F9855" t="s">
        <v>19</v>
      </c>
      <c r="G9855" t="s">
        <v>19</v>
      </c>
      <c r="H9855" t="s">
        <v>19</v>
      </c>
      <c r="I9855">
        <v>0.36</v>
      </c>
      <c r="J9855" t="s">
        <v>19</v>
      </c>
      <c r="K9855">
        <v>0.36</v>
      </c>
      <c r="L9855">
        <v>31</v>
      </c>
      <c r="M9855" t="s">
        <v>19</v>
      </c>
      <c r="N9855" s="1">
        <v>45474</v>
      </c>
      <c r="O9855" s="1">
        <v>45485</v>
      </c>
      <c r="P9855" t="s">
        <v>26</v>
      </c>
      <c r="Q9855">
        <f t="shared" si="308"/>
        <v>2024</v>
      </c>
      <c r="R9855">
        <f t="shared" si="309"/>
        <v>7</v>
      </c>
    </row>
    <row r="9856" spans="1:18" x14ac:dyDescent="0.35">
      <c r="A9856">
        <v>6413</v>
      </c>
      <c r="B9856">
        <v>12377</v>
      </c>
      <c r="C9856">
        <v>1040</v>
      </c>
      <c r="D9856" t="s">
        <v>25</v>
      </c>
      <c r="E9856" s="1">
        <v>45474</v>
      </c>
      <c r="F9856" t="s">
        <v>19</v>
      </c>
      <c r="G9856" t="s">
        <v>19</v>
      </c>
      <c r="H9856" t="s">
        <v>19</v>
      </c>
      <c r="I9856">
        <v>0.28000000000000003</v>
      </c>
      <c r="J9856" t="s">
        <v>19</v>
      </c>
      <c r="K9856">
        <v>0.28000000000000003</v>
      </c>
      <c r="L9856">
        <v>31</v>
      </c>
      <c r="M9856" t="s">
        <v>19</v>
      </c>
      <c r="N9856" s="1">
        <v>45474</v>
      </c>
      <c r="O9856" s="1">
        <v>45485</v>
      </c>
      <c r="P9856" t="s">
        <v>26</v>
      </c>
      <c r="Q9856">
        <f t="shared" si="308"/>
        <v>2024</v>
      </c>
      <c r="R9856">
        <f t="shared" si="309"/>
        <v>7</v>
      </c>
    </row>
    <row r="9857" spans="1:18" x14ac:dyDescent="0.35">
      <c r="A9857">
        <v>6414</v>
      </c>
      <c r="B9857">
        <v>12378</v>
      </c>
      <c r="C9857">
        <v>1040</v>
      </c>
      <c r="D9857" t="s">
        <v>25</v>
      </c>
      <c r="E9857" s="1">
        <v>45474</v>
      </c>
      <c r="F9857" t="s">
        <v>19</v>
      </c>
      <c r="G9857" t="s">
        <v>19</v>
      </c>
      <c r="H9857" t="s">
        <v>19</v>
      </c>
      <c r="I9857">
        <v>0.35</v>
      </c>
      <c r="J9857" t="s">
        <v>19</v>
      </c>
      <c r="K9857">
        <v>0.35</v>
      </c>
      <c r="L9857">
        <v>31</v>
      </c>
      <c r="M9857" t="s">
        <v>19</v>
      </c>
      <c r="N9857" s="1">
        <v>45474</v>
      </c>
      <c r="O9857" s="1">
        <v>45485</v>
      </c>
      <c r="P9857" t="s">
        <v>26</v>
      </c>
      <c r="Q9857">
        <f t="shared" si="308"/>
        <v>2024</v>
      </c>
      <c r="R9857">
        <f t="shared" si="309"/>
        <v>7</v>
      </c>
    </row>
    <row r="9858" spans="1:18" x14ac:dyDescent="0.35">
      <c r="A9858">
        <v>6415</v>
      </c>
      <c r="B9858">
        <v>12378</v>
      </c>
      <c r="C9858">
        <v>1040</v>
      </c>
      <c r="D9858" t="s">
        <v>25</v>
      </c>
      <c r="E9858" s="1">
        <v>45839</v>
      </c>
      <c r="F9858" s="1">
        <v>45852</v>
      </c>
      <c r="G9858" s="1">
        <v>45863</v>
      </c>
      <c r="H9858" t="s">
        <v>21</v>
      </c>
      <c r="I9858">
        <v>0</v>
      </c>
      <c r="J9858" t="s">
        <v>19</v>
      </c>
      <c r="K9858">
        <v>0</v>
      </c>
      <c r="L9858">
        <v>31</v>
      </c>
      <c r="M9858" t="s">
        <v>19</v>
      </c>
      <c r="N9858" s="1">
        <v>45852</v>
      </c>
      <c r="O9858" s="1">
        <v>45863</v>
      </c>
      <c r="P9858" t="s">
        <v>20</v>
      </c>
      <c r="Q9858">
        <f t="shared" si="308"/>
        <v>2025</v>
      </c>
      <c r="R9858">
        <f t="shared" si="309"/>
        <v>7</v>
      </c>
    </row>
    <row r="9859" spans="1:18" x14ac:dyDescent="0.35">
      <c r="A9859">
        <v>6416</v>
      </c>
      <c r="B9859">
        <v>12379</v>
      </c>
      <c r="C9859">
        <v>1040</v>
      </c>
      <c r="D9859" t="s">
        <v>25</v>
      </c>
      <c r="E9859" s="1">
        <v>45474</v>
      </c>
      <c r="F9859" t="s">
        <v>19</v>
      </c>
      <c r="G9859" t="s">
        <v>19</v>
      </c>
      <c r="H9859" t="s">
        <v>19</v>
      </c>
      <c r="I9859">
        <v>0.31</v>
      </c>
      <c r="J9859" t="s">
        <v>19</v>
      </c>
      <c r="K9859">
        <v>0.31</v>
      </c>
      <c r="L9859">
        <v>31</v>
      </c>
      <c r="M9859" t="s">
        <v>19</v>
      </c>
      <c r="N9859" s="1">
        <v>45474</v>
      </c>
      <c r="O9859" s="1">
        <v>45485</v>
      </c>
      <c r="P9859" t="s">
        <v>26</v>
      </c>
      <c r="Q9859">
        <f t="shared" ref="Q9859:Q9922" si="310">YEAR(E9859)</f>
        <v>2024</v>
      </c>
      <c r="R9859">
        <f t="shared" ref="R9859:R9922" si="311">MONTH(E9859)</f>
        <v>7</v>
      </c>
    </row>
    <row r="9860" spans="1:18" x14ac:dyDescent="0.35">
      <c r="A9860">
        <v>6417</v>
      </c>
      <c r="B9860">
        <v>12380</v>
      </c>
      <c r="C9860">
        <v>1040</v>
      </c>
      <c r="D9860" t="s">
        <v>25</v>
      </c>
      <c r="E9860" s="1">
        <v>45474</v>
      </c>
      <c r="F9860" t="s">
        <v>19</v>
      </c>
      <c r="G9860" t="s">
        <v>19</v>
      </c>
      <c r="H9860" t="s">
        <v>19</v>
      </c>
      <c r="I9860">
        <v>0.36</v>
      </c>
      <c r="J9860" t="s">
        <v>19</v>
      </c>
      <c r="K9860">
        <v>0.36</v>
      </c>
      <c r="L9860">
        <v>31</v>
      </c>
      <c r="M9860" t="s">
        <v>19</v>
      </c>
      <c r="N9860" s="1">
        <v>45474</v>
      </c>
      <c r="O9860" s="1">
        <v>45485</v>
      </c>
      <c r="P9860" t="s">
        <v>26</v>
      </c>
      <c r="Q9860">
        <f t="shared" si="310"/>
        <v>2024</v>
      </c>
      <c r="R9860">
        <f t="shared" si="311"/>
        <v>7</v>
      </c>
    </row>
    <row r="9861" spans="1:18" x14ac:dyDescent="0.35">
      <c r="A9861">
        <v>6418</v>
      </c>
      <c r="B9861">
        <v>12380</v>
      </c>
      <c r="C9861">
        <v>1040</v>
      </c>
      <c r="D9861" t="s">
        <v>25</v>
      </c>
      <c r="E9861" s="1">
        <v>45839</v>
      </c>
      <c r="F9861" s="1">
        <v>45852</v>
      </c>
      <c r="G9861" s="1">
        <v>45863</v>
      </c>
      <c r="H9861" t="s">
        <v>21</v>
      </c>
      <c r="I9861">
        <v>0</v>
      </c>
      <c r="J9861" t="s">
        <v>19</v>
      </c>
      <c r="K9861">
        <v>0</v>
      </c>
      <c r="L9861">
        <v>31</v>
      </c>
      <c r="M9861" t="s">
        <v>19</v>
      </c>
      <c r="N9861" s="1">
        <v>45852</v>
      </c>
      <c r="O9861" s="1">
        <v>45863</v>
      </c>
      <c r="P9861" t="s">
        <v>20</v>
      </c>
      <c r="Q9861">
        <f t="shared" si="310"/>
        <v>2025</v>
      </c>
      <c r="R9861">
        <f t="shared" si="311"/>
        <v>7</v>
      </c>
    </row>
    <row r="9862" spans="1:18" x14ac:dyDescent="0.35">
      <c r="A9862">
        <v>6419</v>
      </c>
      <c r="B9862">
        <v>12381</v>
      </c>
      <c r="C9862">
        <v>1040</v>
      </c>
      <c r="D9862" t="s">
        <v>25</v>
      </c>
      <c r="E9862" s="1">
        <v>45474</v>
      </c>
      <c r="F9862" t="s">
        <v>19</v>
      </c>
      <c r="G9862" t="s">
        <v>19</v>
      </c>
      <c r="H9862" t="s">
        <v>19</v>
      </c>
      <c r="I9862">
        <v>0.36</v>
      </c>
      <c r="J9862" t="s">
        <v>19</v>
      </c>
      <c r="K9862">
        <v>0.36</v>
      </c>
      <c r="L9862">
        <v>31</v>
      </c>
      <c r="M9862" t="s">
        <v>19</v>
      </c>
      <c r="N9862" s="1">
        <v>45474</v>
      </c>
      <c r="O9862" s="1">
        <v>45485</v>
      </c>
      <c r="P9862" t="s">
        <v>26</v>
      </c>
      <c r="Q9862">
        <f t="shared" si="310"/>
        <v>2024</v>
      </c>
      <c r="R9862">
        <f t="shared" si="311"/>
        <v>7</v>
      </c>
    </row>
    <row r="9863" spans="1:18" x14ac:dyDescent="0.35">
      <c r="A9863">
        <v>6420</v>
      </c>
      <c r="B9863">
        <v>12382</v>
      </c>
      <c r="C9863">
        <v>1040</v>
      </c>
      <c r="D9863" t="s">
        <v>25</v>
      </c>
      <c r="E9863" s="1">
        <v>45474</v>
      </c>
      <c r="F9863" t="s">
        <v>19</v>
      </c>
      <c r="G9863" t="s">
        <v>19</v>
      </c>
      <c r="H9863" t="s">
        <v>19</v>
      </c>
      <c r="I9863">
        <v>0.18</v>
      </c>
      <c r="J9863" t="s">
        <v>19</v>
      </c>
      <c r="K9863">
        <v>0.18</v>
      </c>
      <c r="L9863">
        <v>31</v>
      </c>
      <c r="M9863" t="s">
        <v>19</v>
      </c>
      <c r="N9863" s="1">
        <v>45488</v>
      </c>
      <c r="O9863" s="1">
        <v>45499</v>
      </c>
      <c r="P9863" t="s">
        <v>26</v>
      </c>
      <c r="Q9863">
        <f t="shared" si="310"/>
        <v>2024</v>
      </c>
      <c r="R9863">
        <f t="shared" si="311"/>
        <v>7</v>
      </c>
    </row>
    <row r="9864" spans="1:18" x14ac:dyDescent="0.35">
      <c r="A9864">
        <v>6421</v>
      </c>
      <c r="B9864">
        <v>12383</v>
      </c>
      <c r="C9864">
        <v>1040</v>
      </c>
      <c r="D9864" t="s">
        <v>25</v>
      </c>
      <c r="E9864" s="1">
        <v>45474</v>
      </c>
      <c r="F9864" t="s">
        <v>19</v>
      </c>
      <c r="G9864" t="s">
        <v>19</v>
      </c>
      <c r="H9864" t="s">
        <v>19</v>
      </c>
      <c r="I9864">
        <v>0.36</v>
      </c>
      <c r="J9864" t="s">
        <v>19</v>
      </c>
      <c r="K9864">
        <v>0.36</v>
      </c>
      <c r="L9864">
        <v>31</v>
      </c>
      <c r="M9864" t="s">
        <v>19</v>
      </c>
      <c r="N9864" s="1">
        <v>45488</v>
      </c>
      <c r="O9864" s="1">
        <v>45499</v>
      </c>
      <c r="P9864" t="s">
        <v>26</v>
      </c>
      <c r="Q9864">
        <f t="shared" si="310"/>
        <v>2024</v>
      </c>
      <c r="R9864">
        <f t="shared" si="311"/>
        <v>7</v>
      </c>
    </row>
    <row r="9865" spans="1:18" x14ac:dyDescent="0.35">
      <c r="A9865">
        <v>6422</v>
      </c>
      <c r="B9865">
        <v>12384</v>
      </c>
      <c r="C9865">
        <v>1040</v>
      </c>
      <c r="D9865" t="s">
        <v>25</v>
      </c>
      <c r="E9865" s="1">
        <v>45474</v>
      </c>
      <c r="F9865" t="s">
        <v>19</v>
      </c>
      <c r="G9865" t="s">
        <v>19</v>
      </c>
      <c r="H9865" t="s">
        <v>19</v>
      </c>
      <c r="I9865">
        <v>0.36</v>
      </c>
      <c r="J9865" t="s">
        <v>19</v>
      </c>
      <c r="K9865">
        <v>0.36</v>
      </c>
      <c r="L9865">
        <v>31</v>
      </c>
      <c r="M9865" t="s">
        <v>19</v>
      </c>
      <c r="N9865" s="1">
        <v>45488</v>
      </c>
      <c r="O9865" s="1">
        <v>45499</v>
      </c>
      <c r="P9865" t="s">
        <v>26</v>
      </c>
      <c r="Q9865">
        <f t="shared" si="310"/>
        <v>2024</v>
      </c>
      <c r="R9865">
        <f t="shared" si="311"/>
        <v>7</v>
      </c>
    </row>
    <row r="9866" spans="1:18" x14ac:dyDescent="0.35">
      <c r="A9866">
        <v>6423</v>
      </c>
      <c r="B9866">
        <v>12385</v>
      </c>
      <c r="C9866">
        <v>1040</v>
      </c>
      <c r="D9866" t="s">
        <v>25</v>
      </c>
      <c r="E9866" s="1">
        <v>45474</v>
      </c>
      <c r="F9866" t="s">
        <v>19</v>
      </c>
      <c r="G9866" t="s">
        <v>19</v>
      </c>
      <c r="H9866" t="s">
        <v>19</v>
      </c>
      <c r="I9866">
        <v>0.36</v>
      </c>
      <c r="J9866" t="s">
        <v>19</v>
      </c>
      <c r="K9866">
        <v>0.36</v>
      </c>
      <c r="L9866">
        <v>31</v>
      </c>
      <c r="M9866" t="s">
        <v>19</v>
      </c>
      <c r="N9866" s="1">
        <v>45488</v>
      </c>
      <c r="O9866" s="1">
        <v>45499</v>
      </c>
      <c r="P9866" t="s">
        <v>26</v>
      </c>
      <c r="Q9866">
        <f t="shared" si="310"/>
        <v>2024</v>
      </c>
      <c r="R9866">
        <f t="shared" si="311"/>
        <v>7</v>
      </c>
    </row>
    <row r="9867" spans="1:18" x14ac:dyDescent="0.35">
      <c r="A9867">
        <v>6424</v>
      </c>
      <c r="B9867">
        <v>12386</v>
      </c>
      <c r="C9867">
        <v>1040</v>
      </c>
      <c r="D9867" t="s">
        <v>25</v>
      </c>
      <c r="E9867" s="1">
        <v>45474</v>
      </c>
      <c r="F9867" t="s">
        <v>19</v>
      </c>
      <c r="G9867" t="s">
        <v>19</v>
      </c>
      <c r="H9867" t="s">
        <v>19</v>
      </c>
      <c r="I9867">
        <v>0.36</v>
      </c>
      <c r="J9867" t="s">
        <v>19</v>
      </c>
      <c r="K9867">
        <v>0.36</v>
      </c>
      <c r="L9867">
        <v>31</v>
      </c>
      <c r="M9867" t="s">
        <v>19</v>
      </c>
      <c r="N9867" s="1">
        <v>45488</v>
      </c>
      <c r="O9867" s="1">
        <v>45499</v>
      </c>
      <c r="P9867" t="s">
        <v>26</v>
      </c>
      <c r="Q9867">
        <f t="shared" si="310"/>
        <v>2024</v>
      </c>
      <c r="R9867">
        <f t="shared" si="311"/>
        <v>7</v>
      </c>
    </row>
    <row r="9868" spans="1:18" x14ac:dyDescent="0.35">
      <c r="A9868">
        <v>6425</v>
      </c>
      <c r="B9868">
        <v>12387</v>
      </c>
      <c r="C9868">
        <v>1040</v>
      </c>
      <c r="D9868" t="s">
        <v>25</v>
      </c>
      <c r="E9868" s="1">
        <v>45474</v>
      </c>
      <c r="F9868" t="s">
        <v>19</v>
      </c>
      <c r="G9868" t="s">
        <v>19</v>
      </c>
      <c r="H9868" t="s">
        <v>19</v>
      </c>
      <c r="I9868">
        <v>0.36</v>
      </c>
      <c r="J9868" t="s">
        <v>19</v>
      </c>
      <c r="K9868">
        <v>0.36</v>
      </c>
      <c r="L9868">
        <v>31</v>
      </c>
      <c r="M9868" t="s">
        <v>19</v>
      </c>
      <c r="N9868" s="1">
        <v>45488</v>
      </c>
      <c r="O9868" s="1">
        <v>45499</v>
      </c>
      <c r="P9868" t="s">
        <v>26</v>
      </c>
      <c r="Q9868">
        <f t="shared" si="310"/>
        <v>2024</v>
      </c>
      <c r="R9868">
        <f t="shared" si="311"/>
        <v>7</v>
      </c>
    </row>
    <row r="9869" spans="1:18" x14ac:dyDescent="0.35">
      <c r="A9869">
        <v>6426</v>
      </c>
      <c r="B9869">
        <v>12388</v>
      </c>
      <c r="C9869">
        <v>1040</v>
      </c>
      <c r="D9869" t="s">
        <v>25</v>
      </c>
      <c r="E9869" s="1">
        <v>45474</v>
      </c>
      <c r="F9869" t="s">
        <v>19</v>
      </c>
      <c r="G9869" t="s">
        <v>19</v>
      </c>
      <c r="H9869" t="s">
        <v>19</v>
      </c>
      <c r="I9869">
        <v>0.36</v>
      </c>
      <c r="J9869" t="s">
        <v>19</v>
      </c>
      <c r="K9869">
        <v>0.36</v>
      </c>
      <c r="L9869">
        <v>31</v>
      </c>
      <c r="M9869" t="s">
        <v>19</v>
      </c>
      <c r="N9869" s="1">
        <v>45488</v>
      </c>
      <c r="O9869" s="1">
        <v>45499</v>
      </c>
      <c r="P9869" t="s">
        <v>26</v>
      </c>
      <c r="Q9869">
        <f t="shared" si="310"/>
        <v>2024</v>
      </c>
      <c r="R9869">
        <f t="shared" si="311"/>
        <v>7</v>
      </c>
    </row>
    <row r="9870" spans="1:18" x14ac:dyDescent="0.35">
      <c r="A9870">
        <v>6427</v>
      </c>
      <c r="B9870">
        <v>12389</v>
      </c>
      <c r="C9870">
        <v>1040</v>
      </c>
      <c r="D9870" t="s">
        <v>25</v>
      </c>
      <c r="E9870" s="1">
        <v>45474</v>
      </c>
      <c r="F9870" t="s">
        <v>19</v>
      </c>
      <c r="G9870" t="s">
        <v>19</v>
      </c>
      <c r="H9870" t="s">
        <v>19</v>
      </c>
      <c r="I9870">
        <v>0.36</v>
      </c>
      <c r="J9870" t="s">
        <v>19</v>
      </c>
      <c r="K9870">
        <v>0.36</v>
      </c>
      <c r="L9870">
        <v>31</v>
      </c>
      <c r="M9870" t="s">
        <v>19</v>
      </c>
      <c r="N9870" s="1">
        <v>45488</v>
      </c>
      <c r="O9870" s="1">
        <v>45499</v>
      </c>
      <c r="P9870" t="s">
        <v>26</v>
      </c>
      <c r="Q9870">
        <f t="shared" si="310"/>
        <v>2024</v>
      </c>
      <c r="R9870">
        <f t="shared" si="311"/>
        <v>7</v>
      </c>
    </row>
    <row r="9871" spans="1:18" x14ac:dyDescent="0.35">
      <c r="A9871">
        <v>6428</v>
      </c>
      <c r="B9871">
        <v>12390</v>
      </c>
      <c r="C9871">
        <v>1040</v>
      </c>
      <c r="D9871" t="s">
        <v>25</v>
      </c>
      <c r="E9871" s="1">
        <v>45474</v>
      </c>
      <c r="F9871" t="s">
        <v>19</v>
      </c>
      <c r="G9871" t="s">
        <v>19</v>
      </c>
      <c r="H9871" t="s">
        <v>19</v>
      </c>
      <c r="I9871">
        <v>0.47</v>
      </c>
      <c r="J9871" t="s">
        <v>19</v>
      </c>
      <c r="K9871">
        <v>0.47</v>
      </c>
      <c r="L9871">
        <v>31</v>
      </c>
      <c r="M9871" t="s">
        <v>19</v>
      </c>
      <c r="N9871" s="1">
        <v>45488</v>
      </c>
      <c r="O9871" s="1">
        <v>45513</v>
      </c>
      <c r="P9871" t="s">
        <v>26</v>
      </c>
      <c r="Q9871">
        <f t="shared" si="310"/>
        <v>2024</v>
      </c>
      <c r="R9871">
        <f t="shared" si="311"/>
        <v>7</v>
      </c>
    </row>
    <row r="9872" spans="1:18" x14ac:dyDescent="0.35">
      <c r="A9872">
        <v>6428</v>
      </c>
      <c r="B9872">
        <v>12390</v>
      </c>
      <c r="C9872">
        <v>1040</v>
      </c>
      <c r="D9872" t="s">
        <v>25</v>
      </c>
      <c r="E9872" s="1">
        <v>45505</v>
      </c>
      <c r="F9872" t="s">
        <v>19</v>
      </c>
      <c r="G9872" t="s">
        <v>19</v>
      </c>
      <c r="H9872" t="s">
        <v>19</v>
      </c>
      <c r="I9872">
        <v>0.25</v>
      </c>
      <c r="J9872" t="s">
        <v>19</v>
      </c>
      <c r="K9872">
        <v>0.25</v>
      </c>
      <c r="L9872">
        <v>31</v>
      </c>
      <c r="M9872" t="s">
        <v>19</v>
      </c>
      <c r="N9872" s="1">
        <v>45488</v>
      </c>
      <c r="O9872" s="1">
        <v>45513</v>
      </c>
      <c r="P9872" t="s">
        <v>26</v>
      </c>
      <c r="Q9872">
        <f t="shared" si="310"/>
        <v>2024</v>
      </c>
      <c r="R9872">
        <f t="shared" si="311"/>
        <v>8</v>
      </c>
    </row>
    <row r="9873" spans="1:18" x14ac:dyDescent="0.35">
      <c r="A9873">
        <v>6429</v>
      </c>
      <c r="B9873">
        <v>12391</v>
      </c>
      <c r="C9873">
        <v>1040</v>
      </c>
      <c r="D9873" t="s">
        <v>25</v>
      </c>
      <c r="E9873" s="1">
        <v>45474</v>
      </c>
      <c r="F9873" t="s">
        <v>19</v>
      </c>
      <c r="G9873" t="s">
        <v>19</v>
      </c>
      <c r="H9873" t="s">
        <v>19</v>
      </c>
      <c r="I9873">
        <v>0.36</v>
      </c>
      <c r="J9873" t="s">
        <v>19</v>
      </c>
      <c r="K9873">
        <v>0.36</v>
      </c>
      <c r="L9873">
        <v>31</v>
      </c>
      <c r="M9873" t="s">
        <v>19</v>
      </c>
      <c r="N9873" s="1">
        <v>45488</v>
      </c>
      <c r="O9873" s="1">
        <v>45499</v>
      </c>
      <c r="P9873" t="s">
        <v>26</v>
      </c>
      <c r="Q9873">
        <f t="shared" si="310"/>
        <v>2024</v>
      </c>
      <c r="R9873">
        <f t="shared" si="311"/>
        <v>7</v>
      </c>
    </row>
    <row r="9874" spans="1:18" x14ac:dyDescent="0.35">
      <c r="A9874">
        <v>6430</v>
      </c>
      <c r="B9874">
        <v>12392</v>
      </c>
      <c r="C9874">
        <v>1040</v>
      </c>
      <c r="D9874" t="s">
        <v>25</v>
      </c>
      <c r="E9874" s="1">
        <v>45444</v>
      </c>
      <c r="F9874" t="s">
        <v>19</v>
      </c>
      <c r="G9874" t="s">
        <v>19</v>
      </c>
      <c r="H9874" t="s">
        <v>19</v>
      </c>
      <c r="I9874">
        <v>0.28999999999999998</v>
      </c>
      <c r="J9874" t="s">
        <v>19</v>
      </c>
      <c r="K9874">
        <v>0.28999999999999998</v>
      </c>
      <c r="L9874">
        <v>30</v>
      </c>
      <c r="M9874" t="s">
        <v>19</v>
      </c>
      <c r="N9874" s="1">
        <v>45460</v>
      </c>
      <c r="O9874" s="1">
        <v>45471</v>
      </c>
      <c r="P9874" t="s">
        <v>26</v>
      </c>
      <c r="Q9874">
        <f t="shared" si="310"/>
        <v>2024</v>
      </c>
      <c r="R9874">
        <f t="shared" si="311"/>
        <v>6</v>
      </c>
    </row>
    <row r="9875" spans="1:18" x14ac:dyDescent="0.35">
      <c r="A9875">
        <v>6431</v>
      </c>
      <c r="B9875">
        <v>12393</v>
      </c>
      <c r="C9875">
        <v>1040</v>
      </c>
      <c r="D9875" t="s">
        <v>25</v>
      </c>
      <c r="E9875" s="1">
        <v>45474</v>
      </c>
      <c r="F9875" t="s">
        <v>19</v>
      </c>
      <c r="G9875" t="s">
        <v>19</v>
      </c>
      <c r="H9875" t="s">
        <v>19</v>
      </c>
      <c r="I9875">
        <v>0.36</v>
      </c>
      <c r="J9875" t="s">
        <v>19</v>
      </c>
      <c r="K9875">
        <v>0.36</v>
      </c>
      <c r="L9875">
        <v>31</v>
      </c>
      <c r="M9875" t="s">
        <v>19</v>
      </c>
      <c r="N9875" s="1">
        <v>45474</v>
      </c>
      <c r="O9875" s="1">
        <v>45485</v>
      </c>
      <c r="P9875" t="s">
        <v>26</v>
      </c>
      <c r="Q9875">
        <f t="shared" si="310"/>
        <v>2024</v>
      </c>
      <c r="R9875">
        <f t="shared" si="311"/>
        <v>7</v>
      </c>
    </row>
    <row r="9876" spans="1:18" x14ac:dyDescent="0.35">
      <c r="A9876">
        <v>6432</v>
      </c>
      <c r="B9876">
        <v>12394</v>
      </c>
      <c r="C9876">
        <v>1040</v>
      </c>
      <c r="D9876" t="s">
        <v>25</v>
      </c>
      <c r="E9876" s="1">
        <v>45474</v>
      </c>
      <c r="F9876" t="s">
        <v>19</v>
      </c>
      <c r="G9876" t="s">
        <v>19</v>
      </c>
      <c r="H9876" t="s">
        <v>19</v>
      </c>
      <c r="I9876">
        <v>0.36</v>
      </c>
      <c r="J9876" t="s">
        <v>19</v>
      </c>
      <c r="K9876">
        <v>0.36</v>
      </c>
      <c r="L9876">
        <v>31</v>
      </c>
      <c r="M9876" t="s">
        <v>19</v>
      </c>
      <c r="N9876" s="1">
        <v>45474</v>
      </c>
      <c r="O9876" s="1">
        <v>45485</v>
      </c>
      <c r="P9876" t="s">
        <v>26</v>
      </c>
      <c r="Q9876">
        <f t="shared" si="310"/>
        <v>2024</v>
      </c>
      <c r="R9876">
        <f t="shared" si="311"/>
        <v>7</v>
      </c>
    </row>
    <row r="9877" spans="1:18" x14ac:dyDescent="0.35">
      <c r="A9877">
        <v>6433</v>
      </c>
      <c r="B9877">
        <v>12395</v>
      </c>
      <c r="C9877">
        <v>1040</v>
      </c>
      <c r="D9877" t="s">
        <v>25</v>
      </c>
      <c r="E9877" s="1">
        <v>45474</v>
      </c>
      <c r="F9877" t="s">
        <v>19</v>
      </c>
      <c r="G9877" t="s">
        <v>19</v>
      </c>
      <c r="H9877" t="s">
        <v>19</v>
      </c>
      <c r="I9877">
        <v>0.36</v>
      </c>
      <c r="J9877" t="s">
        <v>19</v>
      </c>
      <c r="K9877">
        <v>0.36</v>
      </c>
      <c r="L9877">
        <v>31</v>
      </c>
      <c r="M9877" t="s">
        <v>19</v>
      </c>
      <c r="N9877" s="1">
        <v>45474</v>
      </c>
      <c r="O9877" s="1">
        <v>45485</v>
      </c>
      <c r="P9877" t="s">
        <v>26</v>
      </c>
      <c r="Q9877">
        <f t="shared" si="310"/>
        <v>2024</v>
      </c>
      <c r="R9877">
        <f t="shared" si="311"/>
        <v>7</v>
      </c>
    </row>
    <row r="9878" spans="1:18" x14ac:dyDescent="0.35">
      <c r="A9878">
        <v>6434</v>
      </c>
      <c r="B9878">
        <v>12396</v>
      </c>
      <c r="C9878">
        <v>1040</v>
      </c>
      <c r="D9878" t="s">
        <v>25</v>
      </c>
      <c r="E9878" s="1">
        <v>45474</v>
      </c>
      <c r="F9878" t="s">
        <v>19</v>
      </c>
      <c r="G9878" t="s">
        <v>19</v>
      </c>
      <c r="H9878" t="s">
        <v>19</v>
      </c>
      <c r="I9878">
        <v>0.36</v>
      </c>
      <c r="J9878" t="s">
        <v>19</v>
      </c>
      <c r="K9878">
        <v>0.36</v>
      </c>
      <c r="L9878">
        <v>31</v>
      </c>
      <c r="M9878" t="s">
        <v>19</v>
      </c>
      <c r="N9878" s="1">
        <v>45474</v>
      </c>
      <c r="O9878" s="1">
        <v>45485</v>
      </c>
      <c r="P9878" t="s">
        <v>26</v>
      </c>
      <c r="Q9878">
        <f t="shared" si="310"/>
        <v>2024</v>
      </c>
      <c r="R9878">
        <f t="shared" si="311"/>
        <v>7</v>
      </c>
    </row>
    <row r="9879" spans="1:18" x14ac:dyDescent="0.35">
      <c r="A9879">
        <v>6435</v>
      </c>
      <c r="B9879">
        <v>12397</v>
      </c>
      <c r="C9879">
        <v>1040</v>
      </c>
      <c r="D9879" t="s">
        <v>25</v>
      </c>
      <c r="E9879" s="1">
        <v>45474</v>
      </c>
      <c r="F9879" t="s">
        <v>19</v>
      </c>
      <c r="G9879" t="s">
        <v>19</v>
      </c>
      <c r="H9879" t="s">
        <v>19</v>
      </c>
      <c r="I9879">
        <v>0.36</v>
      </c>
      <c r="J9879" t="s">
        <v>19</v>
      </c>
      <c r="K9879">
        <v>0.36</v>
      </c>
      <c r="L9879">
        <v>31</v>
      </c>
      <c r="M9879" t="s">
        <v>19</v>
      </c>
      <c r="N9879" s="1">
        <v>45474</v>
      </c>
      <c r="O9879" s="1">
        <v>45485</v>
      </c>
      <c r="P9879" t="s">
        <v>26</v>
      </c>
      <c r="Q9879">
        <f t="shared" si="310"/>
        <v>2024</v>
      </c>
      <c r="R9879">
        <f t="shared" si="311"/>
        <v>7</v>
      </c>
    </row>
    <row r="9880" spans="1:18" x14ac:dyDescent="0.35">
      <c r="A9880">
        <v>6436</v>
      </c>
      <c r="B9880">
        <v>12398</v>
      </c>
      <c r="C9880">
        <v>1040</v>
      </c>
      <c r="D9880" t="s">
        <v>25</v>
      </c>
      <c r="E9880" s="1">
        <v>45474</v>
      </c>
      <c r="F9880" t="s">
        <v>19</v>
      </c>
      <c r="G9880" t="s">
        <v>19</v>
      </c>
      <c r="H9880" t="s">
        <v>19</v>
      </c>
      <c r="I9880">
        <v>0.27</v>
      </c>
      <c r="J9880" t="s">
        <v>19</v>
      </c>
      <c r="K9880">
        <v>0.27</v>
      </c>
      <c r="L9880">
        <v>31</v>
      </c>
      <c r="M9880" t="s">
        <v>19</v>
      </c>
      <c r="N9880" s="1">
        <v>45474</v>
      </c>
      <c r="O9880" s="1">
        <v>45485</v>
      </c>
      <c r="P9880" t="s">
        <v>26</v>
      </c>
      <c r="Q9880">
        <f t="shared" si="310"/>
        <v>2024</v>
      </c>
      <c r="R9880">
        <f t="shared" si="311"/>
        <v>7</v>
      </c>
    </row>
    <row r="9881" spans="1:18" x14ac:dyDescent="0.35">
      <c r="A9881">
        <v>6437</v>
      </c>
      <c r="B9881">
        <v>12399</v>
      </c>
      <c r="C9881">
        <v>1040</v>
      </c>
      <c r="D9881" t="s">
        <v>25</v>
      </c>
      <c r="E9881" s="1">
        <v>45474</v>
      </c>
      <c r="F9881" t="s">
        <v>19</v>
      </c>
      <c r="G9881" t="s">
        <v>19</v>
      </c>
      <c r="H9881" t="s">
        <v>19</v>
      </c>
      <c r="I9881">
        <v>0.36</v>
      </c>
      <c r="J9881" t="s">
        <v>19</v>
      </c>
      <c r="K9881">
        <v>0.36</v>
      </c>
      <c r="L9881">
        <v>31</v>
      </c>
      <c r="M9881" t="s">
        <v>19</v>
      </c>
      <c r="N9881" s="1">
        <v>45474</v>
      </c>
      <c r="O9881" s="1">
        <v>45485</v>
      </c>
      <c r="P9881" t="s">
        <v>26</v>
      </c>
      <c r="Q9881">
        <f t="shared" si="310"/>
        <v>2024</v>
      </c>
      <c r="R9881">
        <f t="shared" si="311"/>
        <v>7</v>
      </c>
    </row>
    <row r="9882" spans="1:18" x14ac:dyDescent="0.35">
      <c r="A9882">
        <v>6438</v>
      </c>
      <c r="B9882">
        <v>12400</v>
      </c>
      <c r="C9882">
        <v>1040</v>
      </c>
      <c r="D9882" t="s">
        <v>25</v>
      </c>
      <c r="E9882" s="1">
        <v>45474</v>
      </c>
      <c r="F9882" t="s">
        <v>19</v>
      </c>
      <c r="G9882" t="s">
        <v>19</v>
      </c>
      <c r="H9882" t="s">
        <v>19</v>
      </c>
      <c r="I9882">
        <v>0.36</v>
      </c>
      <c r="J9882" t="s">
        <v>19</v>
      </c>
      <c r="K9882">
        <v>0.36</v>
      </c>
      <c r="L9882">
        <v>31</v>
      </c>
      <c r="M9882" t="s">
        <v>19</v>
      </c>
      <c r="N9882" s="1">
        <v>45474</v>
      </c>
      <c r="O9882" s="1">
        <v>45485</v>
      </c>
      <c r="P9882" t="s">
        <v>26</v>
      </c>
      <c r="Q9882">
        <f t="shared" si="310"/>
        <v>2024</v>
      </c>
      <c r="R9882">
        <f t="shared" si="311"/>
        <v>7</v>
      </c>
    </row>
    <row r="9883" spans="1:18" x14ac:dyDescent="0.35">
      <c r="A9883">
        <v>6439</v>
      </c>
      <c r="B9883">
        <v>12401</v>
      </c>
      <c r="C9883">
        <v>1040</v>
      </c>
      <c r="D9883" t="s">
        <v>25</v>
      </c>
      <c r="E9883" s="1">
        <v>45474</v>
      </c>
      <c r="F9883" t="s">
        <v>19</v>
      </c>
      <c r="G9883" t="s">
        <v>19</v>
      </c>
      <c r="H9883" t="s">
        <v>19</v>
      </c>
      <c r="I9883">
        <v>0.36</v>
      </c>
      <c r="J9883" t="s">
        <v>19</v>
      </c>
      <c r="K9883">
        <v>0.36</v>
      </c>
      <c r="L9883">
        <v>31</v>
      </c>
      <c r="M9883" t="s">
        <v>19</v>
      </c>
      <c r="N9883" s="1">
        <v>45474</v>
      </c>
      <c r="O9883" s="1">
        <v>45485</v>
      </c>
      <c r="P9883" t="s">
        <v>26</v>
      </c>
      <c r="Q9883">
        <f t="shared" si="310"/>
        <v>2024</v>
      </c>
      <c r="R9883">
        <f t="shared" si="311"/>
        <v>7</v>
      </c>
    </row>
    <row r="9884" spans="1:18" x14ac:dyDescent="0.35">
      <c r="A9884">
        <v>6440</v>
      </c>
      <c r="B9884">
        <v>12402</v>
      </c>
      <c r="C9884">
        <v>1040</v>
      </c>
      <c r="D9884" t="s">
        <v>25</v>
      </c>
      <c r="E9884" s="1">
        <v>45474</v>
      </c>
      <c r="F9884" t="s">
        <v>19</v>
      </c>
      <c r="G9884" t="s">
        <v>19</v>
      </c>
      <c r="H9884" t="s">
        <v>19</v>
      </c>
      <c r="I9884">
        <v>0.36</v>
      </c>
      <c r="J9884" t="s">
        <v>19</v>
      </c>
      <c r="K9884">
        <v>0.36</v>
      </c>
      <c r="L9884">
        <v>31</v>
      </c>
      <c r="M9884" t="s">
        <v>19</v>
      </c>
      <c r="N9884" s="1">
        <v>45474</v>
      </c>
      <c r="O9884" s="1">
        <v>45485</v>
      </c>
      <c r="P9884" t="s">
        <v>26</v>
      </c>
      <c r="Q9884">
        <f t="shared" si="310"/>
        <v>2024</v>
      </c>
      <c r="R9884">
        <f t="shared" si="311"/>
        <v>7</v>
      </c>
    </row>
    <row r="9885" spans="1:18" x14ac:dyDescent="0.35">
      <c r="A9885">
        <v>6441</v>
      </c>
      <c r="B9885">
        <v>12403</v>
      </c>
      <c r="C9885">
        <v>1040</v>
      </c>
      <c r="D9885" t="s">
        <v>25</v>
      </c>
      <c r="E9885" s="1">
        <v>45474</v>
      </c>
      <c r="F9885" t="s">
        <v>19</v>
      </c>
      <c r="G9885" t="s">
        <v>19</v>
      </c>
      <c r="H9885" t="s">
        <v>19</v>
      </c>
      <c r="I9885">
        <v>0.36</v>
      </c>
      <c r="J9885" t="s">
        <v>19</v>
      </c>
      <c r="K9885">
        <v>0.36</v>
      </c>
      <c r="L9885">
        <v>31</v>
      </c>
      <c r="M9885" t="s">
        <v>19</v>
      </c>
      <c r="N9885" s="1">
        <v>45474</v>
      </c>
      <c r="O9885" s="1">
        <v>45485</v>
      </c>
      <c r="P9885" t="s">
        <v>26</v>
      </c>
      <c r="Q9885">
        <f t="shared" si="310"/>
        <v>2024</v>
      </c>
      <c r="R9885">
        <f t="shared" si="311"/>
        <v>7</v>
      </c>
    </row>
    <row r="9886" spans="1:18" x14ac:dyDescent="0.35">
      <c r="A9886">
        <v>6442</v>
      </c>
      <c r="B9886">
        <v>12404</v>
      </c>
      <c r="C9886">
        <v>1040</v>
      </c>
      <c r="D9886" t="s">
        <v>25</v>
      </c>
      <c r="E9886" s="1">
        <v>45474</v>
      </c>
      <c r="F9886" t="s">
        <v>19</v>
      </c>
      <c r="G9886" t="s">
        <v>19</v>
      </c>
      <c r="H9886" t="s">
        <v>19</v>
      </c>
      <c r="I9886">
        <v>0.44</v>
      </c>
      <c r="J9886" t="s">
        <v>19</v>
      </c>
      <c r="K9886">
        <v>0.44</v>
      </c>
      <c r="L9886">
        <v>31</v>
      </c>
      <c r="M9886" t="s">
        <v>19</v>
      </c>
      <c r="N9886" s="1">
        <v>45474</v>
      </c>
      <c r="O9886" s="1">
        <v>45485</v>
      </c>
      <c r="P9886" t="s">
        <v>26</v>
      </c>
      <c r="Q9886">
        <f t="shared" si="310"/>
        <v>2024</v>
      </c>
      <c r="R9886">
        <f t="shared" si="311"/>
        <v>7</v>
      </c>
    </row>
    <row r="9887" spans="1:18" x14ac:dyDescent="0.35">
      <c r="A9887">
        <v>6443</v>
      </c>
      <c r="B9887">
        <v>12404</v>
      </c>
      <c r="C9887">
        <v>1040</v>
      </c>
      <c r="D9887" t="s">
        <v>25</v>
      </c>
      <c r="E9887" s="1">
        <v>45505</v>
      </c>
      <c r="F9887" t="s">
        <v>19</v>
      </c>
      <c r="G9887" t="s">
        <v>19</v>
      </c>
      <c r="H9887" t="s">
        <v>19</v>
      </c>
      <c r="I9887">
        <v>0.22</v>
      </c>
      <c r="J9887" t="s">
        <v>19</v>
      </c>
      <c r="K9887">
        <v>0.22</v>
      </c>
      <c r="L9887">
        <v>31</v>
      </c>
      <c r="M9887" t="s">
        <v>19</v>
      </c>
      <c r="N9887" s="1">
        <v>45502</v>
      </c>
      <c r="O9887" s="1">
        <v>45513</v>
      </c>
      <c r="P9887" t="s">
        <v>26</v>
      </c>
      <c r="Q9887">
        <f t="shared" si="310"/>
        <v>2024</v>
      </c>
      <c r="R9887">
        <f t="shared" si="311"/>
        <v>8</v>
      </c>
    </row>
    <row r="9888" spans="1:18" x14ac:dyDescent="0.35">
      <c r="A9888">
        <v>6444</v>
      </c>
      <c r="B9888">
        <v>12405</v>
      </c>
      <c r="C9888">
        <v>1040</v>
      </c>
      <c r="D9888" t="s">
        <v>25</v>
      </c>
      <c r="E9888" s="1">
        <v>45474</v>
      </c>
      <c r="F9888" t="s">
        <v>19</v>
      </c>
      <c r="G9888" t="s">
        <v>19</v>
      </c>
      <c r="H9888" t="s">
        <v>19</v>
      </c>
      <c r="I9888">
        <v>0.36</v>
      </c>
      <c r="J9888" t="s">
        <v>19</v>
      </c>
      <c r="K9888">
        <v>0.36</v>
      </c>
      <c r="L9888">
        <v>31</v>
      </c>
      <c r="M9888" t="s">
        <v>19</v>
      </c>
      <c r="N9888" s="1">
        <v>45474</v>
      </c>
      <c r="O9888" s="1">
        <v>45485</v>
      </c>
      <c r="P9888" t="s">
        <v>26</v>
      </c>
      <c r="Q9888">
        <f t="shared" si="310"/>
        <v>2024</v>
      </c>
      <c r="R9888">
        <f t="shared" si="311"/>
        <v>7</v>
      </c>
    </row>
    <row r="9889" spans="1:18" x14ac:dyDescent="0.35">
      <c r="A9889">
        <v>6445</v>
      </c>
      <c r="B9889">
        <v>12406</v>
      </c>
      <c r="C9889">
        <v>1040</v>
      </c>
      <c r="D9889" t="s">
        <v>25</v>
      </c>
      <c r="E9889" s="1">
        <v>45474</v>
      </c>
      <c r="F9889" t="s">
        <v>19</v>
      </c>
      <c r="G9889" t="s">
        <v>19</v>
      </c>
      <c r="H9889" t="s">
        <v>19</v>
      </c>
      <c r="I9889">
        <v>0.36</v>
      </c>
      <c r="J9889" t="s">
        <v>19</v>
      </c>
      <c r="K9889">
        <v>0.36</v>
      </c>
      <c r="L9889">
        <v>31</v>
      </c>
      <c r="M9889" t="s">
        <v>19</v>
      </c>
      <c r="N9889" s="1">
        <v>45474</v>
      </c>
      <c r="O9889" s="1">
        <v>45485</v>
      </c>
      <c r="P9889" t="s">
        <v>26</v>
      </c>
      <c r="Q9889">
        <f t="shared" si="310"/>
        <v>2024</v>
      </c>
      <c r="R9889">
        <f t="shared" si="311"/>
        <v>7</v>
      </c>
    </row>
    <row r="9890" spans="1:18" x14ac:dyDescent="0.35">
      <c r="A9890">
        <v>6446</v>
      </c>
      <c r="B9890">
        <v>12407</v>
      </c>
      <c r="C9890">
        <v>1040</v>
      </c>
      <c r="D9890" t="s">
        <v>25</v>
      </c>
      <c r="E9890" s="1">
        <v>45474</v>
      </c>
      <c r="F9890" t="s">
        <v>19</v>
      </c>
      <c r="G9890" t="s">
        <v>19</v>
      </c>
      <c r="H9890" t="s">
        <v>19</v>
      </c>
      <c r="I9890">
        <v>0.36</v>
      </c>
      <c r="J9890" t="s">
        <v>19</v>
      </c>
      <c r="K9890">
        <v>0.36</v>
      </c>
      <c r="L9890">
        <v>31</v>
      </c>
      <c r="M9890" t="s">
        <v>19</v>
      </c>
      <c r="N9890" s="1">
        <v>45474</v>
      </c>
      <c r="O9890" s="1">
        <v>45485</v>
      </c>
      <c r="P9890" t="s">
        <v>26</v>
      </c>
      <c r="Q9890">
        <f t="shared" si="310"/>
        <v>2024</v>
      </c>
      <c r="R9890">
        <f t="shared" si="311"/>
        <v>7</v>
      </c>
    </row>
    <row r="9891" spans="1:18" x14ac:dyDescent="0.35">
      <c r="A9891">
        <v>6447</v>
      </c>
      <c r="B9891">
        <v>12408</v>
      </c>
      <c r="C9891">
        <v>1040</v>
      </c>
      <c r="D9891" t="s">
        <v>25</v>
      </c>
      <c r="E9891" s="1">
        <v>45474</v>
      </c>
      <c r="F9891" t="s">
        <v>19</v>
      </c>
      <c r="G9891" t="s">
        <v>19</v>
      </c>
      <c r="H9891" t="s">
        <v>19</v>
      </c>
      <c r="I9891">
        <v>0.36</v>
      </c>
      <c r="J9891" t="s">
        <v>19</v>
      </c>
      <c r="K9891">
        <v>0.36</v>
      </c>
      <c r="L9891">
        <v>31</v>
      </c>
      <c r="M9891" t="s">
        <v>19</v>
      </c>
      <c r="N9891" s="1">
        <v>45474</v>
      </c>
      <c r="O9891" s="1">
        <v>45485</v>
      </c>
      <c r="P9891" t="s">
        <v>26</v>
      </c>
      <c r="Q9891">
        <f t="shared" si="310"/>
        <v>2024</v>
      </c>
      <c r="R9891">
        <f t="shared" si="311"/>
        <v>7</v>
      </c>
    </row>
    <row r="9892" spans="1:18" x14ac:dyDescent="0.35">
      <c r="A9892">
        <v>6448</v>
      </c>
      <c r="B9892">
        <v>12409</v>
      </c>
      <c r="C9892">
        <v>1040</v>
      </c>
      <c r="D9892" t="s">
        <v>25</v>
      </c>
      <c r="E9892" s="1">
        <v>45474</v>
      </c>
      <c r="F9892" t="s">
        <v>19</v>
      </c>
      <c r="G9892" t="s">
        <v>19</v>
      </c>
      <c r="H9892" t="s">
        <v>19</v>
      </c>
      <c r="I9892">
        <v>0.36</v>
      </c>
      <c r="J9892" t="s">
        <v>19</v>
      </c>
      <c r="K9892">
        <v>0.36</v>
      </c>
      <c r="L9892">
        <v>31</v>
      </c>
      <c r="M9892" t="s">
        <v>19</v>
      </c>
      <c r="N9892" s="1">
        <v>45474</v>
      </c>
      <c r="O9892" s="1">
        <v>45485</v>
      </c>
      <c r="P9892" t="s">
        <v>26</v>
      </c>
      <c r="Q9892">
        <f t="shared" si="310"/>
        <v>2024</v>
      </c>
      <c r="R9892">
        <f t="shared" si="311"/>
        <v>7</v>
      </c>
    </row>
    <row r="9893" spans="1:18" x14ac:dyDescent="0.35">
      <c r="A9893">
        <v>6449</v>
      </c>
      <c r="B9893">
        <v>12410</v>
      </c>
      <c r="C9893">
        <v>1040</v>
      </c>
      <c r="D9893" t="s">
        <v>25</v>
      </c>
      <c r="E9893" s="1">
        <v>45474</v>
      </c>
      <c r="F9893" t="s">
        <v>19</v>
      </c>
      <c r="G9893" t="s">
        <v>19</v>
      </c>
      <c r="H9893" t="s">
        <v>19</v>
      </c>
      <c r="I9893">
        <v>0.36</v>
      </c>
      <c r="J9893" t="s">
        <v>19</v>
      </c>
      <c r="K9893">
        <v>0.36</v>
      </c>
      <c r="L9893">
        <v>31</v>
      </c>
      <c r="M9893" t="s">
        <v>19</v>
      </c>
      <c r="N9893" s="1">
        <v>45474</v>
      </c>
      <c r="O9893" s="1">
        <v>45485</v>
      </c>
      <c r="P9893" t="s">
        <v>26</v>
      </c>
      <c r="Q9893">
        <f t="shared" si="310"/>
        <v>2024</v>
      </c>
      <c r="R9893">
        <f t="shared" si="311"/>
        <v>7</v>
      </c>
    </row>
    <row r="9894" spans="1:18" x14ac:dyDescent="0.35">
      <c r="A9894">
        <v>6451</v>
      </c>
      <c r="B9894">
        <v>12411</v>
      </c>
      <c r="C9894">
        <v>1040</v>
      </c>
      <c r="D9894" t="s">
        <v>25</v>
      </c>
      <c r="E9894" s="1">
        <v>45474</v>
      </c>
      <c r="F9894" t="s">
        <v>19</v>
      </c>
      <c r="G9894" t="s">
        <v>19</v>
      </c>
      <c r="H9894" t="s">
        <v>19</v>
      </c>
      <c r="I9894">
        <v>0.11</v>
      </c>
      <c r="J9894" t="s">
        <v>19</v>
      </c>
      <c r="K9894">
        <v>0.11</v>
      </c>
      <c r="L9894">
        <v>31</v>
      </c>
      <c r="M9894" t="s">
        <v>19</v>
      </c>
      <c r="N9894" s="1">
        <v>45852</v>
      </c>
      <c r="O9894" s="1">
        <v>45863</v>
      </c>
      <c r="P9894" t="s">
        <v>26</v>
      </c>
      <c r="Q9894">
        <f t="shared" si="310"/>
        <v>2024</v>
      </c>
      <c r="R9894">
        <f t="shared" si="311"/>
        <v>7</v>
      </c>
    </row>
    <row r="9895" spans="1:18" x14ac:dyDescent="0.35">
      <c r="A9895">
        <v>6450</v>
      </c>
      <c r="B9895">
        <v>12411</v>
      </c>
      <c r="C9895">
        <v>1040</v>
      </c>
      <c r="D9895" t="s">
        <v>25</v>
      </c>
      <c r="E9895" s="1">
        <v>45505</v>
      </c>
      <c r="F9895" t="s">
        <v>19</v>
      </c>
      <c r="G9895" t="s">
        <v>19</v>
      </c>
      <c r="H9895" t="s">
        <v>19</v>
      </c>
      <c r="I9895">
        <v>0.25</v>
      </c>
      <c r="J9895" t="s">
        <v>19</v>
      </c>
      <c r="K9895">
        <v>0.25</v>
      </c>
      <c r="L9895">
        <v>31</v>
      </c>
      <c r="M9895" t="s">
        <v>19</v>
      </c>
      <c r="N9895" s="1">
        <v>45502</v>
      </c>
      <c r="O9895" s="1">
        <v>45513</v>
      </c>
      <c r="P9895" t="s">
        <v>26</v>
      </c>
      <c r="Q9895">
        <f t="shared" si="310"/>
        <v>2024</v>
      </c>
      <c r="R9895">
        <f t="shared" si="311"/>
        <v>8</v>
      </c>
    </row>
    <row r="9896" spans="1:18" x14ac:dyDescent="0.35">
      <c r="A9896">
        <v>6451</v>
      </c>
      <c r="B9896">
        <v>12411</v>
      </c>
      <c r="C9896">
        <v>1040</v>
      </c>
      <c r="D9896" t="s">
        <v>25</v>
      </c>
      <c r="E9896" s="1">
        <v>45839</v>
      </c>
      <c r="F9896" s="1">
        <v>45852</v>
      </c>
      <c r="G9896" s="1">
        <v>45863</v>
      </c>
      <c r="H9896" t="s">
        <v>21</v>
      </c>
      <c r="I9896">
        <v>0</v>
      </c>
      <c r="J9896" t="s">
        <v>19</v>
      </c>
      <c r="K9896">
        <v>0</v>
      </c>
      <c r="L9896">
        <v>31</v>
      </c>
      <c r="M9896" t="s">
        <v>19</v>
      </c>
      <c r="N9896" s="1">
        <v>45852</v>
      </c>
      <c r="O9896" s="1">
        <v>45863</v>
      </c>
      <c r="P9896" t="s">
        <v>20</v>
      </c>
      <c r="Q9896">
        <f t="shared" si="310"/>
        <v>2025</v>
      </c>
      <c r="R9896">
        <f t="shared" si="311"/>
        <v>7</v>
      </c>
    </row>
    <row r="9897" spans="1:18" x14ac:dyDescent="0.35">
      <c r="A9897">
        <v>6452</v>
      </c>
      <c r="B9897">
        <v>12412</v>
      </c>
      <c r="C9897">
        <v>1040</v>
      </c>
      <c r="D9897" t="s">
        <v>25</v>
      </c>
      <c r="E9897" s="1">
        <v>45474</v>
      </c>
      <c r="F9897" t="s">
        <v>19</v>
      </c>
      <c r="G9897" t="s">
        <v>19</v>
      </c>
      <c r="H9897" t="s">
        <v>19</v>
      </c>
      <c r="I9897">
        <v>0.11</v>
      </c>
      <c r="J9897" t="s">
        <v>19</v>
      </c>
      <c r="K9897">
        <v>0.11</v>
      </c>
      <c r="L9897">
        <v>31</v>
      </c>
      <c r="M9897" t="s">
        <v>19</v>
      </c>
      <c r="N9897" s="1">
        <v>45502</v>
      </c>
      <c r="O9897" s="1">
        <v>45513</v>
      </c>
      <c r="P9897" t="s">
        <v>26</v>
      </c>
      <c r="Q9897">
        <f t="shared" si="310"/>
        <v>2024</v>
      </c>
      <c r="R9897">
        <f t="shared" si="311"/>
        <v>7</v>
      </c>
    </row>
    <row r="9898" spans="1:18" x14ac:dyDescent="0.35">
      <c r="A9898">
        <v>6452</v>
      </c>
      <c r="B9898">
        <v>12412</v>
      </c>
      <c r="C9898">
        <v>1040</v>
      </c>
      <c r="D9898" t="s">
        <v>25</v>
      </c>
      <c r="E9898" s="1">
        <v>45505</v>
      </c>
      <c r="F9898" t="s">
        <v>19</v>
      </c>
      <c r="G9898" t="s">
        <v>19</v>
      </c>
      <c r="H9898" t="s">
        <v>19</v>
      </c>
      <c r="I9898">
        <v>0.25</v>
      </c>
      <c r="J9898" t="s">
        <v>19</v>
      </c>
      <c r="K9898">
        <v>0.25</v>
      </c>
      <c r="L9898">
        <v>31</v>
      </c>
      <c r="M9898" t="s">
        <v>19</v>
      </c>
      <c r="N9898" s="1">
        <v>45502</v>
      </c>
      <c r="O9898" s="1">
        <v>45513</v>
      </c>
      <c r="P9898" t="s">
        <v>26</v>
      </c>
      <c r="Q9898">
        <f t="shared" si="310"/>
        <v>2024</v>
      </c>
      <c r="R9898">
        <f t="shared" si="311"/>
        <v>8</v>
      </c>
    </row>
    <row r="9899" spans="1:18" x14ac:dyDescent="0.35">
      <c r="A9899">
        <v>6453</v>
      </c>
      <c r="B9899">
        <v>12413</v>
      </c>
      <c r="C9899">
        <v>1040</v>
      </c>
      <c r="D9899" t="s">
        <v>25</v>
      </c>
      <c r="E9899" s="1">
        <v>45474</v>
      </c>
      <c r="F9899" t="s">
        <v>19</v>
      </c>
      <c r="G9899" t="s">
        <v>19</v>
      </c>
      <c r="H9899" t="s">
        <v>19</v>
      </c>
      <c r="I9899">
        <v>0.36</v>
      </c>
      <c r="J9899" t="s">
        <v>19</v>
      </c>
      <c r="K9899">
        <v>0.36</v>
      </c>
      <c r="L9899">
        <v>31</v>
      </c>
      <c r="M9899" t="s">
        <v>19</v>
      </c>
      <c r="N9899" s="1">
        <v>45488</v>
      </c>
      <c r="O9899" s="1">
        <v>45499</v>
      </c>
      <c r="P9899" t="s">
        <v>26</v>
      </c>
      <c r="Q9899">
        <f t="shared" si="310"/>
        <v>2024</v>
      </c>
      <c r="R9899">
        <f t="shared" si="311"/>
        <v>7</v>
      </c>
    </row>
    <row r="9900" spans="1:18" x14ac:dyDescent="0.35">
      <c r="A9900">
        <v>6454</v>
      </c>
      <c r="B9900">
        <v>12414</v>
      </c>
      <c r="C9900">
        <v>1040</v>
      </c>
      <c r="D9900" t="s">
        <v>25</v>
      </c>
      <c r="E9900" s="1">
        <v>45474</v>
      </c>
      <c r="F9900" t="s">
        <v>19</v>
      </c>
      <c r="G9900" t="s">
        <v>19</v>
      </c>
      <c r="H9900" t="s">
        <v>19</v>
      </c>
      <c r="I9900">
        <v>0.28999999999999998</v>
      </c>
      <c r="J9900" t="s">
        <v>19</v>
      </c>
      <c r="K9900">
        <v>0.28999999999999998</v>
      </c>
      <c r="L9900">
        <v>31</v>
      </c>
      <c r="M9900" t="s">
        <v>19</v>
      </c>
      <c r="N9900" s="1">
        <v>45488</v>
      </c>
      <c r="O9900" s="1">
        <v>45499</v>
      </c>
      <c r="P9900" t="s">
        <v>26</v>
      </c>
      <c r="Q9900">
        <f t="shared" si="310"/>
        <v>2024</v>
      </c>
      <c r="R9900">
        <f t="shared" si="311"/>
        <v>7</v>
      </c>
    </row>
    <row r="9901" spans="1:18" x14ac:dyDescent="0.35">
      <c r="A9901">
        <v>6455</v>
      </c>
      <c r="B9901">
        <v>12415</v>
      </c>
      <c r="C9901">
        <v>1040</v>
      </c>
      <c r="D9901" t="s">
        <v>25</v>
      </c>
      <c r="E9901" s="1">
        <v>45474</v>
      </c>
      <c r="F9901" t="s">
        <v>19</v>
      </c>
      <c r="G9901" t="s">
        <v>19</v>
      </c>
      <c r="H9901" t="s">
        <v>19</v>
      </c>
      <c r="I9901">
        <v>0.11</v>
      </c>
      <c r="J9901" t="s">
        <v>19</v>
      </c>
      <c r="K9901">
        <v>0.11</v>
      </c>
      <c r="L9901">
        <v>31</v>
      </c>
      <c r="M9901" t="s">
        <v>19</v>
      </c>
      <c r="N9901" s="1">
        <v>45502</v>
      </c>
      <c r="O9901" s="1">
        <v>45513</v>
      </c>
      <c r="P9901" t="s">
        <v>26</v>
      </c>
      <c r="Q9901">
        <f t="shared" si="310"/>
        <v>2024</v>
      </c>
      <c r="R9901">
        <f t="shared" si="311"/>
        <v>7</v>
      </c>
    </row>
    <row r="9902" spans="1:18" x14ac:dyDescent="0.35">
      <c r="A9902">
        <v>6455</v>
      </c>
      <c r="B9902">
        <v>12415</v>
      </c>
      <c r="C9902">
        <v>1040</v>
      </c>
      <c r="D9902" t="s">
        <v>25</v>
      </c>
      <c r="E9902" s="1">
        <v>45505</v>
      </c>
      <c r="F9902" t="s">
        <v>19</v>
      </c>
      <c r="G9902" t="s">
        <v>19</v>
      </c>
      <c r="H9902" t="s">
        <v>19</v>
      </c>
      <c r="I9902">
        <v>0.25</v>
      </c>
      <c r="J9902" t="s">
        <v>19</v>
      </c>
      <c r="K9902">
        <v>0.25</v>
      </c>
      <c r="L9902">
        <v>31</v>
      </c>
      <c r="M9902" t="s">
        <v>19</v>
      </c>
      <c r="N9902" s="1">
        <v>45502</v>
      </c>
      <c r="O9902" s="1">
        <v>45513</v>
      </c>
      <c r="P9902" t="s">
        <v>26</v>
      </c>
      <c r="Q9902">
        <f t="shared" si="310"/>
        <v>2024</v>
      </c>
      <c r="R9902">
        <f t="shared" si="311"/>
        <v>8</v>
      </c>
    </row>
    <row r="9903" spans="1:18" x14ac:dyDescent="0.35">
      <c r="A9903">
        <v>6457</v>
      </c>
      <c r="B9903">
        <v>12416</v>
      </c>
      <c r="C9903">
        <v>1040</v>
      </c>
      <c r="D9903" t="s">
        <v>25</v>
      </c>
      <c r="E9903" s="1">
        <v>45474</v>
      </c>
      <c r="F9903" t="s">
        <v>19</v>
      </c>
      <c r="G9903" t="s">
        <v>19</v>
      </c>
      <c r="H9903" t="s">
        <v>19</v>
      </c>
      <c r="I9903">
        <v>0.36</v>
      </c>
      <c r="J9903" t="s">
        <v>19</v>
      </c>
      <c r="K9903">
        <v>0.36</v>
      </c>
      <c r="L9903">
        <v>31</v>
      </c>
      <c r="M9903" t="s">
        <v>19</v>
      </c>
      <c r="N9903" s="1">
        <v>45838</v>
      </c>
      <c r="O9903" s="1">
        <v>45849</v>
      </c>
      <c r="P9903" t="s">
        <v>26</v>
      </c>
      <c r="Q9903">
        <f t="shared" si="310"/>
        <v>2024</v>
      </c>
      <c r="R9903">
        <f t="shared" si="311"/>
        <v>7</v>
      </c>
    </row>
    <row r="9904" spans="1:18" x14ac:dyDescent="0.35">
      <c r="A9904">
        <v>6457</v>
      </c>
      <c r="B9904">
        <v>12416</v>
      </c>
      <c r="C9904">
        <v>1040</v>
      </c>
      <c r="D9904" t="s">
        <v>25</v>
      </c>
      <c r="E9904" s="1">
        <v>45809</v>
      </c>
      <c r="F9904" s="1">
        <v>45838</v>
      </c>
      <c r="G9904" s="1">
        <v>45838</v>
      </c>
      <c r="H9904" t="s">
        <v>21</v>
      </c>
      <c r="I9904">
        <v>0</v>
      </c>
      <c r="J9904" t="s">
        <v>19</v>
      </c>
      <c r="K9904">
        <v>0</v>
      </c>
      <c r="L9904">
        <v>30</v>
      </c>
      <c r="M9904" t="s">
        <v>19</v>
      </c>
      <c r="N9904" s="1">
        <v>45838</v>
      </c>
      <c r="O9904" s="1">
        <v>45849</v>
      </c>
      <c r="P9904" t="s">
        <v>20</v>
      </c>
      <c r="Q9904">
        <f t="shared" si="310"/>
        <v>2025</v>
      </c>
      <c r="R9904">
        <f t="shared" si="311"/>
        <v>6</v>
      </c>
    </row>
    <row r="9905" spans="1:18" x14ac:dyDescent="0.35">
      <c r="A9905">
        <v>6457</v>
      </c>
      <c r="B9905">
        <v>12416</v>
      </c>
      <c r="C9905">
        <v>1040</v>
      </c>
      <c r="D9905" t="s">
        <v>25</v>
      </c>
      <c r="E9905" s="1">
        <v>45839</v>
      </c>
      <c r="F9905" s="1">
        <v>45839</v>
      </c>
      <c r="G9905" s="1">
        <v>45849</v>
      </c>
      <c r="H9905" t="s">
        <v>21</v>
      </c>
      <c r="I9905">
        <v>0</v>
      </c>
      <c r="J9905" t="s">
        <v>19</v>
      </c>
      <c r="K9905">
        <v>0</v>
      </c>
      <c r="L9905">
        <v>31</v>
      </c>
      <c r="M9905" t="s">
        <v>19</v>
      </c>
      <c r="N9905" s="1">
        <v>45838</v>
      </c>
      <c r="O9905" s="1">
        <v>45849</v>
      </c>
      <c r="P9905" t="s">
        <v>20</v>
      </c>
      <c r="Q9905">
        <f t="shared" si="310"/>
        <v>2025</v>
      </c>
      <c r="R9905">
        <f t="shared" si="311"/>
        <v>7</v>
      </c>
    </row>
    <row r="9906" spans="1:18" x14ac:dyDescent="0.35">
      <c r="A9906">
        <v>6458</v>
      </c>
      <c r="B9906">
        <v>12417</v>
      </c>
      <c r="C9906">
        <v>1040</v>
      </c>
      <c r="D9906" t="s">
        <v>25</v>
      </c>
      <c r="E9906" s="1">
        <v>45474</v>
      </c>
      <c r="F9906" t="s">
        <v>19</v>
      </c>
      <c r="G9906" t="s">
        <v>19</v>
      </c>
      <c r="H9906" t="s">
        <v>19</v>
      </c>
      <c r="I9906">
        <v>0.36</v>
      </c>
      <c r="J9906" t="s">
        <v>19</v>
      </c>
      <c r="K9906">
        <v>0.36</v>
      </c>
      <c r="L9906">
        <v>31</v>
      </c>
      <c r="M9906" t="s">
        <v>19</v>
      </c>
      <c r="N9906" s="1">
        <v>45488</v>
      </c>
      <c r="O9906" s="1">
        <v>45499</v>
      </c>
      <c r="P9906" t="s">
        <v>26</v>
      </c>
      <c r="Q9906">
        <f t="shared" si="310"/>
        <v>2024</v>
      </c>
      <c r="R9906">
        <f t="shared" si="311"/>
        <v>7</v>
      </c>
    </row>
    <row r="9907" spans="1:18" x14ac:dyDescent="0.35">
      <c r="A9907">
        <v>6460</v>
      </c>
      <c r="B9907">
        <v>12418</v>
      </c>
      <c r="C9907">
        <v>1040</v>
      </c>
      <c r="D9907" t="s">
        <v>25</v>
      </c>
      <c r="E9907" s="1">
        <v>45474</v>
      </c>
      <c r="F9907" t="s">
        <v>19</v>
      </c>
      <c r="G9907" t="s">
        <v>19</v>
      </c>
      <c r="H9907" t="s">
        <v>19</v>
      </c>
      <c r="I9907">
        <v>0.33</v>
      </c>
      <c r="J9907" t="s">
        <v>19</v>
      </c>
      <c r="K9907">
        <v>0.33</v>
      </c>
      <c r="L9907">
        <v>31</v>
      </c>
      <c r="M9907" t="s">
        <v>19</v>
      </c>
      <c r="N9907" s="1">
        <v>45838</v>
      </c>
      <c r="O9907" s="1">
        <v>45849</v>
      </c>
      <c r="P9907" t="s">
        <v>26</v>
      </c>
      <c r="Q9907">
        <f t="shared" si="310"/>
        <v>2024</v>
      </c>
      <c r="R9907">
        <f t="shared" si="311"/>
        <v>7</v>
      </c>
    </row>
    <row r="9908" spans="1:18" x14ac:dyDescent="0.35">
      <c r="A9908">
        <v>6460</v>
      </c>
      <c r="B9908">
        <v>12418</v>
      </c>
      <c r="C9908">
        <v>1040</v>
      </c>
      <c r="D9908" t="s">
        <v>25</v>
      </c>
      <c r="E9908" s="1">
        <v>45809</v>
      </c>
      <c r="F9908" s="1">
        <v>45838</v>
      </c>
      <c r="G9908" s="1">
        <v>45838</v>
      </c>
      <c r="H9908" t="s">
        <v>21</v>
      </c>
      <c r="I9908">
        <v>0</v>
      </c>
      <c r="J9908" t="s">
        <v>19</v>
      </c>
      <c r="K9908">
        <v>0</v>
      </c>
      <c r="L9908">
        <v>30</v>
      </c>
      <c r="M9908" t="s">
        <v>19</v>
      </c>
      <c r="N9908" s="1">
        <v>45838</v>
      </c>
      <c r="O9908" s="1">
        <v>45849</v>
      </c>
      <c r="P9908" t="s">
        <v>20</v>
      </c>
      <c r="Q9908">
        <f t="shared" si="310"/>
        <v>2025</v>
      </c>
      <c r="R9908">
        <f t="shared" si="311"/>
        <v>6</v>
      </c>
    </row>
    <row r="9909" spans="1:18" x14ac:dyDescent="0.35">
      <c r="A9909">
        <v>6460</v>
      </c>
      <c r="B9909">
        <v>12418</v>
      </c>
      <c r="C9909">
        <v>1040</v>
      </c>
      <c r="D9909" t="s">
        <v>25</v>
      </c>
      <c r="E9909" s="1">
        <v>45839</v>
      </c>
      <c r="F9909" s="1">
        <v>45839</v>
      </c>
      <c r="G9909" s="1">
        <v>45849</v>
      </c>
      <c r="H9909" t="s">
        <v>21</v>
      </c>
      <c r="I9909">
        <v>0</v>
      </c>
      <c r="J9909" t="s">
        <v>19</v>
      </c>
      <c r="K9909">
        <v>0</v>
      </c>
      <c r="L9909">
        <v>31</v>
      </c>
      <c r="M9909" t="s">
        <v>19</v>
      </c>
      <c r="N9909" s="1">
        <v>45838</v>
      </c>
      <c r="O9909" s="1">
        <v>45849</v>
      </c>
      <c r="P9909" t="s">
        <v>20</v>
      </c>
      <c r="Q9909">
        <f t="shared" si="310"/>
        <v>2025</v>
      </c>
      <c r="R9909">
        <f t="shared" si="311"/>
        <v>7</v>
      </c>
    </row>
    <row r="9910" spans="1:18" x14ac:dyDescent="0.35">
      <c r="A9910">
        <v>6461</v>
      </c>
      <c r="B9910">
        <v>12419</v>
      </c>
      <c r="C9910">
        <v>1040</v>
      </c>
      <c r="D9910" t="s">
        <v>25</v>
      </c>
      <c r="E9910" s="1">
        <v>45474</v>
      </c>
      <c r="F9910" t="s">
        <v>19</v>
      </c>
      <c r="G9910" t="s">
        <v>19</v>
      </c>
      <c r="H9910" t="s">
        <v>19</v>
      </c>
      <c r="I9910">
        <v>0.36</v>
      </c>
      <c r="J9910" t="s">
        <v>19</v>
      </c>
      <c r="K9910">
        <v>0.36</v>
      </c>
      <c r="L9910">
        <v>31</v>
      </c>
      <c r="M9910" t="s">
        <v>19</v>
      </c>
      <c r="N9910" s="1">
        <v>45488</v>
      </c>
      <c r="O9910" s="1">
        <v>45499</v>
      </c>
      <c r="P9910" t="s">
        <v>26</v>
      </c>
      <c r="Q9910">
        <f t="shared" si="310"/>
        <v>2024</v>
      </c>
      <c r="R9910">
        <f t="shared" si="311"/>
        <v>7</v>
      </c>
    </row>
    <row r="9911" spans="1:18" x14ac:dyDescent="0.35">
      <c r="A9911">
        <v>6462</v>
      </c>
      <c r="B9911">
        <v>12420</v>
      </c>
      <c r="C9911">
        <v>1040</v>
      </c>
      <c r="D9911" t="s">
        <v>25</v>
      </c>
      <c r="E9911" s="1">
        <v>45474</v>
      </c>
      <c r="F9911" t="s">
        <v>19</v>
      </c>
      <c r="G9911" t="s">
        <v>19</v>
      </c>
      <c r="H9911" t="s">
        <v>19</v>
      </c>
      <c r="I9911">
        <v>0.35</v>
      </c>
      <c r="J9911" t="s">
        <v>19</v>
      </c>
      <c r="K9911">
        <v>0.35</v>
      </c>
      <c r="L9911">
        <v>31</v>
      </c>
      <c r="M9911" t="s">
        <v>19</v>
      </c>
      <c r="N9911" s="1">
        <v>45488</v>
      </c>
      <c r="O9911" s="1">
        <v>45499</v>
      </c>
      <c r="P9911" t="s">
        <v>26</v>
      </c>
      <c r="Q9911">
        <f t="shared" si="310"/>
        <v>2024</v>
      </c>
      <c r="R9911">
        <f t="shared" si="311"/>
        <v>7</v>
      </c>
    </row>
    <row r="9912" spans="1:18" x14ac:dyDescent="0.35">
      <c r="A9912">
        <v>6464</v>
      </c>
      <c r="B9912">
        <v>12421</v>
      </c>
      <c r="C9912">
        <v>1040</v>
      </c>
      <c r="D9912" t="s">
        <v>25</v>
      </c>
      <c r="E9912" s="1">
        <v>45474</v>
      </c>
      <c r="F9912" t="s">
        <v>19</v>
      </c>
      <c r="G9912" t="s">
        <v>19</v>
      </c>
      <c r="H9912" t="s">
        <v>19</v>
      </c>
      <c r="I9912">
        <v>0.43</v>
      </c>
      <c r="J9912" t="s">
        <v>19</v>
      </c>
      <c r="K9912">
        <v>0.43</v>
      </c>
      <c r="L9912">
        <v>31</v>
      </c>
      <c r="M9912" t="s">
        <v>19</v>
      </c>
      <c r="N9912" s="1">
        <v>45852</v>
      </c>
      <c r="O9912" s="1">
        <v>45863</v>
      </c>
      <c r="P9912" t="s">
        <v>26</v>
      </c>
      <c r="Q9912">
        <f t="shared" si="310"/>
        <v>2024</v>
      </c>
      <c r="R9912">
        <f t="shared" si="311"/>
        <v>7</v>
      </c>
    </row>
    <row r="9913" spans="1:18" x14ac:dyDescent="0.35">
      <c r="A9913">
        <v>6463</v>
      </c>
      <c r="B9913">
        <v>12421</v>
      </c>
      <c r="C9913">
        <v>1040</v>
      </c>
      <c r="D9913" t="s">
        <v>25</v>
      </c>
      <c r="E9913" s="1">
        <v>45505</v>
      </c>
      <c r="F9913" t="s">
        <v>19</v>
      </c>
      <c r="G9913" t="s">
        <v>19</v>
      </c>
      <c r="H9913" t="s">
        <v>19</v>
      </c>
      <c r="I9913">
        <v>0.25</v>
      </c>
      <c r="J9913" t="s">
        <v>19</v>
      </c>
      <c r="K9913">
        <v>0.25</v>
      </c>
      <c r="L9913">
        <v>31</v>
      </c>
      <c r="M9913" t="s">
        <v>19</v>
      </c>
      <c r="N9913" s="1">
        <v>45488</v>
      </c>
      <c r="O9913" s="1">
        <v>45513</v>
      </c>
      <c r="P9913" t="s">
        <v>26</v>
      </c>
      <c r="Q9913">
        <f t="shared" si="310"/>
        <v>2024</v>
      </c>
      <c r="R9913">
        <f t="shared" si="311"/>
        <v>8</v>
      </c>
    </row>
    <row r="9914" spans="1:18" x14ac:dyDescent="0.35">
      <c r="A9914">
        <v>6464</v>
      </c>
      <c r="B9914">
        <v>12421</v>
      </c>
      <c r="C9914">
        <v>1040</v>
      </c>
      <c r="D9914" t="s">
        <v>25</v>
      </c>
      <c r="E9914" s="1">
        <v>45839</v>
      </c>
      <c r="F9914" s="1">
        <v>45852</v>
      </c>
      <c r="G9914" s="1">
        <v>45863</v>
      </c>
      <c r="H9914" t="s">
        <v>21</v>
      </c>
      <c r="I9914">
        <v>0</v>
      </c>
      <c r="J9914" t="s">
        <v>19</v>
      </c>
      <c r="K9914">
        <v>0</v>
      </c>
      <c r="L9914">
        <v>31</v>
      </c>
      <c r="M9914" t="s">
        <v>19</v>
      </c>
      <c r="N9914" s="1">
        <v>45852</v>
      </c>
      <c r="O9914" s="1">
        <v>45863</v>
      </c>
      <c r="P9914" t="s">
        <v>20</v>
      </c>
      <c r="Q9914">
        <f t="shared" si="310"/>
        <v>2025</v>
      </c>
      <c r="R9914">
        <f t="shared" si="311"/>
        <v>7</v>
      </c>
    </row>
    <row r="9915" spans="1:18" x14ac:dyDescent="0.35">
      <c r="A9915">
        <v>6465</v>
      </c>
      <c r="B9915">
        <v>12422</v>
      </c>
      <c r="C9915">
        <v>1040</v>
      </c>
      <c r="D9915" t="s">
        <v>25</v>
      </c>
      <c r="E9915" s="1">
        <v>45474</v>
      </c>
      <c r="F9915" t="s">
        <v>19</v>
      </c>
      <c r="G9915" t="s">
        <v>19</v>
      </c>
      <c r="H9915" t="s">
        <v>19</v>
      </c>
      <c r="I9915">
        <v>0.36</v>
      </c>
      <c r="J9915" t="s">
        <v>19</v>
      </c>
      <c r="K9915">
        <v>0.36</v>
      </c>
      <c r="L9915">
        <v>31</v>
      </c>
      <c r="M9915" t="s">
        <v>19</v>
      </c>
      <c r="N9915" s="1">
        <v>45488</v>
      </c>
      <c r="O9915" s="1">
        <v>45499</v>
      </c>
      <c r="P9915" t="s">
        <v>26</v>
      </c>
      <c r="Q9915">
        <f t="shared" si="310"/>
        <v>2024</v>
      </c>
      <c r="R9915">
        <f t="shared" si="311"/>
        <v>7</v>
      </c>
    </row>
    <row r="9916" spans="1:18" x14ac:dyDescent="0.35">
      <c r="A9916">
        <v>6466</v>
      </c>
      <c r="B9916">
        <v>12423</v>
      </c>
      <c r="C9916">
        <v>1040</v>
      </c>
      <c r="D9916" t="s">
        <v>25</v>
      </c>
      <c r="E9916" s="1">
        <v>45474</v>
      </c>
      <c r="F9916" t="s">
        <v>19</v>
      </c>
      <c r="G9916" t="s">
        <v>19</v>
      </c>
      <c r="H9916" t="s">
        <v>19</v>
      </c>
      <c r="I9916">
        <v>0.35</v>
      </c>
      <c r="J9916" t="s">
        <v>19</v>
      </c>
      <c r="K9916">
        <v>0.35</v>
      </c>
      <c r="L9916">
        <v>31</v>
      </c>
      <c r="M9916" t="s">
        <v>19</v>
      </c>
      <c r="N9916" s="1">
        <v>45488</v>
      </c>
      <c r="O9916" s="1">
        <v>45499</v>
      </c>
      <c r="P9916" t="s">
        <v>26</v>
      </c>
      <c r="Q9916">
        <f t="shared" si="310"/>
        <v>2024</v>
      </c>
      <c r="R9916">
        <f t="shared" si="311"/>
        <v>7</v>
      </c>
    </row>
    <row r="9917" spans="1:18" x14ac:dyDescent="0.35">
      <c r="A9917">
        <v>6467</v>
      </c>
      <c r="B9917">
        <v>12424</v>
      </c>
      <c r="C9917">
        <v>1162</v>
      </c>
      <c r="D9917" t="s">
        <v>129</v>
      </c>
      <c r="E9917" s="1">
        <v>45444</v>
      </c>
      <c r="F9917" s="1">
        <v>45460</v>
      </c>
      <c r="G9917" s="1">
        <v>45473</v>
      </c>
      <c r="H9917" t="s">
        <v>17</v>
      </c>
      <c r="I9917">
        <v>0.47</v>
      </c>
      <c r="J9917" t="s">
        <v>19</v>
      </c>
      <c r="K9917">
        <v>0.47</v>
      </c>
      <c r="L9917">
        <v>30</v>
      </c>
      <c r="M9917" t="s">
        <v>19</v>
      </c>
      <c r="N9917" s="1">
        <v>45460</v>
      </c>
      <c r="O9917" s="1">
        <v>45731</v>
      </c>
      <c r="P9917" t="s">
        <v>20</v>
      </c>
      <c r="Q9917">
        <f t="shared" si="310"/>
        <v>2024</v>
      </c>
      <c r="R9917">
        <f t="shared" si="311"/>
        <v>6</v>
      </c>
    </row>
    <row r="9918" spans="1:18" x14ac:dyDescent="0.35">
      <c r="A9918">
        <v>6467</v>
      </c>
      <c r="B9918">
        <v>12424</v>
      </c>
      <c r="C9918">
        <v>1162</v>
      </c>
      <c r="D9918" t="s">
        <v>129</v>
      </c>
      <c r="E9918" s="1">
        <v>45474</v>
      </c>
      <c r="F9918" s="1">
        <v>45474</v>
      </c>
      <c r="G9918" s="1">
        <v>45504</v>
      </c>
      <c r="H9918" t="s">
        <v>17</v>
      </c>
      <c r="I9918">
        <v>1</v>
      </c>
      <c r="J9918" t="s">
        <v>19</v>
      </c>
      <c r="K9918">
        <v>1</v>
      </c>
      <c r="L9918">
        <v>31</v>
      </c>
      <c r="M9918" t="s">
        <v>19</v>
      </c>
      <c r="N9918" s="1">
        <v>45460</v>
      </c>
      <c r="O9918" s="1">
        <v>45731</v>
      </c>
      <c r="P9918" t="s">
        <v>20</v>
      </c>
      <c r="Q9918">
        <f t="shared" si="310"/>
        <v>2024</v>
      </c>
      <c r="R9918">
        <f t="shared" si="311"/>
        <v>7</v>
      </c>
    </row>
    <row r="9919" spans="1:18" x14ac:dyDescent="0.35">
      <c r="A9919">
        <v>6467</v>
      </c>
      <c r="B9919">
        <v>12424</v>
      </c>
      <c r="C9919">
        <v>1162</v>
      </c>
      <c r="D9919" t="s">
        <v>129</v>
      </c>
      <c r="E9919" s="1">
        <v>45505</v>
      </c>
      <c r="F9919" s="1">
        <v>45505</v>
      </c>
      <c r="G9919" s="1">
        <v>45535</v>
      </c>
      <c r="H9919" t="s">
        <v>17</v>
      </c>
      <c r="I9919">
        <v>1</v>
      </c>
      <c r="J9919" t="s">
        <v>19</v>
      </c>
      <c r="K9919">
        <v>1</v>
      </c>
      <c r="L9919">
        <v>31</v>
      </c>
      <c r="M9919" t="s">
        <v>19</v>
      </c>
      <c r="N9919" s="1">
        <v>45460</v>
      </c>
      <c r="O9919" s="1">
        <v>45731</v>
      </c>
      <c r="P9919" t="s">
        <v>20</v>
      </c>
      <c r="Q9919">
        <f t="shared" si="310"/>
        <v>2024</v>
      </c>
      <c r="R9919">
        <f t="shared" si="311"/>
        <v>8</v>
      </c>
    </row>
    <row r="9920" spans="1:18" x14ac:dyDescent="0.35">
      <c r="A9920">
        <v>6467</v>
      </c>
      <c r="B9920">
        <v>12424</v>
      </c>
      <c r="C9920">
        <v>1162</v>
      </c>
      <c r="D9920" t="s">
        <v>129</v>
      </c>
      <c r="E9920" s="1">
        <v>45536</v>
      </c>
      <c r="F9920" s="1">
        <v>45536</v>
      </c>
      <c r="G9920" s="1">
        <v>45565</v>
      </c>
      <c r="H9920" t="s">
        <v>17</v>
      </c>
      <c r="I9920">
        <v>1</v>
      </c>
      <c r="J9920" t="s">
        <v>19</v>
      </c>
      <c r="K9920">
        <v>1</v>
      </c>
      <c r="L9920">
        <v>30</v>
      </c>
      <c r="M9920" t="s">
        <v>19</v>
      </c>
      <c r="N9920" s="1">
        <v>45460</v>
      </c>
      <c r="O9920" s="1">
        <v>45731</v>
      </c>
      <c r="P9920" t="s">
        <v>20</v>
      </c>
      <c r="Q9920">
        <f t="shared" si="310"/>
        <v>2024</v>
      </c>
      <c r="R9920">
        <f t="shared" si="311"/>
        <v>9</v>
      </c>
    </row>
    <row r="9921" spans="1:18" x14ac:dyDescent="0.35">
      <c r="A9921">
        <v>6467</v>
      </c>
      <c r="B9921">
        <v>12424</v>
      </c>
      <c r="C9921">
        <v>1162</v>
      </c>
      <c r="D9921" t="s">
        <v>129</v>
      </c>
      <c r="E9921" s="1">
        <v>45566</v>
      </c>
      <c r="F9921" s="1">
        <v>45566</v>
      </c>
      <c r="G9921" s="1">
        <v>45596</v>
      </c>
      <c r="H9921" t="s">
        <v>17</v>
      </c>
      <c r="I9921">
        <v>1</v>
      </c>
      <c r="J9921" t="s">
        <v>19</v>
      </c>
      <c r="K9921">
        <v>1</v>
      </c>
      <c r="L9921">
        <v>31</v>
      </c>
      <c r="M9921" t="s">
        <v>19</v>
      </c>
      <c r="N9921" s="1">
        <v>45460</v>
      </c>
      <c r="O9921" s="1">
        <v>45731</v>
      </c>
      <c r="P9921" t="s">
        <v>20</v>
      </c>
      <c r="Q9921">
        <f t="shared" si="310"/>
        <v>2024</v>
      </c>
      <c r="R9921">
        <f t="shared" si="311"/>
        <v>10</v>
      </c>
    </row>
    <row r="9922" spans="1:18" x14ac:dyDescent="0.35">
      <c r="A9922">
        <v>6467</v>
      </c>
      <c r="B9922">
        <v>12424</v>
      </c>
      <c r="C9922">
        <v>1162</v>
      </c>
      <c r="D9922" t="s">
        <v>129</v>
      </c>
      <c r="E9922" s="1">
        <v>45597</v>
      </c>
      <c r="F9922" s="1">
        <v>45597</v>
      </c>
      <c r="G9922" s="1">
        <v>45626</v>
      </c>
      <c r="H9922" t="s">
        <v>17</v>
      </c>
      <c r="I9922">
        <v>1</v>
      </c>
      <c r="J9922" t="s">
        <v>19</v>
      </c>
      <c r="K9922">
        <v>1</v>
      </c>
      <c r="L9922">
        <v>30</v>
      </c>
      <c r="M9922" t="s">
        <v>19</v>
      </c>
      <c r="N9922" s="1">
        <v>45460</v>
      </c>
      <c r="O9922" s="1">
        <v>45731</v>
      </c>
      <c r="P9922" t="s">
        <v>20</v>
      </c>
      <c r="Q9922">
        <f t="shared" si="310"/>
        <v>2024</v>
      </c>
      <c r="R9922">
        <f t="shared" si="311"/>
        <v>11</v>
      </c>
    </row>
    <row r="9923" spans="1:18" x14ac:dyDescent="0.35">
      <c r="A9923">
        <v>6467</v>
      </c>
      <c r="B9923">
        <v>12424</v>
      </c>
      <c r="C9923">
        <v>1162</v>
      </c>
      <c r="D9923" t="s">
        <v>129</v>
      </c>
      <c r="E9923" s="1">
        <v>45627</v>
      </c>
      <c r="F9923" s="1">
        <v>45627</v>
      </c>
      <c r="G9923" s="1">
        <v>45657</v>
      </c>
      <c r="H9923" t="s">
        <v>17</v>
      </c>
      <c r="I9923">
        <v>1</v>
      </c>
      <c r="J9923" t="s">
        <v>19</v>
      </c>
      <c r="K9923">
        <v>1</v>
      </c>
      <c r="L9923">
        <v>31</v>
      </c>
      <c r="M9923" t="s">
        <v>19</v>
      </c>
      <c r="N9923" s="1">
        <v>45460</v>
      </c>
      <c r="O9923" s="1">
        <v>45731</v>
      </c>
      <c r="P9923" t="s">
        <v>20</v>
      </c>
      <c r="Q9923">
        <f t="shared" ref="Q9923:Q9986" si="312">YEAR(E9923)</f>
        <v>2024</v>
      </c>
      <c r="R9923">
        <f t="shared" ref="R9923:R9986" si="313">MONTH(E9923)</f>
        <v>12</v>
      </c>
    </row>
    <row r="9924" spans="1:18" x14ac:dyDescent="0.35">
      <c r="A9924">
        <v>6467</v>
      </c>
      <c r="B9924">
        <v>12424</v>
      </c>
      <c r="C9924">
        <v>1162</v>
      </c>
      <c r="D9924" t="s">
        <v>129</v>
      </c>
      <c r="E9924" s="1">
        <v>45658</v>
      </c>
      <c r="F9924" s="1">
        <v>45658</v>
      </c>
      <c r="G9924" s="1">
        <v>45688</v>
      </c>
      <c r="H9924" t="s">
        <v>17</v>
      </c>
      <c r="I9924">
        <v>1</v>
      </c>
      <c r="J9924" t="s">
        <v>19</v>
      </c>
      <c r="K9924">
        <v>1</v>
      </c>
      <c r="L9924">
        <v>31</v>
      </c>
      <c r="M9924" t="s">
        <v>19</v>
      </c>
      <c r="N9924" s="1">
        <v>45460</v>
      </c>
      <c r="O9924" s="1">
        <v>45731</v>
      </c>
      <c r="P9924" t="s">
        <v>20</v>
      </c>
      <c r="Q9924">
        <f t="shared" si="312"/>
        <v>2025</v>
      </c>
      <c r="R9924">
        <f t="shared" si="313"/>
        <v>1</v>
      </c>
    </row>
    <row r="9925" spans="1:18" x14ac:dyDescent="0.35">
      <c r="A9925">
        <v>6467</v>
      </c>
      <c r="B9925">
        <v>12424</v>
      </c>
      <c r="C9925">
        <v>1162</v>
      </c>
      <c r="D9925" t="s">
        <v>129</v>
      </c>
      <c r="E9925" s="1">
        <v>45689</v>
      </c>
      <c r="F9925" s="1">
        <v>45689</v>
      </c>
      <c r="G9925" s="1">
        <v>45716</v>
      </c>
      <c r="H9925" t="s">
        <v>17</v>
      </c>
      <c r="I9925">
        <v>1</v>
      </c>
      <c r="J9925" t="s">
        <v>19</v>
      </c>
      <c r="K9925">
        <v>1</v>
      </c>
      <c r="L9925">
        <v>28</v>
      </c>
      <c r="M9925" t="s">
        <v>19</v>
      </c>
      <c r="N9925" s="1">
        <v>45460</v>
      </c>
      <c r="O9925" s="1">
        <v>45731</v>
      </c>
      <c r="P9925" t="s">
        <v>20</v>
      </c>
      <c r="Q9925">
        <f t="shared" si="312"/>
        <v>2025</v>
      </c>
      <c r="R9925">
        <f t="shared" si="313"/>
        <v>2</v>
      </c>
    </row>
    <row r="9926" spans="1:18" x14ac:dyDescent="0.35">
      <c r="A9926">
        <v>6467</v>
      </c>
      <c r="B9926">
        <v>12424</v>
      </c>
      <c r="C9926">
        <v>1162</v>
      </c>
      <c r="D9926" t="s">
        <v>129</v>
      </c>
      <c r="E9926" s="1">
        <v>45717</v>
      </c>
      <c r="F9926" s="1">
        <v>45717</v>
      </c>
      <c r="G9926" s="1">
        <v>45731</v>
      </c>
      <c r="H9926" t="s">
        <v>17</v>
      </c>
      <c r="I9926">
        <v>0.48</v>
      </c>
      <c r="J9926" t="s">
        <v>19</v>
      </c>
      <c r="K9926">
        <v>0.48</v>
      </c>
      <c r="L9926">
        <v>31</v>
      </c>
      <c r="M9926" t="s">
        <v>19</v>
      </c>
      <c r="N9926" s="1">
        <v>45460</v>
      </c>
      <c r="O9926" s="1">
        <v>45731</v>
      </c>
      <c r="P9926" t="s">
        <v>20</v>
      </c>
      <c r="Q9926">
        <f t="shared" si="312"/>
        <v>2025</v>
      </c>
      <c r="R9926">
        <f t="shared" si="313"/>
        <v>3</v>
      </c>
    </row>
    <row r="9927" spans="1:18" x14ac:dyDescent="0.35">
      <c r="A9927">
        <v>6468</v>
      </c>
      <c r="B9927">
        <v>12425</v>
      </c>
      <c r="C9927">
        <v>1142</v>
      </c>
      <c r="D9927" t="s">
        <v>108</v>
      </c>
      <c r="E9927" s="1">
        <v>45444</v>
      </c>
      <c r="F9927" s="1">
        <v>45467</v>
      </c>
      <c r="G9927" s="1">
        <v>45473</v>
      </c>
      <c r="H9927" t="s">
        <v>17</v>
      </c>
      <c r="I9927">
        <v>0.23</v>
      </c>
      <c r="J9927">
        <v>0</v>
      </c>
      <c r="K9927">
        <v>0.23</v>
      </c>
      <c r="L9927">
        <v>30</v>
      </c>
      <c r="M9927" t="s">
        <v>21</v>
      </c>
      <c r="N9927" s="1">
        <v>45467</v>
      </c>
      <c r="O9927" s="1">
        <v>45657</v>
      </c>
      <c r="P9927" t="s">
        <v>20</v>
      </c>
      <c r="Q9927">
        <f t="shared" si="312"/>
        <v>2024</v>
      </c>
      <c r="R9927">
        <f t="shared" si="313"/>
        <v>6</v>
      </c>
    </row>
    <row r="9928" spans="1:18" x14ac:dyDescent="0.35">
      <c r="A9928">
        <v>6468</v>
      </c>
      <c r="B9928">
        <v>12425</v>
      </c>
      <c r="C9928">
        <v>1142</v>
      </c>
      <c r="D9928" t="s">
        <v>108</v>
      </c>
      <c r="E9928" s="1">
        <v>45474</v>
      </c>
      <c r="F9928" s="1">
        <v>45474</v>
      </c>
      <c r="G9928" s="1">
        <v>45504</v>
      </c>
      <c r="H9928" t="s">
        <v>17</v>
      </c>
      <c r="I9928">
        <v>1</v>
      </c>
      <c r="J9928">
        <v>0</v>
      </c>
      <c r="K9928">
        <v>1</v>
      </c>
      <c r="L9928">
        <v>31</v>
      </c>
      <c r="M9928" t="s">
        <v>21</v>
      </c>
      <c r="N9928" s="1">
        <v>45467</v>
      </c>
      <c r="O9928" s="1">
        <v>45657</v>
      </c>
      <c r="P9928" t="s">
        <v>20</v>
      </c>
      <c r="Q9928">
        <f t="shared" si="312"/>
        <v>2024</v>
      </c>
      <c r="R9928">
        <f t="shared" si="313"/>
        <v>7</v>
      </c>
    </row>
    <row r="9929" spans="1:18" x14ac:dyDescent="0.35">
      <c r="A9929">
        <v>6468</v>
      </c>
      <c r="B9929">
        <v>12425</v>
      </c>
      <c r="C9929">
        <v>1142</v>
      </c>
      <c r="D9929" t="s">
        <v>108</v>
      </c>
      <c r="E9929" s="1">
        <v>45505</v>
      </c>
      <c r="F9929" s="1">
        <v>45505</v>
      </c>
      <c r="G9929" s="1">
        <v>45535</v>
      </c>
      <c r="H9929" t="s">
        <v>17</v>
      </c>
      <c r="I9929">
        <v>1</v>
      </c>
      <c r="J9929">
        <v>0</v>
      </c>
      <c r="K9929">
        <v>1</v>
      </c>
      <c r="L9929">
        <v>31</v>
      </c>
      <c r="M9929" t="s">
        <v>21</v>
      </c>
      <c r="N9929" s="1">
        <v>45467</v>
      </c>
      <c r="O9929" s="1">
        <v>45657</v>
      </c>
      <c r="P9929" t="s">
        <v>20</v>
      </c>
      <c r="Q9929">
        <f t="shared" si="312"/>
        <v>2024</v>
      </c>
      <c r="R9929">
        <f t="shared" si="313"/>
        <v>8</v>
      </c>
    </row>
    <row r="9930" spans="1:18" x14ac:dyDescent="0.35">
      <c r="A9930">
        <v>6468</v>
      </c>
      <c r="B9930">
        <v>12425</v>
      </c>
      <c r="C9930">
        <v>1142</v>
      </c>
      <c r="D9930" t="s">
        <v>108</v>
      </c>
      <c r="E9930" s="1">
        <v>45536</v>
      </c>
      <c r="F9930" s="1">
        <v>45536</v>
      </c>
      <c r="G9930" s="1">
        <v>45565</v>
      </c>
      <c r="H9930" t="s">
        <v>17</v>
      </c>
      <c r="I9930">
        <v>1</v>
      </c>
      <c r="J9930">
        <v>0</v>
      </c>
      <c r="K9930">
        <v>1</v>
      </c>
      <c r="L9930">
        <v>30</v>
      </c>
      <c r="M9930" t="s">
        <v>21</v>
      </c>
      <c r="N9930" s="1">
        <v>45467</v>
      </c>
      <c r="O9930" s="1">
        <v>45657</v>
      </c>
      <c r="P9930" t="s">
        <v>20</v>
      </c>
      <c r="Q9930">
        <f t="shared" si="312"/>
        <v>2024</v>
      </c>
      <c r="R9930">
        <f t="shared" si="313"/>
        <v>9</v>
      </c>
    </row>
    <row r="9931" spans="1:18" x14ac:dyDescent="0.35">
      <c r="A9931">
        <v>6468</v>
      </c>
      <c r="B9931">
        <v>12425</v>
      </c>
      <c r="C9931">
        <v>1142</v>
      </c>
      <c r="D9931" t="s">
        <v>108</v>
      </c>
      <c r="E9931" s="1">
        <v>45566</v>
      </c>
      <c r="F9931" s="1">
        <v>45566</v>
      </c>
      <c r="G9931" s="1">
        <v>45596</v>
      </c>
      <c r="H9931" t="s">
        <v>17</v>
      </c>
      <c r="I9931">
        <v>1</v>
      </c>
      <c r="J9931">
        <v>0</v>
      </c>
      <c r="K9931">
        <v>1</v>
      </c>
      <c r="L9931">
        <v>31</v>
      </c>
      <c r="M9931" t="s">
        <v>21</v>
      </c>
      <c r="N9931" s="1">
        <v>45467</v>
      </c>
      <c r="O9931" s="1">
        <v>45657</v>
      </c>
      <c r="P9931" t="s">
        <v>20</v>
      </c>
      <c r="Q9931">
        <f t="shared" si="312"/>
        <v>2024</v>
      </c>
      <c r="R9931">
        <f t="shared" si="313"/>
        <v>10</v>
      </c>
    </row>
    <row r="9932" spans="1:18" x14ac:dyDescent="0.35">
      <c r="A9932">
        <v>6468</v>
      </c>
      <c r="B9932">
        <v>12425</v>
      </c>
      <c r="C9932">
        <v>1142</v>
      </c>
      <c r="D9932" t="s">
        <v>108</v>
      </c>
      <c r="E9932" s="1">
        <v>45597</v>
      </c>
      <c r="F9932" s="1">
        <v>45597</v>
      </c>
      <c r="G9932" s="1">
        <v>45626</v>
      </c>
      <c r="H9932" t="s">
        <v>17</v>
      </c>
      <c r="I9932">
        <v>1</v>
      </c>
      <c r="J9932">
        <v>-0.2</v>
      </c>
      <c r="K9932">
        <v>0.8</v>
      </c>
      <c r="L9932">
        <v>30</v>
      </c>
      <c r="M9932" t="s">
        <v>74</v>
      </c>
      <c r="N9932" s="1">
        <v>45467</v>
      </c>
      <c r="O9932" s="1">
        <v>45657</v>
      </c>
      <c r="P9932" t="s">
        <v>20</v>
      </c>
      <c r="Q9932">
        <f t="shared" si="312"/>
        <v>2024</v>
      </c>
      <c r="R9932">
        <f t="shared" si="313"/>
        <v>11</v>
      </c>
    </row>
    <row r="9933" spans="1:18" x14ac:dyDescent="0.35">
      <c r="A9933">
        <v>6468</v>
      </c>
      <c r="B9933">
        <v>12425</v>
      </c>
      <c r="C9933">
        <v>1142</v>
      </c>
      <c r="D9933" t="s">
        <v>108</v>
      </c>
      <c r="E9933" s="1">
        <v>45627</v>
      </c>
      <c r="F9933" s="1">
        <v>45627</v>
      </c>
      <c r="G9933" s="1">
        <v>45657</v>
      </c>
      <c r="H9933" t="s">
        <v>17</v>
      </c>
      <c r="I9933">
        <v>1</v>
      </c>
      <c r="J9933">
        <v>0</v>
      </c>
      <c r="K9933">
        <v>1</v>
      </c>
      <c r="L9933">
        <v>31</v>
      </c>
      <c r="M9933" t="s">
        <v>21</v>
      </c>
      <c r="N9933" s="1">
        <v>45467</v>
      </c>
      <c r="O9933" s="1">
        <v>45657</v>
      </c>
      <c r="P9933" t="s">
        <v>20</v>
      </c>
      <c r="Q9933">
        <f t="shared" si="312"/>
        <v>2024</v>
      </c>
      <c r="R9933">
        <f t="shared" si="313"/>
        <v>12</v>
      </c>
    </row>
    <row r="9934" spans="1:18" x14ac:dyDescent="0.35">
      <c r="A9934">
        <v>6469</v>
      </c>
      <c r="B9934">
        <v>12426</v>
      </c>
      <c r="C9934">
        <v>1040</v>
      </c>
      <c r="D9934" t="s">
        <v>25</v>
      </c>
      <c r="E9934" s="1">
        <v>45444</v>
      </c>
      <c r="F9934" t="s">
        <v>19</v>
      </c>
      <c r="G9934" t="s">
        <v>19</v>
      </c>
      <c r="H9934" t="s">
        <v>19</v>
      </c>
      <c r="I9934">
        <v>0.33</v>
      </c>
      <c r="J9934" t="s">
        <v>19</v>
      </c>
      <c r="K9934">
        <v>0.33</v>
      </c>
      <c r="L9934">
        <v>30</v>
      </c>
      <c r="M9934" t="s">
        <v>19</v>
      </c>
      <c r="N9934" s="1">
        <v>45460</v>
      </c>
      <c r="O9934" s="1">
        <v>45485</v>
      </c>
      <c r="P9934" t="s">
        <v>26</v>
      </c>
      <c r="Q9934">
        <f t="shared" si="312"/>
        <v>2024</v>
      </c>
      <c r="R9934">
        <f t="shared" si="313"/>
        <v>6</v>
      </c>
    </row>
    <row r="9935" spans="1:18" x14ac:dyDescent="0.35">
      <c r="A9935">
        <v>6469</v>
      </c>
      <c r="B9935">
        <v>12426</v>
      </c>
      <c r="C9935">
        <v>1040</v>
      </c>
      <c r="D9935" t="s">
        <v>25</v>
      </c>
      <c r="E9935" s="1">
        <v>45474</v>
      </c>
      <c r="F9935" t="s">
        <v>19</v>
      </c>
      <c r="G9935" t="s">
        <v>19</v>
      </c>
      <c r="H9935" t="s">
        <v>19</v>
      </c>
      <c r="I9935">
        <v>0.25</v>
      </c>
      <c r="J9935" t="s">
        <v>19</v>
      </c>
      <c r="K9935">
        <v>0.25</v>
      </c>
      <c r="L9935">
        <v>31</v>
      </c>
      <c r="M9935" t="s">
        <v>19</v>
      </c>
      <c r="N9935" s="1">
        <v>45460</v>
      </c>
      <c r="O9935" s="1">
        <v>45485</v>
      </c>
      <c r="P9935" t="s">
        <v>26</v>
      </c>
      <c r="Q9935">
        <f t="shared" si="312"/>
        <v>2024</v>
      </c>
      <c r="R9935">
        <f t="shared" si="313"/>
        <v>7</v>
      </c>
    </row>
    <row r="9936" spans="1:18" x14ac:dyDescent="0.35">
      <c r="A9936">
        <v>6470</v>
      </c>
      <c r="B9936">
        <v>12427</v>
      </c>
      <c r="C9936">
        <v>1040</v>
      </c>
      <c r="D9936" t="s">
        <v>25</v>
      </c>
      <c r="E9936" s="1">
        <v>45444</v>
      </c>
      <c r="F9936" t="s">
        <v>19</v>
      </c>
      <c r="G9936" t="s">
        <v>19</v>
      </c>
      <c r="H9936" t="s">
        <v>19</v>
      </c>
      <c r="I9936">
        <v>0.28999999999999998</v>
      </c>
      <c r="J9936" t="s">
        <v>19</v>
      </c>
      <c r="K9936">
        <v>0.28999999999999998</v>
      </c>
      <c r="L9936">
        <v>30</v>
      </c>
      <c r="M9936" t="s">
        <v>19</v>
      </c>
      <c r="N9936" s="1">
        <v>45460</v>
      </c>
      <c r="O9936" s="1">
        <v>45471</v>
      </c>
      <c r="P9936" t="s">
        <v>26</v>
      </c>
      <c r="Q9936">
        <f t="shared" si="312"/>
        <v>2024</v>
      </c>
      <c r="R9936">
        <f t="shared" si="313"/>
        <v>6</v>
      </c>
    </row>
    <row r="9937" spans="1:18" x14ac:dyDescent="0.35">
      <c r="A9937">
        <v>6471</v>
      </c>
      <c r="B9937">
        <v>12428</v>
      </c>
      <c r="C9937">
        <v>1040</v>
      </c>
      <c r="D9937" t="s">
        <v>25</v>
      </c>
      <c r="E9937" s="1">
        <v>45444</v>
      </c>
      <c r="F9937" t="s">
        <v>19</v>
      </c>
      <c r="G9937" t="s">
        <v>19</v>
      </c>
      <c r="H9937" t="s">
        <v>19</v>
      </c>
      <c r="I9937">
        <v>0.33</v>
      </c>
      <c r="J9937" t="s">
        <v>19</v>
      </c>
      <c r="K9937">
        <v>0.33</v>
      </c>
      <c r="L9937">
        <v>30</v>
      </c>
      <c r="M9937" t="s">
        <v>19</v>
      </c>
      <c r="N9937" s="1">
        <v>45460</v>
      </c>
      <c r="O9937" s="1">
        <v>45471</v>
      </c>
      <c r="P9937" t="s">
        <v>26</v>
      </c>
      <c r="Q9937">
        <f t="shared" si="312"/>
        <v>2024</v>
      </c>
      <c r="R9937">
        <f t="shared" si="313"/>
        <v>6</v>
      </c>
    </row>
    <row r="9938" spans="1:18" x14ac:dyDescent="0.35">
      <c r="A9938">
        <v>6472</v>
      </c>
      <c r="B9938">
        <v>12429</v>
      </c>
      <c r="C9938">
        <v>1040</v>
      </c>
      <c r="D9938" t="s">
        <v>25</v>
      </c>
      <c r="E9938" s="1">
        <v>45444</v>
      </c>
      <c r="F9938" t="s">
        <v>19</v>
      </c>
      <c r="G9938" t="s">
        <v>19</v>
      </c>
      <c r="H9938" t="s">
        <v>19</v>
      </c>
      <c r="I9938">
        <v>0.22</v>
      </c>
      <c r="J9938" t="s">
        <v>19</v>
      </c>
      <c r="K9938">
        <v>0.22</v>
      </c>
      <c r="L9938">
        <v>30</v>
      </c>
      <c r="M9938" t="s">
        <v>19</v>
      </c>
      <c r="N9938" s="1">
        <v>45460</v>
      </c>
      <c r="O9938" s="1">
        <v>45471</v>
      </c>
      <c r="P9938" t="s">
        <v>26</v>
      </c>
      <c r="Q9938">
        <f t="shared" si="312"/>
        <v>2024</v>
      </c>
      <c r="R9938">
        <f t="shared" si="313"/>
        <v>6</v>
      </c>
    </row>
    <row r="9939" spans="1:18" x14ac:dyDescent="0.35">
      <c r="A9939">
        <v>6474</v>
      </c>
      <c r="B9939">
        <v>12430</v>
      </c>
      <c r="C9939">
        <v>1040</v>
      </c>
      <c r="D9939" t="s">
        <v>25</v>
      </c>
      <c r="E9939" s="1">
        <v>45444</v>
      </c>
      <c r="F9939" t="s">
        <v>19</v>
      </c>
      <c r="G9939" t="s">
        <v>19</v>
      </c>
      <c r="H9939" t="s">
        <v>19</v>
      </c>
      <c r="I9939">
        <v>0.17</v>
      </c>
      <c r="J9939" t="s">
        <v>19</v>
      </c>
      <c r="K9939">
        <v>0.17</v>
      </c>
      <c r="L9939">
        <v>30</v>
      </c>
      <c r="M9939" t="s">
        <v>19</v>
      </c>
      <c r="N9939" s="1">
        <v>45866</v>
      </c>
      <c r="O9939" s="1">
        <v>45877</v>
      </c>
      <c r="P9939" t="s">
        <v>26</v>
      </c>
      <c r="Q9939">
        <f t="shared" si="312"/>
        <v>2024</v>
      </c>
      <c r="R9939">
        <f t="shared" si="313"/>
        <v>6</v>
      </c>
    </row>
    <row r="9940" spans="1:18" x14ac:dyDescent="0.35">
      <c r="A9940">
        <v>6474</v>
      </c>
      <c r="B9940">
        <v>12430</v>
      </c>
      <c r="C9940">
        <v>1040</v>
      </c>
      <c r="D9940" t="s">
        <v>25</v>
      </c>
      <c r="E9940" s="1">
        <v>45839</v>
      </c>
      <c r="F9940" s="1">
        <v>45866</v>
      </c>
      <c r="G9940" s="1">
        <v>45869</v>
      </c>
      <c r="H9940" t="s">
        <v>21</v>
      </c>
      <c r="I9940">
        <v>0</v>
      </c>
      <c r="J9940" t="s">
        <v>19</v>
      </c>
      <c r="K9940">
        <v>0</v>
      </c>
      <c r="L9940">
        <v>31</v>
      </c>
      <c r="M9940" t="s">
        <v>19</v>
      </c>
      <c r="N9940" s="1">
        <v>45866</v>
      </c>
      <c r="O9940" s="1">
        <v>45877</v>
      </c>
      <c r="P9940" t="s">
        <v>20</v>
      </c>
      <c r="Q9940">
        <f t="shared" si="312"/>
        <v>2025</v>
      </c>
      <c r="R9940">
        <f t="shared" si="313"/>
        <v>7</v>
      </c>
    </row>
    <row r="9941" spans="1:18" x14ac:dyDescent="0.35">
      <c r="A9941">
        <v>6474</v>
      </c>
      <c r="B9941">
        <v>12430</v>
      </c>
      <c r="C9941">
        <v>1040</v>
      </c>
      <c r="D9941" t="s">
        <v>25</v>
      </c>
      <c r="E9941" s="1">
        <v>45870</v>
      </c>
      <c r="F9941" s="1">
        <v>45870</v>
      </c>
      <c r="G9941" s="1">
        <v>45877</v>
      </c>
      <c r="H9941" t="s">
        <v>21</v>
      </c>
      <c r="I9941">
        <v>0</v>
      </c>
      <c r="J9941" t="s">
        <v>19</v>
      </c>
      <c r="K9941">
        <v>0</v>
      </c>
      <c r="L9941">
        <v>31</v>
      </c>
      <c r="M9941" t="s">
        <v>19</v>
      </c>
      <c r="N9941" s="1">
        <v>45866</v>
      </c>
      <c r="O9941" s="1">
        <v>45877</v>
      </c>
      <c r="P9941" t="s">
        <v>20</v>
      </c>
      <c r="Q9941">
        <f t="shared" si="312"/>
        <v>2025</v>
      </c>
      <c r="R9941">
        <f t="shared" si="313"/>
        <v>8</v>
      </c>
    </row>
    <row r="9942" spans="1:18" x14ac:dyDescent="0.35">
      <c r="A9942">
        <v>6476</v>
      </c>
      <c r="B9942">
        <v>12431</v>
      </c>
      <c r="C9942">
        <v>1040</v>
      </c>
      <c r="D9942" t="s">
        <v>25</v>
      </c>
      <c r="E9942" s="1">
        <v>45444</v>
      </c>
      <c r="F9942" t="s">
        <v>19</v>
      </c>
      <c r="G9942" t="s">
        <v>19</v>
      </c>
      <c r="H9942" t="s">
        <v>19</v>
      </c>
      <c r="I9942">
        <v>0.33</v>
      </c>
      <c r="J9942" t="s">
        <v>19</v>
      </c>
      <c r="K9942">
        <v>0.33</v>
      </c>
      <c r="L9942">
        <v>30</v>
      </c>
      <c r="M9942" t="s">
        <v>19</v>
      </c>
      <c r="N9942" s="1">
        <v>45824</v>
      </c>
      <c r="O9942" s="1">
        <v>45842</v>
      </c>
      <c r="P9942" t="s">
        <v>26</v>
      </c>
      <c r="Q9942">
        <f t="shared" si="312"/>
        <v>2024</v>
      </c>
      <c r="R9942">
        <f t="shared" si="313"/>
        <v>6</v>
      </c>
    </row>
    <row r="9943" spans="1:18" x14ac:dyDescent="0.35">
      <c r="A9943">
        <v>6476</v>
      </c>
      <c r="B9943">
        <v>12431</v>
      </c>
      <c r="C9943">
        <v>1040</v>
      </c>
      <c r="D9943" t="s">
        <v>25</v>
      </c>
      <c r="E9943" s="1">
        <v>45809</v>
      </c>
      <c r="F9943" s="1">
        <v>45824</v>
      </c>
      <c r="G9943" s="1">
        <v>45838</v>
      </c>
      <c r="H9943" t="s">
        <v>21</v>
      </c>
      <c r="I9943">
        <v>0</v>
      </c>
      <c r="J9943" t="s">
        <v>19</v>
      </c>
      <c r="K9943">
        <v>0</v>
      </c>
      <c r="L9943">
        <v>30</v>
      </c>
      <c r="M9943" t="s">
        <v>19</v>
      </c>
      <c r="N9943" s="1">
        <v>45824</v>
      </c>
      <c r="O9943" s="1">
        <v>45842</v>
      </c>
      <c r="P9943" t="s">
        <v>20</v>
      </c>
      <c r="Q9943">
        <f t="shared" si="312"/>
        <v>2025</v>
      </c>
      <c r="R9943">
        <f t="shared" si="313"/>
        <v>6</v>
      </c>
    </row>
    <row r="9944" spans="1:18" x14ac:dyDescent="0.35">
      <c r="A9944">
        <v>6476</v>
      </c>
      <c r="B9944">
        <v>12431</v>
      </c>
      <c r="C9944">
        <v>1040</v>
      </c>
      <c r="D9944" t="s">
        <v>25</v>
      </c>
      <c r="E9944" s="1">
        <v>45839</v>
      </c>
      <c r="F9944" s="1">
        <v>45839</v>
      </c>
      <c r="G9944" s="1">
        <v>45842</v>
      </c>
      <c r="H9944" t="s">
        <v>21</v>
      </c>
      <c r="I9944">
        <v>0</v>
      </c>
      <c r="J9944" t="s">
        <v>19</v>
      </c>
      <c r="K9944">
        <v>0</v>
      </c>
      <c r="L9944">
        <v>31</v>
      </c>
      <c r="M9944" t="s">
        <v>19</v>
      </c>
      <c r="N9944" s="1">
        <v>45824</v>
      </c>
      <c r="O9944" s="1">
        <v>45842</v>
      </c>
      <c r="P9944" t="s">
        <v>20</v>
      </c>
      <c r="Q9944">
        <f t="shared" si="312"/>
        <v>2025</v>
      </c>
      <c r="R9944">
        <f t="shared" si="313"/>
        <v>7</v>
      </c>
    </row>
    <row r="9945" spans="1:18" x14ac:dyDescent="0.35">
      <c r="A9945">
        <v>6477</v>
      </c>
      <c r="B9945">
        <v>12432</v>
      </c>
      <c r="C9945">
        <v>1040</v>
      </c>
      <c r="D9945" t="s">
        <v>25</v>
      </c>
      <c r="E9945" s="1">
        <v>45444</v>
      </c>
      <c r="F9945" t="s">
        <v>19</v>
      </c>
      <c r="G9945" t="s">
        <v>19</v>
      </c>
      <c r="H9945" t="s">
        <v>19</v>
      </c>
      <c r="I9945">
        <v>0.33</v>
      </c>
      <c r="J9945" t="s">
        <v>19</v>
      </c>
      <c r="K9945">
        <v>0.33</v>
      </c>
      <c r="L9945">
        <v>30</v>
      </c>
      <c r="M9945" t="s">
        <v>19</v>
      </c>
      <c r="N9945" s="1">
        <v>45460</v>
      </c>
      <c r="O9945" s="1">
        <v>45471</v>
      </c>
      <c r="P9945" t="s">
        <v>26</v>
      </c>
      <c r="Q9945">
        <f t="shared" si="312"/>
        <v>2024</v>
      </c>
      <c r="R9945">
        <f t="shared" si="313"/>
        <v>6</v>
      </c>
    </row>
    <row r="9946" spans="1:18" x14ac:dyDescent="0.35">
      <c r="A9946">
        <v>6478</v>
      </c>
      <c r="B9946">
        <v>12433</v>
      </c>
      <c r="C9946">
        <v>1040</v>
      </c>
      <c r="D9946" t="s">
        <v>25</v>
      </c>
      <c r="E9946" s="1">
        <v>45474</v>
      </c>
      <c r="F9946" t="s">
        <v>19</v>
      </c>
      <c r="G9946" t="s">
        <v>19</v>
      </c>
      <c r="H9946" t="s">
        <v>19</v>
      </c>
      <c r="I9946">
        <v>0.36</v>
      </c>
      <c r="J9946" t="s">
        <v>19</v>
      </c>
      <c r="K9946">
        <v>0.36</v>
      </c>
      <c r="L9946">
        <v>31</v>
      </c>
      <c r="M9946" t="s">
        <v>19</v>
      </c>
      <c r="N9946" s="1">
        <v>45474</v>
      </c>
      <c r="O9946" s="1">
        <v>45485</v>
      </c>
      <c r="P9946" t="s">
        <v>26</v>
      </c>
      <c r="Q9946">
        <f t="shared" si="312"/>
        <v>2024</v>
      </c>
      <c r="R9946">
        <f t="shared" si="313"/>
        <v>7</v>
      </c>
    </row>
    <row r="9947" spans="1:18" x14ac:dyDescent="0.35">
      <c r="A9947">
        <v>6479</v>
      </c>
      <c r="B9947">
        <v>12434</v>
      </c>
      <c r="C9947">
        <v>1040</v>
      </c>
      <c r="D9947" t="s">
        <v>25</v>
      </c>
      <c r="E9947" s="1">
        <v>45474</v>
      </c>
      <c r="F9947" t="s">
        <v>19</v>
      </c>
      <c r="G9947" t="s">
        <v>19</v>
      </c>
      <c r="H9947" t="s">
        <v>19</v>
      </c>
      <c r="I9947">
        <v>0.36</v>
      </c>
      <c r="J9947" t="s">
        <v>19</v>
      </c>
      <c r="K9947">
        <v>0.36</v>
      </c>
      <c r="L9947">
        <v>31</v>
      </c>
      <c r="M9947" t="s">
        <v>19</v>
      </c>
      <c r="N9947" s="1">
        <v>45474</v>
      </c>
      <c r="O9947" s="1">
        <v>45485</v>
      </c>
      <c r="P9947" t="s">
        <v>26</v>
      </c>
      <c r="Q9947">
        <f t="shared" si="312"/>
        <v>2024</v>
      </c>
      <c r="R9947">
        <f t="shared" si="313"/>
        <v>7</v>
      </c>
    </row>
    <row r="9948" spans="1:18" x14ac:dyDescent="0.35">
      <c r="A9948">
        <v>6480</v>
      </c>
      <c r="B9948">
        <v>12435</v>
      </c>
      <c r="C9948">
        <v>1040</v>
      </c>
      <c r="D9948" t="s">
        <v>25</v>
      </c>
      <c r="E9948" s="1">
        <v>45474</v>
      </c>
      <c r="F9948" t="s">
        <v>19</v>
      </c>
      <c r="G9948" t="s">
        <v>19</v>
      </c>
      <c r="H9948" t="s">
        <v>19</v>
      </c>
      <c r="I9948">
        <v>0.33</v>
      </c>
      <c r="J9948" t="s">
        <v>19</v>
      </c>
      <c r="K9948">
        <v>0.33</v>
      </c>
      <c r="L9948">
        <v>31</v>
      </c>
      <c r="M9948" t="s">
        <v>19</v>
      </c>
      <c r="N9948" s="1">
        <v>45474</v>
      </c>
      <c r="O9948" s="1">
        <v>45485</v>
      </c>
      <c r="P9948" t="s">
        <v>26</v>
      </c>
      <c r="Q9948">
        <f t="shared" si="312"/>
        <v>2024</v>
      </c>
      <c r="R9948">
        <f t="shared" si="313"/>
        <v>7</v>
      </c>
    </row>
    <row r="9949" spans="1:18" x14ac:dyDescent="0.35">
      <c r="A9949">
        <v>6481</v>
      </c>
      <c r="B9949">
        <v>12436</v>
      </c>
      <c r="C9949">
        <v>1040</v>
      </c>
      <c r="D9949" t="s">
        <v>25</v>
      </c>
      <c r="E9949" s="1">
        <v>45474</v>
      </c>
      <c r="F9949" t="s">
        <v>19</v>
      </c>
      <c r="G9949" t="s">
        <v>19</v>
      </c>
      <c r="H9949" t="s">
        <v>19</v>
      </c>
      <c r="I9949">
        <v>0.36</v>
      </c>
      <c r="J9949" t="s">
        <v>19</v>
      </c>
      <c r="K9949">
        <v>0.36</v>
      </c>
      <c r="L9949">
        <v>31</v>
      </c>
      <c r="M9949" t="s">
        <v>19</v>
      </c>
      <c r="N9949" s="1">
        <v>45474</v>
      </c>
      <c r="O9949" s="1">
        <v>45485</v>
      </c>
      <c r="P9949" t="s">
        <v>26</v>
      </c>
      <c r="Q9949">
        <f t="shared" si="312"/>
        <v>2024</v>
      </c>
      <c r="R9949">
        <f t="shared" si="313"/>
        <v>7</v>
      </c>
    </row>
    <row r="9950" spans="1:18" x14ac:dyDescent="0.35">
      <c r="A9950">
        <v>6482</v>
      </c>
      <c r="B9950">
        <v>12437</v>
      </c>
      <c r="C9950">
        <v>1040</v>
      </c>
      <c r="D9950" t="s">
        <v>25</v>
      </c>
      <c r="E9950" s="1">
        <v>45474</v>
      </c>
      <c r="F9950" t="s">
        <v>19</v>
      </c>
      <c r="G9950" t="s">
        <v>19</v>
      </c>
      <c r="H9950" t="s">
        <v>19</v>
      </c>
      <c r="I9950">
        <v>0.47</v>
      </c>
      <c r="J9950" t="s">
        <v>19</v>
      </c>
      <c r="K9950">
        <v>0.47</v>
      </c>
      <c r="L9950">
        <v>31</v>
      </c>
      <c r="M9950" t="s">
        <v>19</v>
      </c>
      <c r="N9950" s="1">
        <v>45474</v>
      </c>
      <c r="O9950" s="1">
        <v>45485</v>
      </c>
      <c r="P9950" t="s">
        <v>26</v>
      </c>
      <c r="Q9950">
        <f t="shared" si="312"/>
        <v>2024</v>
      </c>
      <c r="R9950">
        <f t="shared" si="313"/>
        <v>7</v>
      </c>
    </row>
    <row r="9951" spans="1:18" x14ac:dyDescent="0.35">
      <c r="A9951">
        <v>6483</v>
      </c>
      <c r="B9951">
        <v>12437</v>
      </c>
      <c r="C9951">
        <v>1040</v>
      </c>
      <c r="D9951" t="s">
        <v>25</v>
      </c>
      <c r="E9951" s="1">
        <v>45505</v>
      </c>
      <c r="F9951" t="s">
        <v>19</v>
      </c>
      <c r="G9951" t="s">
        <v>19</v>
      </c>
      <c r="H9951" t="s">
        <v>19</v>
      </c>
      <c r="I9951">
        <v>0.25</v>
      </c>
      <c r="J9951" t="s">
        <v>19</v>
      </c>
      <c r="K9951">
        <v>0.25</v>
      </c>
      <c r="L9951">
        <v>31</v>
      </c>
      <c r="M9951" t="s">
        <v>19</v>
      </c>
      <c r="N9951" s="1">
        <v>45502</v>
      </c>
      <c r="O9951" s="1">
        <v>45513</v>
      </c>
      <c r="P9951" t="s">
        <v>26</v>
      </c>
      <c r="Q9951">
        <f t="shared" si="312"/>
        <v>2024</v>
      </c>
      <c r="R9951">
        <f t="shared" si="313"/>
        <v>8</v>
      </c>
    </row>
    <row r="9952" spans="1:18" x14ac:dyDescent="0.35">
      <c r="A9952">
        <v>6484</v>
      </c>
      <c r="B9952">
        <v>12438</v>
      </c>
      <c r="C9952">
        <v>1040</v>
      </c>
      <c r="D9952" t="s">
        <v>25</v>
      </c>
      <c r="E9952" s="1">
        <v>45474</v>
      </c>
      <c r="F9952" t="s">
        <v>19</v>
      </c>
      <c r="G9952" t="s">
        <v>19</v>
      </c>
      <c r="H9952" t="s">
        <v>19</v>
      </c>
      <c r="I9952">
        <v>0.36</v>
      </c>
      <c r="J9952" t="s">
        <v>19</v>
      </c>
      <c r="K9952">
        <v>0.36</v>
      </c>
      <c r="L9952">
        <v>31</v>
      </c>
      <c r="M9952" t="s">
        <v>19</v>
      </c>
      <c r="N9952" s="1">
        <v>45488</v>
      </c>
      <c r="O9952" s="1">
        <v>45499</v>
      </c>
      <c r="P9952" t="s">
        <v>26</v>
      </c>
      <c r="Q9952">
        <f t="shared" si="312"/>
        <v>2024</v>
      </c>
      <c r="R9952">
        <f t="shared" si="313"/>
        <v>7</v>
      </c>
    </row>
    <row r="9953" spans="1:18" x14ac:dyDescent="0.35">
      <c r="A9953">
        <v>6485</v>
      </c>
      <c r="B9953">
        <v>12439</v>
      </c>
      <c r="C9953">
        <v>1040</v>
      </c>
      <c r="D9953" t="s">
        <v>25</v>
      </c>
      <c r="E9953" s="1">
        <v>45474</v>
      </c>
      <c r="F9953" t="s">
        <v>19</v>
      </c>
      <c r="G9953" t="s">
        <v>19</v>
      </c>
      <c r="H9953" t="s">
        <v>19</v>
      </c>
      <c r="I9953">
        <v>0.36</v>
      </c>
      <c r="J9953" t="s">
        <v>19</v>
      </c>
      <c r="K9953">
        <v>0.36</v>
      </c>
      <c r="L9953">
        <v>31</v>
      </c>
      <c r="M9953" t="s">
        <v>19</v>
      </c>
      <c r="N9953" s="1">
        <v>45488</v>
      </c>
      <c r="O9953" s="1">
        <v>45499</v>
      </c>
      <c r="P9953" t="s">
        <v>26</v>
      </c>
      <c r="Q9953">
        <f t="shared" si="312"/>
        <v>2024</v>
      </c>
      <c r="R9953">
        <f t="shared" si="313"/>
        <v>7</v>
      </c>
    </row>
    <row r="9954" spans="1:18" x14ac:dyDescent="0.35">
      <c r="A9954">
        <v>6486</v>
      </c>
      <c r="B9954">
        <v>12440</v>
      </c>
      <c r="C9954">
        <v>1040</v>
      </c>
      <c r="D9954" t="s">
        <v>25</v>
      </c>
      <c r="E9954" s="1">
        <v>45474</v>
      </c>
      <c r="F9954" t="s">
        <v>19</v>
      </c>
      <c r="G9954" t="s">
        <v>19</v>
      </c>
      <c r="H9954" t="s">
        <v>19</v>
      </c>
      <c r="I9954">
        <v>0.36</v>
      </c>
      <c r="J9954" t="s">
        <v>19</v>
      </c>
      <c r="K9954">
        <v>0.36</v>
      </c>
      <c r="L9954">
        <v>31</v>
      </c>
      <c r="M9954" t="s">
        <v>19</v>
      </c>
      <c r="N9954" s="1">
        <v>45488</v>
      </c>
      <c r="O9954" s="1">
        <v>45499</v>
      </c>
      <c r="P9954" t="s">
        <v>26</v>
      </c>
      <c r="Q9954">
        <f t="shared" si="312"/>
        <v>2024</v>
      </c>
      <c r="R9954">
        <f t="shared" si="313"/>
        <v>7</v>
      </c>
    </row>
    <row r="9955" spans="1:18" x14ac:dyDescent="0.35">
      <c r="A9955">
        <v>6487</v>
      </c>
      <c r="B9955">
        <v>12441</v>
      </c>
      <c r="C9955">
        <v>1040</v>
      </c>
      <c r="D9955" t="s">
        <v>25</v>
      </c>
      <c r="E9955" s="1">
        <v>45474</v>
      </c>
      <c r="F9955" t="s">
        <v>19</v>
      </c>
      <c r="G9955" t="s">
        <v>19</v>
      </c>
      <c r="H9955" t="s">
        <v>19</v>
      </c>
      <c r="I9955">
        <v>0.36</v>
      </c>
      <c r="J9955" t="s">
        <v>19</v>
      </c>
      <c r="K9955">
        <v>0.36</v>
      </c>
      <c r="L9955">
        <v>31</v>
      </c>
      <c r="M9955" t="s">
        <v>19</v>
      </c>
      <c r="N9955" s="1">
        <v>45488</v>
      </c>
      <c r="O9955" s="1">
        <v>45499</v>
      </c>
      <c r="P9955" t="s">
        <v>26</v>
      </c>
      <c r="Q9955">
        <f t="shared" si="312"/>
        <v>2024</v>
      </c>
      <c r="R9955">
        <f t="shared" si="313"/>
        <v>7</v>
      </c>
    </row>
    <row r="9956" spans="1:18" x14ac:dyDescent="0.35">
      <c r="A9956">
        <v>6489</v>
      </c>
      <c r="B9956">
        <v>12442</v>
      </c>
      <c r="C9956">
        <v>1040</v>
      </c>
      <c r="D9956" t="s">
        <v>16</v>
      </c>
      <c r="E9956" s="1">
        <v>45536</v>
      </c>
      <c r="F9956" s="1">
        <v>45537</v>
      </c>
      <c r="G9956" s="1">
        <v>45565</v>
      </c>
      <c r="H9956" t="s">
        <v>17</v>
      </c>
      <c r="I9956">
        <v>0.97</v>
      </c>
      <c r="J9956" t="s">
        <v>19</v>
      </c>
      <c r="K9956">
        <v>0.97</v>
      </c>
      <c r="L9956">
        <v>30</v>
      </c>
      <c r="M9956" t="s">
        <v>19</v>
      </c>
      <c r="N9956" s="1">
        <v>45717</v>
      </c>
      <c r="O9956" s="1">
        <v>2958464</v>
      </c>
      <c r="P9956" t="s">
        <v>20</v>
      </c>
      <c r="Q9956">
        <f t="shared" si="312"/>
        <v>2024</v>
      </c>
      <c r="R9956">
        <f t="shared" si="313"/>
        <v>9</v>
      </c>
    </row>
    <row r="9957" spans="1:18" x14ac:dyDescent="0.35">
      <c r="A9957">
        <v>6488</v>
      </c>
      <c r="B9957">
        <v>12442</v>
      </c>
      <c r="C9957">
        <v>1040</v>
      </c>
      <c r="D9957" t="s">
        <v>107</v>
      </c>
      <c r="E9957" s="1">
        <v>45566</v>
      </c>
      <c r="F9957" s="1">
        <v>45566</v>
      </c>
      <c r="G9957" s="1">
        <v>45596</v>
      </c>
      <c r="H9957" t="s">
        <v>17</v>
      </c>
      <c r="I9957">
        <v>1</v>
      </c>
      <c r="J9957">
        <v>-0.06</v>
      </c>
      <c r="K9957">
        <v>0.94</v>
      </c>
      <c r="L9957">
        <v>31</v>
      </c>
      <c r="M9957" t="s">
        <v>52</v>
      </c>
      <c r="N9957" s="1">
        <v>45537</v>
      </c>
      <c r="O9957" s="1">
        <v>45716</v>
      </c>
      <c r="P9957" t="s">
        <v>20</v>
      </c>
      <c r="Q9957">
        <f t="shared" si="312"/>
        <v>2024</v>
      </c>
      <c r="R9957">
        <f t="shared" si="313"/>
        <v>10</v>
      </c>
    </row>
    <row r="9958" spans="1:18" x14ac:dyDescent="0.35">
      <c r="A9958">
        <v>6488</v>
      </c>
      <c r="B9958">
        <v>12442</v>
      </c>
      <c r="C9958">
        <v>1040</v>
      </c>
      <c r="D9958" t="s">
        <v>107</v>
      </c>
      <c r="E9958" s="1">
        <v>45597</v>
      </c>
      <c r="F9958" s="1">
        <v>45597</v>
      </c>
      <c r="G9958" s="1">
        <v>45626</v>
      </c>
      <c r="H9958" t="s">
        <v>17</v>
      </c>
      <c r="I9958">
        <v>1</v>
      </c>
      <c r="J9958">
        <v>0</v>
      </c>
      <c r="K9958">
        <v>1</v>
      </c>
      <c r="L9958">
        <v>30</v>
      </c>
      <c r="M9958" t="s">
        <v>21</v>
      </c>
      <c r="N9958" s="1">
        <v>45537</v>
      </c>
      <c r="O9958" s="1">
        <v>45716</v>
      </c>
      <c r="P9958" t="s">
        <v>20</v>
      </c>
      <c r="Q9958">
        <f t="shared" si="312"/>
        <v>2024</v>
      </c>
      <c r="R9958">
        <f t="shared" si="313"/>
        <v>11</v>
      </c>
    </row>
    <row r="9959" spans="1:18" x14ac:dyDescent="0.35">
      <c r="A9959">
        <v>6488</v>
      </c>
      <c r="B9959">
        <v>12442</v>
      </c>
      <c r="C9959">
        <v>1040</v>
      </c>
      <c r="D9959" t="s">
        <v>107</v>
      </c>
      <c r="E9959" s="1">
        <v>45627</v>
      </c>
      <c r="F9959" s="1">
        <v>45627</v>
      </c>
      <c r="G9959" s="1">
        <v>45657</v>
      </c>
      <c r="H9959" t="s">
        <v>17</v>
      </c>
      <c r="I9959">
        <v>1</v>
      </c>
      <c r="J9959" t="s">
        <v>19</v>
      </c>
      <c r="K9959">
        <v>1</v>
      </c>
      <c r="L9959">
        <v>31</v>
      </c>
      <c r="M9959" t="s">
        <v>19</v>
      </c>
      <c r="N9959" s="1">
        <v>45537</v>
      </c>
      <c r="O9959" s="1">
        <v>45716</v>
      </c>
      <c r="P9959" t="s">
        <v>20</v>
      </c>
      <c r="Q9959">
        <f t="shared" si="312"/>
        <v>2024</v>
      </c>
      <c r="R9959">
        <f t="shared" si="313"/>
        <v>12</v>
      </c>
    </row>
    <row r="9960" spans="1:18" x14ac:dyDescent="0.35">
      <c r="A9960">
        <v>6488</v>
      </c>
      <c r="B9960">
        <v>12442</v>
      </c>
      <c r="C9960">
        <v>1040</v>
      </c>
      <c r="D9960" t="s">
        <v>107</v>
      </c>
      <c r="E9960" s="1">
        <v>45658</v>
      </c>
      <c r="F9960" s="1">
        <v>45658</v>
      </c>
      <c r="G9960" s="1">
        <v>45688</v>
      </c>
      <c r="H9960" t="s">
        <v>17</v>
      </c>
      <c r="I9960">
        <v>1</v>
      </c>
      <c r="J9960" t="s">
        <v>19</v>
      </c>
      <c r="K9960">
        <v>1</v>
      </c>
      <c r="L9960">
        <v>31</v>
      </c>
      <c r="M9960" t="s">
        <v>19</v>
      </c>
      <c r="N9960" s="1">
        <v>45537</v>
      </c>
      <c r="O9960" s="1">
        <v>45716</v>
      </c>
      <c r="P9960" t="s">
        <v>20</v>
      </c>
      <c r="Q9960">
        <f t="shared" si="312"/>
        <v>2025</v>
      </c>
      <c r="R9960">
        <f t="shared" si="313"/>
        <v>1</v>
      </c>
    </row>
    <row r="9961" spans="1:18" x14ac:dyDescent="0.35">
      <c r="A9961">
        <v>6488</v>
      </c>
      <c r="B9961">
        <v>12442</v>
      </c>
      <c r="C9961">
        <v>1040</v>
      </c>
      <c r="D9961" t="s">
        <v>107</v>
      </c>
      <c r="E9961" s="1">
        <v>45689</v>
      </c>
      <c r="F9961" s="1">
        <v>45689</v>
      </c>
      <c r="G9961" s="1">
        <v>45716</v>
      </c>
      <c r="H9961" t="s">
        <v>17</v>
      </c>
      <c r="I9961">
        <v>1</v>
      </c>
      <c r="J9961" t="s">
        <v>19</v>
      </c>
      <c r="K9961">
        <v>1</v>
      </c>
      <c r="L9961">
        <v>28</v>
      </c>
      <c r="M9961" t="s">
        <v>19</v>
      </c>
      <c r="N9961" s="1">
        <v>45537</v>
      </c>
      <c r="O9961" s="1">
        <v>45716</v>
      </c>
      <c r="P9961" t="s">
        <v>20</v>
      </c>
      <c r="Q9961">
        <f t="shared" si="312"/>
        <v>2025</v>
      </c>
      <c r="R9961">
        <f t="shared" si="313"/>
        <v>2</v>
      </c>
    </row>
    <row r="9962" spans="1:18" x14ac:dyDescent="0.35">
      <c r="A9962">
        <v>6489</v>
      </c>
      <c r="B9962">
        <v>12442</v>
      </c>
      <c r="C9962">
        <v>1040</v>
      </c>
      <c r="D9962" t="s">
        <v>16</v>
      </c>
      <c r="E9962" s="1">
        <v>45717</v>
      </c>
      <c r="F9962" s="1">
        <v>45717</v>
      </c>
      <c r="G9962" s="1">
        <v>45747</v>
      </c>
      <c r="H9962" t="s">
        <v>17</v>
      </c>
      <c r="I9962">
        <v>1</v>
      </c>
      <c r="J9962" t="s">
        <v>19</v>
      </c>
      <c r="K9962">
        <v>1</v>
      </c>
      <c r="L9962">
        <v>31</v>
      </c>
      <c r="M9962" t="s">
        <v>19</v>
      </c>
      <c r="N9962" s="1">
        <v>45717</v>
      </c>
      <c r="O9962" s="1">
        <v>2958464</v>
      </c>
      <c r="P9962" t="s">
        <v>20</v>
      </c>
      <c r="Q9962">
        <f t="shared" si="312"/>
        <v>2025</v>
      </c>
      <c r="R9962">
        <f t="shared" si="313"/>
        <v>3</v>
      </c>
    </row>
    <row r="9963" spans="1:18" x14ac:dyDescent="0.35">
      <c r="A9963">
        <v>6489</v>
      </c>
      <c r="B9963">
        <v>12442</v>
      </c>
      <c r="C9963">
        <v>1040</v>
      </c>
      <c r="D9963" t="s">
        <v>16</v>
      </c>
      <c r="E9963" s="1">
        <v>45748</v>
      </c>
      <c r="F9963" s="1">
        <v>45748</v>
      </c>
      <c r="G9963" s="1">
        <v>45777</v>
      </c>
      <c r="H9963" t="s">
        <v>17</v>
      </c>
      <c r="I9963">
        <v>1</v>
      </c>
      <c r="J9963" t="s">
        <v>19</v>
      </c>
      <c r="K9963">
        <v>1</v>
      </c>
      <c r="L9963">
        <v>30</v>
      </c>
      <c r="M9963" t="s">
        <v>19</v>
      </c>
      <c r="N9963" s="1">
        <v>45717</v>
      </c>
      <c r="O9963" s="1">
        <v>2958464</v>
      </c>
      <c r="P9963" t="s">
        <v>20</v>
      </c>
      <c r="Q9963">
        <f t="shared" si="312"/>
        <v>2025</v>
      </c>
      <c r="R9963">
        <f t="shared" si="313"/>
        <v>4</v>
      </c>
    </row>
    <row r="9964" spans="1:18" x14ac:dyDescent="0.35">
      <c r="A9964">
        <v>6489</v>
      </c>
      <c r="B9964">
        <v>12442</v>
      </c>
      <c r="C9964">
        <v>1040</v>
      </c>
      <c r="D9964" t="s">
        <v>16</v>
      </c>
      <c r="E9964" s="1">
        <v>45778</v>
      </c>
      <c r="F9964" s="1">
        <v>45778</v>
      </c>
      <c r="G9964" s="1">
        <v>45808</v>
      </c>
      <c r="H9964" t="s">
        <v>17</v>
      </c>
      <c r="I9964">
        <v>1</v>
      </c>
      <c r="J9964" t="s">
        <v>19</v>
      </c>
      <c r="K9964">
        <v>1</v>
      </c>
      <c r="L9964">
        <v>31</v>
      </c>
      <c r="M9964" t="s">
        <v>19</v>
      </c>
      <c r="N9964" s="1">
        <v>45717</v>
      </c>
      <c r="O9964" s="1">
        <v>2958464</v>
      </c>
      <c r="P9964" t="s">
        <v>20</v>
      </c>
      <c r="Q9964">
        <f t="shared" si="312"/>
        <v>2025</v>
      </c>
      <c r="R9964">
        <f t="shared" si="313"/>
        <v>5</v>
      </c>
    </row>
    <row r="9965" spans="1:18" x14ac:dyDescent="0.35">
      <c r="A9965">
        <v>6489</v>
      </c>
      <c r="B9965">
        <v>12442</v>
      </c>
      <c r="C9965">
        <v>1040</v>
      </c>
      <c r="D9965" t="s">
        <v>16</v>
      </c>
      <c r="E9965" s="1">
        <v>45809</v>
      </c>
      <c r="F9965" s="1">
        <v>45809</v>
      </c>
      <c r="G9965" s="1">
        <v>45838</v>
      </c>
      <c r="H9965" t="s">
        <v>17</v>
      </c>
      <c r="I9965">
        <v>1</v>
      </c>
      <c r="J9965" t="s">
        <v>19</v>
      </c>
      <c r="K9965">
        <v>1</v>
      </c>
      <c r="L9965">
        <v>30</v>
      </c>
      <c r="M9965" t="s">
        <v>19</v>
      </c>
      <c r="N9965" s="1">
        <v>45717</v>
      </c>
      <c r="O9965" s="1">
        <v>2958464</v>
      </c>
      <c r="P9965" t="s">
        <v>20</v>
      </c>
      <c r="Q9965">
        <f t="shared" si="312"/>
        <v>2025</v>
      </c>
      <c r="R9965">
        <f t="shared" si="313"/>
        <v>6</v>
      </c>
    </row>
    <row r="9966" spans="1:18" x14ac:dyDescent="0.35">
      <c r="A9966">
        <v>6489</v>
      </c>
      <c r="B9966">
        <v>12442</v>
      </c>
      <c r="C9966">
        <v>1040</v>
      </c>
      <c r="D9966" t="s">
        <v>16</v>
      </c>
      <c r="E9966" s="1">
        <v>45839</v>
      </c>
      <c r="F9966" s="1">
        <v>45839</v>
      </c>
      <c r="G9966" s="1">
        <v>45869</v>
      </c>
      <c r="H9966" t="s">
        <v>17</v>
      </c>
      <c r="I9966">
        <v>1</v>
      </c>
      <c r="J9966" t="s">
        <v>19</v>
      </c>
      <c r="K9966">
        <v>1</v>
      </c>
      <c r="L9966">
        <v>31</v>
      </c>
      <c r="M9966" t="s">
        <v>19</v>
      </c>
      <c r="N9966" s="1">
        <v>45717</v>
      </c>
      <c r="O9966" s="1">
        <v>2958464</v>
      </c>
      <c r="P9966" t="s">
        <v>20</v>
      </c>
      <c r="Q9966">
        <f t="shared" si="312"/>
        <v>2025</v>
      </c>
      <c r="R9966">
        <f t="shared" si="313"/>
        <v>7</v>
      </c>
    </row>
    <row r="9967" spans="1:18" x14ac:dyDescent="0.35">
      <c r="A9967">
        <v>6489</v>
      </c>
      <c r="B9967">
        <v>12442</v>
      </c>
      <c r="C9967">
        <v>1040</v>
      </c>
      <c r="D9967" t="s">
        <v>16</v>
      </c>
      <c r="E9967" s="1">
        <v>45870</v>
      </c>
      <c r="F9967" s="1">
        <v>45870</v>
      </c>
      <c r="G9967" s="1">
        <v>45900</v>
      </c>
      <c r="H9967" t="s">
        <v>17</v>
      </c>
      <c r="I9967">
        <v>1</v>
      </c>
      <c r="J9967">
        <v>0</v>
      </c>
      <c r="K9967">
        <v>1</v>
      </c>
      <c r="L9967">
        <v>31</v>
      </c>
      <c r="M9967" t="s">
        <v>21</v>
      </c>
      <c r="N9967" s="1">
        <v>45717</v>
      </c>
      <c r="O9967" s="1">
        <v>2958464</v>
      </c>
      <c r="P9967" t="s">
        <v>20</v>
      </c>
      <c r="Q9967">
        <f t="shared" si="312"/>
        <v>2025</v>
      </c>
      <c r="R9967">
        <f t="shared" si="313"/>
        <v>8</v>
      </c>
    </row>
    <row r="9968" spans="1:18" x14ac:dyDescent="0.35">
      <c r="A9968">
        <v>6489</v>
      </c>
      <c r="B9968">
        <v>12442</v>
      </c>
      <c r="C9968">
        <v>1040</v>
      </c>
      <c r="D9968" t="s">
        <v>16</v>
      </c>
      <c r="E9968" s="1">
        <v>45901</v>
      </c>
      <c r="F9968" s="1">
        <v>45901</v>
      </c>
      <c r="G9968" s="1">
        <v>45930</v>
      </c>
      <c r="H9968" t="s">
        <v>17</v>
      </c>
      <c r="I9968">
        <v>1</v>
      </c>
      <c r="J9968" t="s">
        <v>19</v>
      </c>
      <c r="K9968">
        <v>1</v>
      </c>
      <c r="L9968">
        <v>30</v>
      </c>
      <c r="M9968" t="s">
        <v>19</v>
      </c>
      <c r="N9968" s="1">
        <v>45717</v>
      </c>
      <c r="O9968" s="1">
        <v>2958464</v>
      </c>
      <c r="P9968" t="s">
        <v>20</v>
      </c>
      <c r="Q9968">
        <f t="shared" si="312"/>
        <v>2025</v>
      </c>
      <c r="R9968">
        <f t="shared" si="313"/>
        <v>9</v>
      </c>
    </row>
    <row r="9969" spans="1:18" x14ac:dyDescent="0.35">
      <c r="A9969">
        <v>6490</v>
      </c>
      <c r="B9969">
        <v>12443</v>
      </c>
      <c r="C9969">
        <v>1040</v>
      </c>
      <c r="D9969" t="s">
        <v>25</v>
      </c>
      <c r="E9969" s="1">
        <v>45474</v>
      </c>
      <c r="F9969" t="s">
        <v>19</v>
      </c>
      <c r="G9969" t="s">
        <v>19</v>
      </c>
      <c r="H9969" t="s">
        <v>19</v>
      </c>
      <c r="I9969">
        <v>0.36</v>
      </c>
      <c r="J9969" t="s">
        <v>19</v>
      </c>
      <c r="K9969">
        <v>0.36</v>
      </c>
      <c r="L9969">
        <v>31</v>
      </c>
      <c r="M9969" t="s">
        <v>19</v>
      </c>
      <c r="N9969" s="1">
        <v>45488</v>
      </c>
      <c r="O9969" s="1">
        <v>45499</v>
      </c>
      <c r="P9969" t="s">
        <v>26</v>
      </c>
      <c r="Q9969">
        <f t="shared" si="312"/>
        <v>2024</v>
      </c>
      <c r="R9969">
        <f t="shared" si="313"/>
        <v>7</v>
      </c>
    </row>
    <row r="9970" spans="1:18" x14ac:dyDescent="0.35">
      <c r="A9970">
        <v>6491</v>
      </c>
      <c r="B9970">
        <v>12444</v>
      </c>
      <c r="C9970">
        <v>1040</v>
      </c>
      <c r="D9970" t="s">
        <v>25</v>
      </c>
      <c r="E9970" s="1">
        <v>45474</v>
      </c>
      <c r="F9970" t="s">
        <v>19</v>
      </c>
      <c r="G9970" t="s">
        <v>19</v>
      </c>
      <c r="H9970" t="s">
        <v>19</v>
      </c>
      <c r="I9970">
        <v>0.15</v>
      </c>
      <c r="J9970" t="s">
        <v>19</v>
      </c>
      <c r="K9970">
        <v>0.15</v>
      </c>
      <c r="L9970">
        <v>31</v>
      </c>
      <c r="M9970" t="s">
        <v>19</v>
      </c>
      <c r="N9970" s="1">
        <v>45488</v>
      </c>
      <c r="O9970" s="1">
        <v>45499</v>
      </c>
      <c r="P9970" t="s">
        <v>26</v>
      </c>
      <c r="Q9970">
        <f t="shared" si="312"/>
        <v>2024</v>
      </c>
      <c r="R9970">
        <f t="shared" si="313"/>
        <v>7</v>
      </c>
    </row>
    <row r="9971" spans="1:18" x14ac:dyDescent="0.35">
      <c r="A9971">
        <v>6492</v>
      </c>
      <c r="B9971">
        <v>12445</v>
      </c>
      <c r="C9971">
        <v>1040</v>
      </c>
      <c r="D9971" t="s">
        <v>25</v>
      </c>
      <c r="E9971" s="1">
        <v>45474</v>
      </c>
      <c r="F9971" t="s">
        <v>19</v>
      </c>
      <c r="G9971" t="s">
        <v>19</v>
      </c>
      <c r="H9971" t="s">
        <v>19</v>
      </c>
      <c r="I9971">
        <v>0.36</v>
      </c>
      <c r="J9971" t="s">
        <v>19</v>
      </c>
      <c r="K9971">
        <v>0.36</v>
      </c>
      <c r="L9971">
        <v>31</v>
      </c>
      <c r="M9971" t="s">
        <v>19</v>
      </c>
      <c r="N9971" s="1">
        <v>45488</v>
      </c>
      <c r="O9971" s="1">
        <v>45499</v>
      </c>
      <c r="P9971" t="s">
        <v>26</v>
      </c>
      <c r="Q9971">
        <f t="shared" si="312"/>
        <v>2024</v>
      </c>
      <c r="R9971">
        <f t="shared" si="313"/>
        <v>7</v>
      </c>
    </row>
    <row r="9972" spans="1:18" x14ac:dyDescent="0.35">
      <c r="A9972">
        <v>6493</v>
      </c>
      <c r="B9972">
        <v>12446</v>
      </c>
      <c r="C9972">
        <v>1040</v>
      </c>
      <c r="D9972" t="s">
        <v>25</v>
      </c>
      <c r="E9972" s="1">
        <v>45474</v>
      </c>
      <c r="F9972" t="s">
        <v>19</v>
      </c>
      <c r="G9972" t="s">
        <v>19</v>
      </c>
      <c r="H9972" t="s">
        <v>19</v>
      </c>
      <c r="I9972">
        <v>0.36</v>
      </c>
      <c r="J9972" t="s">
        <v>19</v>
      </c>
      <c r="K9972">
        <v>0.36</v>
      </c>
      <c r="L9972">
        <v>31</v>
      </c>
      <c r="M9972" t="s">
        <v>19</v>
      </c>
      <c r="N9972" s="1">
        <v>45488</v>
      </c>
      <c r="O9972" s="1">
        <v>45499</v>
      </c>
      <c r="P9972" t="s">
        <v>26</v>
      </c>
      <c r="Q9972">
        <f t="shared" si="312"/>
        <v>2024</v>
      </c>
      <c r="R9972">
        <f t="shared" si="313"/>
        <v>7</v>
      </c>
    </row>
    <row r="9973" spans="1:18" x14ac:dyDescent="0.35">
      <c r="A9973">
        <v>6494</v>
      </c>
      <c r="B9973">
        <v>12447</v>
      </c>
      <c r="C9973">
        <v>1040</v>
      </c>
      <c r="D9973" t="s">
        <v>25</v>
      </c>
      <c r="E9973" s="1">
        <v>45474</v>
      </c>
      <c r="F9973" t="s">
        <v>19</v>
      </c>
      <c r="G9973" t="s">
        <v>19</v>
      </c>
      <c r="H9973" t="s">
        <v>19</v>
      </c>
      <c r="I9973">
        <v>0.36</v>
      </c>
      <c r="J9973" t="s">
        <v>19</v>
      </c>
      <c r="K9973">
        <v>0.36</v>
      </c>
      <c r="L9973">
        <v>31</v>
      </c>
      <c r="M9973" t="s">
        <v>19</v>
      </c>
      <c r="N9973" s="1">
        <v>45488</v>
      </c>
      <c r="O9973" s="1">
        <v>45499</v>
      </c>
      <c r="P9973" t="s">
        <v>26</v>
      </c>
      <c r="Q9973">
        <f t="shared" si="312"/>
        <v>2024</v>
      </c>
      <c r="R9973">
        <f t="shared" si="313"/>
        <v>7</v>
      </c>
    </row>
    <row r="9974" spans="1:18" x14ac:dyDescent="0.35">
      <c r="A9974">
        <v>6495</v>
      </c>
      <c r="B9974">
        <v>12448</v>
      </c>
      <c r="C9974">
        <v>1040</v>
      </c>
      <c r="D9974" t="s">
        <v>25</v>
      </c>
      <c r="E9974" s="1">
        <v>45474</v>
      </c>
      <c r="F9974" t="s">
        <v>19</v>
      </c>
      <c r="G9974" t="s">
        <v>19</v>
      </c>
      <c r="H9974" t="s">
        <v>19</v>
      </c>
      <c r="I9974">
        <v>0.36</v>
      </c>
      <c r="J9974" t="s">
        <v>19</v>
      </c>
      <c r="K9974">
        <v>0.36</v>
      </c>
      <c r="L9974">
        <v>31</v>
      </c>
      <c r="M9974" t="s">
        <v>19</v>
      </c>
      <c r="N9974" s="1">
        <v>45488</v>
      </c>
      <c r="O9974" s="1">
        <v>45499</v>
      </c>
      <c r="P9974" t="s">
        <v>26</v>
      </c>
      <c r="Q9974">
        <f t="shared" si="312"/>
        <v>2024</v>
      </c>
      <c r="R9974">
        <f t="shared" si="313"/>
        <v>7</v>
      </c>
    </row>
    <row r="9975" spans="1:18" x14ac:dyDescent="0.35">
      <c r="A9975">
        <v>6496</v>
      </c>
      <c r="B9975">
        <v>12449</v>
      </c>
      <c r="C9975">
        <v>1040</v>
      </c>
      <c r="D9975" t="s">
        <v>25</v>
      </c>
      <c r="E9975" s="1">
        <v>45444</v>
      </c>
      <c r="F9975" t="s">
        <v>19</v>
      </c>
      <c r="G9975" t="s">
        <v>19</v>
      </c>
      <c r="H9975" t="s">
        <v>19</v>
      </c>
      <c r="I9975">
        <v>0.33</v>
      </c>
      <c r="J9975" t="s">
        <v>19</v>
      </c>
      <c r="K9975">
        <v>0.33</v>
      </c>
      <c r="L9975">
        <v>30</v>
      </c>
      <c r="M9975" t="s">
        <v>19</v>
      </c>
      <c r="N9975" s="1">
        <v>45460</v>
      </c>
      <c r="O9975" s="1">
        <v>45471</v>
      </c>
      <c r="P9975" t="s">
        <v>26</v>
      </c>
      <c r="Q9975">
        <f t="shared" si="312"/>
        <v>2024</v>
      </c>
      <c r="R9975">
        <f t="shared" si="313"/>
        <v>6</v>
      </c>
    </row>
    <row r="9976" spans="1:18" x14ac:dyDescent="0.35">
      <c r="A9976">
        <v>6497</v>
      </c>
      <c r="B9976">
        <v>12450</v>
      </c>
      <c r="C9976">
        <v>1040</v>
      </c>
      <c r="D9976" t="s">
        <v>25</v>
      </c>
      <c r="E9976" s="1">
        <v>45474</v>
      </c>
      <c r="F9976" t="s">
        <v>19</v>
      </c>
      <c r="G9976" t="s">
        <v>19</v>
      </c>
      <c r="H9976" t="s">
        <v>19</v>
      </c>
      <c r="I9976">
        <v>0.36</v>
      </c>
      <c r="J9976" t="s">
        <v>19</v>
      </c>
      <c r="K9976">
        <v>0.36</v>
      </c>
      <c r="L9976">
        <v>31</v>
      </c>
      <c r="M9976" t="s">
        <v>19</v>
      </c>
      <c r="N9976" s="1">
        <v>45488</v>
      </c>
      <c r="O9976" s="1">
        <v>45499</v>
      </c>
      <c r="P9976" t="s">
        <v>26</v>
      </c>
      <c r="Q9976">
        <f t="shared" si="312"/>
        <v>2024</v>
      </c>
      <c r="R9976">
        <f t="shared" si="313"/>
        <v>7</v>
      </c>
    </row>
    <row r="9977" spans="1:18" x14ac:dyDescent="0.35">
      <c r="A9977">
        <v>6498</v>
      </c>
      <c r="B9977">
        <v>12451</v>
      </c>
      <c r="C9977">
        <v>1040</v>
      </c>
      <c r="D9977" t="s">
        <v>25</v>
      </c>
      <c r="E9977" s="1">
        <v>45474</v>
      </c>
      <c r="F9977" t="s">
        <v>19</v>
      </c>
      <c r="G9977" t="s">
        <v>19</v>
      </c>
      <c r="H9977" t="s">
        <v>19</v>
      </c>
      <c r="I9977">
        <v>0.36</v>
      </c>
      <c r="J9977" t="s">
        <v>19</v>
      </c>
      <c r="K9977">
        <v>0.36</v>
      </c>
      <c r="L9977">
        <v>31</v>
      </c>
      <c r="M9977" t="s">
        <v>19</v>
      </c>
      <c r="N9977" s="1">
        <v>45488</v>
      </c>
      <c r="O9977" s="1">
        <v>45499</v>
      </c>
      <c r="P9977" t="s">
        <v>26</v>
      </c>
      <c r="Q9977">
        <f t="shared" si="312"/>
        <v>2024</v>
      </c>
      <c r="R9977">
        <f t="shared" si="313"/>
        <v>7</v>
      </c>
    </row>
    <row r="9978" spans="1:18" x14ac:dyDescent="0.35">
      <c r="A9978">
        <v>6499</v>
      </c>
      <c r="B9978">
        <v>12452</v>
      </c>
      <c r="C9978">
        <v>1040</v>
      </c>
      <c r="D9978" t="s">
        <v>25</v>
      </c>
      <c r="E9978" s="1">
        <v>45474</v>
      </c>
      <c r="F9978" t="s">
        <v>19</v>
      </c>
      <c r="G9978" t="s">
        <v>19</v>
      </c>
      <c r="H9978" t="s">
        <v>19</v>
      </c>
      <c r="I9978">
        <v>0.36</v>
      </c>
      <c r="J9978" t="s">
        <v>19</v>
      </c>
      <c r="K9978">
        <v>0.36</v>
      </c>
      <c r="L9978">
        <v>31</v>
      </c>
      <c r="M9978" t="s">
        <v>19</v>
      </c>
      <c r="N9978" s="1">
        <v>45488</v>
      </c>
      <c r="O9978" s="1">
        <v>45499</v>
      </c>
      <c r="P9978" t="s">
        <v>26</v>
      </c>
      <c r="Q9978">
        <f t="shared" si="312"/>
        <v>2024</v>
      </c>
      <c r="R9978">
        <f t="shared" si="313"/>
        <v>7</v>
      </c>
    </row>
    <row r="9979" spans="1:18" x14ac:dyDescent="0.35">
      <c r="A9979">
        <v>6500</v>
      </c>
      <c r="B9979">
        <v>12453</v>
      </c>
      <c r="C9979">
        <v>1040</v>
      </c>
      <c r="D9979" t="s">
        <v>25</v>
      </c>
      <c r="E9979" s="1">
        <v>45474</v>
      </c>
      <c r="F9979" t="s">
        <v>19</v>
      </c>
      <c r="G9979" t="s">
        <v>19</v>
      </c>
      <c r="H9979" t="s">
        <v>19</v>
      </c>
      <c r="I9979">
        <v>0.36</v>
      </c>
      <c r="J9979" t="s">
        <v>19</v>
      </c>
      <c r="K9979">
        <v>0.36</v>
      </c>
      <c r="L9979">
        <v>31</v>
      </c>
      <c r="M9979" t="s">
        <v>19</v>
      </c>
      <c r="N9979" s="1">
        <v>45488</v>
      </c>
      <c r="O9979" s="1">
        <v>45499</v>
      </c>
      <c r="P9979" t="s">
        <v>26</v>
      </c>
      <c r="Q9979">
        <f t="shared" si="312"/>
        <v>2024</v>
      </c>
      <c r="R9979">
        <f t="shared" si="313"/>
        <v>7</v>
      </c>
    </row>
    <row r="9980" spans="1:18" x14ac:dyDescent="0.35">
      <c r="A9980">
        <v>6501</v>
      </c>
      <c r="B9980">
        <v>12454</v>
      </c>
      <c r="C9980">
        <v>1040</v>
      </c>
      <c r="D9980" t="s">
        <v>25</v>
      </c>
      <c r="E9980" s="1">
        <v>45474</v>
      </c>
      <c r="F9980" t="s">
        <v>19</v>
      </c>
      <c r="G9980" t="s">
        <v>19</v>
      </c>
      <c r="H9980" t="s">
        <v>19</v>
      </c>
      <c r="I9980">
        <v>0.36</v>
      </c>
      <c r="J9980" t="s">
        <v>19</v>
      </c>
      <c r="K9980">
        <v>0.36</v>
      </c>
      <c r="L9980">
        <v>31</v>
      </c>
      <c r="M9980" t="s">
        <v>19</v>
      </c>
      <c r="N9980" s="1">
        <v>45488</v>
      </c>
      <c r="O9980" s="1">
        <v>45499</v>
      </c>
      <c r="P9980" t="s">
        <v>26</v>
      </c>
      <c r="Q9980">
        <f t="shared" si="312"/>
        <v>2024</v>
      </c>
      <c r="R9980">
        <f t="shared" si="313"/>
        <v>7</v>
      </c>
    </row>
    <row r="9981" spans="1:18" x14ac:dyDescent="0.35">
      <c r="A9981">
        <v>6502</v>
      </c>
      <c r="B9981">
        <v>12455</v>
      </c>
      <c r="C9981">
        <v>1040</v>
      </c>
      <c r="D9981" t="s">
        <v>25</v>
      </c>
      <c r="E9981" s="1">
        <v>45474</v>
      </c>
      <c r="F9981" t="s">
        <v>19</v>
      </c>
      <c r="G9981" t="s">
        <v>19</v>
      </c>
      <c r="H9981" t="s">
        <v>19</v>
      </c>
      <c r="I9981">
        <v>0.47</v>
      </c>
      <c r="J9981" t="s">
        <v>19</v>
      </c>
      <c r="K9981">
        <v>0.47</v>
      </c>
      <c r="L9981">
        <v>31</v>
      </c>
      <c r="M9981" t="s">
        <v>19</v>
      </c>
      <c r="N9981" s="1">
        <v>45488</v>
      </c>
      <c r="O9981" s="1">
        <v>45513</v>
      </c>
      <c r="P9981" t="s">
        <v>26</v>
      </c>
      <c r="Q9981">
        <f t="shared" si="312"/>
        <v>2024</v>
      </c>
      <c r="R9981">
        <f t="shared" si="313"/>
        <v>7</v>
      </c>
    </row>
    <row r="9982" spans="1:18" x14ac:dyDescent="0.35">
      <c r="A9982">
        <v>6502</v>
      </c>
      <c r="B9982">
        <v>12455</v>
      </c>
      <c r="C9982">
        <v>1040</v>
      </c>
      <c r="D9982" t="s">
        <v>25</v>
      </c>
      <c r="E9982" s="1">
        <v>45505</v>
      </c>
      <c r="F9982" t="s">
        <v>19</v>
      </c>
      <c r="G9982" t="s">
        <v>19</v>
      </c>
      <c r="H9982" t="s">
        <v>19</v>
      </c>
      <c r="I9982">
        <v>0.25</v>
      </c>
      <c r="J9982" t="s">
        <v>19</v>
      </c>
      <c r="K9982">
        <v>0.25</v>
      </c>
      <c r="L9982">
        <v>31</v>
      </c>
      <c r="M9982" t="s">
        <v>19</v>
      </c>
      <c r="N9982" s="1">
        <v>45488</v>
      </c>
      <c r="O9982" s="1">
        <v>45513</v>
      </c>
      <c r="P9982" t="s">
        <v>26</v>
      </c>
      <c r="Q9982">
        <f t="shared" si="312"/>
        <v>2024</v>
      </c>
      <c r="R9982">
        <f t="shared" si="313"/>
        <v>8</v>
      </c>
    </row>
    <row r="9983" spans="1:18" x14ac:dyDescent="0.35">
      <c r="A9983">
        <v>6503</v>
      </c>
      <c r="B9983">
        <v>12456</v>
      </c>
      <c r="C9983">
        <v>1040</v>
      </c>
      <c r="D9983" t="s">
        <v>25</v>
      </c>
      <c r="E9983" s="1">
        <v>45474</v>
      </c>
      <c r="F9983" t="s">
        <v>19</v>
      </c>
      <c r="G9983" t="s">
        <v>19</v>
      </c>
      <c r="H9983" t="s">
        <v>19</v>
      </c>
      <c r="I9983">
        <v>0.36</v>
      </c>
      <c r="J9983" t="s">
        <v>19</v>
      </c>
      <c r="K9983">
        <v>0.36</v>
      </c>
      <c r="L9983">
        <v>31</v>
      </c>
      <c r="M9983" t="s">
        <v>19</v>
      </c>
      <c r="N9983" s="1">
        <v>45488</v>
      </c>
      <c r="O9983" s="1">
        <v>45499</v>
      </c>
      <c r="P9983" t="s">
        <v>26</v>
      </c>
      <c r="Q9983">
        <f t="shared" si="312"/>
        <v>2024</v>
      </c>
      <c r="R9983">
        <f t="shared" si="313"/>
        <v>7</v>
      </c>
    </row>
    <row r="9984" spans="1:18" x14ac:dyDescent="0.35">
      <c r="A9984">
        <v>6504</v>
      </c>
      <c r="B9984">
        <v>12457</v>
      </c>
      <c r="C9984">
        <v>1040</v>
      </c>
      <c r="D9984" t="s">
        <v>25</v>
      </c>
      <c r="E9984" s="1">
        <v>45474</v>
      </c>
      <c r="F9984" t="s">
        <v>19</v>
      </c>
      <c r="G9984" t="s">
        <v>19</v>
      </c>
      <c r="H9984" t="s">
        <v>19</v>
      </c>
      <c r="I9984">
        <v>0.36</v>
      </c>
      <c r="J9984" t="s">
        <v>19</v>
      </c>
      <c r="K9984">
        <v>0.36</v>
      </c>
      <c r="L9984">
        <v>31</v>
      </c>
      <c r="M9984" t="s">
        <v>19</v>
      </c>
      <c r="N9984" s="1">
        <v>45488</v>
      </c>
      <c r="O9984" s="1">
        <v>45499</v>
      </c>
      <c r="P9984" t="s">
        <v>26</v>
      </c>
      <c r="Q9984">
        <f t="shared" si="312"/>
        <v>2024</v>
      </c>
      <c r="R9984">
        <f t="shared" si="313"/>
        <v>7</v>
      </c>
    </row>
    <row r="9985" spans="1:18" x14ac:dyDescent="0.35">
      <c r="A9985">
        <v>6506</v>
      </c>
      <c r="B9985">
        <v>12458</v>
      </c>
      <c r="C9985">
        <v>1040</v>
      </c>
      <c r="D9985" t="s">
        <v>25</v>
      </c>
      <c r="E9985" s="1">
        <v>45474</v>
      </c>
      <c r="F9985" t="s">
        <v>19</v>
      </c>
      <c r="G9985" t="s">
        <v>19</v>
      </c>
      <c r="H9985" t="s">
        <v>19</v>
      </c>
      <c r="I9985">
        <v>0.36</v>
      </c>
      <c r="J9985" t="s">
        <v>19</v>
      </c>
      <c r="K9985">
        <v>0.36</v>
      </c>
      <c r="L9985">
        <v>31</v>
      </c>
      <c r="M9985" t="s">
        <v>19</v>
      </c>
      <c r="N9985" s="1">
        <v>45852</v>
      </c>
      <c r="O9985" s="1">
        <v>45863</v>
      </c>
      <c r="P9985" t="s">
        <v>26</v>
      </c>
      <c r="Q9985">
        <f t="shared" si="312"/>
        <v>2024</v>
      </c>
      <c r="R9985">
        <f t="shared" si="313"/>
        <v>7</v>
      </c>
    </row>
    <row r="9986" spans="1:18" x14ac:dyDescent="0.35">
      <c r="A9986">
        <v>6506</v>
      </c>
      <c r="B9986">
        <v>12458</v>
      </c>
      <c r="C9986">
        <v>1040</v>
      </c>
      <c r="D9986" t="s">
        <v>25</v>
      </c>
      <c r="E9986" s="1">
        <v>45839</v>
      </c>
      <c r="F9986" s="1">
        <v>45852</v>
      </c>
      <c r="G9986" s="1">
        <v>45863</v>
      </c>
      <c r="H9986" t="s">
        <v>21</v>
      </c>
      <c r="I9986">
        <v>0</v>
      </c>
      <c r="J9986" t="s">
        <v>19</v>
      </c>
      <c r="K9986">
        <v>0</v>
      </c>
      <c r="L9986">
        <v>31</v>
      </c>
      <c r="M9986" t="s">
        <v>19</v>
      </c>
      <c r="N9986" s="1">
        <v>45852</v>
      </c>
      <c r="O9986" s="1">
        <v>45863</v>
      </c>
      <c r="P9986" t="s">
        <v>20</v>
      </c>
      <c r="Q9986">
        <f t="shared" si="312"/>
        <v>2025</v>
      </c>
      <c r="R9986">
        <f t="shared" si="313"/>
        <v>7</v>
      </c>
    </row>
    <row r="9987" spans="1:18" x14ac:dyDescent="0.35">
      <c r="A9987">
        <v>6507</v>
      </c>
      <c r="B9987">
        <v>12459</v>
      </c>
      <c r="C9987">
        <v>1040</v>
      </c>
      <c r="D9987" t="s">
        <v>25</v>
      </c>
      <c r="E9987" s="1">
        <v>45474</v>
      </c>
      <c r="F9987" t="s">
        <v>19</v>
      </c>
      <c r="G9987" t="s">
        <v>19</v>
      </c>
      <c r="H9987" t="s">
        <v>19</v>
      </c>
      <c r="I9987">
        <v>0.36</v>
      </c>
      <c r="J9987" t="s">
        <v>19</v>
      </c>
      <c r="K9987">
        <v>0.36</v>
      </c>
      <c r="L9987">
        <v>31</v>
      </c>
      <c r="M9987" t="s">
        <v>19</v>
      </c>
      <c r="N9987" s="1">
        <v>45474</v>
      </c>
      <c r="O9987" s="1">
        <v>45485</v>
      </c>
      <c r="P9987" t="s">
        <v>26</v>
      </c>
      <c r="Q9987">
        <f t="shared" ref="Q9987:Q10050" si="314">YEAR(E9987)</f>
        <v>2024</v>
      </c>
      <c r="R9987">
        <f t="shared" ref="R9987:R10050" si="315">MONTH(E9987)</f>
        <v>7</v>
      </c>
    </row>
    <row r="9988" spans="1:18" x14ac:dyDescent="0.35">
      <c r="A9988">
        <v>6509</v>
      </c>
      <c r="B9988">
        <v>12460</v>
      </c>
      <c r="C9988">
        <v>1040</v>
      </c>
      <c r="D9988" t="s">
        <v>25</v>
      </c>
      <c r="E9988" s="1">
        <v>45444</v>
      </c>
      <c r="F9988" t="s">
        <v>19</v>
      </c>
      <c r="G9988" t="s">
        <v>19</v>
      </c>
      <c r="H9988" t="s">
        <v>19</v>
      </c>
      <c r="I9988">
        <v>0.28999999999999998</v>
      </c>
      <c r="J9988" t="s">
        <v>19</v>
      </c>
      <c r="K9988">
        <v>0.28999999999999998</v>
      </c>
      <c r="L9988">
        <v>30</v>
      </c>
      <c r="M9988" t="s">
        <v>19</v>
      </c>
      <c r="N9988" s="1">
        <v>45838</v>
      </c>
      <c r="O9988" s="1">
        <v>45863</v>
      </c>
      <c r="P9988" t="s">
        <v>26</v>
      </c>
      <c r="Q9988">
        <f t="shared" si="314"/>
        <v>2024</v>
      </c>
      <c r="R9988">
        <f t="shared" si="315"/>
        <v>6</v>
      </c>
    </row>
    <row r="9989" spans="1:18" x14ac:dyDescent="0.35">
      <c r="A9989">
        <v>6509</v>
      </c>
      <c r="B9989">
        <v>12460</v>
      </c>
      <c r="C9989">
        <v>1040</v>
      </c>
      <c r="D9989" t="s">
        <v>25</v>
      </c>
      <c r="E9989" s="1">
        <v>45809</v>
      </c>
      <c r="F9989" s="1">
        <v>45838</v>
      </c>
      <c r="G9989" s="1">
        <v>45838</v>
      </c>
      <c r="H9989" t="s">
        <v>21</v>
      </c>
      <c r="I9989">
        <v>0</v>
      </c>
      <c r="J9989" t="s">
        <v>19</v>
      </c>
      <c r="K9989">
        <v>0</v>
      </c>
      <c r="L9989">
        <v>30</v>
      </c>
      <c r="M9989" t="s">
        <v>19</v>
      </c>
      <c r="N9989" s="1">
        <v>45838</v>
      </c>
      <c r="O9989" s="1">
        <v>45863</v>
      </c>
      <c r="P9989" t="s">
        <v>20</v>
      </c>
      <c r="Q9989">
        <f t="shared" si="314"/>
        <v>2025</v>
      </c>
      <c r="R9989">
        <f t="shared" si="315"/>
        <v>6</v>
      </c>
    </row>
    <row r="9990" spans="1:18" x14ac:dyDescent="0.35">
      <c r="A9990">
        <v>6509</v>
      </c>
      <c r="B9990">
        <v>12460</v>
      </c>
      <c r="C9990">
        <v>1040</v>
      </c>
      <c r="D9990" t="s">
        <v>25</v>
      </c>
      <c r="E9990" s="1">
        <v>45839</v>
      </c>
      <c r="F9990" s="1">
        <v>45839</v>
      </c>
      <c r="G9990" s="1">
        <v>45863</v>
      </c>
      <c r="H9990" t="s">
        <v>21</v>
      </c>
      <c r="I9990">
        <v>0</v>
      </c>
      <c r="J9990" t="s">
        <v>19</v>
      </c>
      <c r="K9990">
        <v>0</v>
      </c>
      <c r="L9990">
        <v>31</v>
      </c>
      <c r="M9990" t="s">
        <v>19</v>
      </c>
      <c r="N9990" s="1">
        <v>45838</v>
      </c>
      <c r="O9990" s="1">
        <v>45863</v>
      </c>
      <c r="P9990" t="s">
        <v>20</v>
      </c>
      <c r="Q9990">
        <f t="shared" si="314"/>
        <v>2025</v>
      </c>
      <c r="R9990">
        <f t="shared" si="315"/>
        <v>7</v>
      </c>
    </row>
    <row r="9991" spans="1:18" x14ac:dyDescent="0.35">
      <c r="A9991">
        <v>6510</v>
      </c>
      <c r="B9991">
        <v>12461</v>
      </c>
      <c r="C9991">
        <v>1040</v>
      </c>
      <c r="D9991" t="s">
        <v>25</v>
      </c>
      <c r="E9991" s="1">
        <v>45474</v>
      </c>
      <c r="F9991" t="s">
        <v>19</v>
      </c>
      <c r="G9991" t="s">
        <v>19</v>
      </c>
      <c r="H9991" t="s">
        <v>19</v>
      </c>
      <c r="I9991">
        <v>0.11</v>
      </c>
      <c r="J9991" t="s">
        <v>19</v>
      </c>
      <c r="K9991">
        <v>0.11</v>
      </c>
      <c r="L9991">
        <v>31</v>
      </c>
      <c r="M9991" t="s">
        <v>19</v>
      </c>
      <c r="N9991" s="1">
        <v>45502</v>
      </c>
      <c r="O9991" s="1">
        <v>45513</v>
      </c>
      <c r="P9991" t="s">
        <v>26</v>
      </c>
      <c r="Q9991">
        <f t="shared" si="314"/>
        <v>2024</v>
      </c>
      <c r="R9991">
        <f t="shared" si="315"/>
        <v>7</v>
      </c>
    </row>
    <row r="9992" spans="1:18" x14ac:dyDescent="0.35">
      <c r="A9992">
        <v>6510</v>
      </c>
      <c r="B9992">
        <v>12461</v>
      </c>
      <c r="C9992">
        <v>1040</v>
      </c>
      <c r="D9992" t="s">
        <v>25</v>
      </c>
      <c r="E9992" s="1">
        <v>45505</v>
      </c>
      <c r="F9992" t="s">
        <v>19</v>
      </c>
      <c r="G9992" t="s">
        <v>19</v>
      </c>
      <c r="H9992" t="s">
        <v>19</v>
      </c>
      <c r="I9992">
        <v>0.21</v>
      </c>
      <c r="J9992" t="s">
        <v>19</v>
      </c>
      <c r="K9992">
        <v>0.21</v>
      </c>
      <c r="L9992">
        <v>31</v>
      </c>
      <c r="M9992" t="s">
        <v>19</v>
      </c>
      <c r="N9992" s="1">
        <v>45502</v>
      </c>
      <c r="O9992" s="1">
        <v>45513</v>
      </c>
      <c r="P9992" t="s">
        <v>26</v>
      </c>
      <c r="Q9992">
        <f t="shared" si="314"/>
        <v>2024</v>
      </c>
      <c r="R9992">
        <f t="shared" si="315"/>
        <v>8</v>
      </c>
    </row>
    <row r="9993" spans="1:18" x14ac:dyDescent="0.35">
      <c r="A9993">
        <v>6511</v>
      </c>
      <c r="B9993">
        <v>12462</v>
      </c>
      <c r="C9993">
        <v>1040</v>
      </c>
      <c r="D9993" t="s">
        <v>25</v>
      </c>
      <c r="E9993" s="1">
        <v>45474</v>
      </c>
      <c r="F9993" t="s">
        <v>19</v>
      </c>
      <c r="G9993" t="s">
        <v>19</v>
      </c>
      <c r="H9993" t="s">
        <v>19</v>
      </c>
      <c r="I9993">
        <v>0.11</v>
      </c>
      <c r="J9993" t="s">
        <v>19</v>
      </c>
      <c r="K9993">
        <v>0.11</v>
      </c>
      <c r="L9993">
        <v>31</v>
      </c>
      <c r="M9993" t="s">
        <v>19</v>
      </c>
      <c r="N9993" s="1">
        <v>45502</v>
      </c>
      <c r="O9993" s="1">
        <v>45513</v>
      </c>
      <c r="P9993" t="s">
        <v>26</v>
      </c>
      <c r="Q9993">
        <f t="shared" si="314"/>
        <v>2024</v>
      </c>
      <c r="R9993">
        <f t="shared" si="315"/>
        <v>7</v>
      </c>
    </row>
    <row r="9994" spans="1:18" x14ac:dyDescent="0.35">
      <c r="A9994">
        <v>6511</v>
      </c>
      <c r="B9994">
        <v>12462</v>
      </c>
      <c r="C9994">
        <v>1040</v>
      </c>
      <c r="D9994" t="s">
        <v>25</v>
      </c>
      <c r="E9994" s="1">
        <v>45505</v>
      </c>
      <c r="F9994" t="s">
        <v>19</v>
      </c>
      <c r="G9994" t="s">
        <v>19</v>
      </c>
      <c r="H9994" t="s">
        <v>19</v>
      </c>
      <c r="I9994">
        <v>0.25</v>
      </c>
      <c r="J9994" t="s">
        <v>19</v>
      </c>
      <c r="K9994">
        <v>0.25</v>
      </c>
      <c r="L9994">
        <v>31</v>
      </c>
      <c r="M9994" t="s">
        <v>19</v>
      </c>
      <c r="N9994" s="1">
        <v>45502</v>
      </c>
      <c r="O9994" s="1">
        <v>45513</v>
      </c>
      <c r="P9994" t="s">
        <v>26</v>
      </c>
      <c r="Q9994">
        <f t="shared" si="314"/>
        <v>2024</v>
      </c>
      <c r="R9994">
        <f t="shared" si="315"/>
        <v>8</v>
      </c>
    </row>
    <row r="9995" spans="1:18" x14ac:dyDescent="0.35">
      <c r="A9995">
        <v>6512</v>
      </c>
      <c r="B9995">
        <v>12463</v>
      </c>
      <c r="C9995">
        <v>1040</v>
      </c>
      <c r="D9995" t="s">
        <v>25</v>
      </c>
      <c r="E9995" s="1">
        <v>45474</v>
      </c>
      <c r="F9995" t="s">
        <v>19</v>
      </c>
      <c r="G9995" t="s">
        <v>19</v>
      </c>
      <c r="H9995" t="s">
        <v>19</v>
      </c>
      <c r="I9995">
        <v>0.11</v>
      </c>
      <c r="J9995" t="s">
        <v>19</v>
      </c>
      <c r="K9995">
        <v>0.11</v>
      </c>
      <c r="L9995">
        <v>31</v>
      </c>
      <c r="M9995" t="s">
        <v>19</v>
      </c>
      <c r="N9995" s="1">
        <v>45502</v>
      </c>
      <c r="O9995" s="1">
        <v>45513</v>
      </c>
      <c r="P9995" t="s">
        <v>26</v>
      </c>
      <c r="Q9995">
        <f t="shared" si="314"/>
        <v>2024</v>
      </c>
      <c r="R9995">
        <f t="shared" si="315"/>
        <v>7</v>
      </c>
    </row>
    <row r="9996" spans="1:18" x14ac:dyDescent="0.35">
      <c r="A9996">
        <v>6512</v>
      </c>
      <c r="B9996">
        <v>12463</v>
      </c>
      <c r="C9996">
        <v>1040</v>
      </c>
      <c r="D9996" t="s">
        <v>25</v>
      </c>
      <c r="E9996" s="1">
        <v>45505</v>
      </c>
      <c r="F9996" t="s">
        <v>19</v>
      </c>
      <c r="G9996" t="s">
        <v>19</v>
      </c>
      <c r="H9996" t="s">
        <v>19</v>
      </c>
      <c r="I9996">
        <v>0.25</v>
      </c>
      <c r="J9996" t="s">
        <v>19</v>
      </c>
      <c r="K9996">
        <v>0.25</v>
      </c>
      <c r="L9996">
        <v>31</v>
      </c>
      <c r="M9996" t="s">
        <v>19</v>
      </c>
      <c r="N9996" s="1">
        <v>45502</v>
      </c>
      <c r="O9996" s="1">
        <v>45513</v>
      </c>
      <c r="P9996" t="s">
        <v>26</v>
      </c>
      <c r="Q9996">
        <f t="shared" si="314"/>
        <v>2024</v>
      </c>
      <c r="R9996">
        <f t="shared" si="315"/>
        <v>8</v>
      </c>
    </row>
    <row r="9997" spans="1:18" x14ac:dyDescent="0.35">
      <c r="A9997">
        <v>6513</v>
      </c>
      <c r="B9997">
        <v>12464</v>
      </c>
      <c r="C9997">
        <v>1040</v>
      </c>
      <c r="D9997" t="s">
        <v>25</v>
      </c>
      <c r="E9997" s="1">
        <v>45474</v>
      </c>
      <c r="F9997" t="s">
        <v>19</v>
      </c>
      <c r="G9997" t="s">
        <v>19</v>
      </c>
      <c r="H9997" t="s">
        <v>19</v>
      </c>
      <c r="I9997">
        <v>0.11</v>
      </c>
      <c r="J9997" t="s">
        <v>19</v>
      </c>
      <c r="K9997">
        <v>0.11</v>
      </c>
      <c r="L9997">
        <v>31</v>
      </c>
      <c r="M9997" t="s">
        <v>19</v>
      </c>
      <c r="N9997" s="1">
        <v>45502</v>
      </c>
      <c r="O9997" s="1">
        <v>45513</v>
      </c>
      <c r="P9997" t="s">
        <v>26</v>
      </c>
      <c r="Q9997">
        <f t="shared" si="314"/>
        <v>2024</v>
      </c>
      <c r="R9997">
        <f t="shared" si="315"/>
        <v>7</v>
      </c>
    </row>
    <row r="9998" spans="1:18" x14ac:dyDescent="0.35">
      <c r="A9998">
        <v>6513</v>
      </c>
      <c r="B9998">
        <v>12464</v>
      </c>
      <c r="C9998">
        <v>1040</v>
      </c>
      <c r="D9998" t="s">
        <v>25</v>
      </c>
      <c r="E9998" s="1">
        <v>45505</v>
      </c>
      <c r="F9998" t="s">
        <v>19</v>
      </c>
      <c r="G9998" t="s">
        <v>19</v>
      </c>
      <c r="H9998" t="s">
        <v>19</v>
      </c>
      <c r="I9998">
        <v>0.23</v>
      </c>
      <c r="J9998" t="s">
        <v>19</v>
      </c>
      <c r="K9998">
        <v>0.23</v>
      </c>
      <c r="L9998">
        <v>31</v>
      </c>
      <c r="M9998" t="s">
        <v>19</v>
      </c>
      <c r="N9998" s="1">
        <v>45502</v>
      </c>
      <c r="O9998" s="1">
        <v>45513</v>
      </c>
      <c r="P9998" t="s">
        <v>26</v>
      </c>
      <c r="Q9998">
        <f t="shared" si="314"/>
        <v>2024</v>
      </c>
      <c r="R9998">
        <f t="shared" si="315"/>
        <v>8</v>
      </c>
    </row>
    <row r="9999" spans="1:18" x14ac:dyDescent="0.35">
      <c r="A9999">
        <v>6514</v>
      </c>
      <c r="B9999">
        <v>12465</v>
      </c>
      <c r="C9999">
        <v>1040</v>
      </c>
      <c r="D9999" t="s">
        <v>25</v>
      </c>
      <c r="E9999" s="1">
        <v>45474</v>
      </c>
      <c r="F9999" t="s">
        <v>19</v>
      </c>
      <c r="G9999" t="s">
        <v>19</v>
      </c>
      <c r="H9999" t="s">
        <v>19</v>
      </c>
      <c r="I9999">
        <v>0.11</v>
      </c>
      <c r="J9999" t="s">
        <v>19</v>
      </c>
      <c r="K9999">
        <v>0.11</v>
      </c>
      <c r="L9999">
        <v>31</v>
      </c>
      <c r="M9999" t="s">
        <v>19</v>
      </c>
      <c r="N9999" s="1">
        <v>45502</v>
      </c>
      <c r="O9999" s="1">
        <v>45513</v>
      </c>
      <c r="P9999" t="s">
        <v>26</v>
      </c>
      <c r="Q9999">
        <f t="shared" si="314"/>
        <v>2024</v>
      </c>
      <c r="R9999">
        <f t="shared" si="315"/>
        <v>7</v>
      </c>
    </row>
    <row r="10000" spans="1:18" x14ac:dyDescent="0.35">
      <c r="A10000">
        <v>6514</v>
      </c>
      <c r="B10000">
        <v>12465</v>
      </c>
      <c r="C10000">
        <v>1040</v>
      </c>
      <c r="D10000" t="s">
        <v>25</v>
      </c>
      <c r="E10000" s="1">
        <v>45505</v>
      </c>
      <c r="F10000" t="s">
        <v>19</v>
      </c>
      <c r="G10000" t="s">
        <v>19</v>
      </c>
      <c r="H10000" t="s">
        <v>19</v>
      </c>
      <c r="I10000">
        <v>0.25</v>
      </c>
      <c r="J10000" t="s">
        <v>19</v>
      </c>
      <c r="K10000">
        <v>0.25</v>
      </c>
      <c r="L10000">
        <v>31</v>
      </c>
      <c r="M10000" t="s">
        <v>19</v>
      </c>
      <c r="N10000" s="1">
        <v>45502</v>
      </c>
      <c r="O10000" s="1">
        <v>45513</v>
      </c>
      <c r="P10000" t="s">
        <v>26</v>
      </c>
      <c r="Q10000">
        <f t="shared" si="314"/>
        <v>2024</v>
      </c>
      <c r="R10000">
        <f t="shared" si="315"/>
        <v>8</v>
      </c>
    </row>
    <row r="10001" spans="1:18" x14ac:dyDescent="0.35">
      <c r="A10001">
        <v>6515</v>
      </c>
      <c r="B10001">
        <v>12466</v>
      </c>
      <c r="C10001">
        <v>1040</v>
      </c>
      <c r="D10001" t="s">
        <v>25</v>
      </c>
      <c r="E10001" s="1">
        <v>45474</v>
      </c>
      <c r="F10001" t="s">
        <v>19</v>
      </c>
      <c r="G10001" t="s">
        <v>19</v>
      </c>
      <c r="H10001" t="s">
        <v>19</v>
      </c>
      <c r="I10001">
        <v>0.11</v>
      </c>
      <c r="J10001" t="s">
        <v>19</v>
      </c>
      <c r="K10001">
        <v>0.11</v>
      </c>
      <c r="L10001">
        <v>31</v>
      </c>
      <c r="M10001" t="s">
        <v>19</v>
      </c>
      <c r="N10001" s="1">
        <v>45502</v>
      </c>
      <c r="O10001" s="1">
        <v>45513</v>
      </c>
      <c r="P10001" t="s">
        <v>26</v>
      </c>
      <c r="Q10001">
        <f t="shared" si="314"/>
        <v>2024</v>
      </c>
      <c r="R10001">
        <f t="shared" si="315"/>
        <v>7</v>
      </c>
    </row>
    <row r="10002" spans="1:18" x14ac:dyDescent="0.35">
      <c r="A10002">
        <v>6515</v>
      </c>
      <c r="B10002">
        <v>12466</v>
      </c>
      <c r="C10002">
        <v>1040</v>
      </c>
      <c r="D10002" t="s">
        <v>25</v>
      </c>
      <c r="E10002" s="1">
        <v>45505</v>
      </c>
      <c r="F10002" t="s">
        <v>19</v>
      </c>
      <c r="G10002" t="s">
        <v>19</v>
      </c>
      <c r="H10002" t="s">
        <v>19</v>
      </c>
      <c r="I10002">
        <v>0.25</v>
      </c>
      <c r="J10002" t="s">
        <v>19</v>
      </c>
      <c r="K10002">
        <v>0.25</v>
      </c>
      <c r="L10002">
        <v>31</v>
      </c>
      <c r="M10002" t="s">
        <v>19</v>
      </c>
      <c r="N10002" s="1">
        <v>45502</v>
      </c>
      <c r="O10002" s="1">
        <v>45513</v>
      </c>
      <c r="P10002" t="s">
        <v>26</v>
      </c>
      <c r="Q10002">
        <f t="shared" si="314"/>
        <v>2024</v>
      </c>
      <c r="R10002">
        <f t="shared" si="315"/>
        <v>8</v>
      </c>
    </row>
    <row r="10003" spans="1:18" x14ac:dyDescent="0.35">
      <c r="A10003">
        <v>6516</v>
      </c>
      <c r="B10003">
        <v>12467</v>
      </c>
      <c r="C10003">
        <v>1040</v>
      </c>
      <c r="D10003" t="s">
        <v>25</v>
      </c>
      <c r="E10003" s="1">
        <v>45474</v>
      </c>
      <c r="F10003" t="s">
        <v>19</v>
      </c>
      <c r="G10003" t="s">
        <v>19</v>
      </c>
      <c r="H10003" t="s">
        <v>19</v>
      </c>
      <c r="I10003">
        <v>0.11</v>
      </c>
      <c r="J10003" t="s">
        <v>19</v>
      </c>
      <c r="K10003">
        <v>0.11</v>
      </c>
      <c r="L10003">
        <v>31</v>
      </c>
      <c r="M10003" t="s">
        <v>19</v>
      </c>
      <c r="N10003" s="1">
        <v>45502</v>
      </c>
      <c r="O10003" s="1">
        <v>45513</v>
      </c>
      <c r="P10003" t="s">
        <v>26</v>
      </c>
      <c r="Q10003">
        <f t="shared" si="314"/>
        <v>2024</v>
      </c>
      <c r="R10003">
        <f t="shared" si="315"/>
        <v>7</v>
      </c>
    </row>
    <row r="10004" spans="1:18" x14ac:dyDescent="0.35">
      <c r="A10004">
        <v>6516</v>
      </c>
      <c r="B10004">
        <v>12467</v>
      </c>
      <c r="C10004">
        <v>1040</v>
      </c>
      <c r="D10004" t="s">
        <v>25</v>
      </c>
      <c r="E10004" s="1">
        <v>45505</v>
      </c>
      <c r="F10004" t="s">
        <v>19</v>
      </c>
      <c r="G10004" t="s">
        <v>19</v>
      </c>
      <c r="H10004" t="s">
        <v>19</v>
      </c>
      <c r="I10004">
        <v>0.25</v>
      </c>
      <c r="J10004" t="s">
        <v>19</v>
      </c>
      <c r="K10004">
        <v>0.25</v>
      </c>
      <c r="L10004">
        <v>31</v>
      </c>
      <c r="M10004" t="s">
        <v>19</v>
      </c>
      <c r="N10004" s="1">
        <v>45502</v>
      </c>
      <c r="O10004" s="1">
        <v>45513</v>
      </c>
      <c r="P10004" t="s">
        <v>26</v>
      </c>
      <c r="Q10004">
        <f t="shared" si="314"/>
        <v>2024</v>
      </c>
      <c r="R10004">
        <f t="shared" si="315"/>
        <v>8</v>
      </c>
    </row>
    <row r="10005" spans="1:18" x14ac:dyDescent="0.35">
      <c r="A10005">
        <v>6517</v>
      </c>
      <c r="B10005">
        <v>12468</v>
      </c>
      <c r="C10005">
        <v>1040</v>
      </c>
      <c r="D10005" t="s">
        <v>25</v>
      </c>
      <c r="E10005" s="1">
        <v>45474</v>
      </c>
      <c r="F10005" t="s">
        <v>19</v>
      </c>
      <c r="G10005" t="s">
        <v>19</v>
      </c>
      <c r="H10005" t="s">
        <v>19</v>
      </c>
      <c r="I10005">
        <v>0.11</v>
      </c>
      <c r="J10005" t="s">
        <v>19</v>
      </c>
      <c r="K10005">
        <v>0.11</v>
      </c>
      <c r="L10005">
        <v>31</v>
      </c>
      <c r="M10005" t="s">
        <v>19</v>
      </c>
      <c r="N10005" s="1">
        <v>45502</v>
      </c>
      <c r="O10005" s="1">
        <v>45513</v>
      </c>
      <c r="P10005" t="s">
        <v>26</v>
      </c>
      <c r="Q10005">
        <f t="shared" si="314"/>
        <v>2024</v>
      </c>
      <c r="R10005">
        <f t="shared" si="315"/>
        <v>7</v>
      </c>
    </row>
    <row r="10006" spans="1:18" x14ac:dyDescent="0.35">
      <c r="A10006">
        <v>6517</v>
      </c>
      <c r="B10006">
        <v>12468</v>
      </c>
      <c r="C10006">
        <v>1040</v>
      </c>
      <c r="D10006" t="s">
        <v>25</v>
      </c>
      <c r="E10006" s="1">
        <v>45505</v>
      </c>
      <c r="F10006" t="s">
        <v>19</v>
      </c>
      <c r="G10006" t="s">
        <v>19</v>
      </c>
      <c r="H10006" t="s">
        <v>19</v>
      </c>
      <c r="I10006">
        <v>0.25</v>
      </c>
      <c r="J10006" t="s">
        <v>19</v>
      </c>
      <c r="K10006">
        <v>0.25</v>
      </c>
      <c r="L10006">
        <v>31</v>
      </c>
      <c r="M10006" t="s">
        <v>19</v>
      </c>
      <c r="N10006" s="1">
        <v>45502</v>
      </c>
      <c r="O10006" s="1">
        <v>45513</v>
      </c>
      <c r="P10006" t="s">
        <v>26</v>
      </c>
      <c r="Q10006">
        <f t="shared" si="314"/>
        <v>2024</v>
      </c>
      <c r="R10006">
        <f t="shared" si="315"/>
        <v>8</v>
      </c>
    </row>
    <row r="10007" spans="1:18" x14ac:dyDescent="0.35">
      <c r="A10007">
        <v>6518</v>
      </c>
      <c r="B10007">
        <v>12469</v>
      </c>
      <c r="C10007">
        <v>1040</v>
      </c>
      <c r="D10007" t="s">
        <v>25</v>
      </c>
      <c r="E10007" s="1">
        <v>45474</v>
      </c>
      <c r="F10007" t="s">
        <v>19</v>
      </c>
      <c r="G10007" t="s">
        <v>19</v>
      </c>
      <c r="H10007" t="s">
        <v>19</v>
      </c>
      <c r="I10007">
        <v>0.11</v>
      </c>
      <c r="J10007" t="s">
        <v>19</v>
      </c>
      <c r="K10007">
        <v>0.11</v>
      </c>
      <c r="L10007">
        <v>31</v>
      </c>
      <c r="M10007" t="s">
        <v>19</v>
      </c>
      <c r="N10007" s="1">
        <v>45502</v>
      </c>
      <c r="O10007" s="1">
        <v>45513</v>
      </c>
      <c r="P10007" t="s">
        <v>26</v>
      </c>
      <c r="Q10007">
        <f t="shared" si="314"/>
        <v>2024</v>
      </c>
      <c r="R10007">
        <f t="shared" si="315"/>
        <v>7</v>
      </c>
    </row>
    <row r="10008" spans="1:18" x14ac:dyDescent="0.35">
      <c r="A10008">
        <v>6518</v>
      </c>
      <c r="B10008">
        <v>12469</v>
      </c>
      <c r="C10008">
        <v>1040</v>
      </c>
      <c r="D10008" t="s">
        <v>25</v>
      </c>
      <c r="E10008" s="1">
        <v>45505</v>
      </c>
      <c r="F10008" t="s">
        <v>19</v>
      </c>
      <c r="G10008" t="s">
        <v>19</v>
      </c>
      <c r="H10008" t="s">
        <v>19</v>
      </c>
      <c r="I10008">
        <v>0.25</v>
      </c>
      <c r="J10008" t="s">
        <v>19</v>
      </c>
      <c r="K10008">
        <v>0.25</v>
      </c>
      <c r="L10008">
        <v>31</v>
      </c>
      <c r="M10008" t="s">
        <v>19</v>
      </c>
      <c r="N10008" s="1">
        <v>45502</v>
      </c>
      <c r="O10008" s="1">
        <v>45513</v>
      </c>
      <c r="P10008" t="s">
        <v>26</v>
      </c>
      <c r="Q10008">
        <f t="shared" si="314"/>
        <v>2024</v>
      </c>
      <c r="R10008">
        <f t="shared" si="315"/>
        <v>8</v>
      </c>
    </row>
    <row r="10009" spans="1:18" x14ac:dyDescent="0.35">
      <c r="A10009">
        <v>6519</v>
      </c>
      <c r="B10009">
        <v>12470</v>
      </c>
      <c r="C10009">
        <v>1040</v>
      </c>
      <c r="D10009" t="s">
        <v>25</v>
      </c>
      <c r="E10009" s="1">
        <v>45474</v>
      </c>
      <c r="F10009" t="s">
        <v>19</v>
      </c>
      <c r="G10009" t="s">
        <v>19</v>
      </c>
      <c r="H10009" t="s">
        <v>19</v>
      </c>
      <c r="I10009">
        <v>0.11</v>
      </c>
      <c r="J10009" t="s">
        <v>19</v>
      </c>
      <c r="K10009">
        <v>0.11</v>
      </c>
      <c r="L10009">
        <v>31</v>
      </c>
      <c r="M10009" t="s">
        <v>19</v>
      </c>
      <c r="N10009" s="1">
        <v>45502</v>
      </c>
      <c r="O10009" s="1">
        <v>45513</v>
      </c>
      <c r="P10009" t="s">
        <v>26</v>
      </c>
      <c r="Q10009">
        <f t="shared" si="314"/>
        <v>2024</v>
      </c>
      <c r="R10009">
        <f t="shared" si="315"/>
        <v>7</v>
      </c>
    </row>
    <row r="10010" spans="1:18" x14ac:dyDescent="0.35">
      <c r="A10010">
        <v>6519</v>
      </c>
      <c r="B10010">
        <v>12470</v>
      </c>
      <c r="C10010">
        <v>1040</v>
      </c>
      <c r="D10010" t="s">
        <v>25</v>
      </c>
      <c r="E10010" s="1">
        <v>45505</v>
      </c>
      <c r="F10010" t="s">
        <v>19</v>
      </c>
      <c r="G10010" t="s">
        <v>19</v>
      </c>
      <c r="H10010" t="s">
        <v>19</v>
      </c>
      <c r="I10010">
        <v>0.25</v>
      </c>
      <c r="J10010" t="s">
        <v>19</v>
      </c>
      <c r="K10010">
        <v>0.25</v>
      </c>
      <c r="L10010">
        <v>31</v>
      </c>
      <c r="M10010" t="s">
        <v>19</v>
      </c>
      <c r="N10010" s="1">
        <v>45502</v>
      </c>
      <c r="O10010" s="1">
        <v>45513</v>
      </c>
      <c r="P10010" t="s">
        <v>26</v>
      </c>
      <c r="Q10010">
        <f t="shared" si="314"/>
        <v>2024</v>
      </c>
      <c r="R10010">
        <f t="shared" si="315"/>
        <v>8</v>
      </c>
    </row>
    <row r="10011" spans="1:18" x14ac:dyDescent="0.35">
      <c r="A10011">
        <v>6520</v>
      </c>
      <c r="B10011">
        <v>12471</v>
      </c>
      <c r="C10011">
        <v>1040</v>
      </c>
      <c r="D10011" t="s">
        <v>25</v>
      </c>
      <c r="E10011" s="1">
        <v>45474</v>
      </c>
      <c r="F10011" t="s">
        <v>19</v>
      </c>
      <c r="G10011" t="s">
        <v>19</v>
      </c>
      <c r="H10011" t="s">
        <v>19</v>
      </c>
      <c r="I10011">
        <v>0.11</v>
      </c>
      <c r="J10011" t="s">
        <v>19</v>
      </c>
      <c r="K10011">
        <v>0.11</v>
      </c>
      <c r="L10011">
        <v>31</v>
      </c>
      <c r="M10011" t="s">
        <v>19</v>
      </c>
      <c r="N10011" s="1">
        <v>45502</v>
      </c>
      <c r="O10011" s="1">
        <v>45513</v>
      </c>
      <c r="P10011" t="s">
        <v>26</v>
      </c>
      <c r="Q10011">
        <f t="shared" si="314"/>
        <v>2024</v>
      </c>
      <c r="R10011">
        <f t="shared" si="315"/>
        <v>7</v>
      </c>
    </row>
    <row r="10012" spans="1:18" x14ac:dyDescent="0.35">
      <c r="A10012">
        <v>6520</v>
      </c>
      <c r="B10012">
        <v>12471</v>
      </c>
      <c r="C10012">
        <v>1040</v>
      </c>
      <c r="D10012" t="s">
        <v>25</v>
      </c>
      <c r="E10012" s="1">
        <v>45505</v>
      </c>
      <c r="F10012" t="s">
        <v>19</v>
      </c>
      <c r="G10012" t="s">
        <v>19</v>
      </c>
      <c r="H10012" t="s">
        <v>19</v>
      </c>
      <c r="I10012">
        <v>0.25</v>
      </c>
      <c r="J10012" t="s">
        <v>19</v>
      </c>
      <c r="K10012">
        <v>0.25</v>
      </c>
      <c r="L10012">
        <v>31</v>
      </c>
      <c r="M10012" t="s">
        <v>19</v>
      </c>
      <c r="N10012" s="1">
        <v>45502</v>
      </c>
      <c r="O10012" s="1">
        <v>45513</v>
      </c>
      <c r="P10012" t="s">
        <v>26</v>
      </c>
      <c r="Q10012">
        <f t="shared" si="314"/>
        <v>2024</v>
      </c>
      <c r="R10012">
        <f t="shared" si="315"/>
        <v>8</v>
      </c>
    </row>
    <row r="10013" spans="1:18" x14ac:dyDescent="0.35">
      <c r="A10013">
        <v>6521</v>
      </c>
      <c r="B10013">
        <v>12472</v>
      </c>
      <c r="C10013">
        <v>1030</v>
      </c>
      <c r="D10013" t="s">
        <v>16</v>
      </c>
      <c r="E10013" s="1">
        <v>45627</v>
      </c>
      <c r="F10013" s="1">
        <v>45636</v>
      </c>
      <c r="G10013" s="1">
        <v>45657</v>
      </c>
      <c r="H10013" t="s">
        <v>17</v>
      </c>
      <c r="I10013">
        <v>0.71</v>
      </c>
      <c r="J10013" t="s">
        <v>19</v>
      </c>
      <c r="K10013">
        <v>0.71</v>
      </c>
      <c r="L10013">
        <v>31</v>
      </c>
      <c r="M10013" t="s">
        <v>19</v>
      </c>
      <c r="N10013" s="1">
        <v>45636</v>
      </c>
      <c r="O10013" s="1">
        <v>45898</v>
      </c>
      <c r="P10013" t="s">
        <v>20</v>
      </c>
      <c r="Q10013">
        <f t="shared" si="314"/>
        <v>2024</v>
      </c>
      <c r="R10013">
        <f t="shared" si="315"/>
        <v>12</v>
      </c>
    </row>
    <row r="10014" spans="1:18" x14ac:dyDescent="0.35">
      <c r="A10014">
        <v>6521</v>
      </c>
      <c r="B10014">
        <v>12472</v>
      </c>
      <c r="C10014">
        <v>1030</v>
      </c>
      <c r="D10014" t="s">
        <v>16</v>
      </c>
      <c r="E10014" s="1">
        <v>45658</v>
      </c>
      <c r="F10014" s="1">
        <v>45658</v>
      </c>
      <c r="G10014" s="1">
        <v>45688</v>
      </c>
      <c r="H10014" t="s">
        <v>17</v>
      </c>
      <c r="I10014">
        <v>1</v>
      </c>
      <c r="J10014" t="s">
        <v>19</v>
      </c>
      <c r="K10014">
        <v>1</v>
      </c>
      <c r="L10014">
        <v>31</v>
      </c>
      <c r="M10014" t="s">
        <v>19</v>
      </c>
      <c r="N10014" s="1">
        <v>45636</v>
      </c>
      <c r="O10014" s="1">
        <v>45898</v>
      </c>
      <c r="P10014" t="s">
        <v>20</v>
      </c>
      <c r="Q10014">
        <f t="shared" si="314"/>
        <v>2025</v>
      </c>
      <c r="R10014">
        <f t="shared" si="315"/>
        <v>1</v>
      </c>
    </row>
    <row r="10015" spans="1:18" x14ac:dyDescent="0.35">
      <c r="A10015">
        <v>6521</v>
      </c>
      <c r="B10015">
        <v>12472</v>
      </c>
      <c r="C10015">
        <v>1030</v>
      </c>
      <c r="D10015" t="s">
        <v>16</v>
      </c>
      <c r="E10015" s="1">
        <v>45689</v>
      </c>
      <c r="F10015" s="1">
        <v>45689</v>
      </c>
      <c r="G10015" s="1">
        <v>45716</v>
      </c>
      <c r="H10015" t="s">
        <v>17</v>
      </c>
      <c r="I10015">
        <v>1</v>
      </c>
      <c r="J10015">
        <v>0</v>
      </c>
      <c r="K10015">
        <v>1</v>
      </c>
      <c r="L10015">
        <v>28</v>
      </c>
      <c r="M10015" t="s">
        <v>21</v>
      </c>
      <c r="N10015" s="1">
        <v>45636</v>
      </c>
      <c r="O10015" s="1">
        <v>45898</v>
      </c>
      <c r="P10015" t="s">
        <v>20</v>
      </c>
      <c r="Q10015">
        <f t="shared" si="314"/>
        <v>2025</v>
      </c>
      <c r="R10015">
        <f t="shared" si="315"/>
        <v>2</v>
      </c>
    </row>
    <row r="10016" spans="1:18" x14ac:dyDescent="0.35">
      <c r="A10016">
        <v>6521</v>
      </c>
      <c r="B10016">
        <v>12472</v>
      </c>
      <c r="C10016">
        <v>1030</v>
      </c>
      <c r="D10016" t="s">
        <v>16</v>
      </c>
      <c r="E10016" s="1">
        <v>45717</v>
      </c>
      <c r="F10016" s="1">
        <v>45717</v>
      </c>
      <c r="G10016" s="1">
        <v>45747</v>
      </c>
      <c r="H10016" t="s">
        <v>17</v>
      </c>
      <c r="I10016">
        <v>1</v>
      </c>
      <c r="J10016" t="s">
        <v>19</v>
      </c>
      <c r="K10016">
        <v>1</v>
      </c>
      <c r="L10016">
        <v>31</v>
      </c>
      <c r="M10016" t="s">
        <v>19</v>
      </c>
      <c r="N10016" s="1">
        <v>45636</v>
      </c>
      <c r="O10016" s="1">
        <v>45898</v>
      </c>
      <c r="P10016" t="s">
        <v>20</v>
      </c>
      <c r="Q10016">
        <f t="shared" si="314"/>
        <v>2025</v>
      </c>
      <c r="R10016">
        <f t="shared" si="315"/>
        <v>3</v>
      </c>
    </row>
    <row r="10017" spans="1:18" x14ac:dyDescent="0.35">
      <c r="A10017">
        <v>6521</v>
      </c>
      <c r="B10017">
        <v>12472</v>
      </c>
      <c r="C10017">
        <v>1030</v>
      </c>
      <c r="D10017" t="s">
        <v>16</v>
      </c>
      <c r="E10017" s="1">
        <v>45748</v>
      </c>
      <c r="F10017" s="1">
        <v>45748</v>
      </c>
      <c r="G10017" s="1">
        <v>45777</v>
      </c>
      <c r="H10017" t="s">
        <v>17</v>
      </c>
      <c r="I10017">
        <v>1</v>
      </c>
      <c r="J10017">
        <v>0</v>
      </c>
      <c r="K10017">
        <v>1</v>
      </c>
      <c r="L10017">
        <v>30</v>
      </c>
      <c r="M10017" t="s">
        <v>21</v>
      </c>
      <c r="N10017" s="1">
        <v>45636</v>
      </c>
      <c r="O10017" s="1">
        <v>45898</v>
      </c>
      <c r="P10017" t="s">
        <v>20</v>
      </c>
      <c r="Q10017">
        <f t="shared" si="314"/>
        <v>2025</v>
      </c>
      <c r="R10017">
        <f t="shared" si="315"/>
        <v>4</v>
      </c>
    </row>
    <row r="10018" spans="1:18" x14ac:dyDescent="0.35">
      <c r="A10018">
        <v>6521</v>
      </c>
      <c r="B10018">
        <v>12472</v>
      </c>
      <c r="C10018">
        <v>1030</v>
      </c>
      <c r="D10018" t="s">
        <v>16</v>
      </c>
      <c r="E10018" s="1">
        <v>45778</v>
      </c>
      <c r="F10018" s="1">
        <v>45778</v>
      </c>
      <c r="G10018" s="1">
        <v>45808</v>
      </c>
      <c r="H10018" t="s">
        <v>17</v>
      </c>
      <c r="I10018">
        <v>1</v>
      </c>
      <c r="J10018" t="s">
        <v>19</v>
      </c>
      <c r="K10018">
        <v>1</v>
      </c>
      <c r="L10018">
        <v>31</v>
      </c>
      <c r="M10018" t="s">
        <v>19</v>
      </c>
      <c r="N10018" s="1">
        <v>45636</v>
      </c>
      <c r="O10018" s="1">
        <v>45898</v>
      </c>
      <c r="P10018" t="s">
        <v>20</v>
      </c>
      <c r="Q10018">
        <f t="shared" si="314"/>
        <v>2025</v>
      </c>
      <c r="R10018">
        <f t="shared" si="315"/>
        <v>5</v>
      </c>
    </row>
    <row r="10019" spans="1:18" x14ac:dyDescent="0.35">
      <c r="A10019">
        <v>6521</v>
      </c>
      <c r="B10019">
        <v>12472</v>
      </c>
      <c r="C10019">
        <v>1030</v>
      </c>
      <c r="D10019" t="s">
        <v>16</v>
      </c>
      <c r="E10019" s="1">
        <v>45809</v>
      </c>
      <c r="F10019" s="1">
        <v>45809</v>
      </c>
      <c r="G10019" s="1">
        <v>45838</v>
      </c>
      <c r="H10019" t="s">
        <v>17</v>
      </c>
      <c r="I10019">
        <v>1</v>
      </c>
      <c r="J10019" t="s">
        <v>19</v>
      </c>
      <c r="K10019">
        <v>1</v>
      </c>
      <c r="L10019">
        <v>30</v>
      </c>
      <c r="M10019" t="s">
        <v>19</v>
      </c>
      <c r="N10019" s="1">
        <v>45636</v>
      </c>
      <c r="O10019" s="1">
        <v>45898</v>
      </c>
      <c r="P10019" t="s">
        <v>20</v>
      </c>
      <c r="Q10019">
        <f t="shared" si="314"/>
        <v>2025</v>
      </c>
      <c r="R10019">
        <f t="shared" si="315"/>
        <v>6</v>
      </c>
    </row>
    <row r="10020" spans="1:18" x14ac:dyDescent="0.35">
      <c r="A10020">
        <v>6521</v>
      </c>
      <c r="B10020">
        <v>12472</v>
      </c>
      <c r="C10020">
        <v>1030</v>
      </c>
      <c r="D10020" t="s">
        <v>16</v>
      </c>
      <c r="E10020" s="1">
        <v>45839</v>
      </c>
      <c r="F10020" s="1">
        <v>45839</v>
      </c>
      <c r="G10020" s="1">
        <v>45869</v>
      </c>
      <c r="H10020" t="s">
        <v>17</v>
      </c>
      <c r="I10020">
        <v>1</v>
      </c>
      <c r="J10020">
        <v>0</v>
      </c>
      <c r="K10020">
        <v>1</v>
      </c>
      <c r="L10020">
        <v>31</v>
      </c>
      <c r="M10020" t="s">
        <v>21</v>
      </c>
      <c r="N10020" s="1">
        <v>45636</v>
      </c>
      <c r="O10020" s="1">
        <v>45898</v>
      </c>
      <c r="P10020" t="s">
        <v>20</v>
      </c>
      <c r="Q10020">
        <f t="shared" si="314"/>
        <v>2025</v>
      </c>
      <c r="R10020">
        <f t="shared" si="315"/>
        <v>7</v>
      </c>
    </row>
    <row r="10021" spans="1:18" x14ac:dyDescent="0.35">
      <c r="A10021">
        <v>6521</v>
      </c>
      <c r="B10021">
        <v>12472</v>
      </c>
      <c r="C10021">
        <v>1030</v>
      </c>
      <c r="D10021" t="s">
        <v>16</v>
      </c>
      <c r="E10021" s="1">
        <v>45870</v>
      </c>
      <c r="F10021" s="1">
        <v>45870</v>
      </c>
      <c r="G10021" s="1">
        <v>45898</v>
      </c>
      <c r="H10021" t="s">
        <v>17</v>
      </c>
      <c r="I10021">
        <v>0.94</v>
      </c>
      <c r="J10021" t="s">
        <v>19</v>
      </c>
      <c r="K10021">
        <v>0.94</v>
      </c>
      <c r="L10021">
        <v>31</v>
      </c>
      <c r="M10021" t="s">
        <v>19</v>
      </c>
      <c r="N10021" s="1">
        <v>45636</v>
      </c>
      <c r="O10021" s="1">
        <v>45898</v>
      </c>
      <c r="P10021" t="s">
        <v>20</v>
      </c>
      <c r="Q10021">
        <f t="shared" si="314"/>
        <v>2025</v>
      </c>
      <c r="R10021">
        <f t="shared" si="315"/>
        <v>8</v>
      </c>
    </row>
    <row r="10022" spans="1:18" x14ac:dyDescent="0.35">
      <c r="A10022">
        <v>6522</v>
      </c>
      <c r="B10022">
        <v>12473</v>
      </c>
      <c r="C10022">
        <v>1040</v>
      </c>
      <c r="D10022" t="s">
        <v>25</v>
      </c>
      <c r="E10022" s="1">
        <v>45474</v>
      </c>
      <c r="F10022" t="s">
        <v>19</v>
      </c>
      <c r="G10022" t="s">
        <v>19</v>
      </c>
      <c r="H10022" t="s">
        <v>19</v>
      </c>
      <c r="I10022">
        <v>0.11</v>
      </c>
      <c r="J10022" t="s">
        <v>19</v>
      </c>
      <c r="K10022">
        <v>0.11</v>
      </c>
      <c r="L10022">
        <v>31</v>
      </c>
      <c r="M10022" t="s">
        <v>19</v>
      </c>
      <c r="N10022" s="1">
        <v>45502</v>
      </c>
      <c r="O10022" s="1">
        <v>45513</v>
      </c>
      <c r="P10022" t="s">
        <v>26</v>
      </c>
      <c r="Q10022">
        <f t="shared" si="314"/>
        <v>2024</v>
      </c>
      <c r="R10022">
        <f t="shared" si="315"/>
        <v>7</v>
      </c>
    </row>
    <row r="10023" spans="1:18" x14ac:dyDescent="0.35">
      <c r="A10023">
        <v>6522</v>
      </c>
      <c r="B10023">
        <v>12473</v>
      </c>
      <c r="C10023">
        <v>1040</v>
      </c>
      <c r="D10023" t="s">
        <v>25</v>
      </c>
      <c r="E10023" s="1">
        <v>45505</v>
      </c>
      <c r="F10023" t="s">
        <v>19</v>
      </c>
      <c r="G10023" t="s">
        <v>19</v>
      </c>
      <c r="H10023" t="s">
        <v>19</v>
      </c>
      <c r="I10023">
        <v>0.25</v>
      </c>
      <c r="J10023" t="s">
        <v>19</v>
      </c>
      <c r="K10023">
        <v>0.25</v>
      </c>
      <c r="L10023">
        <v>31</v>
      </c>
      <c r="M10023" t="s">
        <v>19</v>
      </c>
      <c r="N10023" s="1">
        <v>45502</v>
      </c>
      <c r="O10023" s="1">
        <v>45513</v>
      </c>
      <c r="P10023" t="s">
        <v>26</v>
      </c>
      <c r="Q10023">
        <f t="shared" si="314"/>
        <v>2024</v>
      </c>
      <c r="R10023">
        <f t="shared" si="315"/>
        <v>8</v>
      </c>
    </row>
    <row r="10024" spans="1:18" x14ac:dyDescent="0.35">
      <c r="A10024">
        <v>6523</v>
      </c>
      <c r="B10024">
        <v>12474</v>
      </c>
      <c r="C10024">
        <v>1040</v>
      </c>
      <c r="D10024" t="s">
        <v>25</v>
      </c>
      <c r="E10024" s="1">
        <v>45474</v>
      </c>
      <c r="F10024" t="s">
        <v>19</v>
      </c>
      <c r="G10024" t="s">
        <v>19</v>
      </c>
      <c r="H10024" t="s">
        <v>19</v>
      </c>
      <c r="I10024">
        <v>0.11</v>
      </c>
      <c r="J10024" t="s">
        <v>19</v>
      </c>
      <c r="K10024">
        <v>0.11</v>
      </c>
      <c r="L10024">
        <v>31</v>
      </c>
      <c r="M10024" t="s">
        <v>19</v>
      </c>
      <c r="N10024" s="1">
        <v>45502</v>
      </c>
      <c r="O10024" s="1">
        <v>45513</v>
      </c>
      <c r="P10024" t="s">
        <v>26</v>
      </c>
      <c r="Q10024">
        <f t="shared" si="314"/>
        <v>2024</v>
      </c>
      <c r="R10024">
        <f t="shared" si="315"/>
        <v>7</v>
      </c>
    </row>
    <row r="10025" spans="1:18" x14ac:dyDescent="0.35">
      <c r="A10025">
        <v>6523</v>
      </c>
      <c r="B10025">
        <v>12474</v>
      </c>
      <c r="C10025">
        <v>1040</v>
      </c>
      <c r="D10025" t="s">
        <v>25</v>
      </c>
      <c r="E10025" s="1">
        <v>45505</v>
      </c>
      <c r="F10025" t="s">
        <v>19</v>
      </c>
      <c r="G10025" t="s">
        <v>19</v>
      </c>
      <c r="H10025" t="s">
        <v>19</v>
      </c>
      <c r="I10025">
        <v>0.25</v>
      </c>
      <c r="J10025" t="s">
        <v>19</v>
      </c>
      <c r="K10025">
        <v>0.25</v>
      </c>
      <c r="L10025">
        <v>31</v>
      </c>
      <c r="M10025" t="s">
        <v>19</v>
      </c>
      <c r="N10025" s="1">
        <v>45502</v>
      </c>
      <c r="O10025" s="1">
        <v>45513</v>
      </c>
      <c r="P10025" t="s">
        <v>26</v>
      </c>
      <c r="Q10025">
        <f t="shared" si="314"/>
        <v>2024</v>
      </c>
      <c r="R10025">
        <f t="shared" si="315"/>
        <v>8</v>
      </c>
    </row>
    <row r="10026" spans="1:18" x14ac:dyDescent="0.35">
      <c r="A10026">
        <v>6524</v>
      </c>
      <c r="B10026">
        <v>12475</v>
      </c>
      <c r="C10026">
        <v>1040</v>
      </c>
      <c r="D10026" t="s">
        <v>25</v>
      </c>
      <c r="E10026" s="1">
        <v>45474</v>
      </c>
      <c r="F10026" t="s">
        <v>19</v>
      </c>
      <c r="G10026" t="s">
        <v>19</v>
      </c>
      <c r="H10026" t="s">
        <v>19</v>
      </c>
      <c r="I10026">
        <v>0.11</v>
      </c>
      <c r="J10026" t="s">
        <v>19</v>
      </c>
      <c r="K10026">
        <v>0.11</v>
      </c>
      <c r="L10026">
        <v>31</v>
      </c>
      <c r="M10026" t="s">
        <v>19</v>
      </c>
      <c r="N10026" s="1">
        <v>45502</v>
      </c>
      <c r="O10026" s="1">
        <v>45513</v>
      </c>
      <c r="P10026" t="s">
        <v>26</v>
      </c>
      <c r="Q10026">
        <f t="shared" si="314"/>
        <v>2024</v>
      </c>
      <c r="R10026">
        <f t="shared" si="315"/>
        <v>7</v>
      </c>
    </row>
    <row r="10027" spans="1:18" x14ac:dyDescent="0.35">
      <c r="A10027">
        <v>6524</v>
      </c>
      <c r="B10027">
        <v>12475</v>
      </c>
      <c r="C10027">
        <v>1040</v>
      </c>
      <c r="D10027" t="s">
        <v>25</v>
      </c>
      <c r="E10027" s="1">
        <v>45505</v>
      </c>
      <c r="F10027" t="s">
        <v>19</v>
      </c>
      <c r="G10027" t="s">
        <v>19</v>
      </c>
      <c r="H10027" t="s">
        <v>19</v>
      </c>
      <c r="I10027">
        <v>0.25</v>
      </c>
      <c r="J10027" t="s">
        <v>19</v>
      </c>
      <c r="K10027">
        <v>0.25</v>
      </c>
      <c r="L10027">
        <v>31</v>
      </c>
      <c r="M10027" t="s">
        <v>19</v>
      </c>
      <c r="N10027" s="1">
        <v>45502</v>
      </c>
      <c r="O10027" s="1">
        <v>45513</v>
      </c>
      <c r="P10027" t="s">
        <v>26</v>
      </c>
      <c r="Q10027">
        <f t="shared" si="314"/>
        <v>2024</v>
      </c>
      <c r="R10027">
        <f t="shared" si="315"/>
        <v>8</v>
      </c>
    </row>
    <row r="10028" spans="1:18" x14ac:dyDescent="0.35">
      <c r="A10028">
        <v>6525</v>
      </c>
      <c r="B10028">
        <v>12476</v>
      </c>
      <c r="C10028">
        <v>1040</v>
      </c>
      <c r="D10028" t="s">
        <v>25</v>
      </c>
      <c r="E10028" s="1">
        <v>45474</v>
      </c>
      <c r="F10028" t="s">
        <v>19</v>
      </c>
      <c r="G10028" t="s">
        <v>19</v>
      </c>
      <c r="H10028" t="s">
        <v>19</v>
      </c>
      <c r="I10028">
        <v>0.04</v>
      </c>
      <c r="J10028" t="s">
        <v>19</v>
      </c>
      <c r="K10028">
        <v>0.04</v>
      </c>
      <c r="L10028">
        <v>31</v>
      </c>
      <c r="M10028" t="s">
        <v>19</v>
      </c>
      <c r="N10028" s="1">
        <v>45502</v>
      </c>
      <c r="O10028" s="1">
        <v>45513</v>
      </c>
      <c r="P10028" t="s">
        <v>26</v>
      </c>
      <c r="Q10028">
        <f t="shared" si="314"/>
        <v>2024</v>
      </c>
      <c r="R10028">
        <f t="shared" si="315"/>
        <v>7</v>
      </c>
    </row>
    <row r="10029" spans="1:18" x14ac:dyDescent="0.35">
      <c r="A10029">
        <v>6525</v>
      </c>
      <c r="B10029">
        <v>12476</v>
      </c>
      <c r="C10029">
        <v>1040</v>
      </c>
      <c r="D10029" t="s">
        <v>25</v>
      </c>
      <c r="E10029" s="1">
        <v>45505</v>
      </c>
      <c r="F10029" t="s">
        <v>19</v>
      </c>
      <c r="G10029" t="s">
        <v>19</v>
      </c>
      <c r="H10029" t="s">
        <v>19</v>
      </c>
      <c r="I10029">
        <v>0.25</v>
      </c>
      <c r="J10029" t="s">
        <v>19</v>
      </c>
      <c r="K10029">
        <v>0.25</v>
      </c>
      <c r="L10029">
        <v>31</v>
      </c>
      <c r="M10029" t="s">
        <v>19</v>
      </c>
      <c r="N10029" s="1">
        <v>45502</v>
      </c>
      <c r="O10029" s="1">
        <v>45513</v>
      </c>
      <c r="P10029" t="s">
        <v>26</v>
      </c>
      <c r="Q10029">
        <f t="shared" si="314"/>
        <v>2024</v>
      </c>
      <c r="R10029">
        <f t="shared" si="315"/>
        <v>8</v>
      </c>
    </row>
    <row r="10030" spans="1:18" x14ac:dyDescent="0.35">
      <c r="A10030">
        <v>6526</v>
      </c>
      <c r="B10030">
        <v>12477</v>
      </c>
      <c r="C10030">
        <v>1040</v>
      </c>
      <c r="D10030" t="s">
        <v>25</v>
      </c>
      <c r="E10030" s="1">
        <v>45474</v>
      </c>
      <c r="F10030" t="s">
        <v>19</v>
      </c>
      <c r="G10030" t="s">
        <v>19</v>
      </c>
      <c r="H10030" t="s">
        <v>19</v>
      </c>
      <c r="I10030">
        <v>0.36</v>
      </c>
      <c r="J10030" t="s">
        <v>19</v>
      </c>
      <c r="K10030">
        <v>0.36</v>
      </c>
      <c r="L10030">
        <v>31</v>
      </c>
      <c r="M10030" t="s">
        <v>19</v>
      </c>
      <c r="N10030" s="1">
        <v>45488</v>
      </c>
      <c r="O10030" s="1">
        <v>45499</v>
      </c>
      <c r="P10030" t="s">
        <v>26</v>
      </c>
      <c r="Q10030">
        <f t="shared" si="314"/>
        <v>2024</v>
      </c>
      <c r="R10030">
        <f t="shared" si="315"/>
        <v>7</v>
      </c>
    </row>
    <row r="10031" spans="1:18" x14ac:dyDescent="0.35">
      <c r="A10031">
        <v>6527</v>
      </c>
      <c r="B10031">
        <v>12478</v>
      </c>
      <c r="C10031">
        <v>1123</v>
      </c>
      <c r="D10031" t="s">
        <v>129</v>
      </c>
      <c r="E10031" s="1">
        <v>45474</v>
      </c>
      <c r="F10031" s="1">
        <v>45474</v>
      </c>
      <c r="G10031" s="1">
        <v>45504</v>
      </c>
      <c r="H10031" t="s">
        <v>17</v>
      </c>
      <c r="I10031">
        <v>1</v>
      </c>
      <c r="J10031">
        <v>0</v>
      </c>
      <c r="K10031">
        <v>1</v>
      </c>
      <c r="L10031">
        <v>31</v>
      </c>
      <c r="M10031" t="s">
        <v>21</v>
      </c>
      <c r="N10031" s="1">
        <v>45474</v>
      </c>
      <c r="O10031" s="1">
        <v>45838</v>
      </c>
      <c r="P10031" t="s">
        <v>20</v>
      </c>
      <c r="Q10031">
        <f t="shared" si="314"/>
        <v>2024</v>
      </c>
      <c r="R10031">
        <f t="shared" si="315"/>
        <v>7</v>
      </c>
    </row>
    <row r="10032" spans="1:18" x14ac:dyDescent="0.35">
      <c r="A10032">
        <v>6527</v>
      </c>
      <c r="B10032">
        <v>12478</v>
      </c>
      <c r="C10032">
        <v>1123</v>
      </c>
      <c r="D10032" t="s">
        <v>129</v>
      </c>
      <c r="E10032" s="1">
        <v>45505</v>
      </c>
      <c r="F10032" s="1">
        <v>45505</v>
      </c>
      <c r="G10032" s="1">
        <v>45535</v>
      </c>
      <c r="H10032" t="s">
        <v>17</v>
      </c>
      <c r="I10032">
        <v>1</v>
      </c>
      <c r="J10032" t="s">
        <v>19</v>
      </c>
      <c r="K10032">
        <v>1</v>
      </c>
      <c r="L10032">
        <v>31</v>
      </c>
      <c r="M10032" t="s">
        <v>19</v>
      </c>
      <c r="N10032" s="1">
        <v>45474</v>
      </c>
      <c r="O10032" s="1">
        <v>45838</v>
      </c>
      <c r="P10032" t="s">
        <v>20</v>
      </c>
      <c r="Q10032">
        <f t="shared" si="314"/>
        <v>2024</v>
      </c>
      <c r="R10032">
        <f t="shared" si="315"/>
        <v>8</v>
      </c>
    </row>
    <row r="10033" spans="1:18" x14ac:dyDescent="0.35">
      <c r="A10033">
        <v>6527</v>
      </c>
      <c r="B10033">
        <v>12478</v>
      </c>
      <c r="C10033">
        <v>1123</v>
      </c>
      <c r="D10033" t="s">
        <v>129</v>
      </c>
      <c r="E10033" s="1">
        <v>45536</v>
      </c>
      <c r="F10033" s="1">
        <v>45536</v>
      </c>
      <c r="G10033" s="1">
        <v>45565</v>
      </c>
      <c r="H10033" t="s">
        <v>17</v>
      </c>
      <c r="I10033">
        <v>1</v>
      </c>
      <c r="J10033" t="s">
        <v>19</v>
      </c>
      <c r="K10033">
        <v>1</v>
      </c>
      <c r="L10033">
        <v>30</v>
      </c>
      <c r="M10033" t="s">
        <v>19</v>
      </c>
      <c r="N10033" s="1">
        <v>45474</v>
      </c>
      <c r="O10033" s="1">
        <v>45838</v>
      </c>
      <c r="P10033" t="s">
        <v>20</v>
      </c>
      <c r="Q10033">
        <f t="shared" si="314"/>
        <v>2024</v>
      </c>
      <c r="R10033">
        <f t="shared" si="315"/>
        <v>9</v>
      </c>
    </row>
    <row r="10034" spans="1:18" x14ac:dyDescent="0.35">
      <c r="A10034">
        <v>6527</v>
      </c>
      <c r="B10034">
        <v>12478</v>
      </c>
      <c r="C10034">
        <v>1123</v>
      </c>
      <c r="D10034" t="s">
        <v>129</v>
      </c>
      <c r="E10034" s="1">
        <v>45566</v>
      </c>
      <c r="F10034" s="1">
        <v>45566</v>
      </c>
      <c r="G10034" s="1">
        <v>45596</v>
      </c>
      <c r="H10034" t="s">
        <v>17</v>
      </c>
      <c r="I10034">
        <v>1</v>
      </c>
      <c r="J10034">
        <v>-0.03</v>
      </c>
      <c r="K10034">
        <v>0.97</v>
      </c>
      <c r="L10034">
        <v>31</v>
      </c>
      <c r="M10034" t="s">
        <v>18</v>
      </c>
      <c r="N10034" s="1">
        <v>45474</v>
      </c>
      <c r="O10034" s="1">
        <v>45838</v>
      </c>
      <c r="P10034" t="s">
        <v>20</v>
      </c>
      <c r="Q10034">
        <f t="shared" si="314"/>
        <v>2024</v>
      </c>
      <c r="R10034">
        <f t="shared" si="315"/>
        <v>10</v>
      </c>
    </row>
    <row r="10035" spans="1:18" x14ac:dyDescent="0.35">
      <c r="A10035">
        <v>6527</v>
      </c>
      <c r="B10035">
        <v>12478</v>
      </c>
      <c r="C10035">
        <v>1123</v>
      </c>
      <c r="D10035" t="s">
        <v>129</v>
      </c>
      <c r="E10035" s="1">
        <v>45597</v>
      </c>
      <c r="F10035" s="1">
        <v>45597</v>
      </c>
      <c r="G10035" s="1">
        <v>45626</v>
      </c>
      <c r="H10035" t="s">
        <v>17</v>
      </c>
      <c r="I10035">
        <v>1</v>
      </c>
      <c r="J10035">
        <v>0</v>
      </c>
      <c r="K10035">
        <v>1</v>
      </c>
      <c r="L10035">
        <v>30</v>
      </c>
      <c r="M10035" t="s">
        <v>21</v>
      </c>
      <c r="N10035" s="1">
        <v>45474</v>
      </c>
      <c r="O10035" s="1">
        <v>45838</v>
      </c>
      <c r="P10035" t="s">
        <v>20</v>
      </c>
      <c r="Q10035">
        <f t="shared" si="314"/>
        <v>2024</v>
      </c>
      <c r="R10035">
        <f t="shared" si="315"/>
        <v>11</v>
      </c>
    </row>
    <row r="10036" spans="1:18" x14ac:dyDescent="0.35">
      <c r="A10036">
        <v>6527</v>
      </c>
      <c r="B10036">
        <v>12478</v>
      </c>
      <c r="C10036">
        <v>1123</v>
      </c>
      <c r="D10036" t="s">
        <v>129</v>
      </c>
      <c r="E10036" s="1">
        <v>45627</v>
      </c>
      <c r="F10036" s="1">
        <v>45627</v>
      </c>
      <c r="G10036" s="1">
        <v>45657</v>
      </c>
      <c r="H10036" t="s">
        <v>17</v>
      </c>
      <c r="I10036">
        <v>1</v>
      </c>
      <c r="J10036" t="s">
        <v>19</v>
      </c>
      <c r="K10036">
        <v>1</v>
      </c>
      <c r="L10036">
        <v>31</v>
      </c>
      <c r="M10036" t="s">
        <v>19</v>
      </c>
      <c r="N10036" s="1">
        <v>45474</v>
      </c>
      <c r="O10036" s="1">
        <v>45838</v>
      </c>
      <c r="P10036" t="s">
        <v>20</v>
      </c>
      <c r="Q10036">
        <f t="shared" si="314"/>
        <v>2024</v>
      </c>
      <c r="R10036">
        <f t="shared" si="315"/>
        <v>12</v>
      </c>
    </row>
    <row r="10037" spans="1:18" x14ac:dyDescent="0.35">
      <c r="A10037">
        <v>6527</v>
      </c>
      <c r="B10037">
        <v>12478</v>
      </c>
      <c r="C10037">
        <v>1123</v>
      </c>
      <c r="D10037" t="s">
        <v>129</v>
      </c>
      <c r="E10037" s="1">
        <v>45658</v>
      </c>
      <c r="F10037" s="1">
        <v>45658</v>
      </c>
      <c r="G10037" s="1">
        <v>45688</v>
      </c>
      <c r="H10037" t="s">
        <v>17</v>
      </c>
      <c r="I10037">
        <v>1</v>
      </c>
      <c r="J10037" t="s">
        <v>19</v>
      </c>
      <c r="K10037">
        <v>1</v>
      </c>
      <c r="L10037">
        <v>31</v>
      </c>
      <c r="M10037" t="s">
        <v>19</v>
      </c>
      <c r="N10037" s="1">
        <v>45474</v>
      </c>
      <c r="O10037" s="1">
        <v>45838</v>
      </c>
      <c r="P10037" t="s">
        <v>20</v>
      </c>
      <c r="Q10037">
        <f t="shared" si="314"/>
        <v>2025</v>
      </c>
      <c r="R10037">
        <f t="shared" si="315"/>
        <v>1</v>
      </c>
    </row>
    <row r="10038" spans="1:18" x14ac:dyDescent="0.35">
      <c r="A10038">
        <v>6527</v>
      </c>
      <c r="B10038">
        <v>12478</v>
      </c>
      <c r="C10038">
        <v>1123</v>
      </c>
      <c r="D10038" t="s">
        <v>129</v>
      </c>
      <c r="E10038" s="1">
        <v>45689</v>
      </c>
      <c r="F10038" s="1">
        <v>45689</v>
      </c>
      <c r="G10038" s="1">
        <v>45716</v>
      </c>
      <c r="H10038" t="s">
        <v>17</v>
      </c>
      <c r="I10038">
        <v>1</v>
      </c>
      <c r="J10038">
        <v>0</v>
      </c>
      <c r="K10038">
        <v>1</v>
      </c>
      <c r="L10038">
        <v>28</v>
      </c>
      <c r="M10038" t="s">
        <v>21</v>
      </c>
      <c r="N10038" s="1">
        <v>45474</v>
      </c>
      <c r="O10038" s="1">
        <v>45838</v>
      </c>
      <c r="P10038" t="s">
        <v>20</v>
      </c>
      <c r="Q10038">
        <f t="shared" si="314"/>
        <v>2025</v>
      </c>
      <c r="R10038">
        <f t="shared" si="315"/>
        <v>2</v>
      </c>
    </row>
    <row r="10039" spans="1:18" x14ac:dyDescent="0.35">
      <c r="A10039">
        <v>6527</v>
      </c>
      <c r="B10039">
        <v>12478</v>
      </c>
      <c r="C10039">
        <v>1123</v>
      </c>
      <c r="D10039" t="s">
        <v>129</v>
      </c>
      <c r="E10039" s="1">
        <v>45717</v>
      </c>
      <c r="F10039" s="1">
        <v>45717</v>
      </c>
      <c r="G10039" s="1">
        <v>45747</v>
      </c>
      <c r="H10039" t="s">
        <v>17</v>
      </c>
      <c r="I10039">
        <v>1</v>
      </c>
      <c r="J10039" t="s">
        <v>19</v>
      </c>
      <c r="K10039">
        <v>1</v>
      </c>
      <c r="L10039">
        <v>31</v>
      </c>
      <c r="M10039" t="s">
        <v>19</v>
      </c>
      <c r="N10039" s="1">
        <v>45474</v>
      </c>
      <c r="O10039" s="1">
        <v>45838</v>
      </c>
      <c r="P10039" t="s">
        <v>20</v>
      </c>
      <c r="Q10039">
        <f t="shared" si="314"/>
        <v>2025</v>
      </c>
      <c r="R10039">
        <f t="shared" si="315"/>
        <v>3</v>
      </c>
    </row>
    <row r="10040" spans="1:18" x14ac:dyDescent="0.35">
      <c r="A10040">
        <v>6527</v>
      </c>
      <c r="B10040">
        <v>12478</v>
      </c>
      <c r="C10040">
        <v>1123</v>
      </c>
      <c r="D10040" t="s">
        <v>129</v>
      </c>
      <c r="E10040" s="1">
        <v>45748</v>
      </c>
      <c r="F10040" s="1">
        <v>45748</v>
      </c>
      <c r="G10040" s="1">
        <v>45777</v>
      </c>
      <c r="H10040" t="s">
        <v>17</v>
      </c>
      <c r="I10040">
        <v>1</v>
      </c>
      <c r="J10040" t="s">
        <v>19</v>
      </c>
      <c r="K10040">
        <v>1</v>
      </c>
      <c r="L10040">
        <v>30</v>
      </c>
      <c r="M10040" t="s">
        <v>19</v>
      </c>
      <c r="N10040" s="1">
        <v>45474</v>
      </c>
      <c r="O10040" s="1">
        <v>45838</v>
      </c>
      <c r="P10040" t="s">
        <v>20</v>
      </c>
      <c r="Q10040">
        <f t="shared" si="314"/>
        <v>2025</v>
      </c>
      <c r="R10040">
        <f t="shared" si="315"/>
        <v>4</v>
      </c>
    </row>
    <row r="10041" spans="1:18" x14ac:dyDescent="0.35">
      <c r="A10041">
        <v>6527</v>
      </c>
      <c r="B10041">
        <v>12478</v>
      </c>
      <c r="C10041">
        <v>1123</v>
      </c>
      <c r="D10041" t="s">
        <v>129</v>
      </c>
      <c r="E10041" s="1">
        <v>45778</v>
      </c>
      <c r="F10041" s="1">
        <v>45778</v>
      </c>
      <c r="G10041" s="1">
        <v>45808</v>
      </c>
      <c r="H10041" t="s">
        <v>17</v>
      </c>
      <c r="I10041">
        <v>1</v>
      </c>
      <c r="J10041" t="s">
        <v>19</v>
      </c>
      <c r="K10041">
        <v>1</v>
      </c>
      <c r="L10041">
        <v>31</v>
      </c>
      <c r="M10041" t="s">
        <v>19</v>
      </c>
      <c r="N10041" s="1">
        <v>45474</v>
      </c>
      <c r="O10041" s="1">
        <v>45838</v>
      </c>
      <c r="P10041" t="s">
        <v>20</v>
      </c>
      <c r="Q10041">
        <f t="shared" si="314"/>
        <v>2025</v>
      </c>
      <c r="R10041">
        <f t="shared" si="315"/>
        <v>5</v>
      </c>
    </row>
    <row r="10042" spans="1:18" x14ac:dyDescent="0.35">
      <c r="A10042">
        <v>6527</v>
      </c>
      <c r="B10042">
        <v>12478</v>
      </c>
      <c r="C10042">
        <v>1123</v>
      </c>
      <c r="D10042" t="s">
        <v>129</v>
      </c>
      <c r="E10042" s="1">
        <v>45809</v>
      </c>
      <c r="F10042" s="1">
        <v>45809</v>
      </c>
      <c r="G10042" s="1">
        <v>45838</v>
      </c>
      <c r="H10042" t="s">
        <v>17</v>
      </c>
      <c r="I10042">
        <v>1</v>
      </c>
      <c r="J10042" t="s">
        <v>19</v>
      </c>
      <c r="K10042">
        <v>1</v>
      </c>
      <c r="L10042">
        <v>30</v>
      </c>
      <c r="M10042" t="s">
        <v>19</v>
      </c>
      <c r="N10042" s="1">
        <v>45474</v>
      </c>
      <c r="O10042" s="1">
        <v>45838</v>
      </c>
      <c r="P10042" t="s">
        <v>20</v>
      </c>
      <c r="Q10042">
        <f t="shared" si="314"/>
        <v>2025</v>
      </c>
      <c r="R10042">
        <f t="shared" si="315"/>
        <v>6</v>
      </c>
    </row>
    <row r="10043" spans="1:18" x14ac:dyDescent="0.35">
      <c r="A10043">
        <v>6529</v>
      </c>
      <c r="B10043">
        <v>12479</v>
      </c>
      <c r="C10043">
        <v>1040</v>
      </c>
      <c r="D10043" t="s">
        <v>25</v>
      </c>
      <c r="E10043" s="1">
        <v>45474</v>
      </c>
      <c r="F10043" t="s">
        <v>19</v>
      </c>
      <c r="G10043" t="s">
        <v>19</v>
      </c>
      <c r="H10043" t="s">
        <v>19</v>
      </c>
      <c r="I10043">
        <v>0.11</v>
      </c>
      <c r="J10043" t="s">
        <v>19</v>
      </c>
      <c r="K10043">
        <v>0.11</v>
      </c>
      <c r="L10043">
        <v>31</v>
      </c>
      <c r="M10043" t="s">
        <v>19</v>
      </c>
      <c r="N10043" s="1">
        <v>45838</v>
      </c>
      <c r="O10043" s="1">
        <v>45849</v>
      </c>
      <c r="P10043" t="s">
        <v>26</v>
      </c>
      <c r="Q10043">
        <f t="shared" si="314"/>
        <v>2024</v>
      </c>
      <c r="R10043">
        <f t="shared" si="315"/>
        <v>7</v>
      </c>
    </row>
    <row r="10044" spans="1:18" x14ac:dyDescent="0.35">
      <c r="A10044">
        <v>6528</v>
      </c>
      <c r="B10044">
        <v>12479</v>
      </c>
      <c r="C10044">
        <v>1040</v>
      </c>
      <c r="D10044" t="s">
        <v>25</v>
      </c>
      <c r="E10044" s="1">
        <v>45505</v>
      </c>
      <c r="F10044" t="s">
        <v>19</v>
      </c>
      <c r="G10044" t="s">
        <v>19</v>
      </c>
      <c r="H10044" t="s">
        <v>19</v>
      </c>
      <c r="I10044">
        <v>0.25</v>
      </c>
      <c r="J10044" t="s">
        <v>19</v>
      </c>
      <c r="K10044">
        <v>0.25</v>
      </c>
      <c r="L10044">
        <v>31</v>
      </c>
      <c r="M10044" t="s">
        <v>19</v>
      </c>
      <c r="N10044" s="1">
        <v>45502</v>
      </c>
      <c r="O10044" s="1">
        <v>45513</v>
      </c>
      <c r="P10044" t="s">
        <v>26</v>
      </c>
      <c r="Q10044">
        <f t="shared" si="314"/>
        <v>2024</v>
      </c>
      <c r="R10044">
        <f t="shared" si="315"/>
        <v>8</v>
      </c>
    </row>
    <row r="10045" spans="1:18" x14ac:dyDescent="0.35">
      <c r="A10045">
        <v>6529</v>
      </c>
      <c r="B10045">
        <v>12479</v>
      </c>
      <c r="C10045">
        <v>1040</v>
      </c>
      <c r="D10045" t="s">
        <v>25</v>
      </c>
      <c r="E10045" s="1">
        <v>45809</v>
      </c>
      <c r="F10045" s="1">
        <v>45838</v>
      </c>
      <c r="G10045" s="1">
        <v>45838</v>
      </c>
      <c r="H10045" t="s">
        <v>21</v>
      </c>
      <c r="I10045">
        <v>0</v>
      </c>
      <c r="J10045" t="s">
        <v>19</v>
      </c>
      <c r="K10045">
        <v>0</v>
      </c>
      <c r="L10045">
        <v>30</v>
      </c>
      <c r="M10045" t="s">
        <v>19</v>
      </c>
      <c r="N10045" s="1">
        <v>45838</v>
      </c>
      <c r="O10045" s="1">
        <v>45849</v>
      </c>
      <c r="P10045" t="s">
        <v>20</v>
      </c>
      <c r="Q10045">
        <f t="shared" si="314"/>
        <v>2025</v>
      </c>
      <c r="R10045">
        <f t="shared" si="315"/>
        <v>6</v>
      </c>
    </row>
    <row r="10046" spans="1:18" x14ac:dyDescent="0.35">
      <c r="A10046">
        <v>6529</v>
      </c>
      <c r="B10046">
        <v>12479</v>
      </c>
      <c r="C10046">
        <v>1040</v>
      </c>
      <c r="D10046" t="s">
        <v>25</v>
      </c>
      <c r="E10046" s="1">
        <v>45839</v>
      </c>
      <c r="F10046" s="1">
        <v>45839</v>
      </c>
      <c r="G10046" s="1">
        <v>45849</v>
      </c>
      <c r="H10046" t="s">
        <v>21</v>
      </c>
      <c r="I10046">
        <v>0</v>
      </c>
      <c r="J10046" t="s">
        <v>19</v>
      </c>
      <c r="K10046">
        <v>0</v>
      </c>
      <c r="L10046">
        <v>31</v>
      </c>
      <c r="M10046" t="s">
        <v>19</v>
      </c>
      <c r="N10046" s="1">
        <v>45838</v>
      </c>
      <c r="O10046" s="1">
        <v>45849</v>
      </c>
      <c r="P10046" t="s">
        <v>20</v>
      </c>
      <c r="Q10046">
        <f t="shared" si="314"/>
        <v>2025</v>
      </c>
      <c r="R10046">
        <f t="shared" si="315"/>
        <v>7</v>
      </c>
    </row>
    <row r="10047" spans="1:18" x14ac:dyDescent="0.35">
      <c r="A10047">
        <v>6530</v>
      </c>
      <c r="B10047">
        <v>12480</v>
      </c>
      <c r="C10047">
        <v>1040</v>
      </c>
      <c r="D10047" t="s">
        <v>25</v>
      </c>
      <c r="E10047" s="1">
        <v>45474</v>
      </c>
      <c r="F10047" t="s">
        <v>19</v>
      </c>
      <c r="G10047" t="s">
        <v>19</v>
      </c>
      <c r="H10047" t="s">
        <v>19</v>
      </c>
      <c r="I10047">
        <v>0.28999999999999998</v>
      </c>
      <c r="J10047" t="s">
        <v>19</v>
      </c>
      <c r="K10047">
        <v>0.28999999999999998</v>
      </c>
      <c r="L10047">
        <v>31</v>
      </c>
      <c r="M10047" t="s">
        <v>19</v>
      </c>
      <c r="N10047" s="1">
        <v>45474</v>
      </c>
      <c r="O10047" s="1">
        <v>45485</v>
      </c>
      <c r="P10047" t="s">
        <v>26</v>
      </c>
      <c r="Q10047">
        <f t="shared" si="314"/>
        <v>2024</v>
      </c>
      <c r="R10047">
        <f t="shared" si="315"/>
        <v>7</v>
      </c>
    </row>
    <row r="10048" spans="1:18" x14ac:dyDescent="0.35">
      <c r="A10048">
        <v>6531</v>
      </c>
      <c r="B10048">
        <v>12481</v>
      </c>
      <c r="C10048">
        <v>1040</v>
      </c>
      <c r="D10048" t="s">
        <v>25</v>
      </c>
      <c r="E10048" s="1">
        <v>45474</v>
      </c>
      <c r="F10048" t="s">
        <v>19</v>
      </c>
      <c r="G10048" t="s">
        <v>19</v>
      </c>
      <c r="H10048" t="s">
        <v>19</v>
      </c>
      <c r="I10048">
        <v>0.11</v>
      </c>
      <c r="J10048" t="s">
        <v>19</v>
      </c>
      <c r="K10048">
        <v>0.11</v>
      </c>
      <c r="L10048">
        <v>31</v>
      </c>
      <c r="M10048" t="s">
        <v>19</v>
      </c>
      <c r="N10048" s="1">
        <v>45502</v>
      </c>
      <c r="O10048" s="1">
        <v>45513</v>
      </c>
      <c r="P10048" t="s">
        <v>26</v>
      </c>
      <c r="Q10048">
        <f t="shared" si="314"/>
        <v>2024</v>
      </c>
      <c r="R10048">
        <f t="shared" si="315"/>
        <v>7</v>
      </c>
    </row>
    <row r="10049" spans="1:18" x14ac:dyDescent="0.35">
      <c r="A10049">
        <v>6531</v>
      </c>
      <c r="B10049">
        <v>12481</v>
      </c>
      <c r="C10049">
        <v>1040</v>
      </c>
      <c r="D10049" t="s">
        <v>25</v>
      </c>
      <c r="E10049" s="1">
        <v>45505</v>
      </c>
      <c r="F10049" t="s">
        <v>19</v>
      </c>
      <c r="G10049" t="s">
        <v>19</v>
      </c>
      <c r="H10049" t="s">
        <v>19</v>
      </c>
      <c r="I10049">
        <v>0.25</v>
      </c>
      <c r="J10049" t="s">
        <v>19</v>
      </c>
      <c r="K10049">
        <v>0.25</v>
      </c>
      <c r="L10049">
        <v>31</v>
      </c>
      <c r="M10049" t="s">
        <v>19</v>
      </c>
      <c r="N10049" s="1">
        <v>45502</v>
      </c>
      <c r="O10049" s="1">
        <v>45513</v>
      </c>
      <c r="P10049" t="s">
        <v>26</v>
      </c>
      <c r="Q10049">
        <f t="shared" si="314"/>
        <v>2024</v>
      </c>
      <c r="R10049">
        <f t="shared" si="315"/>
        <v>8</v>
      </c>
    </row>
    <row r="10050" spans="1:18" x14ac:dyDescent="0.35">
      <c r="A10050">
        <v>6532</v>
      </c>
      <c r="B10050">
        <v>12482</v>
      </c>
      <c r="C10050">
        <v>1040</v>
      </c>
      <c r="D10050" t="s">
        <v>25</v>
      </c>
      <c r="E10050" s="1">
        <v>45474</v>
      </c>
      <c r="F10050" t="s">
        <v>19</v>
      </c>
      <c r="G10050" t="s">
        <v>19</v>
      </c>
      <c r="H10050" t="s">
        <v>19</v>
      </c>
      <c r="I10050">
        <v>0.36</v>
      </c>
      <c r="J10050" t="s">
        <v>19</v>
      </c>
      <c r="K10050">
        <v>0.36</v>
      </c>
      <c r="L10050">
        <v>31</v>
      </c>
      <c r="M10050" t="s">
        <v>19</v>
      </c>
      <c r="N10050" s="1">
        <v>45474</v>
      </c>
      <c r="O10050" s="1">
        <v>45485</v>
      </c>
      <c r="P10050" t="s">
        <v>26</v>
      </c>
      <c r="Q10050">
        <f t="shared" si="314"/>
        <v>2024</v>
      </c>
      <c r="R10050">
        <f t="shared" si="315"/>
        <v>7</v>
      </c>
    </row>
    <row r="10051" spans="1:18" x14ac:dyDescent="0.35">
      <c r="A10051">
        <v>6534</v>
      </c>
      <c r="B10051">
        <v>12483</v>
      </c>
      <c r="C10051">
        <v>1040</v>
      </c>
      <c r="D10051" t="s">
        <v>25</v>
      </c>
      <c r="E10051" s="1">
        <v>45474</v>
      </c>
      <c r="F10051" t="s">
        <v>19</v>
      </c>
      <c r="G10051" t="s">
        <v>19</v>
      </c>
      <c r="H10051" t="s">
        <v>19</v>
      </c>
      <c r="I10051">
        <v>0.25</v>
      </c>
      <c r="J10051" t="s">
        <v>19</v>
      </c>
      <c r="K10051">
        <v>0.25</v>
      </c>
      <c r="L10051">
        <v>31</v>
      </c>
      <c r="M10051" t="s">
        <v>19</v>
      </c>
      <c r="N10051" s="1">
        <v>45852</v>
      </c>
      <c r="O10051" s="1">
        <v>45863</v>
      </c>
      <c r="P10051" t="s">
        <v>26</v>
      </c>
      <c r="Q10051">
        <f t="shared" ref="Q10051:Q10114" si="316">YEAR(E10051)</f>
        <v>2024</v>
      </c>
      <c r="R10051">
        <f t="shared" ref="R10051:R10114" si="317">MONTH(E10051)</f>
        <v>7</v>
      </c>
    </row>
    <row r="10052" spans="1:18" x14ac:dyDescent="0.35">
      <c r="A10052">
        <v>6534</v>
      </c>
      <c r="B10052">
        <v>12483</v>
      </c>
      <c r="C10052">
        <v>1040</v>
      </c>
      <c r="D10052" t="s">
        <v>25</v>
      </c>
      <c r="E10052" s="1">
        <v>45839</v>
      </c>
      <c r="F10052" s="1">
        <v>45852</v>
      </c>
      <c r="G10052" s="1">
        <v>45863</v>
      </c>
      <c r="H10052" t="s">
        <v>21</v>
      </c>
      <c r="I10052">
        <v>0</v>
      </c>
      <c r="J10052" t="s">
        <v>19</v>
      </c>
      <c r="K10052">
        <v>0</v>
      </c>
      <c r="L10052">
        <v>31</v>
      </c>
      <c r="M10052" t="s">
        <v>19</v>
      </c>
      <c r="N10052" s="1">
        <v>45852</v>
      </c>
      <c r="O10052" s="1">
        <v>45863</v>
      </c>
      <c r="P10052" t="s">
        <v>20</v>
      </c>
      <c r="Q10052">
        <f t="shared" si="316"/>
        <v>2025</v>
      </c>
      <c r="R10052">
        <f t="shared" si="317"/>
        <v>7</v>
      </c>
    </row>
    <row r="10053" spans="1:18" x14ac:dyDescent="0.35">
      <c r="A10053">
        <v>6535</v>
      </c>
      <c r="B10053">
        <v>12484</v>
      </c>
      <c r="C10053">
        <v>1040</v>
      </c>
      <c r="D10053" t="s">
        <v>25</v>
      </c>
      <c r="E10053" s="1">
        <v>45474</v>
      </c>
      <c r="F10053" s="1">
        <v>45502</v>
      </c>
      <c r="G10053" s="1">
        <v>45504</v>
      </c>
      <c r="H10053" t="s">
        <v>21</v>
      </c>
      <c r="I10053">
        <v>0</v>
      </c>
      <c r="J10053" t="s">
        <v>19</v>
      </c>
      <c r="K10053">
        <v>0</v>
      </c>
      <c r="L10053">
        <v>31</v>
      </c>
      <c r="M10053" t="s">
        <v>19</v>
      </c>
      <c r="N10053" s="1">
        <v>45502</v>
      </c>
      <c r="O10053" s="1">
        <v>45513</v>
      </c>
      <c r="P10053" t="s">
        <v>20</v>
      </c>
      <c r="Q10053">
        <f t="shared" si="316"/>
        <v>2024</v>
      </c>
      <c r="R10053">
        <f t="shared" si="317"/>
        <v>7</v>
      </c>
    </row>
    <row r="10054" spans="1:18" x14ac:dyDescent="0.35">
      <c r="A10054">
        <v>6535</v>
      </c>
      <c r="B10054">
        <v>12484</v>
      </c>
      <c r="C10054">
        <v>1040</v>
      </c>
      <c r="D10054" t="s">
        <v>25</v>
      </c>
      <c r="E10054" s="1">
        <v>45505</v>
      </c>
      <c r="F10054" s="1">
        <v>45505</v>
      </c>
      <c r="G10054" s="1">
        <v>45513</v>
      </c>
      <c r="H10054" t="s">
        <v>21</v>
      </c>
      <c r="I10054">
        <v>0</v>
      </c>
      <c r="J10054" t="s">
        <v>19</v>
      </c>
      <c r="K10054">
        <v>0</v>
      </c>
      <c r="L10054">
        <v>31</v>
      </c>
      <c r="M10054" t="s">
        <v>19</v>
      </c>
      <c r="N10054" s="1">
        <v>45502</v>
      </c>
      <c r="O10054" s="1">
        <v>45513</v>
      </c>
      <c r="P10054" t="s">
        <v>20</v>
      </c>
      <c r="Q10054">
        <f t="shared" si="316"/>
        <v>2024</v>
      </c>
      <c r="R10054">
        <f t="shared" si="317"/>
        <v>8</v>
      </c>
    </row>
    <row r="10055" spans="1:18" x14ac:dyDescent="0.35">
      <c r="A10055">
        <v>6537</v>
      </c>
      <c r="B10055">
        <v>12485</v>
      </c>
      <c r="C10055">
        <v>1040</v>
      </c>
      <c r="D10055" t="s">
        <v>25</v>
      </c>
      <c r="E10055" s="1">
        <v>45474</v>
      </c>
      <c r="F10055" t="s">
        <v>19</v>
      </c>
      <c r="G10055" t="s">
        <v>19</v>
      </c>
      <c r="H10055" t="s">
        <v>19</v>
      </c>
      <c r="I10055">
        <v>0.36</v>
      </c>
      <c r="J10055" t="s">
        <v>19</v>
      </c>
      <c r="K10055">
        <v>0.36</v>
      </c>
      <c r="L10055">
        <v>31</v>
      </c>
      <c r="M10055" t="s">
        <v>19</v>
      </c>
      <c r="N10055" s="1">
        <v>45866</v>
      </c>
      <c r="O10055" s="1">
        <v>45877</v>
      </c>
      <c r="P10055" t="s">
        <v>26</v>
      </c>
      <c r="Q10055">
        <f t="shared" si="316"/>
        <v>2024</v>
      </c>
      <c r="R10055">
        <f t="shared" si="317"/>
        <v>7</v>
      </c>
    </row>
    <row r="10056" spans="1:18" x14ac:dyDescent="0.35">
      <c r="A10056">
        <v>6537</v>
      </c>
      <c r="B10056">
        <v>12485</v>
      </c>
      <c r="C10056">
        <v>1040</v>
      </c>
      <c r="D10056" t="s">
        <v>25</v>
      </c>
      <c r="E10056" s="1">
        <v>45839</v>
      </c>
      <c r="F10056" s="1">
        <v>45866</v>
      </c>
      <c r="G10056" s="1">
        <v>45869</v>
      </c>
      <c r="H10056" t="s">
        <v>21</v>
      </c>
      <c r="I10056">
        <v>0</v>
      </c>
      <c r="J10056" t="s">
        <v>19</v>
      </c>
      <c r="K10056">
        <v>0</v>
      </c>
      <c r="L10056">
        <v>31</v>
      </c>
      <c r="M10056" t="s">
        <v>19</v>
      </c>
      <c r="N10056" s="1">
        <v>45866</v>
      </c>
      <c r="O10056" s="1">
        <v>45877</v>
      </c>
      <c r="P10056" t="s">
        <v>20</v>
      </c>
      <c r="Q10056">
        <f t="shared" si="316"/>
        <v>2025</v>
      </c>
      <c r="R10056">
        <f t="shared" si="317"/>
        <v>7</v>
      </c>
    </row>
    <row r="10057" spans="1:18" x14ac:dyDescent="0.35">
      <c r="A10057">
        <v>6537</v>
      </c>
      <c r="B10057">
        <v>12485</v>
      </c>
      <c r="C10057">
        <v>1040</v>
      </c>
      <c r="D10057" t="s">
        <v>25</v>
      </c>
      <c r="E10057" s="1">
        <v>45870</v>
      </c>
      <c r="F10057" s="1">
        <v>45870</v>
      </c>
      <c r="G10057" s="1">
        <v>45877</v>
      </c>
      <c r="H10057" t="s">
        <v>21</v>
      </c>
      <c r="I10057">
        <v>0</v>
      </c>
      <c r="J10057" t="s">
        <v>19</v>
      </c>
      <c r="K10057">
        <v>0</v>
      </c>
      <c r="L10057">
        <v>31</v>
      </c>
      <c r="M10057" t="s">
        <v>19</v>
      </c>
      <c r="N10057" s="1">
        <v>45866</v>
      </c>
      <c r="O10057" s="1">
        <v>45877</v>
      </c>
      <c r="P10057" t="s">
        <v>20</v>
      </c>
      <c r="Q10057">
        <f t="shared" si="316"/>
        <v>2025</v>
      </c>
      <c r="R10057">
        <f t="shared" si="317"/>
        <v>8</v>
      </c>
    </row>
    <row r="10058" spans="1:18" x14ac:dyDescent="0.35">
      <c r="A10058">
        <v>6539</v>
      </c>
      <c r="B10058">
        <v>12486</v>
      </c>
      <c r="C10058">
        <v>1040</v>
      </c>
      <c r="D10058" t="s">
        <v>25</v>
      </c>
      <c r="E10058" s="1">
        <v>45474</v>
      </c>
      <c r="F10058" t="s">
        <v>19</v>
      </c>
      <c r="G10058" t="s">
        <v>19</v>
      </c>
      <c r="H10058" t="s">
        <v>19</v>
      </c>
      <c r="I10058">
        <v>0.36</v>
      </c>
      <c r="J10058" t="s">
        <v>19</v>
      </c>
      <c r="K10058">
        <v>0.36</v>
      </c>
      <c r="L10058">
        <v>31</v>
      </c>
      <c r="M10058" t="s">
        <v>19</v>
      </c>
      <c r="N10058" s="1">
        <v>45852</v>
      </c>
      <c r="O10058" s="1">
        <v>45863</v>
      </c>
      <c r="P10058" t="s">
        <v>26</v>
      </c>
      <c r="Q10058">
        <f t="shared" si="316"/>
        <v>2024</v>
      </c>
      <c r="R10058">
        <f t="shared" si="317"/>
        <v>7</v>
      </c>
    </row>
    <row r="10059" spans="1:18" x14ac:dyDescent="0.35">
      <c r="A10059">
        <v>6539</v>
      </c>
      <c r="B10059">
        <v>12486</v>
      </c>
      <c r="C10059">
        <v>1040</v>
      </c>
      <c r="D10059" t="s">
        <v>25</v>
      </c>
      <c r="E10059" s="1">
        <v>45839</v>
      </c>
      <c r="F10059" s="1">
        <v>45852</v>
      </c>
      <c r="G10059" s="1">
        <v>45863</v>
      </c>
      <c r="H10059" t="s">
        <v>21</v>
      </c>
      <c r="I10059">
        <v>0</v>
      </c>
      <c r="J10059" t="s">
        <v>19</v>
      </c>
      <c r="K10059">
        <v>0</v>
      </c>
      <c r="L10059">
        <v>31</v>
      </c>
      <c r="M10059" t="s">
        <v>19</v>
      </c>
      <c r="N10059" s="1">
        <v>45852</v>
      </c>
      <c r="O10059" s="1">
        <v>45863</v>
      </c>
      <c r="P10059" t="s">
        <v>20</v>
      </c>
      <c r="Q10059">
        <f t="shared" si="316"/>
        <v>2025</v>
      </c>
      <c r="R10059">
        <f t="shared" si="317"/>
        <v>7</v>
      </c>
    </row>
    <row r="10060" spans="1:18" x14ac:dyDescent="0.35">
      <c r="A10060">
        <v>6540</v>
      </c>
      <c r="B10060">
        <v>12487</v>
      </c>
      <c r="C10060">
        <v>1040</v>
      </c>
      <c r="D10060" t="s">
        <v>25</v>
      </c>
      <c r="E10060" s="1">
        <v>45474</v>
      </c>
      <c r="F10060" t="s">
        <v>19</v>
      </c>
      <c r="G10060" t="s">
        <v>19</v>
      </c>
      <c r="H10060" t="s">
        <v>19</v>
      </c>
      <c r="I10060">
        <v>0.11</v>
      </c>
      <c r="J10060" t="s">
        <v>19</v>
      </c>
      <c r="K10060">
        <v>0.11</v>
      </c>
      <c r="L10060">
        <v>31</v>
      </c>
      <c r="M10060" t="s">
        <v>19</v>
      </c>
      <c r="N10060" s="1">
        <v>45502</v>
      </c>
      <c r="O10060" s="1">
        <v>45513</v>
      </c>
      <c r="P10060" t="s">
        <v>26</v>
      </c>
      <c r="Q10060">
        <f t="shared" si="316"/>
        <v>2024</v>
      </c>
      <c r="R10060">
        <f t="shared" si="317"/>
        <v>7</v>
      </c>
    </row>
    <row r="10061" spans="1:18" x14ac:dyDescent="0.35">
      <c r="A10061">
        <v>6540</v>
      </c>
      <c r="B10061">
        <v>12487</v>
      </c>
      <c r="C10061">
        <v>1040</v>
      </c>
      <c r="D10061" t="s">
        <v>25</v>
      </c>
      <c r="E10061" s="1">
        <v>45505</v>
      </c>
      <c r="F10061" t="s">
        <v>19</v>
      </c>
      <c r="G10061" t="s">
        <v>19</v>
      </c>
      <c r="H10061" t="s">
        <v>19</v>
      </c>
      <c r="I10061">
        <v>0.25</v>
      </c>
      <c r="J10061" t="s">
        <v>19</v>
      </c>
      <c r="K10061">
        <v>0.25</v>
      </c>
      <c r="L10061">
        <v>31</v>
      </c>
      <c r="M10061" t="s">
        <v>19</v>
      </c>
      <c r="N10061" s="1">
        <v>45502</v>
      </c>
      <c r="O10061" s="1">
        <v>45513</v>
      </c>
      <c r="P10061" t="s">
        <v>26</v>
      </c>
      <c r="Q10061">
        <f t="shared" si="316"/>
        <v>2024</v>
      </c>
      <c r="R10061">
        <f t="shared" si="317"/>
        <v>8</v>
      </c>
    </row>
    <row r="10062" spans="1:18" x14ac:dyDescent="0.35">
      <c r="A10062">
        <v>6543</v>
      </c>
      <c r="B10062">
        <v>12488</v>
      </c>
      <c r="C10062">
        <v>1040</v>
      </c>
      <c r="D10062" t="s">
        <v>16</v>
      </c>
      <c r="E10062" s="1">
        <v>45536</v>
      </c>
      <c r="F10062" t="s">
        <v>19</v>
      </c>
      <c r="G10062" t="s">
        <v>19</v>
      </c>
      <c r="H10062" t="s">
        <v>19</v>
      </c>
      <c r="I10062">
        <v>0.08</v>
      </c>
      <c r="J10062" t="s">
        <v>19</v>
      </c>
      <c r="K10062">
        <v>0.08</v>
      </c>
      <c r="L10062">
        <v>30</v>
      </c>
      <c r="M10062" t="s">
        <v>19</v>
      </c>
      <c r="N10062" s="1">
        <v>45815</v>
      </c>
      <c r="O10062" s="1">
        <v>2958464</v>
      </c>
      <c r="P10062" t="s">
        <v>26</v>
      </c>
      <c r="Q10062">
        <f t="shared" si="316"/>
        <v>2024</v>
      </c>
      <c r="R10062">
        <f t="shared" si="317"/>
        <v>9</v>
      </c>
    </row>
    <row r="10063" spans="1:18" x14ac:dyDescent="0.35">
      <c r="A10063">
        <v>6543</v>
      </c>
      <c r="B10063">
        <v>12488</v>
      </c>
      <c r="C10063">
        <v>1040</v>
      </c>
      <c r="D10063" t="s">
        <v>16</v>
      </c>
      <c r="E10063" s="1">
        <v>45627</v>
      </c>
      <c r="F10063" s="1">
        <v>45635</v>
      </c>
      <c r="G10063" s="1">
        <v>45657</v>
      </c>
      <c r="H10063" t="s">
        <v>17</v>
      </c>
      <c r="I10063">
        <v>0.74</v>
      </c>
      <c r="J10063" t="s">
        <v>19</v>
      </c>
      <c r="K10063">
        <v>0.74</v>
      </c>
      <c r="L10063">
        <v>31</v>
      </c>
      <c r="M10063" t="s">
        <v>19</v>
      </c>
      <c r="N10063" s="1">
        <v>45815</v>
      </c>
      <c r="O10063" s="1">
        <v>2958464</v>
      </c>
      <c r="P10063" t="s">
        <v>20</v>
      </c>
      <c r="Q10063">
        <f t="shared" si="316"/>
        <v>2024</v>
      </c>
      <c r="R10063">
        <f t="shared" si="317"/>
        <v>12</v>
      </c>
    </row>
    <row r="10064" spans="1:18" x14ac:dyDescent="0.35">
      <c r="A10064">
        <v>6542</v>
      </c>
      <c r="B10064">
        <v>12488</v>
      </c>
      <c r="C10064">
        <v>1040</v>
      </c>
      <c r="D10064" t="s">
        <v>107</v>
      </c>
      <c r="E10064" s="1">
        <v>45658</v>
      </c>
      <c r="F10064" s="1">
        <v>45658</v>
      </c>
      <c r="G10064" s="1">
        <v>45688</v>
      </c>
      <c r="H10064" t="s">
        <v>17</v>
      </c>
      <c r="I10064">
        <v>1</v>
      </c>
      <c r="J10064" t="s">
        <v>19</v>
      </c>
      <c r="K10064">
        <v>1</v>
      </c>
      <c r="L10064">
        <v>31</v>
      </c>
      <c r="M10064" t="s">
        <v>19</v>
      </c>
      <c r="N10064" s="1">
        <v>45635</v>
      </c>
      <c r="O10064" s="1">
        <v>45814</v>
      </c>
      <c r="P10064" t="s">
        <v>20</v>
      </c>
      <c r="Q10064">
        <f t="shared" si="316"/>
        <v>2025</v>
      </c>
      <c r="R10064">
        <f t="shared" si="317"/>
        <v>1</v>
      </c>
    </row>
    <row r="10065" spans="1:18" x14ac:dyDescent="0.35">
      <c r="A10065">
        <v>6542</v>
      </c>
      <c r="B10065">
        <v>12488</v>
      </c>
      <c r="C10065">
        <v>1040</v>
      </c>
      <c r="D10065" t="s">
        <v>107</v>
      </c>
      <c r="E10065" s="1">
        <v>45689</v>
      </c>
      <c r="F10065" s="1">
        <v>45689</v>
      </c>
      <c r="G10065" s="1">
        <v>45716</v>
      </c>
      <c r="H10065" t="s">
        <v>17</v>
      </c>
      <c r="I10065">
        <v>1</v>
      </c>
      <c r="J10065" t="s">
        <v>19</v>
      </c>
      <c r="K10065">
        <v>1</v>
      </c>
      <c r="L10065">
        <v>28</v>
      </c>
      <c r="M10065" t="s">
        <v>19</v>
      </c>
      <c r="N10065" s="1">
        <v>45635</v>
      </c>
      <c r="O10065" s="1">
        <v>45814</v>
      </c>
      <c r="P10065" t="s">
        <v>20</v>
      </c>
      <c r="Q10065">
        <f t="shared" si="316"/>
        <v>2025</v>
      </c>
      <c r="R10065">
        <f t="shared" si="317"/>
        <v>2</v>
      </c>
    </row>
    <row r="10066" spans="1:18" x14ac:dyDescent="0.35">
      <c r="A10066">
        <v>6542</v>
      </c>
      <c r="B10066">
        <v>12488</v>
      </c>
      <c r="C10066">
        <v>1040</v>
      </c>
      <c r="D10066" t="s">
        <v>107</v>
      </c>
      <c r="E10066" s="1">
        <v>45717</v>
      </c>
      <c r="F10066" s="1">
        <v>45717</v>
      </c>
      <c r="G10066" s="1">
        <v>45747</v>
      </c>
      <c r="H10066" t="s">
        <v>17</v>
      </c>
      <c r="I10066">
        <v>1</v>
      </c>
      <c r="J10066">
        <v>0</v>
      </c>
      <c r="K10066">
        <v>1</v>
      </c>
      <c r="L10066">
        <v>31</v>
      </c>
      <c r="M10066" t="s">
        <v>21</v>
      </c>
      <c r="N10066" s="1">
        <v>45635</v>
      </c>
      <c r="O10066" s="1">
        <v>45814</v>
      </c>
      <c r="P10066" t="s">
        <v>20</v>
      </c>
      <c r="Q10066">
        <f t="shared" si="316"/>
        <v>2025</v>
      </c>
      <c r="R10066">
        <f t="shared" si="317"/>
        <v>3</v>
      </c>
    </row>
    <row r="10067" spans="1:18" x14ac:dyDescent="0.35">
      <c r="A10067">
        <v>6542</v>
      </c>
      <c r="B10067">
        <v>12488</v>
      </c>
      <c r="C10067">
        <v>1040</v>
      </c>
      <c r="D10067" t="s">
        <v>107</v>
      </c>
      <c r="E10067" s="1">
        <v>45748</v>
      </c>
      <c r="F10067" s="1">
        <v>45748</v>
      </c>
      <c r="G10067" s="1">
        <v>45777</v>
      </c>
      <c r="H10067" t="s">
        <v>17</v>
      </c>
      <c r="I10067">
        <v>1</v>
      </c>
      <c r="J10067" t="s">
        <v>19</v>
      </c>
      <c r="K10067">
        <v>1</v>
      </c>
      <c r="L10067">
        <v>30</v>
      </c>
      <c r="M10067" t="s">
        <v>19</v>
      </c>
      <c r="N10067" s="1">
        <v>45635</v>
      </c>
      <c r="O10067" s="1">
        <v>45814</v>
      </c>
      <c r="P10067" t="s">
        <v>20</v>
      </c>
      <c r="Q10067">
        <f t="shared" si="316"/>
        <v>2025</v>
      </c>
      <c r="R10067">
        <f t="shared" si="317"/>
        <v>4</v>
      </c>
    </row>
    <row r="10068" spans="1:18" x14ac:dyDescent="0.35">
      <c r="A10068">
        <v>6542</v>
      </c>
      <c r="B10068">
        <v>12488</v>
      </c>
      <c r="C10068">
        <v>1040</v>
      </c>
      <c r="D10068" t="s">
        <v>107</v>
      </c>
      <c r="E10068" s="1">
        <v>45778</v>
      </c>
      <c r="F10068" s="1">
        <v>45778</v>
      </c>
      <c r="G10068" s="1">
        <v>45808</v>
      </c>
      <c r="H10068" t="s">
        <v>17</v>
      </c>
      <c r="I10068">
        <v>1</v>
      </c>
      <c r="J10068" t="s">
        <v>19</v>
      </c>
      <c r="K10068">
        <v>1</v>
      </c>
      <c r="L10068">
        <v>31</v>
      </c>
      <c r="M10068" t="s">
        <v>19</v>
      </c>
      <c r="N10068" s="1">
        <v>45635</v>
      </c>
      <c r="O10068" s="1">
        <v>45814</v>
      </c>
      <c r="P10068" t="s">
        <v>20</v>
      </c>
      <c r="Q10068">
        <f t="shared" si="316"/>
        <v>2025</v>
      </c>
      <c r="R10068">
        <f t="shared" si="317"/>
        <v>5</v>
      </c>
    </row>
    <row r="10069" spans="1:18" x14ac:dyDescent="0.35">
      <c r="A10069">
        <v>6542</v>
      </c>
      <c r="B10069">
        <v>12488</v>
      </c>
      <c r="C10069">
        <v>1040</v>
      </c>
      <c r="D10069" t="s">
        <v>107</v>
      </c>
      <c r="E10069" s="1">
        <v>45809</v>
      </c>
      <c r="F10069" s="1">
        <v>45809</v>
      </c>
      <c r="G10069" s="1">
        <v>45838</v>
      </c>
      <c r="H10069" t="s">
        <v>17</v>
      </c>
      <c r="I10069">
        <v>1</v>
      </c>
      <c r="J10069">
        <v>0</v>
      </c>
      <c r="K10069">
        <v>1</v>
      </c>
      <c r="L10069">
        <v>30</v>
      </c>
      <c r="M10069" t="s">
        <v>21</v>
      </c>
      <c r="N10069" s="1">
        <v>45635</v>
      </c>
      <c r="O10069" s="1">
        <v>45814</v>
      </c>
      <c r="P10069" t="s">
        <v>20</v>
      </c>
      <c r="Q10069">
        <f t="shared" si="316"/>
        <v>2025</v>
      </c>
      <c r="R10069">
        <f t="shared" si="317"/>
        <v>6</v>
      </c>
    </row>
    <row r="10070" spans="1:18" x14ac:dyDescent="0.35">
      <c r="A10070">
        <v>6543</v>
      </c>
      <c r="B10070">
        <v>12488</v>
      </c>
      <c r="C10070">
        <v>1040</v>
      </c>
      <c r="D10070" t="s">
        <v>16</v>
      </c>
      <c r="E10070" s="1">
        <v>45839</v>
      </c>
      <c r="F10070" s="1">
        <v>45839</v>
      </c>
      <c r="G10070" s="1">
        <v>45869</v>
      </c>
      <c r="H10070" t="s">
        <v>17</v>
      </c>
      <c r="I10070">
        <v>1</v>
      </c>
      <c r="J10070" t="s">
        <v>19</v>
      </c>
      <c r="K10070">
        <v>1</v>
      </c>
      <c r="L10070">
        <v>31</v>
      </c>
      <c r="M10070" t="s">
        <v>19</v>
      </c>
      <c r="N10070" s="1">
        <v>45815</v>
      </c>
      <c r="O10070" s="1">
        <v>2958464</v>
      </c>
      <c r="P10070" t="s">
        <v>20</v>
      </c>
      <c r="Q10070">
        <f t="shared" si="316"/>
        <v>2025</v>
      </c>
      <c r="R10070">
        <f t="shared" si="317"/>
        <v>7</v>
      </c>
    </row>
    <row r="10071" spans="1:18" x14ac:dyDescent="0.35">
      <c r="A10071">
        <v>6543</v>
      </c>
      <c r="B10071">
        <v>12488</v>
      </c>
      <c r="C10071">
        <v>1040</v>
      </c>
      <c r="D10071" t="s">
        <v>16</v>
      </c>
      <c r="E10071" s="1">
        <v>45870</v>
      </c>
      <c r="F10071" s="1">
        <v>45870</v>
      </c>
      <c r="G10071" s="1">
        <v>45900</v>
      </c>
      <c r="H10071" t="s">
        <v>17</v>
      </c>
      <c r="I10071">
        <v>1</v>
      </c>
      <c r="J10071" t="s">
        <v>19</v>
      </c>
      <c r="K10071">
        <v>1</v>
      </c>
      <c r="L10071">
        <v>31</v>
      </c>
      <c r="M10071" t="s">
        <v>19</v>
      </c>
      <c r="N10071" s="1">
        <v>45815</v>
      </c>
      <c r="O10071" s="1">
        <v>2958464</v>
      </c>
      <c r="P10071" t="s">
        <v>20</v>
      </c>
      <c r="Q10071">
        <f t="shared" si="316"/>
        <v>2025</v>
      </c>
      <c r="R10071">
        <f t="shared" si="317"/>
        <v>8</v>
      </c>
    </row>
    <row r="10072" spans="1:18" x14ac:dyDescent="0.35">
      <c r="A10072">
        <v>6543</v>
      </c>
      <c r="B10072">
        <v>12488</v>
      </c>
      <c r="C10072">
        <v>1040</v>
      </c>
      <c r="D10072" t="s">
        <v>16</v>
      </c>
      <c r="E10072" s="1">
        <v>45901</v>
      </c>
      <c r="F10072" s="1">
        <v>45901</v>
      </c>
      <c r="G10072" s="1">
        <v>45930</v>
      </c>
      <c r="H10072" t="s">
        <v>17</v>
      </c>
      <c r="I10072">
        <v>1</v>
      </c>
      <c r="J10072" t="s">
        <v>19</v>
      </c>
      <c r="K10072">
        <v>1</v>
      </c>
      <c r="L10072">
        <v>30</v>
      </c>
      <c r="M10072" t="s">
        <v>19</v>
      </c>
      <c r="N10072" s="1">
        <v>45815</v>
      </c>
      <c r="O10072" s="1">
        <v>2958464</v>
      </c>
      <c r="P10072" t="s">
        <v>20</v>
      </c>
      <c r="Q10072">
        <f t="shared" si="316"/>
        <v>2025</v>
      </c>
      <c r="R10072">
        <f t="shared" si="317"/>
        <v>9</v>
      </c>
    </row>
    <row r="10073" spans="1:18" x14ac:dyDescent="0.35">
      <c r="A10073">
        <v>6545</v>
      </c>
      <c r="B10073">
        <v>12489</v>
      </c>
      <c r="C10073">
        <v>1040</v>
      </c>
      <c r="D10073" t="s">
        <v>25</v>
      </c>
      <c r="E10073" s="1">
        <v>45474</v>
      </c>
      <c r="F10073" t="s">
        <v>19</v>
      </c>
      <c r="G10073" t="s">
        <v>19</v>
      </c>
      <c r="H10073" t="s">
        <v>19</v>
      </c>
      <c r="I10073">
        <v>0.11</v>
      </c>
      <c r="J10073" t="s">
        <v>19</v>
      </c>
      <c r="K10073">
        <v>0.11</v>
      </c>
      <c r="L10073">
        <v>31</v>
      </c>
      <c r="M10073" t="s">
        <v>19</v>
      </c>
      <c r="N10073" s="1">
        <v>45852</v>
      </c>
      <c r="O10073" s="1">
        <v>45863</v>
      </c>
      <c r="P10073" t="s">
        <v>26</v>
      </c>
      <c r="Q10073">
        <f t="shared" si="316"/>
        <v>2024</v>
      </c>
      <c r="R10073">
        <f t="shared" si="317"/>
        <v>7</v>
      </c>
    </row>
    <row r="10074" spans="1:18" x14ac:dyDescent="0.35">
      <c r="A10074">
        <v>6544</v>
      </c>
      <c r="B10074">
        <v>12489</v>
      </c>
      <c r="C10074">
        <v>1040</v>
      </c>
      <c r="D10074" t="s">
        <v>25</v>
      </c>
      <c r="E10074" s="1">
        <v>45505</v>
      </c>
      <c r="F10074" t="s">
        <v>19</v>
      </c>
      <c r="G10074" t="s">
        <v>19</v>
      </c>
      <c r="H10074" t="s">
        <v>19</v>
      </c>
      <c r="I10074">
        <v>0.25</v>
      </c>
      <c r="J10074" t="s">
        <v>19</v>
      </c>
      <c r="K10074">
        <v>0.25</v>
      </c>
      <c r="L10074">
        <v>31</v>
      </c>
      <c r="M10074" t="s">
        <v>19</v>
      </c>
      <c r="N10074" s="1">
        <v>45502</v>
      </c>
      <c r="O10074" s="1">
        <v>45513</v>
      </c>
      <c r="P10074" t="s">
        <v>26</v>
      </c>
      <c r="Q10074">
        <f t="shared" si="316"/>
        <v>2024</v>
      </c>
      <c r="R10074">
        <f t="shared" si="317"/>
        <v>8</v>
      </c>
    </row>
    <row r="10075" spans="1:18" x14ac:dyDescent="0.35">
      <c r="A10075">
        <v>6545</v>
      </c>
      <c r="B10075">
        <v>12489</v>
      </c>
      <c r="C10075">
        <v>1040</v>
      </c>
      <c r="D10075" t="s">
        <v>25</v>
      </c>
      <c r="E10075" s="1">
        <v>45839</v>
      </c>
      <c r="F10075" s="1">
        <v>45852</v>
      </c>
      <c r="G10075" s="1">
        <v>45863</v>
      </c>
      <c r="H10075" t="s">
        <v>21</v>
      </c>
      <c r="I10075">
        <v>0</v>
      </c>
      <c r="J10075" t="s">
        <v>19</v>
      </c>
      <c r="K10075">
        <v>0</v>
      </c>
      <c r="L10075">
        <v>31</v>
      </c>
      <c r="M10075" t="s">
        <v>19</v>
      </c>
      <c r="N10075" s="1">
        <v>45852</v>
      </c>
      <c r="O10075" s="1">
        <v>45863</v>
      </c>
      <c r="P10075" t="s">
        <v>20</v>
      </c>
      <c r="Q10075">
        <f t="shared" si="316"/>
        <v>2025</v>
      </c>
      <c r="R10075">
        <f t="shared" si="317"/>
        <v>7</v>
      </c>
    </row>
    <row r="10076" spans="1:18" x14ac:dyDescent="0.35">
      <c r="A10076">
        <v>6547</v>
      </c>
      <c r="B10076">
        <v>12490</v>
      </c>
      <c r="C10076">
        <v>1040</v>
      </c>
      <c r="D10076" t="s">
        <v>25</v>
      </c>
      <c r="E10076" s="1">
        <v>45474</v>
      </c>
      <c r="F10076" t="s">
        <v>19</v>
      </c>
      <c r="G10076" t="s">
        <v>19</v>
      </c>
      <c r="H10076" t="s">
        <v>19</v>
      </c>
      <c r="I10076">
        <v>0.11</v>
      </c>
      <c r="J10076" t="s">
        <v>19</v>
      </c>
      <c r="K10076">
        <v>0.11</v>
      </c>
      <c r="L10076">
        <v>31</v>
      </c>
      <c r="M10076" t="s">
        <v>19</v>
      </c>
      <c r="N10076" s="1">
        <v>45852</v>
      </c>
      <c r="O10076" s="1">
        <v>45863</v>
      </c>
      <c r="P10076" t="s">
        <v>26</v>
      </c>
      <c r="Q10076">
        <f t="shared" si="316"/>
        <v>2024</v>
      </c>
      <c r="R10076">
        <f t="shared" si="317"/>
        <v>7</v>
      </c>
    </row>
    <row r="10077" spans="1:18" x14ac:dyDescent="0.35">
      <c r="A10077">
        <v>6546</v>
      </c>
      <c r="B10077">
        <v>12490</v>
      </c>
      <c r="C10077">
        <v>1040</v>
      </c>
      <c r="D10077" t="s">
        <v>25</v>
      </c>
      <c r="E10077" s="1">
        <v>45505</v>
      </c>
      <c r="F10077" t="s">
        <v>19</v>
      </c>
      <c r="G10077" t="s">
        <v>19</v>
      </c>
      <c r="H10077" t="s">
        <v>19</v>
      </c>
      <c r="I10077">
        <v>0.25</v>
      </c>
      <c r="J10077" t="s">
        <v>19</v>
      </c>
      <c r="K10077">
        <v>0.25</v>
      </c>
      <c r="L10077">
        <v>31</v>
      </c>
      <c r="M10077" t="s">
        <v>19</v>
      </c>
      <c r="N10077" s="1">
        <v>45502</v>
      </c>
      <c r="O10077" s="1">
        <v>45513</v>
      </c>
      <c r="P10077" t="s">
        <v>26</v>
      </c>
      <c r="Q10077">
        <f t="shared" si="316"/>
        <v>2024</v>
      </c>
      <c r="R10077">
        <f t="shared" si="317"/>
        <v>8</v>
      </c>
    </row>
    <row r="10078" spans="1:18" x14ac:dyDescent="0.35">
      <c r="A10078">
        <v>6547</v>
      </c>
      <c r="B10078">
        <v>12490</v>
      </c>
      <c r="C10078">
        <v>1040</v>
      </c>
      <c r="D10078" t="s">
        <v>25</v>
      </c>
      <c r="E10078" s="1">
        <v>45839</v>
      </c>
      <c r="F10078" s="1">
        <v>45852</v>
      </c>
      <c r="G10078" s="1">
        <v>45863</v>
      </c>
      <c r="H10078" t="s">
        <v>21</v>
      </c>
      <c r="I10078">
        <v>0</v>
      </c>
      <c r="J10078" t="s">
        <v>19</v>
      </c>
      <c r="K10078">
        <v>0</v>
      </c>
      <c r="L10078">
        <v>31</v>
      </c>
      <c r="M10078" t="s">
        <v>19</v>
      </c>
      <c r="N10078" s="1">
        <v>45852</v>
      </c>
      <c r="O10078" s="1">
        <v>45863</v>
      </c>
      <c r="P10078" t="s">
        <v>20</v>
      </c>
      <c r="Q10078">
        <f t="shared" si="316"/>
        <v>2025</v>
      </c>
      <c r="R10078">
        <f t="shared" si="317"/>
        <v>7</v>
      </c>
    </row>
    <row r="10079" spans="1:18" x14ac:dyDescent="0.35">
      <c r="A10079">
        <v>6548</v>
      </c>
      <c r="B10079">
        <v>12491</v>
      </c>
      <c r="C10079">
        <v>1040</v>
      </c>
      <c r="D10079" t="s">
        <v>25</v>
      </c>
      <c r="E10079" s="1">
        <v>45474</v>
      </c>
      <c r="F10079" t="s">
        <v>19</v>
      </c>
      <c r="G10079" t="s">
        <v>19</v>
      </c>
      <c r="H10079" t="s">
        <v>19</v>
      </c>
      <c r="I10079">
        <v>0.36</v>
      </c>
      <c r="J10079" t="s">
        <v>19</v>
      </c>
      <c r="K10079">
        <v>0.36</v>
      </c>
      <c r="L10079">
        <v>31</v>
      </c>
      <c r="M10079" t="s">
        <v>19</v>
      </c>
      <c r="N10079" s="1">
        <v>45488</v>
      </c>
      <c r="O10079" s="1">
        <v>45499</v>
      </c>
      <c r="P10079" t="s">
        <v>26</v>
      </c>
      <c r="Q10079">
        <f t="shared" si="316"/>
        <v>2024</v>
      </c>
      <c r="R10079">
        <f t="shared" si="317"/>
        <v>7</v>
      </c>
    </row>
    <row r="10080" spans="1:18" x14ac:dyDescent="0.35">
      <c r="A10080">
        <v>6550</v>
      </c>
      <c r="B10080">
        <v>12492</v>
      </c>
      <c r="C10080">
        <v>1040</v>
      </c>
      <c r="D10080" t="s">
        <v>25</v>
      </c>
      <c r="E10080" s="1">
        <v>45474</v>
      </c>
      <c r="F10080" t="s">
        <v>19</v>
      </c>
      <c r="G10080" t="s">
        <v>19</v>
      </c>
      <c r="H10080" t="s">
        <v>19</v>
      </c>
      <c r="I10080">
        <v>0.11</v>
      </c>
      <c r="J10080" t="s">
        <v>19</v>
      </c>
      <c r="K10080">
        <v>0.11</v>
      </c>
      <c r="L10080">
        <v>31</v>
      </c>
      <c r="M10080" t="s">
        <v>19</v>
      </c>
      <c r="N10080" s="1">
        <v>45852</v>
      </c>
      <c r="O10080" s="1">
        <v>45863</v>
      </c>
      <c r="P10080" t="s">
        <v>26</v>
      </c>
      <c r="Q10080">
        <f t="shared" si="316"/>
        <v>2024</v>
      </c>
      <c r="R10080">
        <f t="shared" si="317"/>
        <v>7</v>
      </c>
    </row>
    <row r="10081" spans="1:18" x14ac:dyDescent="0.35">
      <c r="A10081">
        <v>6549</v>
      </c>
      <c r="B10081">
        <v>12492</v>
      </c>
      <c r="C10081">
        <v>1040</v>
      </c>
      <c r="D10081" t="s">
        <v>25</v>
      </c>
      <c r="E10081" s="1">
        <v>45505</v>
      </c>
      <c r="F10081" t="s">
        <v>19</v>
      </c>
      <c r="G10081" t="s">
        <v>19</v>
      </c>
      <c r="H10081" t="s">
        <v>19</v>
      </c>
      <c r="I10081">
        <v>0.25</v>
      </c>
      <c r="J10081" t="s">
        <v>19</v>
      </c>
      <c r="K10081">
        <v>0.25</v>
      </c>
      <c r="L10081">
        <v>31</v>
      </c>
      <c r="M10081" t="s">
        <v>19</v>
      </c>
      <c r="N10081" s="1">
        <v>45502</v>
      </c>
      <c r="O10081" s="1">
        <v>45513</v>
      </c>
      <c r="P10081" t="s">
        <v>26</v>
      </c>
      <c r="Q10081">
        <f t="shared" si="316"/>
        <v>2024</v>
      </c>
      <c r="R10081">
        <f t="shared" si="317"/>
        <v>8</v>
      </c>
    </row>
    <row r="10082" spans="1:18" x14ac:dyDescent="0.35">
      <c r="A10082">
        <v>6550</v>
      </c>
      <c r="B10082">
        <v>12492</v>
      </c>
      <c r="C10082">
        <v>1040</v>
      </c>
      <c r="D10082" t="s">
        <v>25</v>
      </c>
      <c r="E10082" s="1">
        <v>45839</v>
      </c>
      <c r="F10082" s="1">
        <v>45852</v>
      </c>
      <c r="G10082" s="1">
        <v>45863</v>
      </c>
      <c r="H10082" t="s">
        <v>21</v>
      </c>
      <c r="I10082">
        <v>0</v>
      </c>
      <c r="J10082" t="s">
        <v>19</v>
      </c>
      <c r="K10082">
        <v>0</v>
      </c>
      <c r="L10082">
        <v>31</v>
      </c>
      <c r="M10082" t="s">
        <v>19</v>
      </c>
      <c r="N10082" s="1">
        <v>45852</v>
      </c>
      <c r="O10082" s="1">
        <v>45863</v>
      </c>
      <c r="P10082" t="s">
        <v>20</v>
      </c>
      <c r="Q10082">
        <f t="shared" si="316"/>
        <v>2025</v>
      </c>
      <c r="R10082">
        <f t="shared" si="317"/>
        <v>7</v>
      </c>
    </row>
    <row r="10083" spans="1:18" x14ac:dyDescent="0.35">
      <c r="A10083">
        <v>6551</v>
      </c>
      <c r="B10083">
        <v>12493</v>
      </c>
      <c r="C10083">
        <v>1040</v>
      </c>
      <c r="D10083" t="s">
        <v>25</v>
      </c>
      <c r="E10083" s="1">
        <v>45474</v>
      </c>
      <c r="F10083" t="s">
        <v>19</v>
      </c>
      <c r="G10083" t="s">
        <v>19</v>
      </c>
      <c r="H10083" t="s">
        <v>19</v>
      </c>
      <c r="I10083">
        <v>0.11</v>
      </c>
      <c r="J10083" t="s">
        <v>19</v>
      </c>
      <c r="K10083">
        <v>0.11</v>
      </c>
      <c r="L10083">
        <v>31</v>
      </c>
      <c r="M10083" t="s">
        <v>19</v>
      </c>
      <c r="N10083" s="1">
        <v>45502</v>
      </c>
      <c r="O10083" s="1">
        <v>45513</v>
      </c>
      <c r="P10083" t="s">
        <v>26</v>
      </c>
      <c r="Q10083">
        <f t="shared" si="316"/>
        <v>2024</v>
      </c>
      <c r="R10083">
        <f t="shared" si="317"/>
        <v>7</v>
      </c>
    </row>
    <row r="10084" spans="1:18" x14ac:dyDescent="0.35">
      <c r="A10084">
        <v>6551</v>
      </c>
      <c r="B10084">
        <v>12493</v>
      </c>
      <c r="C10084">
        <v>1040</v>
      </c>
      <c r="D10084" t="s">
        <v>25</v>
      </c>
      <c r="E10084" s="1">
        <v>45505</v>
      </c>
      <c r="F10084" t="s">
        <v>19</v>
      </c>
      <c r="G10084" t="s">
        <v>19</v>
      </c>
      <c r="H10084" t="s">
        <v>19</v>
      </c>
      <c r="I10084">
        <v>0.25</v>
      </c>
      <c r="J10084" t="s">
        <v>19</v>
      </c>
      <c r="K10084">
        <v>0.25</v>
      </c>
      <c r="L10084">
        <v>31</v>
      </c>
      <c r="M10084" t="s">
        <v>19</v>
      </c>
      <c r="N10084" s="1">
        <v>45502</v>
      </c>
      <c r="O10084" s="1">
        <v>45513</v>
      </c>
      <c r="P10084" t="s">
        <v>26</v>
      </c>
      <c r="Q10084">
        <f t="shared" si="316"/>
        <v>2024</v>
      </c>
      <c r="R10084">
        <f t="shared" si="317"/>
        <v>8</v>
      </c>
    </row>
    <row r="10085" spans="1:18" x14ac:dyDescent="0.35">
      <c r="A10085">
        <v>6552</v>
      </c>
      <c r="B10085">
        <v>12494</v>
      </c>
      <c r="C10085">
        <v>1040</v>
      </c>
      <c r="D10085" t="s">
        <v>25</v>
      </c>
      <c r="E10085" s="1">
        <v>45474</v>
      </c>
      <c r="F10085" t="s">
        <v>19</v>
      </c>
      <c r="G10085" t="s">
        <v>19</v>
      </c>
      <c r="H10085" t="s">
        <v>19</v>
      </c>
      <c r="I10085">
        <v>0.11</v>
      </c>
      <c r="J10085" t="s">
        <v>19</v>
      </c>
      <c r="K10085">
        <v>0.11</v>
      </c>
      <c r="L10085">
        <v>31</v>
      </c>
      <c r="M10085" t="s">
        <v>19</v>
      </c>
      <c r="N10085" s="1">
        <v>45502</v>
      </c>
      <c r="O10085" s="1">
        <v>45513</v>
      </c>
      <c r="P10085" t="s">
        <v>26</v>
      </c>
      <c r="Q10085">
        <f t="shared" si="316"/>
        <v>2024</v>
      </c>
      <c r="R10085">
        <f t="shared" si="317"/>
        <v>7</v>
      </c>
    </row>
    <row r="10086" spans="1:18" x14ac:dyDescent="0.35">
      <c r="A10086">
        <v>6552</v>
      </c>
      <c r="B10086">
        <v>12494</v>
      </c>
      <c r="C10086">
        <v>1040</v>
      </c>
      <c r="D10086" t="s">
        <v>25</v>
      </c>
      <c r="E10086" s="1">
        <v>45505</v>
      </c>
      <c r="F10086" t="s">
        <v>19</v>
      </c>
      <c r="G10086" t="s">
        <v>19</v>
      </c>
      <c r="H10086" t="s">
        <v>19</v>
      </c>
      <c r="I10086">
        <v>0.25</v>
      </c>
      <c r="J10086" t="s">
        <v>19</v>
      </c>
      <c r="K10086">
        <v>0.25</v>
      </c>
      <c r="L10086">
        <v>31</v>
      </c>
      <c r="M10086" t="s">
        <v>19</v>
      </c>
      <c r="N10086" s="1">
        <v>45502</v>
      </c>
      <c r="O10086" s="1">
        <v>45513</v>
      </c>
      <c r="P10086" t="s">
        <v>26</v>
      </c>
      <c r="Q10086">
        <f t="shared" si="316"/>
        <v>2024</v>
      </c>
      <c r="R10086">
        <f t="shared" si="317"/>
        <v>8</v>
      </c>
    </row>
    <row r="10087" spans="1:18" x14ac:dyDescent="0.35">
      <c r="A10087">
        <v>6554</v>
      </c>
      <c r="B10087">
        <v>12495</v>
      </c>
      <c r="C10087">
        <v>1040</v>
      </c>
      <c r="D10087" t="s">
        <v>25</v>
      </c>
      <c r="E10087" s="1">
        <v>45474</v>
      </c>
      <c r="F10087" t="s">
        <v>19</v>
      </c>
      <c r="G10087" t="s">
        <v>19</v>
      </c>
      <c r="H10087" t="s">
        <v>19</v>
      </c>
      <c r="I10087">
        <v>0.47</v>
      </c>
      <c r="J10087" t="s">
        <v>19</v>
      </c>
      <c r="K10087">
        <v>0.47</v>
      </c>
      <c r="L10087">
        <v>31</v>
      </c>
      <c r="M10087" t="s">
        <v>19</v>
      </c>
      <c r="N10087" s="1">
        <v>45866</v>
      </c>
      <c r="O10087" s="1">
        <v>45877</v>
      </c>
      <c r="P10087" t="s">
        <v>26</v>
      </c>
      <c r="Q10087">
        <f t="shared" si="316"/>
        <v>2024</v>
      </c>
      <c r="R10087">
        <f t="shared" si="317"/>
        <v>7</v>
      </c>
    </row>
    <row r="10088" spans="1:18" x14ac:dyDescent="0.35">
      <c r="A10088">
        <v>6553</v>
      </c>
      <c r="B10088">
        <v>12495</v>
      </c>
      <c r="C10088">
        <v>1040</v>
      </c>
      <c r="D10088" t="s">
        <v>25</v>
      </c>
      <c r="E10088" s="1">
        <v>45505</v>
      </c>
      <c r="F10088" t="s">
        <v>19</v>
      </c>
      <c r="G10088" t="s">
        <v>19</v>
      </c>
      <c r="H10088" t="s">
        <v>19</v>
      </c>
      <c r="I10088">
        <v>0.25</v>
      </c>
      <c r="J10088" t="s">
        <v>19</v>
      </c>
      <c r="K10088">
        <v>0.25</v>
      </c>
      <c r="L10088">
        <v>31</v>
      </c>
      <c r="M10088" t="s">
        <v>19</v>
      </c>
      <c r="N10088" s="1">
        <v>45488</v>
      </c>
      <c r="O10088" s="1">
        <v>45513</v>
      </c>
      <c r="P10088" t="s">
        <v>26</v>
      </c>
      <c r="Q10088">
        <f t="shared" si="316"/>
        <v>2024</v>
      </c>
      <c r="R10088">
        <f t="shared" si="317"/>
        <v>8</v>
      </c>
    </row>
    <row r="10089" spans="1:18" x14ac:dyDescent="0.35">
      <c r="A10089">
        <v>6554</v>
      </c>
      <c r="B10089">
        <v>12495</v>
      </c>
      <c r="C10089">
        <v>1040</v>
      </c>
      <c r="D10089" t="s">
        <v>25</v>
      </c>
      <c r="E10089" s="1">
        <v>45839</v>
      </c>
      <c r="F10089" s="1">
        <v>45866</v>
      </c>
      <c r="G10089" s="1">
        <v>45869</v>
      </c>
      <c r="H10089" t="s">
        <v>21</v>
      </c>
      <c r="I10089">
        <v>0</v>
      </c>
      <c r="J10089" t="s">
        <v>19</v>
      </c>
      <c r="K10089">
        <v>0</v>
      </c>
      <c r="L10089">
        <v>31</v>
      </c>
      <c r="M10089" t="s">
        <v>19</v>
      </c>
      <c r="N10089" s="1">
        <v>45866</v>
      </c>
      <c r="O10089" s="1">
        <v>45877</v>
      </c>
      <c r="P10089" t="s">
        <v>20</v>
      </c>
      <c r="Q10089">
        <f t="shared" si="316"/>
        <v>2025</v>
      </c>
      <c r="R10089">
        <f t="shared" si="317"/>
        <v>7</v>
      </c>
    </row>
    <row r="10090" spans="1:18" x14ac:dyDescent="0.35">
      <c r="A10090">
        <v>6554</v>
      </c>
      <c r="B10090">
        <v>12495</v>
      </c>
      <c r="C10090">
        <v>1040</v>
      </c>
      <c r="D10090" t="s">
        <v>25</v>
      </c>
      <c r="E10090" s="1">
        <v>45870</v>
      </c>
      <c r="F10090" s="1">
        <v>45870</v>
      </c>
      <c r="G10090" s="1">
        <v>45877</v>
      </c>
      <c r="H10090" t="s">
        <v>21</v>
      </c>
      <c r="I10090">
        <v>0</v>
      </c>
      <c r="J10090" t="s">
        <v>19</v>
      </c>
      <c r="K10090">
        <v>0</v>
      </c>
      <c r="L10090">
        <v>31</v>
      </c>
      <c r="M10090" t="s">
        <v>19</v>
      </c>
      <c r="N10090" s="1">
        <v>45866</v>
      </c>
      <c r="O10090" s="1">
        <v>45877</v>
      </c>
      <c r="P10090" t="s">
        <v>20</v>
      </c>
      <c r="Q10090">
        <f t="shared" si="316"/>
        <v>2025</v>
      </c>
      <c r="R10090">
        <f t="shared" si="317"/>
        <v>8</v>
      </c>
    </row>
    <row r="10091" spans="1:18" x14ac:dyDescent="0.35">
      <c r="A10091">
        <v>6555</v>
      </c>
      <c r="B10091">
        <v>12496</v>
      </c>
      <c r="C10091">
        <v>1040</v>
      </c>
      <c r="D10091" t="s">
        <v>25</v>
      </c>
      <c r="E10091" s="1">
        <v>45474</v>
      </c>
      <c r="F10091" t="s">
        <v>19</v>
      </c>
      <c r="G10091" t="s">
        <v>19</v>
      </c>
      <c r="H10091" t="s">
        <v>19</v>
      </c>
      <c r="I10091">
        <v>0.36</v>
      </c>
      <c r="J10091" t="s">
        <v>19</v>
      </c>
      <c r="K10091">
        <v>0.36</v>
      </c>
      <c r="L10091">
        <v>31</v>
      </c>
      <c r="M10091" t="s">
        <v>19</v>
      </c>
      <c r="N10091" s="1">
        <v>45474</v>
      </c>
      <c r="O10091" s="1">
        <v>45485</v>
      </c>
      <c r="P10091" t="s">
        <v>26</v>
      </c>
      <c r="Q10091">
        <f t="shared" si="316"/>
        <v>2024</v>
      </c>
      <c r="R10091">
        <f t="shared" si="317"/>
        <v>7</v>
      </c>
    </row>
    <row r="10092" spans="1:18" x14ac:dyDescent="0.35">
      <c r="A10092">
        <v>6556</v>
      </c>
      <c r="B10092">
        <v>12497</v>
      </c>
      <c r="C10092">
        <v>1040</v>
      </c>
      <c r="D10092" t="s">
        <v>25</v>
      </c>
      <c r="E10092" s="1">
        <v>45474</v>
      </c>
      <c r="F10092" t="s">
        <v>19</v>
      </c>
      <c r="G10092" t="s">
        <v>19</v>
      </c>
      <c r="H10092" t="s">
        <v>19</v>
      </c>
      <c r="I10092">
        <v>0.25</v>
      </c>
      <c r="J10092" t="s">
        <v>19</v>
      </c>
      <c r="K10092">
        <v>0.25</v>
      </c>
      <c r="L10092">
        <v>31</v>
      </c>
      <c r="M10092" t="s">
        <v>19</v>
      </c>
      <c r="N10092" s="1">
        <v>45488</v>
      </c>
      <c r="O10092" s="1">
        <v>45499</v>
      </c>
      <c r="P10092" t="s">
        <v>26</v>
      </c>
      <c r="Q10092">
        <f t="shared" si="316"/>
        <v>2024</v>
      </c>
      <c r="R10092">
        <f t="shared" si="317"/>
        <v>7</v>
      </c>
    </row>
    <row r="10093" spans="1:18" x14ac:dyDescent="0.35">
      <c r="A10093">
        <v>6557</v>
      </c>
      <c r="B10093">
        <v>12498</v>
      </c>
      <c r="C10093">
        <v>1040</v>
      </c>
      <c r="D10093" t="s">
        <v>25</v>
      </c>
      <c r="E10093" s="1">
        <v>45474</v>
      </c>
      <c r="F10093" t="s">
        <v>19</v>
      </c>
      <c r="G10093" t="s">
        <v>19</v>
      </c>
      <c r="H10093" t="s">
        <v>19</v>
      </c>
      <c r="I10093">
        <v>0.11</v>
      </c>
      <c r="J10093" t="s">
        <v>19</v>
      </c>
      <c r="K10093">
        <v>0.11</v>
      </c>
      <c r="L10093">
        <v>31</v>
      </c>
      <c r="M10093" t="s">
        <v>19</v>
      </c>
      <c r="N10093" s="1">
        <v>45502</v>
      </c>
      <c r="O10093" s="1">
        <v>45513</v>
      </c>
      <c r="P10093" t="s">
        <v>26</v>
      </c>
      <c r="Q10093">
        <f t="shared" si="316"/>
        <v>2024</v>
      </c>
      <c r="R10093">
        <f t="shared" si="317"/>
        <v>7</v>
      </c>
    </row>
    <row r="10094" spans="1:18" x14ac:dyDescent="0.35">
      <c r="A10094">
        <v>6557</v>
      </c>
      <c r="B10094">
        <v>12498</v>
      </c>
      <c r="C10094">
        <v>1040</v>
      </c>
      <c r="D10094" t="s">
        <v>25</v>
      </c>
      <c r="E10094" s="1">
        <v>45505</v>
      </c>
      <c r="F10094" t="s">
        <v>19</v>
      </c>
      <c r="G10094" t="s">
        <v>19</v>
      </c>
      <c r="H10094" t="s">
        <v>19</v>
      </c>
      <c r="I10094">
        <v>0.25</v>
      </c>
      <c r="J10094" t="s">
        <v>19</v>
      </c>
      <c r="K10094">
        <v>0.25</v>
      </c>
      <c r="L10094">
        <v>31</v>
      </c>
      <c r="M10094" t="s">
        <v>19</v>
      </c>
      <c r="N10094" s="1">
        <v>45502</v>
      </c>
      <c r="O10094" s="1">
        <v>45513</v>
      </c>
      <c r="P10094" t="s">
        <v>26</v>
      </c>
      <c r="Q10094">
        <f t="shared" si="316"/>
        <v>2024</v>
      </c>
      <c r="R10094">
        <f t="shared" si="317"/>
        <v>8</v>
      </c>
    </row>
    <row r="10095" spans="1:18" x14ac:dyDescent="0.35">
      <c r="A10095">
        <v>6558</v>
      </c>
      <c r="B10095">
        <v>12499</v>
      </c>
      <c r="C10095">
        <v>1040</v>
      </c>
      <c r="D10095" t="s">
        <v>25</v>
      </c>
      <c r="E10095" s="1">
        <v>45474</v>
      </c>
      <c r="F10095" t="s">
        <v>19</v>
      </c>
      <c r="G10095" t="s">
        <v>19</v>
      </c>
      <c r="H10095" t="s">
        <v>19</v>
      </c>
      <c r="I10095">
        <v>0.11</v>
      </c>
      <c r="J10095" t="s">
        <v>19</v>
      </c>
      <c r="K10095">
        <v>0.11</v>
      </c>
      <c r="L10095">
        <v>31</v>
      </c>
      <c r="M10095" t="s">
        <v>19</v>
      </c>
      <c r="N10095" s="1">
        <v>45502</v>
      </c>
      <c r="O10095" s="1">
        <v>45513</v>
      </c>
      <c r="P10095" t="s">
        <v>26</v>
      </c>
      <c r="Q10095">
        <f t="shared" si="316"/>
        <v>2024</v>
      </c>
      <c r="R10095">
        <f t="shared" si="317"/>
        <v>7</v>
      </c>
    </row>
    <row r="10096" spans="1:18" x14ac:dyDescent="0.35">
      <c r="A10096">
        <v>6558</v>
      </c>
      <c r="B10096">
        <v>12499</v>
      </c>
      <c r="C10096">
        <v>1040</v>
      </c>
      <c r="D10096" t="s">
        <v>25</v>
      </c>
      <c r="E10096" s="1">
        <v>45505</v>
      </c>
      <c r="F10096" t="s">
        <v>19</v>
      </c>
      <c r="G10096" t="s">
        <v>19</v>
      </c>
      <c r="H10096" t="s">
        <v>19</v>
      </c>
      <c r="I10096">
        <v>0.25</v>
      </c>
      <c r="J10096" t="s">
        <v>19</v>
      </c>
      <c r="K10096">
        <v>0.25</v>
      </c>
      <c r="L10096">
        <v>31</v>
      </c>
      <c r="M10096" t="s">
        <v>19</v>
      </c>
      <c r="N10096" s="1">
        <v>45502</v>
      </c>
      <c r="O10096" s="1">
        <v>45513</v>
      </c>
      <c r="P10096" t="s">
        <v>26</v>
      </c>
      <c r="Q10096">
        <f t="shared" si="316"/>
        <v>2024</v>
      </c>
      <c r="R10096">
        <f t="shared" si="317"/>
        <v>8</v>
      </c>
    </row>
    <row r="10097" spans="1:18" x14ac:dyDescent="0.35">
      <c r="A10097">
        <v>6560</v>
      </c>
      <c r="B10097">
        <v>12500</v>
      </c>
      <c r="C10097">
        <v>1040</v>
      </c>
      <c r="D10097" t="s">
        <v>25</v>
      </c>
      <c r="E10097" s="1">
        <v>45474</v>
      </c>
      <c r="F10097" t="s">
        <v>19</v>
      </c>
      <c r="G10097" t="s">
        <v>19</v>
      </c>
      <c r="H10097" t="s">
        <v>19</v>
      </c>
      <c r="I10097">
        <v>0.36</v>
      </c>
      <c r="J10097" t="s">
        <v>19</v>
      </c>
      <c r="K10097">
        <v>0.36</v>
      </c>
      <c r="L10097">
        <v>31</v>
      </c>
      <c r="M10097" t="s">
        <v>19</v>
      </c>
      <c r="N10097" s="1">
        <v>45866</v>
      </c>
      <c r="O10097" s="1">
        <v>45877</v>
      </c>
      <c r="P10097" t="s">
        <v>26</v>
      </c>
      <c r="Q10097">
        <f t="shared" si="316"/>
        <v>2024</v>
      </c>
      <c r="R10097">
        <f t="shared" si="317"/>
        <v>7</v>
      </c>
    </row>
    <row r="10098" spans="1:18" x14ac:dyDescent="0.35">
      <c r="A10098">
        <v>6560</v>
      </c>
      <c r="B10098">
        <v>12500</v>
      </c>
      <c r="C10098">
        <v>1040</v>
      </c>
      <c r="D10098" t="s">
        <v>25</v>
      </c>
      <c r="E10098" s="1">
        <v>45839</v>
      </c>
      <c r="F10098" s="1">
        <v>45866</v>
      </c>
      <c r="G10098" s="1">
        <v>45869</v>
      </c>
      <c r="H10098" t="s">
        <v>21</v>
      </c>
      <c r="I10098">
        <v>0</v>
      </c>
      <c r="J10098" t="s">
        <v>19</v>
      </c>
      <c r="K10098">
        <v>0</v>
      </c>
      <c r="L10098">
        <v>31</v>
      </c>
      <c r="M10098" t="s">
        <v>19</v>
      </c>
      <c r="N10098" s="1">
        <v>45866</v>
      </c>
      <c r="O10098" s="1">
        <v>45877</v>
      </c>
      <c r="P10098" t="s">
        <v>20</v>
      </c>
      <c r="Q10098">
        <f t="shared" si="316"/>
        <v>2025</v>
      </c>
      <c r="R10098">
        <f t="shared" si="317"/>
        <v>7</v>
      </c>
    </row>
    <row r="10099" spans="1:18" x14ac:dyDescent="0.35">
      <c r="A10099">
        <v>6560</v>
      </c>
      <c r="B10099">
        <v>12500</v>
      </c>
      <c r="C10099">
        <v>1040</v>
      </c>
      <c r="D10099" t="s">
        <v>25</v>
      </c>
      <c r="E10099" s="1">
        <v>45870</v>
      </c>
      <c r="F10099" s="1">
        <v>45870</v>
      </c>
      <c r="G10099" s="1">
        <v>45877</v>
      </c>
      <c r="H10099" t="s">
        <v>21</v>
      </c>
      <c r="I10099">
        <v>0</v>
      </c>
      <c r="J10099" t="s">
        <v>19</v>
      </c>
      <c r="K10099">
        <v>0</v>
      </c>
      <c r="L10099">
        <v>31</v>
      </c>
      <c r="M10099" t="s">
        <v>19</v>
      </c>
      <c r="N10099" s="1">
        <v>45866</v>
      </c>
      <c r="O10099" s="1">
        <v>45877</v>
      </c>
      <c r="P10099" t="s">
        <v>20</v>
      </c>
      <c r="Q10099">
        <f t="shared" si="316"/>
        <v>2025</v>
      </c>
      <c r="R10099">
        <f t="shared" si="317"/>
        <v>8</v>
      </c>
    </row>
    <row r="10100" spans="1:18" x14ac:dyDescent="0.35">
      <c r="A10100">
        <v>6561</v>
      </c>
      <c r="B10100">
        <v>12501</v>
      </c>
      <c r="C10100">
        <v>1040</v>
      </c>
      <c r="D10100" t="s">
        <v>25</v>
      </c>
      <c r="E10100" s="1">
        <v>45474</v>
      </c>
      <c r="F10100" t="s">
        <v>19</v>
      </c>
      <c r="G10100" t="s">
        <v>19</v>
      </c>
      <c r="H10100" t="s">
        <v>19</v>
      </c>
      <c r="I10100">
        <v>0.11</v>
      </c>
      <c r="J10100" t="s">
        <v>19</v>
      </c>
      <c r="K10100">
        <v>0.11</v>
      </c>
      <c r="L10100">
        <v>31</v>
      </c>
      <c r="M10100" t="s">
        <v>19</v>
      </c>
      <c r="N10100" s="1">
        <v>45502</v>
      </c>
      <c r="O10100" s="1">
        <v>45513</v>
      </c>
      <c r="P10100" t="s">
        <v>26</v>
      </c>
      <c r="Q10100">
        <f t="shared" si="316"/>
        <v>2024</v>
      </c>
      <c r="R10100">
        <f t="shared" si="317"/>
        <v>7</v>
      </c>
    </row>
    <row r="10101" spans="1:18" x14ac:dyDescent="0.35">
      <c r="A10101">
        <v>6561</v>
      </c>
      <c r="B10101">
        <v>12501</v>
      </c>
      <c r="C10101">
        <v>1040</v>
      </c>
      <c r="D10101" t="s">
        <v>25</v>
      </c>
      <c r="E10101" s="1">
        <v>45505</v>
      </c>
      <c r="F10101" t="s">
        <v>19</v>
      </c>
      <c r="G10101" t="s">
        <v>19</v>
      </c>
      <c r="H10101" t="s">
        <v>19</v>
      </c>
      <c r="I10101">
        <v>0.25</v>
      </c>
      <c r="J10101" t="s">
        <v>19</v>
      </c>
      <c r="K10101">
        <v>0.25</v>
      </c>
      <c r="L10101">
        <v>31</v>
      </c>
      <c r="M10101" t="s">
        <v>19</v>
      </c>
      <c r="N10101" s="1">
        <v>45502</v>
      </c>
      <c r="O10101" s="1">
        <v>45513</v>
      </c>
      <c r="P10101" t="s">
        <v>26</v>
      </c>
      <c r="Q10101">
        <f t="shared" si="316"/>
        <v>2024</v>
      </c>
      <c r="R10101">
        <f t="shared" si="317"/>
        <v>8</v>
      </c>
    </row>
    <row r="10102" spans="1:18" x14ac:dyDescent="0.35">
      <c r="A10102">
        <v>6562</v>
      </c>
      <c r="B10102">
        <v>12502</v>
      </c>
      <c r="C10102">
        <v>1040</v>
      </c>
      <c r="D10102" t="s">
        <v>25</v>
      </c>
      <c r="E10102" s="1">
        <v>45474</v>
      </c>
      <c r="F10102" t="s">
        <v>19</v>
      </c>
      <c r="G10102" t="s">
        <v>19</v>
      </c>
      <c r="H10102" t="s">
        <v>19</v>
      </c>
      <c r="I10102">
        <v>0.11</v>
      </c>
      <c r="J10102" t="s">
        <v>19</v>
      </c>
      <c r="K10102">
        <v>0.11</v>
      </c>
      <c r="L10102">
        <v>31</v>
      </c>
      <c r="M10102" t="s">
        <v>19</v>
      </c>
      <c r="N10102" s="1">
        <v>45502</v>
      </c>
      <c r="O10102" s="1">
        <v>45513</v>
      </c>
      <c r="P10102" t="s">
        <v>26</v>
      </c>
      <c r="Q10102">
        <f t="shared" si="316"/>
        <v>2024</v>
      </c>
      <c r="R10102">
        <f t="shared" si="317"/>
        <v>7</v>
      </c>
    </row>
    <row r="10103" spans="1:18" x14ac:dyDescent="0.35">
      <c r="A10103">
        <v>6562</v>
      </c>
      <c r="B10103">
        <v>12502</v>
      </c>
      <c r="C10103">
        <v>1040</v>
      </c>
      <c r="D10103" t="s">
        <v>25</v>
      </c>
      <c r="E10103" s="1">
        <v>45505</v>
      </c>
      <c r="F10103" t="s">
        <v>19</v>
      </c>
      <c r="G10103" t="s">
        <v>19</v>
      </c>
      <c r="H10103" t="s">
        <v>19</v>
      </c>
      <c r="I10103">
        <v>0.25</v>
      </c>
      <c r="J10103" t="s">
        <v>19</v>
      </c>
      <c r="K10103">
        <v>0.25</v>
      </c>
      <c r="L10103">
        <v>31</v>
      </c>
      <c r="M10103" t="s">
        <v>19</v>
      </c>
      <c r="N10103" s="1">
        <v>45502</v>
      </c>
      <c r="O10103" s="1">
        <v>45513</v>
      </c>
      <c r="P10103" t="s">
        <v>26</v>
      </c>
      <c r="Q10103">
        <f t="shared" si="316"/>
        <v>2024</v>
      </c>
      <c r="R10103">
        <f t="shared" si="317"/>
        <v>8</v>
      </c>
    </row>
    <row r="10104" spans="1:18" x14ac:dyDescent="0.35">
      <c r="A10104">
        <v>6563</v>
      </c>
      <c r="B10104">
        <v>12503</v>
      </c>
      <c r="C10104">
        <v>1040</v>
      </c>
      <c r="D10104" t="s">
        <v>25</v>
      </c>
      <c r="E10104" s="1">
        <v>45474</v>
      </c>
      <c r="F10104" t="s">
        <v>19</v>
      </c>
      <c r="G10104" t="s">
        <v>19</v>
      </c>
      <c r="H10104" t="s">
        <v>19</v>
      </c>
      <c r="I10104">
        <v>0.04</v>
      </c>
      <c r="J10104" t="s">
        <v>19</v>
      </c>
      <c r="K10104">
        <v>0.04</v>
      </c>
      <c r="L10104">
        <v>31</v>
      </c>
      <c r="M10104" t="s">
        <v>19</v>
      </c>
      <c r="N10104" s="1">
        <v>45502</v>
      </c>
      <c r="O10104" s="1">
        <v>45513</v>
      </c>
      <c r="P10104" t="s">
        <v>26</v>
      </c>
      <c r="Q10104">
        <f t="shared" si="316"/>
        <v>2024</v>
      </c>
      <c r="R10104">
        <f t="shared" si="317"/>
        <v>7</v>
      </c>
    </row>
    <row r="10105" spans="1:18" x14ac:dyDescent="0.35">
      <c r="A10105">
        <v>6563</v>
      </c>
      <c r="B10105">
        <v>12503</v>
      </c>
      <c r="C10105">
        <v>1040</v>
      </c>
      <c r="D10105" t="s">
        <v>25</v>
      </c>
      <c r="E10105" s="1">
        <v>45505</v>
      </c>
      <c r="F10105" s="1">
        <v>45505</v>
      </c>
      <c r="G10105" s="1">
        <v>45513</v>
      </c>
      <c r="H10105" t="s">
        <v>21</v>
      </c>
      <c r="I10105">
        <v>0</v>
      </c>
      <c r="J10105" t="s">
        <v>19</v>
      </c>
      <c r="K10105">
        <v>0</v>
      </c>
      <c r="L10105">
        <v>31</v>
      </c>
      <c r="M10105" t="s">
        <v>19</v>
      </c>
      <c r="N10105" s="1">
        <v>45502</v>
      </c>
      <c r="O10105" s="1">
        <v>45513</v>
      </c>
      <c r="P10105" t="s">
        <v>20</v>
      </c>
      <c r="Q10105">
        <f t="shared" si="316"/>
        <v>2024</v>
      </c>
      <c r="R10105">
        <f t="shared" si="317"/>
        <v>8</v>
      </c>
    </row>
    <row r="10106" spans="1:18" x14ac:dyDescent="0.35">
      <c r="A10106">
        <v>6564</v>
      </c>
      <c r="B10106">
        <v>12504</v>
      </c>
      <c r="C10106">
        <v>1040</v>
      </c>
      <c r="D10106" t="s">
        <v>25</v>
      </c>
      <c r="E10106" s="1">
        <v>45474</v>
      </c>
      <c r="F10106" t="s">
        <v>19</v>
      </c>
      <c r="G10106" t="s">
        <v>19</v>
      </c>
      <c r="H10106" t="s">
        <v>19</v>
      </c>
      <c r="I10106">
        <v>0.11</v>
      </c>
      <c r="J10106" t="s">
        <v>19</v>
      </c>
      <c r="K10106">
        <v>0.11</v>
      </c>
      <c r="L10106">
        <v>31</v>
      </c>
      <c r="M10106" t="s">
        <v>19</v>
      </c>
      <c r="N10106" s="1">
        <v>45502</v>
      </c>
      <c r="O10106" s="1">
        <v>45513</v>
      </c>
      <c r="P10106" t="s">
        <v>26</v>
      </c>
      <c r="Q10106">
        <f t="shared" si="316"/>
        <v>2024</v>
      </c>
      <c r="R10106">
        <f t="shared" si="317"/>
        <v>7</v>
      </c>
    </row>
    <row r="10107" spans="1:18" x14ac:dyDescent="0.35">
      <c r="A10107">
        <v>6564</v>
      </c>
      <c r="B10107">
        <v>12504</v>
      </c>
      <c r="C10107">
        <v>1040</v>
      </c>
      <c r="D10107" t="s">
        <v>25</v>
      </c>
      <c r="E10107" s="1">
        <v>45505</v>
      </c>
      <c r="F10107" t="s">
        <v>19</v>
      </c>
      <c r="G10107" t="s">
        <v>19</v>
      </c>
      <c r="H10107" t="s">
        <v>19</v>
      </c>
      <c r="I10107">
        <v>0.25</v>
      </c>
      <c r="J10107" t="s">
        <v>19</v>
      </c>
      <c r="K10107">
        <v>0.25</v>
      </c>
      <c r="L10107">
        <v>31</v>
      </c>
      <c r="M10107" t="s">
        <v>19</v>
      </c>
      <c r="N10107" s="1">
        <v>45502</v>
      </c>
      <c r="O10107" s="1">
        <v>45513</v>
      </c>
      <c r="P10107" t="s">
        <v>26</v>
      </c>
      <c r="Q10107">
        <f t="shared" si="316"/>
        <v>2024</v>
      </c>
      <c r="R10107">
        <f t="shared" si="317"/>
        <v>8</v>
      </c>
    </row>
    <row r="10108" spans="1:18" x14ac:dyDescent="0.35">
      <c r="A10108">
        <v>6566</v>
      </c>
      <c r="B10108">
        <v>12505</v>
      </c>
      <c r="C10108">
        <v>1040</v>
      </c>
      <c r="D10108" t="s">
        <v>25</v>
      </c>
      <c r="E10108" s="1">
        <v>45474</v>
      </c>
      <c r="F10108" t="s">
        <v>19</v>
      </c>
      <c r="G10108" t="s">
        <v>19</v>
      </c>
      <c r="H10108" t="s">
        <v>19</v>
      </c>
      <c r="I10108">
        <v>0.11</v>
      </c>
      <c r="J10108" t="s">
        <v>19</v>
      </c>
      <c r="K10108">
        <v>0.11</v>
      </c>
      <c r="L10108">
        <v>31</v>
      </c>
      <c r="M10108" t="s">
        <v>19</v>
      </c>
      <c r="N10108" s="1">
        <v>45852</v>
      </c>
      <c r="O10108" s="1">
        <v>45863</v>
      </c>
      <c r="P10108" t="s">
        <v>26</v>
      </c>
      <c r="Q10108">
        <f t="shared" si="316"/>
        <v>2024</v>
      </c>
      <c r="R10108">
        <f t="shared" si="317"/>
        <v>7</v>
      </c>
    </row>
    <row r="10109" spans="1:18" x14ac:dyDescent="0.35">
      <c r="A10109">
        <v>6565</v>
      </c>
      <c r="B10109">
        <v>12505</v>
      </c>
      <c r="C10109">
        <v>1040</v>
      </c>
      <c r="D10109" t="s">
        <v>25</v>
      </c>
      <c r="E10109" s="1">
        <v>45505</v>
      </c>
      <c r="F10109" t="s">
        <v>19</v>
      </c>
      <c r="G10109" t="s">
        <v>19</v>
      </c>
      <c r="H10109" t="s">
        <v>19</v>
      </c>
      <c r="I10109">
        <v>0.25</v>
      </c>
      <c r="J10109" t="s">
        <v>19</v>
      </c>
      <c r="K10109">
        <v>0.25</v>
      </c>
      <c r="L10109">
        <v>31</v>
      </c>
      <c r="M10109" t="s">
        <v>19</v>
      </c>
      <c r="N10109" s="1">
        <v>45502</v>
      </c>
      <c r="O10109" s="1">
        <v>45513</v>
      </c>
      <c r="P10109" t="s">
        <v>26</v>
      </c>
      <c r="Q10109">
        <f t="shared" si="316"/>
        <v>2024</v>
      </c>
      <c r="R10109">
        <f t="shared" si="317"/>
        <v>8</v>
      </c>
    </row>
    <row r="10110" spans="1:18" x14ac:dyDescent="0.35">
      <c r="A10110">
        <v>6566</v>
      </c>
      <c r="B10110">
        <v>12505</v>
      </c>
      <c r="C10110">
        <v>1040</v>
      </c>
      <c r="D10110" t="s">
        <v>25</v>
      </c>
      <c r="E10110" s="1">
        <v>45839</v>
      </c>
      <c r="F10110" s="1">
        <v>45852</v>
      </c>
      <c r="G10110" s="1">
        <v>45863</v>
      </c>
      <c r="H10110" t="s">
        <v>21</v>
      </c>
      <c r="I10110">
        <v>0</v>
      </c>
      <c r="J10110" t="s">
        <v>19</v>
      </c>
      <c r="K10110">
        <v>0</v>
      </c>
      <c r="L10110">
        <v>31</v>
      </c>
      <c r="M10110" t="s">
        <v>19</v>
      </c>
      <c r="N10110" s="1">
        <v>45852</v>
      </c>
      <c r="O10110" s="1">
        <v>45863</v>
      </c>
      <c r="P10110" t="s">
        <v>20</v>
      </c>
      <c r="Q10110">
        <f t="shared" si="316"/>
        <v>2025</v>
      </c>
      <c r="R10110">
        <f t="shared" si="317"/>
        <v>7</v>
      </c>
    </row>
    <row r="10111" spans="1:18" x14ac:dyDescent="0.35">
      <c r="A10111">
        <v>6567</v>
      </c>
      <c r="B10111">
        <v>12506</v>
      </c>
      <c r="C10111">
        <v>1040</v>
      </c>
      <c r="D10111" t="s">
        <v>25</v>
      </c>
      <c r="E10111" s="1">
        <v>45474</v>
      </c>
      <c r="F10111" t="s">
        <v>19</v>
      </c>
      <c r="G10111" t="s">
        <v>19</v>
      </c>
      <c r="H10111" t="s">
        <v>19</v>
      </c>
      <c r="I10111">
        <v>0.11</v>
      </c>
      <c r="J10111" t="s">
        <v>19</v>
      </c>
      <c r="K10111">
        <v>0.11</v>
      </c>
      <c r="L10111">
        <v>31</v>
      </c>
      <c r="M10111" t="s">
        <v>19</v>
      </c>
      <c r="N10111" s="1">
        <v>45502</v>
      </c>
      <c r="O10111" s="1">
        <v>45513</v>
      </c>
      <c r="P10111" t="s">
        <v>26</v>
      </c>
      <c r="Q10111">
        <f t="shared" si="316"/>
        <v>2024</v>
      </c>
      <c r="R10111">
        <f t="shared" si="317"/>
        <v>7</v>
      </c>
    </row>
    <row r="10112" spans="1:18" x14ac:dyDescent="0.35">
      <c r="A10112">
        <v>6567</v>
      </c>
      <c r="B10112">
        <v>12506</v>
      </c>
      <c r="C10112">
        <v>1040</v>
      </c>
      <c r="D10112" t="s">
        <v>25</v>
      </c>
      <c r="E10112" s="1">
        <v>45505</v>
      </c>
      <c r="F10112" t="s">
        <v>19</v>
      </c>
      <c r="G10112" t="s">
        <v>19</v>
      </c>
      <c r="H10112" t="s">
        <v>19</v>
      </c>
      <c r="I10112">
        <v>0.25</v>
      </c>
      <c r="J10112" t="s">
        <v>19</v>
      </c>
      <c r="K10112">
        <v>0.25</v>
      </c>
      <c r="L10112">
        <v>31</v>
      </c>
      <c r="M10112" t="s">
        <v>19</v>
      </c>
      <c r="N10112" s="1">
        <v>45502</v>
      </c>
      <c r="O10112" s="1">
        <v>45513</v>
      </c>
      <c r="P10112" t="s">
        <v>26</v>
      </c>
      <c r="Q10112">
        <f t="shared" si="316"/>
        <v>2024</v>
      </c>
      <c r="R10112">
        <f t="shared" si="317"/>
        <v>8</v>
      </c>
    </row>
    <row r="10113" spans="1:18" x14ac:dyDescent="0.35">
      <c r="A10113">
        <v>6568</v>
      </c>
      <c r="B10113">
        <v>12507</v>
      </c>
      <c r="C10113">
        <v>1040</v>
      </c>
      <c r="D10113" t="s">
        <v>25</v>
      </c>
      <c r="E10113" s="1">
        <v>45474</v>
      </c>
      <c r="F10113" t="s">
        <v>19</v>
      </c>
      <c r="G10113" t="s">
        <v>19</v>
      </c>
      <c r="H10113" t="s">
        <v>19</v>
      </c>
      <c r="I10113">
        <v>0.36</v>
      </c>
      <c r="J10113" t="s">
        <v>19</v>
      </c>
      <c r="K10113">
        <v>0.36</v>
      </c>
      <c r="L10113">
        <v>31</v>
      </c>
      <c r="M10113" t="s">
        <v>19</v>
      </c>
      <c r="N10113" s="1">
        <v>45488</v>
      </c>
      <c r="O10113" s="1">
        <v>45499</v>
      </c>
      <c r="P10113" t="s">
        <v>26</v>
      </c>
      <c r="Q10113">
        <f t="shared" si="316"/>
        <v>2024</v>
      </c>
      <c r="R10113">
        <f t="shared" si="317"/>
        <v>7</v>
      </c>
    </row>
    <row r="10114" spans="1:18" x14ac:dyDescent="0.35">
      <c r="A10114">
        <v>6569</v>
      </c>
      <c r="B10114">
        <v>12508</v>
      </c>
      <c r="C10114">
        <v>1040</v>
      </c>
      <c r="D10114" t="s">
        <v>25</v>
      </c>
      <c r="E10114" s="1">
        <v>45474</v>
      </c>
      <c r="F10114" t="s">
        <v>19</v>
      </c>
      <c r="G10114" t="s">
        <v>19</v>
      </c>
      <c r="H10114" t="s">
        <v>19</v>
      </c>
      <c r="I10114">
        <v>0.36</v>
      </c>
      <c r="J10114" t="s">
        <v>19</v>
      </c>
      <c r="K10114">
        <v>0.36</v>
      </c>
      <c r="L10114">
        <v>31</v>
      </c>
      <c r="M10114" t="s">
        <v>19</v>
      </c>
      <c r="N10114" s="1">
        <v>45488</v>
      </c>
      <c r="O10114" s="1">
        <v>45499</v>
      </c>
      <c r="P10114" t="s">
        <v>26</v>
      </c>
      <c r="Q10114">
        <f t="shared" si="316"/>
        <v>2024</v>
      </c>
      <c r="R10114">
        <f t="shared" si="317"/>
        <v>7</v>
      </c>
    </row>
    <row r="10115" spans="1:18" x14ac:dyDescent="0.35">
      <c r="A10115">
        <v>6570</v>
      </c>
      <c r="B10115">
        <v>12509</v>
      </c>
      <c r="C10115">
        <v>1040</v>
      </c>
      <c r="D10115" t="s">
        <v>25</v>
      </c>
      <c r="E10115" s="1">
        <v>45474</v>
      </c>
      <c r="F10115" t="s">
        <v>19</v>
      </c>
      <c r="G10115" t="s">
        <v>19</v>
      </c>
      <c r="H10115" t="s">
        <v>19</v>
      </c>
      <c r="I10115">
        <v>0.36</v>
      </c>
      <c r="J10115" t="s">
        <v>19</v>
      </c>
      <c r="K10115">
        <v>0.36</v>
      </c>
      <c r="L10115">
        <v>31</v>
      </c>
      <c r="M10115" t="s">
        <v>19</v>
      </c>
      <c r="N10115" s="1">
        <v>45488</v>
      </c>
      <c r="O10115" s="1">
        <v>45499</v>
      </c>
      <c r="P10115" t="s">
        <v>26</v>
      </c>
      <c r="Q10115">
        <f t="shared" ref="Q10115:Q10178" si="318">YEAR(E10115)</f>
        <v>2024</v>
      </c>
      <c r="R10115">
        <f t="shared" ref="R10115:R10178" si="319">MONTH(E10115)</f>
        <v>7</v>
      </c>
    </row>
    <row r="10116" spans="1:18" x14ac:dyDescent="0.35">
      <c r="A10116">
        <v>6571</v>
      </c>
      <c r="B10116">
        <v>12510</v>
      </c>
      <c r="C10116">
        <v>1040</v>
      </c>
      <c r="D10116" t="s">
        <v>25</v>
      </c>
      <c r="E10116" s="1">
        <v>45474</v>
      </c>
      <c r="F10116" t="s">
        <v>19</v>
      </c>
      <c r="G10116" t="s">
        <v>19</v>
      </c>
      <c r="H10116" t="s">
        <v>19</v>
      </c>
      <c r="I10116">
        <v>0.11</v>
      </c>
      <c r="J10116" t="s">
        <v>19</v>
      </c>
      <c r="K10116">
        <v>0.11</v>
      </c>
      <c r="L10116">
        <v>31</v>
      </c>
      <c r="M10116" t="s">
        <v>19</v>
      </c>
      <c r="N10116" s="1">
        <v>45502</v>
      </c>
      <c r="O10116" s="1">
        <v>45513</v>
      </c>
      <c r="P10116" t="s">
        <v>26</v>
      </c>
      <c r="Q10116">
        <f t="shared" si="318"/>
        <v>2024</v>
      </c>
      <c r="R10116">
        <f t="shared" si="319"/>
        <v>7</v>
      </c>
    </row>
    <row r="10117" spans="1:18" x14ac:dyDescent="0.35">
      <c r="A10117">
        <v>6571</v>
      </c>
      <c r="B10117">
        <v>12510</v>
      </c>
      <c r="C10117">
        <v>1040</v>
      </c>
      <c r="D10117" t="s">
        <v>25</v>
      </c>
      <c r="E10117" s="1">
        <v>45505</v>
      </c>
      <c r="F10117" t="s">
        <v>19</v>
      </c>
      <c r="G10117" t="s">
        <v>19</v>
      </c>
      <c r="H10117" t="s">
        <v>19</v>
      </c>
      <c r="I10117">
        <v>0.25</v>
      </c>
      <c r="J10117" t="s">
        <v>19</v>
      </c>
      <c r="K10117">
        <v>0.25</v>
      </c>
      <c r="L10117">
        <v>31</v>
      </c>
      <c r="M10117" t="s">
        <v>19</v>
      </c>
      <c r="N10117" s="1">
        <v>45502</v>
      </c>
      <c r="O10117" s="1">
        <v>45513</v>
      </c>
      <c r="P10117" t="s">
        <v>26</v>
      </c>
      <c r="Q10117">
        <f t="shared" si="318"/>
        <v>2024</v>
      </c>
      <c r="R10117">
        <f t="shared" si="319"/>
        <v>8</v>
      </c>
    </row>
    <row r="10118" spans="1:18" x14ac:dyDescent="0.35">
      <c r="A10118">
        <v>6572</v>
      </c>
      <c r="B10118">
        <v>12511</v>
      </c>
      <c r="C10118">
        <v>1040</v>
      </c>
      <c r="D10118" t="s">
        <v>25</v>
      </c>
      <c r="E10118" s="1">
        <v>45474</v>
      </c>
      <c r="F10118" t="s">
        <v>19</v>
      </c>
      <c r="G10118" t="s">
        <v>19</v>
      </c>
      <c r="H10118" t="s">
        <v>19</v>
      </c>
      <c r="I10118">
        <v>0.11</v>
      </c>
      <c r="J10118" t="s">
        <v>19</v>
      </c>
      <c r="K10118">
        <v>0.11</v>
      </c>
      <c r="L10118">
        <v>31</v>
      </c>
      <c r="M10118" t="s">
        <v>19</v>
      </c>
      <c r="N10118" s="1">
        <v>45502</v>
      </c>
      <c r="O10118" s="1">
        <v>45513</v>
      </c>
      <c r="P10118" t="s">
        <v>26</v>
      </c>
      <c r="Q10118">
        <f t="shared" si="318"/>
        <v>2024</v>
      </c>
      <c r="R10118">
        <f t="shared" si="319"/>
        <v>7</v>
      </c>
    </row>
    <row r="10119" spans="1:18" x14ac:dyDescent="0.35">
      <c r="A10119">
        <v>6572</v>
      </c>
      <c r="B10119">
        <v>12511</v>
      </c>
      <c r="C10119">
        <v>1040</v>
      </c>
      <c r="D10119" t="s">
        <v>25</v>
      </c>
      <c r="E10119" s="1">
        <v>45505</v>
      </c>
      <c r="F10119" t="s">
        <v>19</v>
      </c>
      <c r="G10119" t="s">
        <v>19</v>
      </c>
      <c r="H10119" t="s">
        <v>19</v>
      </c>
      <c r="I10119">
        <v>0.25</v>
      </c>
      <c r="J10119" t="s">
        <v>19</v>
      </c>
      <c r="K10119">
        <v>0.25</v>
      </c>
      <c r="L10119">
        <v>31</v>
      </c>
      <c r="M10119" t="s">
        <v>19</v>
      </c>
      <c r="N10119" s="1">
        <v>45502</v>
      </c>
      <c r="O10119" s="1">
        <v>45513</v>
      </c>
      <c r="P10119" t="s">
        <v>26</v>
      </c>
      <c r="Q10119">
        <f t="shared" si="318"/>
        <v>2024</v>
      </c>
      <c r="R10119">
        <f t="shared" si="319"/>
        <v>8</v>
      </c>
    </row>
    <row r="10120" spans="1:18" x14ac:dyDescent="0.35">
      <c r="A10120">
        <v>6573</v>
      </c>
      <c r="B10120">
        <v>12512</v>
      </c>
      <c r="C10120">
        <v>1040</v>
      </c>
      <c r="D10120" t="s">
        <v>25</v>
      </c>
      <c r="E10120" s="1">
        <v>45474</v>
      </c>
      <c r="F10120" t="s">
        <v>19</v>
      </c>
      <c r="G10120" t="s">
        <v>19</v>
      </c>
      <c r="H10120" t="s">
        <v>19</v>
      </c>
      <c r="I10120">
        <v>0.22</v>
      </c>
      <c r="J10120" t="s">
        <v>19</v>
      </c>
      <c r="K10120">
        <v>0.22</v>
      </c>
      <c r="L10120">
        <v>31</v>
      </c>
      <c r="M10120" t="s">
        <v>19</v>
      </c>
      <c r="N10120" s="1">
        <v>45488</v>
      </c>
      <c r="O10120" s="1">
        <v>45499</v>
      </c>
      <c r="P10120" t="s">
        <v>26</v>
      </c>
      <c r="Q10120">
        <f t="shared" si="318"/>
        <v>2024</v>
      </c>
      <c r="R10120">
        <f t="shared" si="319"/>
        <v>7</v>
      </c>
    </row>
    <row r="10121" spans="1:18" x14ac:dyDescent="0.35">
      <c r="A10121">
        <v>6574</v>
      </c>
      <c r="B10121">
        <v>12513</v>
      </c>
      <c r="C10121">
        <v>1040</v>
      </c>
      <c r="D10121" t="s">
        <v>25</v>
      </c>
      <c r="E10121" s="1">
        <v>45474</v>
      </c>
      <c r="F10121" t="s">
        <v>19</v>
      </c>
      <c r="G10121" t="s">
        <v>19</v>
      </c>
      <c r="H10121" t="s">
        <v>19</v>
      </c>
      <c r="I10121">
        <v>0.36</v>
      </c>
      <c r="J10121" t="s">
        <v>19</v>
      </c>
      <c r="K10121">
        <v>0.36</v>
      </c>
      <c r="L10121">
        <v>31</v>
      </c>
      <c r="M10121" t="s">
        <v>19</v>
      </c>
      <c r="N10121" s="1">
        <v>45488</v>
      </c>
      <c r="O10121" s="1">
        <v>45499</v>
      </c>
      <c r="P10121" t="s">
        <v>26</v>
      </c>
      <c r="Q10121">
        <f t="shared" si="318"/>
        <v>2024</v>
      </c>
      <c r="R10121">
        <f t="shared" si="319"/>
        <v>7</v>
      </c>
    </row>
    <row r="10122" spans="1:18" x14ac:dyDescent="0.35">
      <c r="A10122">
        <v>6575</v>
      </c>
      <c r="B10122">
        <v>12514</v>
      </c>
      <c r="C10122">
        <v>1040</v>
      </c>
      <c r="D10122" t="s">
        <v>25</v>
      </c>
      <c r="E10122" s="1">
        <v>45474</v>
      </c>
      <c r="F10122" t="s">
        <v>19</v>
      </c>
      <c r="G10122" t="s">
        <v>19</v>
      </c>
      <c r="H10122" t="s">
        <v>19</v>
      </c>
      <c r="I10122">
        <v>0.11</v>
      </c>
      <c r="J10122" t="s">
        <v>19</v>
      </c>
      <c r="K10122">
        <v>0.11</v>
      </c>
      <c r="L10122">
        <v>31</v>
      </c>
      <c r="M10122" t="s">
        <v>19</v>
      </c>
      <c r="N10122" s="1">
        <v>45502</v>
      </c>
      <c r="O10122" s="1">
        <v>45513</v>
      </c>
      <c r="P10122" t="s">
        <v>26</v>
      </c>
      <c r="Q10122">
        <f t="shared" si="318"/>
        <v>2024</v>
      </c>
      <c r="R10122">
        <f t="shared" si="319"/>
        <v>7</v>
      </c>
    </row>
    <row r="10123" spans="1:18" x14ac:dyDescent="0.35">
      <c r="A10123">
        <v>6575</v>
      </c>
      <c r="B10123">
        <v>12514</v>
      </c>
      <c r="C10123">
        <v>1040</v>
      </c>
      <c r="D10123" t="s">
        <v>25</v>
      </c>
      <c r="E10123" s="1">
        <v>45505</v>
      </c>
      <c r="F10123" t="s">
        <v>19</v>
      </c>
      <c r="G10123" t="s">
        <v>19</v>
      </c>
      <c r="H10123" t="s">
        <v>19</v>
      </c>
      <c r="I10123">
        <v>0.18</v>
      </c>
      <c r="J10123" t="s">
        <v>19</v>
      </c>
      <c r="K10123">
        <v>0.18</v>
      </c>
      <c r="L10123">
        <v>31</v>
      </c>
      <c r="M10123" t="s">
        <v>19</v>
      </c>
      <c r="N10123" s="1">
        <v>45502</v>
      </c>
      <c r="O10123" s="1">
        <v>45513</v>
      </c>
      <c r="P10123" t="s">
        <v>26</v>
      </c>
      <c r="Q10123">
        <f t="shared" si="318"/>
        <v>2024</v>
      </c>
      <c r="R10123">
        <f t="shared" si="319"/>
        <v>8</v>
      </c>
    </row>
    <row r="10124" spans="1:18" x14ac:dyDescent="0.35">
      <c r="A10124">
        <v>6576</v>
      </c>
      <c r="B10124">
        <v>12515</v>
      </c>
      <c r="C10124">
        <v>1040</v>
      </c>
      <c r="D10124" t="s">
        <v>25</v>
      </c>
      <c r="E10124" s="1">
        <v>45474</v>
      </c>
      <c r="F10124" t="s">
        <v>19</v>
      </c>
      <c r="G10124" t="s">
        <v>19</v>
      </c>
      <c r="H10124" t="s">
        <v>19</v>
      </c>
      <c r="I10124">
        <v>7.0000000000000007E-2</v>
      </c>
      <c r="J10124" t="s">
        <v>19</v>
      </c>
      <c r="K10124">
        <v>7.0000000000000007E-2</v>
      </c>
      <c r="L10124">
        <v>31</v>
      </c>
      <c r="M10124" t="s">
        <v>19</v>
      </c>
      <c r="N10124" s="1">
        <v>45502</v>
      </c>
      <c r="O10124" s="1">
        <v>45513</v>
      </c>
      <c r="P10124" t="s">
        <v>26</v>
      </c>
      <c r="Q10124">
        <f t="shared" si="318"/>
        <v>2024</v>
      </c>
      <c r="R10124">
        <f t="shared" si="319"/>
        <v>7</v>
      </c>
    </row>
    <row r="10125" spans="1:18" x14ac:dyDescent="0.35">
      <c r="A10125">
        <v>6576</v>
      </c>
      <c r="B10125">
        <v>12515</v>
      </c>
      <c r="C10125">
        <v>1040</v>
      </c>
      <c r="D10125" t="s">
        <v>25</v>
      </c>
      <c r="E10125" s="1">
        <v>45505</v>
      </c>
      <c r="F10125" t="s">
        <v>19</v>
      </c>
      <c r="G10125" t="s">
        <v>19</v>
      </c>
      <c r="H10125" t="s">
        <v>19</v>
      </c>
      <c r="I10125">
        <v>0.25</v>
      </c>
      <c r="J10125" t="s">
        <v>19</v>
      </c>
      <c r="K10125">
        <v>0.25</v>
      </c>
      <c r="L10125">
        <v>31</v>
      </c>
      <c r="M10125" t="s">
        <v>19</v>
      </c>
      <c r="N10125" s="1">
        <v>45502</v>
      </c>
      <c r="O10125" s="1">
        <v>45513</v>
      </c>
      <c r="P10125" t="s">
        <v>26</v>
      </c>
      <c r="Q10125">
        <f t="shared" si="318"/>
        <v>2024</v>
      </c>
      <c r="R10125">
        <f t="shared" si="319"/>
        <v>8</v>
      </c>
    </row>
    <row r="10126" spans="1:18" x14ac:dyDescent="0.35">
      <c r="A10126">
        <v>6577</v>
      </c>
      <c r="B10126">
        <v>12516</v>
      </c>
      <c r="C10126">
        <v>1040</v>
      </c>
      <c r="D10126" t="s">
        <v>25</v>
      </c>
      <c r="E10126" s="1">
        <v>45474</v>
      </c>
      <c r="F10126" t="s">
        <v>19</v>
      </c>
      <c r="G10126" t="s">
        <v>19</v>
      </c>
      <c r="H10126" t="s">
        <v>19</v>
      </c>
      <c r="I10126">
        <v>0.11</v>
      </c>
      <c r="J10126" t="s">
        <v>19</v>
      </c>
      <c r="K10126">
        <v>0.11</v>
      </c>
      <c r="L10126">
        <v>31</v>
      </c>
      <c r="M10126" t="s">
        <v>19</v>
      </c>
      <c r="N10126" s="1">
        <v>45502</v>
      </c>
      <c r="O10126" s="1">
        <v>45513</v>
      </c>
      <c r="P10126" t="s">
        <v>26</v>
      </c>
      <c r="Q10126">
        <f t="shared" si="318"/>
        <v>2024</v>
      </c>
      <c r="R10126">
        <f t="shared" si="319"/>
        <v>7</v>
      </c>
    </row>
    <row r="10127" spans="1:18" x14ac:dyDescent="0.35">
      <c r="A10127">
        <v>6577</v>
      </c>
      <c r="B10127">
        <v>12516</v>
      </c>
      <c r="C10127">
        <v>1040</v>
      </c>
      <c r="D10127" t="s">
        <v>25</v>
      </c>
      <c r="E10127" s="1">
        <v>45505</v>
      </c>
      <c r="F10127" t="s">
        <v>19</v>
      </c>
      <c r="G10127" t="s">
        <v>19</v>
      </c>
      <c r="H10127" t="s">
        <v>19</v>
      </c>
      <c r="I10127">
        <v>0.22</v>
      </c>
      <c r="J10127" t="s">
        <v>19</v>
      </c>
      <c r="K10127">
        <v>0.22</v>
      </c>
      <c r="L10127">
        <v>31</v>
      </c>
      <c r="M10127" t="s">
        <v>19</v>
      </c>
      <c r="N10127" s="1">
        <v>45502</v>
      </c>
      <c r="O10127" s="1">
        <v>45513</v>
      </c>
      <c r="P10127" t="s">
        <v>26</v>
      </c>
      <c r="Q10127">
        <f t="shared" si="318"/>
        <v>2024</v>
      </c>
      <c r="R10127">
        <f t="shared" si="319"/>
        <v>8</v>
      </c>
    </row>
    <row r="10128" spans="1:18" x14ac:dyDescent="0.35">
      <c r="A10128">
        <v>6578</v>
      </c>
      <c r="B10128">
        <v>12517</v>
      </c>
      <c r="C10128">
        <v>1040</v>
      </c>
      <c r="D10128" t="s">
        <v>25</v>
      </c>
      <c r="E10128" s="1">
        <v>45474</v>
      </c>
      <c r="F10128" t="s">
        <v>19</v>
      </c>
      <c r="G10128" t="s">
        <v>19</v>
      </c>
      <c r="H10128" t="s">
        <v>19</v>
      </c>
      <c r="I10128">
        <v>0.25</v>
      </c>
      <c r="J10128" t="s">
        <v>19</v>
      </c>
      <c r="K10128">
        <v>0.25</v>
      </c>
      <c r="L10128">
        <v>31</v>
      </c>
      <c r="M10128" t="s">
        <v>19</v>
      </c>
      <c r="N10128" s="1">
        <v>45502</v>
      </c>
      <c r="O10128" s="1">
        <v>45513</v>
      </c>
      <c r="P10128" t="s">
        <v>26</v>
      </c>
      <c r="Q10128">
        <f t="shared" si="318"/>
        <v>2024</v>
      </c>
      <c r="R10128">
        <f t="shared" si="319"/>
        <v>7</v>
      </c>
    </row>
    <row r="10129" spans="1:18" x14ac:dyDescent="0.35">
      <c r="A10129">
        <v>6578</v>
      </c>
      <c r="B10129">
        <v>12517</v>
      </c>
      <c r="C10129">
        <v>1040</v>
      </c>
      <c r="D10129" t="s">
        <v>25</v>
      </c>
      <c r="E10129" s="1">
        <v>45505</v>
      </c>
      <c r="F10129" s="1">
        <v>45505</v>
      </c>
      <c r="G10129" s="1">
        <v>45513</v>
      </c>
      <c r="H10129" t="s">
        <v>21</v>
      </c>
      <c r="I10129">
        <v>0</v>
      </c>
      <c r="J10129" t="s">
        <v>19</v>
      </c>
      <c r="K10129">
        <v>0</v>
      </c>
      <c r="L10129">
        <v>31</v>
      </c>
      <c r="M10129" t="s">
        <v>19</v>
      </c>
      <c r="N10129" s="1">
        <v>45502</v>
      </c>
      <c r="O10129" s="1">
        <v>45513</v>
      </c>
      <c r="P10129" t="s">
        <v>20</v>
      </c>
      <c r="Q10129">
        <f t="shared" si="318"/>
        <v>2024</v>
      </c>
      <c r="R10129">
        <f t="shared" si="319"/>
        <v>8</v>
      </c>
    </row>
    <row r="10130" spans="1:18" x14ac:dyDescent="0.35">
      <c r="A10130">
        <v>6580</v>
      </c>
      <c r="B10130">
        <v>12518</v>
      </c>
      <c r="C10130">
        <v>1040</v>
      </c>
      <c r="D10130" t="s">
        <v>25</v>
      </c>
      <c r="E10130" s="1">
        <v>45474</v>
      </c>
      <c r="F10130" t="s">
        <v>19</v>
      </c>
      <c r="G10130" t="s">
        <v>19</v>
      </c>
      <c r="H10130" t="s">
        <v>19</v>
      </c>
      <c r="I10130">
        <v>0.11</v>
      </c>
      <c r="J10130" t="s">
        <v>19</v>
      </c>
      <c r="K10130">
        <v>0.11</v>
      </c>
      <c r="L10130">
        <v>31</v>
      </c>
      <c r="M10130" t="s">
        <v>19</v>
      </c>
      <c r="N10130" s="1">
        <v>45852</v>
      </c>
      <c r="O10130" s="1">
        <v>45863</v>
      </c>
      <c r="P10130" t="s">
        <v>26</v>
      </c>
      <c r="Q10130">
        <f t="shared" si="318"/>
        <v>2024</v>
      </c>
      <c r="R10130">
        <f t="shared" si="319"/>
        <v>7</v>
      </c>
    </row>
    <row r="10131" spans="1:18" x14ac:dyDescent="0.35">
      <c r="A10131">
        <v>6579</v>
      </c>
      <c r="B10131">
        <v>12518</v>
      </c>
      <c r="C10131">
        <v>1040</v>
      </c>
      <c r="D10131" t="s">
        <v>25</v>
      </c>
      <c r="E10131" s="1">
        <v>45505</v>
      </c>
      <c r="F10131" t="s">
        <v>19</v>
      </c>
      <c r="G10131" t="s">
        <v>19</v>
      </c>
      <c r="H10131" t="s">
        <v>19</v>
      </c>
      <c r="I10131">
        <v>0.25</v>
      </c>
      <c r="J10131" t="s">
        <v>19</v>
      </c>
      <c r="K10131">
        <v>0.25</v>
      </c>
      <c r="L10131">
        <v>31</v>
      </c>
      <c r="M10131" t="s">
        <v>19</v>
      </c>
      <c r="N10131" s="1">
        <v>45502</v>
      </c>
      <c r="O10131" s="1">
        <v>45513</v>
      </c>
      <c r="P10131" t="s">
        <v>26</v>
      </c>
      <c r="Q10131">
        <f t="shared" si="318"/>
        <v>2024</v>
      </c>
      <c r="R10131">
        <f t="shared" si="319"/>
        <v>8</v>
      </c>
    </row>
    <row r="10132" spans="1:18" x14ac:dyDescent="0.35">
      <c r="A10132">
        <v>6580</v>
      </c>
      <c r="B10132">
        <v>12518</v>
      </c>
      <c r="C10132">
        <v>1040</v>
      </c>
      <c r="D10132" t="s">
        <v>25</v>
      </c>
      <c r="E10132" s="1">
        <v>45839</v>
      </c>
      <c r="F10132" s="1">
        <v>45852</v>
      </c>
      <c r="G10132" s="1">
        <v>45863</v>
      </c>
      <c r="H10132" t="s">
        <v>21</v>
      </c>
      <c r="I10132">
        <v>0</v>
      </c>
      <c r="J10132" t="s">
        <v>19</v>
      </c>
      <c r="K10132">
        <v>0</v>
      </c>
      <c r="L10132">
        <v>31</v>
      </c>
      <c r="M10132" t="s">
        <v>19</v>
      </c>
      <c r="N10132" s="1">
        <v>45852</v>
      </c>
      <c r="O10132" s="1">
        <v>45863</v>
      </c>
      <c r="P10132" t="s">
        <v>20</v>
      </c>
      <c r="Q10132">
        <f t="shared" si="318"/>
        <v>2025</v>
      </c>
      <c r="R10132">
        <f t="shared" si="319"/>
        <v>7</v>
      </c>
    </row>
    <row r="10133" spans="1:18" x14ac:dyDescent="0.35">
      <c r="A10133">
        <v>6581</v>
      </c>
      <c r="B10133">
        <v>12519</v>
      </c>
      <c r="C10133">
        <v>1040</v>
      </c>
      <c r="D10133" t="s">
        <v>25</v>
      </c>
      <c r="E10133" s="1">
        <v>45474</v>
      </c>
      <c r="F10133" t="s">
        <v>19</v>
      </c>
      <c r="G10133" t="s">
        <v>19</v>
      </c>
      <c r="H10133" t="s">
        <v>19</v>
      </c>
      <c r="I10133">
        <v>0.11</v>
      </c>
      <c r="J10133" t="s">
        <v>19</v>
      </c>
      <c r="K10133">
        <v>0.11</v>
      </c>
      <c r="L10133">
        <v>31</v>
      </c>
      <c r="M10133" t="s">
        <v>19</v>
      </c>
      <c r="N10133" s="1">
        <v>45502</v>
      </c>
      <c r="O10133" s="1">
        <v>45513</v>
      </c>
      <c r="P10133" t="s">
        <v>26</v>
      </c>
      <c r="Q10133">
        <f t="shared" si="318"/>
        <v>2024</v>
      </c>
      <c r="R10133">
        <f t="shared" si="319"/>
        <v>7</v>
      </c>
    </row>
    <row r="10134" spans="1:18" x14ac:dyDescent="0.35">
      <c r="A10134">
        <v>6581</v>
      </c>
      <c r="B10134">
        <v>12519</v>
      </c>
      <c r="C10134">
        <v>1040</v>
      </c>
      <c r="D10134" t="s">
        <v>25</v>
      </c>
      <c r="E10134" s="1">
        <v>45505</v>
      </c>
      <c r="F10134" t="s">
        <v>19</v>
      </c>
      <c r="G10134" t="s">
        <v>19</v>
      </c>
      <c r="H10134" t="s">
        <v>19</v>
      </c>
      <c r="I10134">
        <v>0.25</v>
      </c>
      <c r="J10134" t="s">
        <v>19</v>
      </c>
      <c r="K10134">
        <v>0.25</v>
      </c>
      <c r="L10134">
        <v>31</v>
      </c>
      <c r="M10134" t="s">
        <v>19</v>
      </c>
      <c r="N10134" s="1">
        <v>45502</v>
      </c>
      <c r="O10134" s="1">
        <v>45513</v>
      </c>
      <c r="P10134" t="s">
        <v>26</v>
      </c>
      <c r="Q10134">
        <f t="shared" si="318"/>
        <v>2024</v>
      </c>
      <c r="R10134">
        <f t="shared" si="319"/>
        <v>8</v>
      </c>
    </row>
    <row r="10135" spans="1:18" x14ac:dyDescent="0.35">
      <c r="A10135">
        <v>6583</v>
      </c>
      <c r="B10135">
        <v>12520</v>
      </c>
      <c r="C10135">
        <v>1040</v>
      </c>
      <c r="D10135" t="s">
        <v>25</v>
      </c>
      <c r="E10135" s="1">
        <v>45474</v>
      </c>
      <c r="F10135" t="s">
        <v>19</v>
      </c>
      <c r="G10135" t="s">
        <v>19</v>
      </c>
      <c r="H10135" t="s">
        <v>19</v>
      </c>
      <c r="I10135">
        <v>0.11</v>
      </c>
      <c r="J10135" t="s">
        <v>19</v>
      </c>
      <c r="K10135">
        <v>0.11</v>
      </c>
      <c r="L10135">
        <v>31</v>
      </c>
      <c r="M10135" t="s">
        <v>19</v>
      </c>
      <c r="N10135" s="1">
        <v>45866</v>
      </c>
      <c r="O10135" s="1">
        <v>45877</v>
      </c>
      <c r="P10135" t="s">
        <v>26</v>
      </c>
      <c r="Q10135">
        <f t="shared" si="318"/>
        <v>2024</v>
      </c>
      <c r="R10135">
        <f t="shared" si="319"/>
        <v>7</v>
      </c>
    </row>
    <row r="10136" spans="1:18" x14ac:dyDescent="0.35">
      <c r="A10136">
        <v>6582</v>
      </c>
      <c r="B10136">
        <v>12520</v>
      </c>
      <c r="C10136">
        <v>1040</v>
      </c>
      <c r="D10136" t="s">
        <v>25</v>
      </c>
      <c r="E10136" s="1">
        <v>45505</v>
      </c>
      <c r="F10136" t="s">
        <v>19</v>
      </c>
      <c r="G10136" t="s">
        <v>19</v>
      </c>
      <c r="H10136" t="s">
        <v>19</v>
      </c>
      <c r="I10136">
        <v>0.25</v>
      </c>
      <c r="J10136" t="s">
        <v>19</v>
      </c>
      <c r="K10136">
        <v>0.25</v>
      </c>
      <c r="L10136">
        <v>31</v>
      </c>
      <c r="M10136" t="s">
        <v>19</v>
      </c>
      <c r="N10136" s="1">
        <v>45502</v>
      </c>
      <c r="O10136" s="1">
        <v>45513</v>
      </c>
      <c r="P10136" t="s">
        <v>26</v>
      </c>
      <c r="Q10136">
        <f t="shared" si="318"/>
        <v>2024</v>
      </c>
      <c r="R10136">
        <f t="shared" si="319"/>
        <v>8</v>
      </c>
    </row>
    <row r="10137" spans="1:18" x14ac:dyDescent="0.35">
      <c r="A10137">
        <v>6583</v>
      </c>
      <c r="B10137">
        <v>12520</v>
      </c>
      <c r="C10137">
        <v>1040</v>
      </c>
      <c r="D10137" t="s">
        <v>25</v>
      </c>
      <c r="E10137" s="1">
        <v>45839</v>
      </c>
      <c r="F10137" s="1">
        <v>45866</v>
      </c>
      <c r="G10137" s="1">
        <v>45869</v>
      </c>
      <c r="H10137" t="s">
        <v>21</v>
      </c>
      <c r="I10137">
        <v>0</v>
      </c>
      <c r="J10137" t="s">
        <v>19</v>
      </c>
      <c r="K10137">
        <v>0</v>
      </c>
      <c r="L10137">
        <v>31</v>
      </c>
      <c r="M10137" t="s">
        <v>19</v>
      </c>
      <c r="N10137" s="1">
        <v>45866</v>
      </c>
      <c r="O10137" s="1">
        <v>45877</v>
      </c>
      <c r="P10137" t="s">
        <v>20</v>
      </c>
      <c r="Q10137">
        <f t="shared" si="318"/>
        <v>2025</v>
      </c>
      <c r="R10137">
        <f t="shared" si="319"/>
        <v>7</v>
      </c>
    </row>
    <row r="10138" spans="1:18" x14ac:dyDescent="0.35">
      <c r="A10138">
        <v>6583</v>
      </c>
      <c r="B10138">
        <v>12520</v>
      </c>
      <c r="C10138">
        <v>1040</v>
      </c>
      <c r="D10138" t="s">
        <v>25</v>
      </c>
      <c r="E10138" s="1">
        <v>45870</v>
      </c>
      <c r="F10138" s="1">
        <v>45870</v>
      </c>
      <c r="G10138" s="1">
        <v>45877</v>
      </c>
      <c r="H10138" t="s">
        <v>21</v>
      </c>
      <c r="I10138">
        <v>0</v>
      </c>
      <c r="J10138" t="s">
        <v>19</v>
      </c>
      <c r="K10138">
        <v>0</v>
      </c>
      <c r="L10138">
        <v>31</v>
      </c>
      <c r="M10138" t="s">
        <v>19</v>
      </c>
      <c r="N10138" s="1">
        <v>45866</v>
      </c>
      <c r="O10138" s="1">
        <v>45877</v>
      </c>
      <c r="P10138" t="s">
        <v>20</v>
      </c>
      <c r="Q10138">
        <f t="shared" si="318"/>
        <v>2025</v>
      </c>
      <c r="R10138">
        <f t="shared" si="319"/>
        <v>8</v>
      </c>
    </row>
    <row r="10139" spans="1:18" x14ac:dyDescent="0.35">
      <c r="A10139">
        <v>6584</v>
      </c>
      <c r="B10139">
        <v>12521</v>
      </c>
      <c r="C10139">
        <v>1040</v>
      </c>
      <c r="D10139" t="s">
        <v>25</v>
      </c>
      <c r="E10139" s="1">
        <v>45474</v>
      </c>
      <c r="F10139" t="s">
        <v>19</v>
      </c>
      <c r="G10139" t="s">
        <v>19</v>
      </c>
      <c r="H10139" t="s">
        <v>19</v>
      </c>
      <c r="I10139">
        <v>0.11</v>
      </c>
      <c r="J10139" t="s">
        <v>19</v>
      </c>
      <c r="K10139">
        <v>0.11</v>
      </c>
      <c r="L10139">
        <v>31</v>
      </c>
      <c r="M10139" t="s">
        <v>19</v>
      </c>
      <c r="N10139" s="1">
        <v>45502</v>
      </c>
      <c r="O10139" s="1">
        <v>45513</v>
      </c>
      <c r="P10139" t="s">
        <v>26</v>
      </c>
      <c r="Q10139">
        <f t="shared" si="318"/>
        <v>2024</v>
      </c>
      <c r="R10139">
        <f t="shared" si="319"/>
        <v>7</v>
      </c>
    </row>
    <row r="10140" spans="1:18" x14ac:dyDescent="0.35">
      <c r="A10140">
        <v>6584</v>
      </c>
      <c r="B10140">
        <v>12521</v>
      </c>
      <c r="C10140">
        <v>1040</v>
      </c>
      <c r="D10140" t="s">
        <v>25</v>
      </c>
      <c r="E10140" s="1">
        <v>45505</v>
      </c>
      <c r="F10140" t="s">
        <v>19</v>
      </c>
      <c r="G10140" t="s">
        <v>19</v>
      </c>
      <c r="H10140" t="s">
        <v>19</v>
      </c>
      <c r="I10140">
        <v>0.25</v>
      </c>
      <c r="J10140" t="s">
        <v>19</v>
      </c>
      <c r="K10140">
        <v>0.25</v>
      </c>
      <c r="L10140">
        <v>31</v>
      </c>
      <c r="M10140" t="s">
        <v>19</v>
      </c>
      <c r="N10140" s="1">
        <v>45502</v>
      </c>
      <c r="O10140" s="1">
        <v>45513</v>
      </c>
      <c r="P10140" t="s">
        <v>26</v>
      </c>
      <c r="Q10140">
        <f t="shared" si="318"/>
        <v>2024</v>
      </c>
      <c r="R10140">
        <f t="shared" si="319"/>
        <v>8</v>
      </c>
    </row>
    <row r="10141" spans="1:18" x14ac:dyDescent="0.35">
      <c r="A10141">
        <v>6585</v>
      </c>
      <c r="B10141">
        <v>12522</v>
      </c>
      <c r="C10141">
        <v>1040</v>
      </c>
      <c r="D10141" t="s">
        <v>25</v>
      </c>
      <c r="E10141" s="1">
        <v>45474</v>
      </c>
      <c r="F10141" t="s">
        <v>19</v>
      </c>
      <c r="G10141" t="s">
        <v>19</v>
      </c>
      <c r="H10141" t="s">
        <v>19</v>
      </c>
      <c r="I10141">
        <v>0.11</v>
      </c>
      <c r="J10141" t="s">
        <v>19</v>
      </c>
      <c r="K10141">
        <v>0.11</v>
      </c>
      <c r="L10141">
        <v>31</v>
      </c>
      <c r="M10141" t="s">
        <v>19</v>
      </c>
      <c r="N10141" s="1">
        <v>45502</v>
      </c>
      <c r="O10141" s="1">
        <v>45513</v>
      </c>
      <c r="P10141" t="s">
        <v>26</v>
      </c>
      <c r="Q10141">
        <f t="shared" si="318"/>
        <v>2024</v>
      </c>
      <c r="R10141">
        <f t="shared" si="319"/>
        <v>7</v>
      </c>
    </row>
    <row r="10142" spans="1:18" x14ac:dyDescent="0.35">
      <c r="A10142">
        <v>6585</v>
      </c>
      <c r="B10142">
        <v>12522</v>
      </c>
      <c r="C10142">
        <v>1040</v>
      </c>
      <c r="D10142" t="s">
        <v>25</v>
      </c>
      <c r="E10142" s="1">
        <v>45505</v>
      </c>
      <c r="F10142" t="s">
        <v>19</v>
      </c>
      <c r="G10142" t="s">
        <v>19</v>
      </c>
      <c r="H10142" t="s">
        <v>19</v>
      </c>
      <c r="I10142">
        <v>0.25</v>
      </c>
      <c r="J10142" t="s">
        <v>19</v>
      </c>
      <c r="K10142">
        <v>0.25</v>
      </c>
      <c r="L10142">
        <v>31</v>
      </c>
      <c r="M10142" t="s">
        <v>19</v>
      </c>
      <c r="N10142" s="1">
        <v>45502</v>
      </c>
      <c r="O10142" s="1">
        <v>45513</v>
      </c>
      <c r="P10142" t="s">
        <v>26</v>
      </c>
      <c r="Q10142">
        <f t="shared" si="318"/>
        <v>2024</v>
      </c>
      <c r="R10142">
        <f t="shared" si="319"/>
        <v>8</v>
      </c>
    </row>
    <row r="10143" spans="1:18" x14ac:dyDescent="0.35">
      <c r="A10143">
        <v>6587</v>
      </c>
      <c r="B10143">
        <v>12523</v>
      </c>
      <c r="C10143">
        <v>1121</v>
      </c>
      <c r="D10143" t="s">
        <v>16</v>
      </c>
      <c r="E10143" s="1">
        <v>45658</v>
      </c>
      <c r="F10143" s="1">
        <v>45664</v>
      </c>
      <c r="G10143" s="1">
        <v>45688</v>
      </c>
      <c r="H10143" t="s">
        <v>17</v>
      </c>
      <c r="I10143">
        <v>0.81</v>
      </c>
      <c r="J10143" t="s">
        <v>19</v>
      </c>
      <c r="K10143">
        <v>0.81</v>
      </c>
      <c r="L10143">
        <v>31</v>
      </c>
      <c r="M10143" t="s">
        <v>19</v>
      </c>
      <c r="N10143" s="1">
        <v>45754</v>
      </c>
      <c r="O10143" s="1">
        <v>2958464</v>
      </c>
      <c r="P10143" t="s">
        <v>20</v>
      </c>
      <c r="Q10143">
        <f t="shared" si="318"/>
        <v>2025</v>
      </c>
      <c r="R10143">
        <f t="shared" si="319"/>
        <v>1</v>
      </c>
    </row>
    <row r="10144" spans="1:18" x14ac:dyDescent="0.35">
      <c r="A10144">
        <v>6586</v>
      </c>
      <c r="B10144">
        <v>12523</v>
      </c>
      <c r="C10144">
        <v>1121</v>
      </c>
      <c r="D10144" t="s">
        <v>107</v>
      </c>
      <c r="E10144" s="1">
        <v>45689</v>
      </c>
      <c r="F10144" s="1">
        <v>45689</v>
      </c>
      <c r="G10144" s="1">
        <v>45716</v>
      </c>
      <c r="H10144" t="s">
        <v>17</v>
      </c>
      <c r="I10144">
        <v>1</v>
      </c>
      <c r="J10144">
        <v>-7.0000000000000007E-2</v>
      </c>
      <c r="K10144">
        <v>0.93</v>
      </c>
      <c r="L10144">
        <v>28</v>
      </c>
      <c r="M10144" t="s">
        <v>52</v>
      </c>
      <c r="N10144" s="1">
        <v>45664</v>
      </c>
      <c r="O10144" s="1">
        <v>45753</v>
      </c>
      <c r="P10144" t="s">
        <v>20</v>
      </c>
      <c r="Q10144">
        <f t="shared" si="318"/>
        <v>2025</v>
      </c>
      <c r="R10144">
        <f t="shared" si="319"/>
        <v>2</v>
      </c>
    </row>
    <row r="10145" spans="1:18" x14ac:dyDescent="0.35">
      <c r="A10145">
        <v>6586</v>
      </c>
      <c r="B10145">
        <v>12523</v>
      </c>
      <c r="C10145">
        <v>1121</v>
      </c>
      <c r="D10145" t="s">
        <v>107</v>
      </c>
      <c r="E10145" s="1">
        <v>45717</v>
      </c>
      <c r="F10145" s="1">
        <v>45717</v>
      </c>
      <c r="G10145" s="1">
        <v>45747</v>
      </c>
      <c r="H10145" t="s">
        <v>17</v>
      </c>
      <c r="I10145">
        <v>1</v>
      </c>
      <c r="J10145">
        <v>0</v>
      </c>
      <c r="K10145">
        <v>1</v>
      </c>
      <c r="L10145">
        <v>31</v>
      </c>
      <c r="M10145" t="s">
        <v>21</v>
      </c>
      <c r="N10145" s="1">
        <v>45664</v>
      </c>
      <c r="O10145" s="1">
        <v>45753</v>
      </c>
      <c r="P10145" t="s">
        <v>20</v>
      </c>
      <c r="Q10145">
        <f t="shared" si="318"/>
        <v>2025</v>
      </c>
      <c r="R10145">
        <f t="shared" si="319"/>
        <v>3</v>
      </c>
    </row>
    <row r="10146" spans="1:18" x14ac:dyDescent="0.35">
      <c r="A10146">
        <v>6586</v>
      </c>
      <c r="B10146">
        <v>12523</v>
      </c>
      <c r="C10146">
        <v>1121</v>
      </c>
      <c r="D10146" t="s">
        <v>107</v>
      </c>
      <c r="E10146" s="1">
        <v>45748</v>
      </c>
      <c r="F10146" s="1">
        <v>45748</v>
      </c>
      <c r="G10146" s="1">
        <v>45777</v>
      </c>
      <c r="H10146" t="s">
        <v>17</v>
      </c>
      <c r="I10146">
        <v>1</v>
      </c>
      <c r="J10146" t="s">
        <v>19</v>
      </c>
      <c r="K10146">
        <v>1</v>
      </c>
      <c r="L10146">
        <v>30</v>
      </c>
      <c r="M10146" t="s">
        <v>19</v>
      </c>
      <c r="N10146" s="1">
        <v>45664</v>
      </c>
      <c r="O10146" s="1">
        <v>45753</v>
      </c>
      <c r="P10146" t="s">
        <v>20</v>
      </c>
      <c r="Q10146">
        <f t="shared" si="318"/>
        <v>2025</v>
      </c>
      <c r="R10146">
        <f t="shared" si="319"/>
        <v>4</v>
      </c>
    </row>
    <row r="10147" spans="1:18" x14ac:dyDescent="0.35">
      <c r="A10147">
        <v>6587</v>
      </c>
      <c r="B10147">
        <v>12523</v>
      </c>
      <c r="C10147">
        <v>1121</v>
      </c>
      <c r="D10147" t="s">
        <v>16</v>
      </c>
      <c r="E10147" s="1">
        <v>45778</v>
      </c>
      <c r="F10147" s="1">
        <v>45778</v>
      </c>
      <c r="G10147" s="1">
        <v>45808</v>
      </c>
      <c r="H10147" t="s">
        <v>17</v>
      </c>
      <c r="I10147">
        <v>1</v>
      </c>
      <c r="J10147" t="s">
        <v>19</v>
      </c>
      <c r="K10147">
        <v>1</v>
      </c>
      <c r="L10147">
        <v>31</v>
      </c>
      <c r="M10147" t="s">
        <v>19</v>
      </c>
      <c r="N10147" s="1">
        <v>45754</v>
      </c>
      <c r="O10147" s="1">
        <v>2958464</v>
      </c>
      <c r="P10147" t="s">
        <v>20</v>
      </c>
      <c r="Q10147">
        <f t="shared" si="318"/>
        <v>2025</v>
      </c>
      <c r="R10147">
        <f t="shared" si="319"/>
        <v>5</v>
      </c>
    </row>
    <row r="10148" spans="1:18" x14ac:dyDescent="0.35">
      <c r="A10148">
        <v>6587</v>
      </c>
      <c r="B10148">
        <v>12523</v>
      </c>
      <c r="C10148">
        <v>1121</v>
      </c>
      <c r="D10148" t="s">
        <v>16</v>
      </c>
      <c r="E10148" s="1">
        <v>45809</v>
      </c>
      <c r="F10148" s="1">
        <v>45809</v>
      </c>
      <c r="G10148" s="1">
        <v>45838</v>
      </c>
      <c r="H10148" t="s">
        <v>17</v>
      </c>
      <c r="I10148">
        <v>1</v>
      </c>
      <c r="J10148">
        <v>-0.13</v>
      </c>
      <c r="K10148">
        <v>0.87</v>
      </c>
      <c r="L10148">
        <v>30</v>
      </c>
      <c r="M10148" t="s">
        <v>62</v>
      </c>
      <c r="N10148" s="1">
        <v>45754</v>
      </c>
      <c r="O10148" s="1">
        <v>2958464</v>
      </c>
      <c r="P10148" t="s">
        <v>20</v>
      </c>
      <c r="Q10148">
        <f t="shared" si="318"/>
        <v>2025</v>
      </c>
      <c r="R10148">
        <f t="shared" si="319"/>
        <v>6</v>
      </c>
    </row>
    <row r="10149" spans="1:18" x14ac:dyDescent="0.35">
      <c r="A10149">
        <v>6587</v>
      </c>
      <c r="B10149">
        <v>12523</v>
      </c>
      <c r="C10149">
        <v>1121</v>
      </c>
      <c r="D10149" t="s">
        <v>16</v>
      </c>
      <c r="E10149" s="1">
        <v>45839</v>
      </c>
      <c r="F10149" s="1">
        <v>45839</v>
      </c>
      <c r="G10149" s="1">
        <v>45869</v>
      </c>
      <c r="H10149" t="s">
        <v>17</v>
      </c>
      <c r="I10149">
        <v>1</v>
      </c>
      <c r="J10149">
        <v>-0.39</v>
      </c>
      <c r="K10149">
        <v>0.61</v>
      </c>
      <c r="L10149">
        <v>31</v>
      </c>
      <c r="M10149" t="s">
        <v>66</v>
      </c>
      <c r="N10149" s="1">
        <v>45754</v>
      </c>
      <c r="O10149" s="1">
        <v>2958464</v>
      </c>
      <c r="P10149" t="s">
        <v>20</v>
      </c>
      <c r="Q10149">
        <f t="shared" si="318"/>
        <v>2025</v>
      </c>
      <c r="R10149">
        <f t="shared" si="319"/>
        <v>7</v>
      </c>
    </row>
    <row r="10150" spans="1:18" x14ac:dyDescent="0.35">
      <c r="A10150">
        <v>6587</v>
      </c>
      <c r="B10150">
        <v>12523</v>
      </c>
      <c r="C10150">
        <v>1121</v>
      </c>
      <c r="D10150" t="s">
        <v>16</v>
      </c>
      <c r="E10150" s="1">
        <v>45870</v>
      </c>
      <c r="F10150" s="1">
        <v>45870</v>
      </c>
      <c r="G10150" s="1">
        <v>45900</v>
      </c>
      <c r="H10150" t="s">
        <v>17</v>
      </c>
      <c r="I10150">
        <v>1</v>
      </c>
      <c r="J10150" t="s">
        <v>19</v>
      </c>
      <c r="K10150">
        <v>1</v>
      </c>
      <c r="L10150">
        <v>31</v>
      </c>
      <c r="M10150" t="s">
        <v>19</v>
      </c>
      <c r="N10150" s="1">
        <v>45754</v>
      </c>
      <c r="O10150" s="1">
        <v>2958464</v>
      </c>
      <c r="P10150" t="s">
        <v>20</v>
      </c>
      <c r="Q10150">
        <f t="shared" si="318"/>
        <v>2025</v>
      </c>
      <c r="R10150">
        <f t="shared" si="319"/>
        <v>8</v>
      </c>
    </row>
    <row r="10151" spans="1:18" x14ac:dyDescent="0.35">
      <c r="A10151">
        <v>6587</v>
      </c>
      <c r="B10151">
        <v>12523</v>
      </c>
      <c r="C10151">
        <v>1121</v>
      </c>
      <c r="D10151" t="s">
        <v>16</v>
      </c>
      <c r="E10151" s="1">
        <v>45901</v>
      </c>
      <c r="F10151" s="1">
        <v>45901</v>
      </c>
      <c r="G10151" s="1">
        <v>45930</v>
      </c>
      <c r="H10151" t="s">
        <v>17</v>
      </c>
      <c r="I10151">
        <v>1</v>
      </c>
      <c r="J10151" t="s">
        <v>19</v>
      </c>
      <c r="K10151">
        <v>1</v>
      </c>
      <c r="L10151">
        <v>30</v>
      </c>
      <c r="M10151" t="s">
        <v>19</v>
      </c>
      <c r="N10151" s="1">
        <v>45754</v>
      </c>
      <c r="O10151" s="1">
        <v>2958464</v>
      </c>
      <c r="P10151" t="s">
        <v>20</v>
      </c>
      <c r="Q10151">
        <f t="shared" si="318"/>
        <v>2025</v>
      </c>
      <c r="R10151">
        <f t="shared" si="319"/>
        <v>9</v>
      </c>
    </row>
    <row r="10152" spans="1:18" x14ac:dyDescent="0.35">
      <c r="A10152">
        <v>6588</v>
      </c>
      <c r="B10152">
        <v>12524</v>
      </c>
      <c r="C10152">
        <v>1123</v>
      </c>
      <c r="D10152" t="s">
        <v>129</v>
      </c>
      <c r="E10152" s="1">
        <v>45566</v>
      </c>
      <c r="F10152" s="1">
        <v>45566</v>
      </c>
      <c r="G10152" s="1">
        <v>45596</v>
      </c>
      <c r="H10152" t="s">
        <v>17</v>
      </c>
      <c r="I10152">
        <v>1</v>
      </c>
      <c r="J10152">
        <v>-0.06</v>
      </c>
      <c r="K10152">
        <v>0.94</v>
      </c>
      <c r="L10152">
        <v>31</v>
      </c>
      <c r="M10152" t="s">
        <v>52</v>
      </c>
      <c r="N10152" s="1">
        <v>45566</v>
      </c>
      <c r="O10152" s="1">
        <v>45930</v>
      </c>
      <c r="P10152" t="s">
        <v>20</v>
      </c>
      <c r="Q10152">
        <f t="shared" si="318"/>
        <v>2024</v>
      </c>
      <c r="R10152">
        <f t="shared" si="319"/>
        <v>10</v>
      </c>
    </row>
    <row r="10153" spans="1:18" x14ac:dyDescent="0.35">
      <c r="A10153">
        <v>6588</v>
      </c>
      <c r="B10153">
        <v>12524</v>
      </c>
      <c r="C10153">
        <v>1123</v>
      </c>
      <c r="D10153" t="s">
        <v>129</v>
      </c>
      <c r="E10153" s="1">
        <v>45597</v>
      </c>
      <c r="F10153" s="1">
        <v>45597</v>
      </c>
      <c r="G10153" s="1">
        <v>45626</v>
      </c>
      <c r="H10153" t="s">
        <v>17</v>
      </c>
      <c r="I10153">
        <v>1</v>
      </c>
      <c r="J10153" t="s">
        <v>19</v>
      </c>
      <c r="K10153">
        <v>1</v>
      </c>
      <c r="L10153">
        <v>30</v>
      </c>
      <c r="M10153" t="s">
        <v>19</v>
      </c>
      <c r="N10153" s="1">
        <v>45566</v>
      </c>
      <c r="O10153" s="1">
        <v>45930</v>
      </c>
      <c r="P10153" t="s">
        <v>20</v>
      </c>
      <c r="Q10153">
        <f t="shared" si="318"/>
        <v>2024</v>
      </c>
      <c r="R10153">
        <f t="shared" si="319"/>
        <v>11</v>
      </c>
    </row>
    <row r="10154" spans="1:18" x14ac:dyDescent="0.35">
      <c r="A10154">
        <v>6588</v>
      </c>
      <c r="B10154">
        <v>12524</v>
      </c>
      <c r="C10154">
        <v>1123</v>
      </c>
      <c r="D10154" t="s">
        <v>129</v>
      </c>
      <c r="E10154" s="1">
        <v>45627</v>
      </c>
      <c r="F10154" s="1">
        <v>45627</v>
      </c>
      <c r="G10154" s="1">
        <v>45657</v>
      </c>
      <c r="H10154" t="s">
        <v>17</v>
      </c>
      <c r="I10154">
        <v>1</v>
      </c>
      <c r="J10154">
        <v>0</v>
      </c>
      <c r="K10154">
        <v>1</v>
      </c>
      <c r="L10154">
        <v>31</v>
      </c>
      <c r="M10154" t="s">
        <v>21</v>
      </c>
      <c r="N10154" s="1">
        <v>45566</v>
      </c>
      <c r="O10154" s="1">
        <v>45930</v>
      </c>
      <c r="P10154" t="s">
        <v>20</v>
      </c>
      <c r="Q10154">
        <f t="shared" si="318"/>
        <v>2024</v>
      </c>
      <c r="R10154">
        <f t="shared" si="319"/>
        <v>12</v>
      </c>
    </row>
    <row r="10155" spans="1:18" x14ac:dyDescent="0.35">
      <c r="A10155">
        <v>6588</v>
      </c>
      <c r="B10155">
        <v>12524</v>
      </c>
      <c r="C10155">
        <v>1123</v>
      </c>
      <c r="D10155" t="s">
        <v>129</v>
      </c>
      <c r="E10155" s="1">
        <v>45658</v>
      </c>
      <c r="F10155" s="1">
        <v>45658</v>
      </c>
      <c r="G10155" s="1">
        <v>45688</v>
      </c>
      <c r="H10155" t="s">
        <v>17</v>
      </c>
      <c r="I10155">
        <v>1</v>
      </c>
      <c r="J10155">
        <v>0</v>
      </c>
      <c r="K10155">
        <v>1</v>
      </c>
      <c r="L10155">
        <v>31</v>
      </c>
      <c r="M10155" t="s">
        <v>21</v>
      </c>
      <c r="N10155" s="1">
        <v>45566</v>
      </c>
      <c r="O10155" s="1">
        <v>45930</v>
      </c>
      <c r="P10155" t="s">
        <v>20</v>
      </c>
      <c r="Q10155">
        <f t="shared" si="318"/>
        <v>2025</v>
      </c>
      <c r="R10155">
        <f t="shared" si="319"/>
        <v>1</v>
      </c>
    </row>
    <row r="10156" spans="1:18" x14ac:dyDescent="0.35">
      <c r="A10156">
        <v>6588</v>
      </c>
      <c r="B10156">
        <v>12524</v>
      </c>
      <c r="C10156">
        <v>1123</v>
      </c>
      <c r="D10156" t="s">
        <v>129</v>
      </c>
      <c r="E10156" s="1">
        <v>45689</v>
      </c>
      <c r="F10156" s="1">
        <v>45689</v>
      </c>
      <c r="G10156" s="1">
        <v>45716</v>
      </c>
      <c r="H10156" t="s">
        <v>17</v>
      </c>
      <c r="I10156">
        <v>1</v>
      </c>
      <c r="J10156" t="s">
        <v>19</v>
      </c>
      <c r="K10156">
        <v>1</v>
      </c>
      <c r="L10156">
        <v>28</v>
      </c>
      <c r="M10156" t="s">
        <v>19</v>
      </c>
      <c r="N10156" s="1">
        <v>45566</v>
      </c>
      <c r="O10156" s="1">
        <v>45930</v>
      </c>
      <c r="P10156" t="s">
        <v>20</v>
      </c>
      <c r="Q10156">
        <f t="shared" si="318"/>
        <v>2025</v>
      </c>
      <c r="R10156">
        <f t="shared" si="319"/>
        <v>2</v>
      </c>
    </row>
    <row r="10157" spans="1:18" x14ac:dyDescent="0.35">
      <c r="A10157">
        <v>6588</v>
      </c>
      <c r="B10157">
        <v>12524</v>
      </c>
      <c r="C10157">
        <v>1123</v>
      </c>
      <c r="D10157" t="s">
        <v>129</v>
      </c>
      <c r="E10157" s="1">
        <v>45717</v>
      </c>
      <c r="F10157" s="1">
        <v>45717</v>
      </c>
      <c r="G10157" s="1">
        <v>45747</v>
      </c>
      <c r="H10157" t="s">
        <v>17</v>
      </c>
      <c r="I10157">
        <v>1</v>
      </c>
      <c r="J10157">
        <v>0</v>
      </c>
      <c r="K10157">
        <v>1</v>
      </c>
      <c r="L10157">
        <v>31</v>
      </c>
      <c r="M10157" t="s">
        <v>21</v>
      </c>
      <c r="N10157" s="1">
        <v>45566</v>
      </c>
      <c r="O10157" s="1">
        <v>45930</v>
      </c>
      <c r="P10157" t="s">
        <v>20</v>
      </c>
      <c r="Q10157">
        <f t="shared" si="318"/>
        <v>2025</v>
      </c>
      <c r="R10157">
        <f t="shared" si="319"/>
        <v>3</v>
      </c>
    </row>
    <row r="10158" spans="1:18" x14ac:dyDescent="0.35">
      <c r="A10158">
        <v>6588</v>
      </c>
      <c r="B10158">
        <v>12524</v>
      </c>
      <c r="C10158">
        <v>1123</v>
      </c>
      <c r="D10158" t="s">
        <v>129</v>
      </c>
      <c r="E10158" s="1">
        <v>45748</v>
      </c>
      <c r="F10158" s="1">
        <v>45748</v>
      </c>
      <c r="G10158" s="1">
        <v>45777</v>
      </c>
      <c r="H10158" t="s">
        <v>17</v>
      </c>
      <c r="I10158">
        <v>1</v>
      </c>
      <c r="J10158" t="s">
        <v>19</v>
      </c>
      <c r="K10158">
        <v>1</v>
      </c>
      <c r="L10158">
        <v>30</v>
      </c>
      <c r="M10158" t="s">
        <v>19</v>
      </c>
      <c r="N10158" s="1">
        <v>45566</v>
      </c>
      <c r="O10158" s="1">
        <v>45930</v>
      </c>
      <c r="P10158" t="s">
        <v>20</v>
      </c>
      <c r="Q10158">
        <f t="shared" si="318"/>
        <v>2025</v>
      </c>
      <c r="R10158">
        <f t="shared" si="319"/>
        <v>4</v>
      </c>
    </row>
    <row r="10159" spans="1:18" x14ac:dyDescent="0.35">
      <c r="A10159">
        <v>6588</v>
      </c>
      <c r="B10159">
        <v>12524</v>
      </c>
      <c r="C10159">
        <v>1123</v>
      </c>
      <c r="D10159" t="s">
        <v>129</v>
      </c>
      <c r="E10159" s="1">
        <v>45778</v>
      </c>
      <c r="F10159" s="1">
        <v>45778</v>
      </c>
      <c r="G10159" s="1">
        <v>45808</v>
      </c>
      <c r="H10159" t="s">
        <v>17</v>
      </c>
      <c r="I10159">
        <v>1</v>
      </c>
      <c r="J10159" t="s">
        <v>19</v>
      </c>
      <c r="K10159">
        <v>1</v>
      </c>
      <c r="L10159">
        <v>31</v>
      </c>
      <c r="M10159" t="s">
        <v>19</v>
      </c>
      <c r="N10159" s="1">
        <v>45566</v>
      </c>
      <c r="O10159" s="1">
        <v>45930</v>
      </c>
      <c r="P10159" t="s">
        <v>20</v>
      </c>
      <c r="Q10159">
        <f t="shared" si="318"/>
        <v>2025</v>
      </c>
      <c r="R10159">
        <f t="shared" si="319"/>
        <v>5</v>
      </c>
    </row>
    <row r="10160" spans="1:18" x14ac:dyDescent="0.35">
      <c r="A10160">
        <v>6588</v>
      </c>
      <c r="B10160">
        <v>12524</v>
      </c>
      <c r="C10160">
        <v>1123</v>
      </c>
      <c r="D10160" t="s">
        <v>129</v>
      </c>
      <c r="E10160" s="1">
        <v>45809</v>
      </c>
      <c r="F10160" s="1">
        <v>45809</v>
      </c>
      <c r="G10160" s="1">
        <v>45838</v>
      </c>
      <c r="H10160" t="s">
        <v>17</v>
      </c>
      <c r="I10160">
        <v>1</v>
      </c>
      <c r="J10160" t="s">
        <v>19</v>
      </c>
      <c r="K10160">
        <v>1</v>
      </c>
      <c r="L10160">
        <v>30</v>
      </c>
      <c r="M10160" t="s">
        <v>19</v>
      </c>
      <c r="N10160" s="1">
        <v>45566</v>
      </c>
      <c r="O10160" s="1">
        <v>45930</v>
      </c>
      <c r="P10160" t="s">
        <v>20</v>
      </c>
      <c r="Q10160">
        <f t="shared" si="318"/>
        <v>2025</v>
      </c>
      <c r="R10160">
        <f t="shared" si="319"/>
        <v>6</v>
      </c>
    </row>
    <row r="10161" spans="1:18" x14ac:dyDescent="0.35">
      <c r="A10161">
        <v>6588</v>
      </c>
      <c r="B10161">
        <v>12524</v>
      </c>
      <c r="C10161">
        <v>1123</v>
      </c>
      <c r="D10161" t="s">
        <v>129</v>
      </c>
      <c r="E10161" s="1">
        <v>45839</v>
      </c>
      <c r="F10161" s="1">
        <v>45839</v>
      </c>
      <c r="G10161" s="1">
        <v>45869</v>
      </c>
      <c r="H10161" t="s">
        <v>17</v>
      </c>
      <c r="I10161">
        <v>1</v>
      </c>
      <c r="J10161" t="s">
        <v>19</v>
      </c>
      <c r="K10161">
        <v>1</v>
      </c>
      <c r="L10161">
        <v>31</v>
      </c>
      <c r="M10161" t="s">
        <v>19</v>
      </c>
      <c r="N10161" s="1">
        <v>45566</v>
      </c>
      <c r="O10161" s="1">
        <v>45930</v>
      </c>
      <c r="P10161" t="s">
        <v>20</v>
      </c>
      <c r="Q10161">
        <f t="shared" si="318"/>
        <v>2025</v>
      </c>
      <c r="R10161">
        <f t="shared" si="319"/>
        <v>7</v>
      </c>
    </row>
    <row r="10162" spans="1:18" x14ac:dyDescent="0.35">
      <c r="A10162">
        <v>6588</v>
      </c>
      <c r="B10162">
        <v>12524</v>
      </c>
      <c r="C10162">
        <v>1123</v>
      </c>
      <c r="D10162" t="s">
        <v>129</v>
      </c>
      <c r="E10162" s="1">
        <v>45870</v>
      </c>
      <c r="F10162" s="1">
        <v>45870</v>
      </c>
      <c r="G10162" s="1">
        <v>45900</v>
      </c>
      <c r="H10162" t="s">
        <v>17</v>
      </c>
      <c r="I10162">
        <v>1</v>
      </c>
      <c r="J10162">
        <v>0</v>
      </c>
      <c r="K10162">
        <v>1</v>
      </c>
      <c r="L10162">
        <v>31</v>
      </c>
      <c r="M10162" t="s">
        <v>21</v>
      </c>
      <c r="N10162" s="1">
        <v>45566</v>
      </c>
      <c r="O10162" s="1">
        <v>45930</v>
      </c>
      <c r="P10162" t="s">
        <v>20</v>
      </c>
      <c r="Q10162">
        <f t="shared" si="318"/>
        <v>2025</v>
      </c>
      <c r="R10162">
        <f t="shared" si="319"/>
        <v>8</v>
      </c>
    </row>
    <row r="10163" spans="1:18" x14ac:dyDescent="0.35">
      <c r="A10163">
        <v>6588</v>
      </c>
      <c r="B10163">
        <v>12524</v>
      </c>
      <c r="C10163">
        <v>1123</v>
      </c>
      <c r="D10163" t="s">
        <v>129</v>
      </c>
      <c r="E10163" s="1">
        <v>45901</v>
      </c>
      <c r="F10163" s="1">
        <v>45901</v>
      </c>
      <c r="G10163" s="1">
        <v>45930</v>
      </c>
      <c r="H10163" t="s">
        <v>17</v>
      </c>
      <c r="I10163">
        <v>1</v>
      </c>
      <c r="J10163" t="s">
        <v>19</v>
      </c>
      <c r="K10163">
        <v>1</v>
      </c>
      <c r="L10163">
        <v>30</v>
      </c>
      <c r="M10163" t="s">
        <v>19</v>
      </c>
      <c r="N10163" s="1">
        <v>45566</v>
      </c>
      <c r="O10163" s="1">
        <v>45930</v>
      </c>
      <c r="P10163" t="s">
        <v>20</v>
      </c>
      <c r="Q10163">
        <f t="shared" si="318"/>
        <v>2025</v>
      </c>
      <c r="R10163">
        <f t="shared" si="319"/>
        <v>9</v>
      </c>
    </row>
    <row r="10164" spans="1:18" x14ac:dyDescent="0.35">
      <c r="A10164">
        <v>6589</v>
      </c>
      <c r="B10164">
        <v>12525</v>
      </c>
      <c r="C10164">
        <v>1123</v>
      </c>
      <c r="D10164" t="s">
        <v>129</v>
      </c>
      <c r="E10164" s="1">
        <v>45566</v>
      </c>
      <c r="F10164" s="1">
        <v>45566</v>
      </c>
      <c r="G10164" s="1">
        <v>45596</v>
      </c>
      <c r="H10164" t="s">
        <v>17</v>
      </c>
      <c r="I10164">
        <v>1</v>
      </c>
      <c r="J10164" t="s">
        <v>19</v>
      </c>
      <c r="K10164">
        <v>1</v>
      </c>
      <c r="L10164">
        <v>31</v>
      </c>
      <c r="M10164" t="s">
        <v>19</v>
      </c>
      <c r="N10164" s="1">
        <v>45566</v>
      </c>
      <c r="O10164" s="1">
        <v>45930</v>
      </c>
      <c r="P10164" t="s">
        <v>20</v>
      </c>
      <c r="Q10164">
        <f t="shared" si="318"/>
        <v>2024</v>
      </c>
      <c r="R10164">
        <f t="shared" si="319"/>
        <v>10</v>
      </c>
    </row>
    <row r="10165" spans="1:18" x14ac:dyDescent="0.35">
      <c r="A10165">
        <v>6589</v>
      </c>
      <c r="B10165">
        <v>12525</v>
      </c>
      <c r="C10165">
        <v>1123</v>
      </c>
      <c r="D10165" t="s">
        <v>129</v>
      </c>
      <c r="E10165" s="1">
        <v>45597</v>
      </c>
      <c r="F10165" s="1">
        <v>45597</v>
      </c>
      <c r="G10165" s="1">
        <v>45626</v>
      </c>
      <c r="H10165" t="s">
        <v>17</v>
      </c>
      <c r="I10165">
        <v>1</v>
      </c>
      <c r="J10165" t="s">
        <v>19</v>
      </c>
      <c r="K10165">
        <v>1</v>
      </c>
      <c r="L10165">
        <v>30</v>
      </c>
      <c r="M10165" t="s">
        <v>19</v>
      </c>
      <c r="N10165" s="1">
        <v>45566</v>
      </c>
      <c r="O10165" s="1">
        <v>45930</v>
      </c>
      <c r="P10165" t="s">
        <v>20</v>
      </c>
      <c r="Q10165">
        <f t="shared" si="318"/>
        <v>2024</v>
      </c>
      <c r="R10165">
        <f t="shared" si="319"/>
        <v>11</v>
      </c>
    </row>
    <row r="10166" spans="1:18" x14ac:dyDescent="0.35">
      <c r="A10166">
        <v>6589</v>
      </c>
      <c r="B10166">
        <v>12525</v>
      </c>
      <c r="C10166">
        <v>1123</v>
      </c>
      <c r="D10166" t="s">
        <v>129</v>
      </c>
      <c r="E10166" s="1">
        <v>45627</v>
      </c>
      <c r="F10166" s="1">
        <v>45627</v>
      </c>
      <c r="G10166" s="1">
        <v>45657</v>
      </c>
      <c r="H10166" t="s">
        <v>17</v>
      </c>
      <c r="I10166">
        <v>1</v>
      </c>
      <c r="J10166">
        <v>-0.03</v>
      </c>
      <c r="K10166">
        <v>0.97</v>
      </c>
      <c r="L10166">
        <v>31</v>
      </c>
      <c r="M10166" t="s">
        <v>18</v>
      </c>
      <c r="N10166" s="1">
        <v>45566</v>
      </c>
      <c r="O10166" s="1">
        <v>45930</v>
      </c>
      <c r="P10166" t="s">
        <v>20</v>
      </c>
      <c r="Q10166">
        <f t="shared" si="318"/>
        <v>2024</v>
      </c>
      <c r="R10166">
        <f t="shared" si="319"/>
        <v>12</v>
      </c>
    </row>
    <row r="10167" spans="1:18" x14ac:dyDescent="0.35">
      <c r="A10167">
        <v>6589</v>
      </c>
      <c r="B10167">
        <v>12525</v>
      </c>
      <c r="C10167">
        <v>1123</v>
      </c>
      <c r="D10167" t="s">
        <v>129</v>
      </c>
      <c r="E10167" s="1">
        <v>45658</v>
      </c>
      <c r="F10167" s="1">
        <v>45658</v>
      </c>
      <c r="G10167" s="1">
        <v>45688</v>
      </c>
      <c r="H10167" t="s">
        <v>17</v>
      </c>
      <c r="I10167">
        <v>1</v>
      </c>
      <c r="J10167" t="s">
        <v>19</v>
      </c>
      <c r="K10167">
        <v>1</v>
      </c>
      <c r="L10167">
        <v>31</v>
      </c>
      <c r="M10167" t="s">
        <v>19</v>
      </c>
      <c r="N10167" s="1">
        <v>45566</v>
      </c>
      <c r="O10167" s="1">
        <v>45930</v>
      </c>
      <c r="P10167" t="s">
        <v>20</v>
      </c>
      <c r="Q10167">
        <f t="shared" si="318"/>
        <v>2025</v>
      </c>
      <c r="R10167">
        <f t="shared" si="319"/>
        <v>1</v>
      </c>
    </row>
    <row r="10168" spans="1:18" x14ac:dyDescent="0.35">
      <c r="A10168">
        <v>6589</v>
      </c>
      <c r="B10168">
        <v>12525</v>
      </c>
      <c r="C10168">
        <v>1123</v>
      </c>
      <c r="D10168" t="s">
        <v>129</v>
      </c>
      <c r="E10168" s="1">
        <v>45689</v>
      </c>
      <c r="F10168" s="1">
        <v>45689</v>
      </c>
      <c r="G10168" s="1">
        <v>45716</v>
      </c>
      <c r="H10168" t="s">
        <v>17</v>
      </c>
      <c r="I10168">
        <v>1</v>
      </c>
      <c r="J10168" t="s">
        <v>19</v>
      </c>
      <c r="K10168">
        <v>1</v>
      </c>
      <c r="L10168">
        <v>28</v>
      </c>
      <c r="M10168" t="s">
        <v>19</v>
      </c>
      <c r="N10168" s="1">
        <v>45566</v>
      </c>
      <c r="O10168" s="1">
        <v>45930</v>
      </c>
      <c r="P10168" t="s">
        <v>20</v>
      </c>
      <c r="Q10168">
        <f t="shared" si="318"/>
        <v>2025</v>
      </c>
      <c r="R10168">
        <f t="shared" si="319"/>
        <v>2</v>
      </c>
    </row>
    <row r="10169" spans="1:18" x14ac:dyDescent="0.35">
      <c r="A10169">
        <v>6589</v>
      </c>
      <c r="B10169">
        <v>12525</v>
      </c>
      <c r="C10169">
        <v>1123</v>
      </c>
      <c r="D10169" t="s">
        <v>129</v>
      </c>
      <c r="E10169" s="1">
        <v>45717</v>
      </c>
      <c r="F10169" s="1">
        <v>45717</v>
      </c>
      <c r="G10169" s="1">
        <v>45747</v>
      </c>
      <c r="H10169" t="s">
        <v>17</v>
      </c>
      <c r="I10169">
        <v>1</v>
      </c>
      <c r="J10169" t="s">
        <v>19</v>
      </c>
      <c r="K10169">
        <v>1</v>
      </c>
      <c r="L10169">
        <v>31</v>
      </c>
      <c r="M10169" t="s">
        <v>19</v>
      </c>
      <c r="N10169" s="1">
        <v>45566</v>
      </c>
      <c r="O10169" s="1">
        <v>45930</v>
      </c>
      <c r="P10169" t="s">
        <v>20</v>
      </c>
      <c r="Q10169">
        <f t="shared" si="318"/>
        <v>2025</v>
      </c>
      <c r="R10169">
        <f t="shared" si="319"/>
        <v>3</v>
      </c>
    </row>
    <row r="10170" spans="1:18" x14ac:dyDescent="0.35">
      <c r="A10170">
        <v>6589</v>
      </c>
      <c r="B10170">
        <v>12525</v>
      </c>
      <c r="C10170">
        <v>1123</v>
      </c>
      <c r="D10170" t="s">
        <v>129</v>
      </c>
      <c r="E10170" s="1">
        <v>45748</v>
      </c>
      <c r="F10170" s="1">
        <v>45748</v>
      </c>
      <c r="G10170" s="1">
        <v>45777</v>
      </c>
      <c r="H10170" t="s">
        <v>17</v>
      </c>
      <c r="I10170">
        <v>1</v>
      </c>
      <c r="J10170">
        <v>0</v>
      </c>
      <c r="K10170">
        <v>1</v>
      </c>
      <c r="L10170">
        <v>30</v>
      </c>
      <c r="M10170" t="s">
        <v>21</v>
      </c>
      <c r="N10170" s="1">
        <v>45566</v>
      </c>
      <c r="O10170" s="1">
        <v>45930</v>
      </c>
      <c r="P10170" t="s">
        <v>20</v>
      </c>
      <c r="Q10170">
        <f t="shared" si="318"/>
        <v>2025</v>
      </c>
      <c r="R10170">
        <f t="shared" si="319"/>
        <v>4</v>
      </c>
    </row>
    <row r="10171" spans="1:18" x14ac:dyDescent="0.35">
      <c r="A10171">
        <v>6589</v>
      </c>
      <c r="B10171">
        <v>12525</v>
      </c>
      <c r="C10171">
        <v>1123</v>
      </c>
      <c r="D10171" t="s">
        <v>129</v>
      </c>
      <c r="E10171" s="1">
        <v>45778</v>
      </c>
      <c r="F10171" s="1">
        <v>45778</v>
      </c>
      <c r="G10171" s="1">
        <v>45808</v>
      </c>
      <c r="H10171" t="s">
        <v>17</v>
      </c>
      <c r="I10171">
        <v>1</v>
      </c>
      <c r="J10171" t="s">
        <v>19</v>
      </c>
      <c r="K10171">
        <v>1</v>
      </c>
      <c r="L10171">
        <v>31</v>
      </c>
      <c r="M10171" t="s">
        <v>19</v>
      </c>
      <c r="N10171" s="1">
        <v>45566</v>
      </c>
      <c r="O10171" s="1">
        <v>45930</v>
      </c>
      <c r="P10171" t="s">
        <v>20</v>
      </c>
      <c r="Q10171">
        <f t="shared" si="318"/>
        <v>2025</v>
      </c>
      <c r="R10171">
        <f t="shared" si="319"/>
        <v>5</v>
      </c>
    </row>
    <row r="10172" spans="1:18" x14ac:dyDescent="0.35">
      <c r="A10172">
        <v>6589</v>
      </c>
      <c r="B10172">
        <v>12525</v>
      </c>
      <c r="C10172">
        <v>1123</v>
      </c>
      <c r="D10172" t="s">
        <v>129</v>
      </c>
      <c r="E10172" s="1">
        <v>45809</v>
      </c>
      <c r="F10172" s="1">
        <v>45809</v>
      </c>
      <c r="G10172" s="1">
        <v>45838</v>
      </c>
      <c r="H10172" t="s">
        <v>17</v>
      </c>
      <c r="I10172">
        <v>1</v>
      </c>
      <c r="J10172" t="s">
        <v>19</v>
      </c>
      <c r="K10172">
        <v>1</v>
      </c>
      <c r="L10172">
        <v>30</v>
      </c>
      <c r="M10172" t="s">
        <v>19</v>
      </c>
      <c r="N10172" s="1">
        <v>45566</v>
      </c>
      <c r="O10172" s="1">
        <v>45930</v>
      </c>
      <c r="P10172" t="s">
        <v>20</v>
      </c>
      <c r="Q10172">
        <f t="shared" si="318"/>
        <v>2025</v>
      </c>
      <c r="R10172">
        <f t="shared" si="319"/>
        <v>6</v>
      </c>
    </row>
    <row r="10173" spans="1:18" x14ac:dyDescent="0.35">
      <c r="A10173">
        <v>6589</v>
      </c>
      <c r="B10173">
        <v>12525</v>
      </c>
      <c r="C10173">
        <v>1123</v>
      </c>
      <c r="D10173" t="s">
        <v>129</v>
      </c>
      <c r="E10173" s="1">
        <v>45839</v>
      </c>
      <c r="F10173" s="1">
        <v>45839</v>
      </c>
      <c r="G10173" s="1">
        <v>45869</v>
      </c>
      <c r="H10173" t="s">
        <v>17</v>
      </c>
      <c r="I10173">
        <v>1</v>
      </c>
      <c r="J10173" t="s">
        <v>19</v>
      </c>
      <c r="K10173">
        <v>1</v>
      </c>
      <c r="L10173">
        <v>31</v>
      </c>
      <c r="M10173" t="s">
        <v>19</v>
      </c>
      <c r="N10173" s="1">
        <v>45566</v>
      </c>
      <c r="O10173" s="1">
        <v>45930</v>
      </c>
      <c r="P10173" t="s">
        <v>20</v>
      </c>
      <c r="Q10173">
        <f t="shared" si="318"/>
        <v>2025</v>
      </c>
      <c r="R10173">
        <f t="shared" si="319"/>
        <v>7</v>
      </c>
    </row>
    <row r="10174" spans="1:18" x14ac:dyDescent="0.35">
      <c r="A10174">
        <v>6589</v>
      </c>
      <c r="B10174">
        <v>12525</v>
      </c>
      <c r="C10174">
        <v>1123</v>
      </c>
      <c r="D10174" t="s">
        <v>129</v>
      </c>
      <c r="E10174" s="1">
        <v>45870</v>
      </c>
      <c r="F10174" s="1">
        <v>45870</v>
      </c>
      <c r="G10174" s="1">
        <v>45900</v>
      </c>
      <c r="H10174" t="s">
        <v>17</v>
      </c>
      <c r="I10174">
        <v>1</v>
      </c>
      <c r="J10174">
        <v>0</v>
      </c>
      <c r="K10174">
        <v>1</v>
      </c>
      <c r="L10174">
        <v>31</v>
      </c>
      <c r="M10174" t="s">
        <v>21</v>
      </c>
      <c r="N10174" s="1">
        <v>45566</v>
      </c>
      <c r="O10174" s="1">
        <v>45930</v>
      </c>
      <c r="P10174" t="s">
        <v>20</v>
      </c>
      <c r="Q10174">
        <f t="shared" si="318"/>
        <v>2025</v>
      </c>
      <c r="R10174">
        <f t="shared" si="319"/>
        <v>8</v>
      </c>
    </row>
    <row r="10175" spans="1:18" x14ac:dyDescent="0.35">
      <c r="A10175">
        <v>6589</v>
      </c>
      <c r="B10175">
        <v>12525</v>
      </c>
      <c r="C10175">
        <v>1123</v>
      </c>
      <c r="D10175" t="s">
        <v>129</v>
      </c>
      <c r="E10175" s="1">
        <v>45901</v>
      </c>
      <c r="F10175" s="1">
        <v>45901</v>
      </c>
      <c r="G10175" s="1">
        <v>45930</v>
      </c>
      <c r="H10175" t="s">
        <v>17</v>
      </c>
      <c r="I10175">
        <v>1</v>
      </c>
      <c r="J10175" t="s">
        <v>19</v>
      </c>
      <c r="K10175">
        <v>1</v>
      </c>
      <c r="L10175">
        <v>30</v>
      </c>
      <c r="M10175" t="s">
        <v>19</v>
      </c>
      <c r="N10175" s="1">
        <v>45566</v>
      </c>
      <c r="O10175" s="1">
        <v>45930</v>
      </c>
      <c r="P10175" t="s">
        <v>20</v>
      </c>
      <c r="Q10175">
        <f t="shared" si="318"/>
        <v>2025</v>
      </c>
      <c r="R10175">
        <f t="shared" si="319"/>
        <v>9</v>
      </c>
    </row>
    <row r="10176" spans="1:18" x14ac:dyDescent="0.35">
      <c r="A10176">
        <v>6590</v>
      </c>
      <c r="B10176">
        <v>12526</v>
      </c>
      <c r="C10176">
        <v>1040</v>
      </c>
      <c r="D10176" t="s">
        <v>25</v>
      </c>
      <c r="E10176" s="1">
        <v>45566</v>
      </c>
      <c r="F10176" s="1">
        <v>45588</v>
      </c>
      <c r="G10176" s="1">
        <v>45596</v>
      </c>
      <c r="H10176" t="s">
        <v>21</v>
      </c>
      <c r="I10176">
        <v>0</v>
      </c>
      <c r="J10176" t="s">
        <v>19</v>
      </c>
      <c r="K10176">
        <v>0</v>
      </c>
      <c r="L10176">
        <v>31</v>
      </c>
      <c r="M10176" t="s">
        <v>19</v>
      </c>
      <c r="N10176" s="1">
        <v>45588</v>
      </c>
      <c r="O10176" s="1">
        <v>45747</v>
      </c>
      <c r="P10176" t="s">
        <v>20</v>
      </c>
      <c r="Q10176">
        <f t="shared" si="318"/>
        <v>2024</v>
      </c>
      <c r="R10176">
        <f t="shared" si="319"/>
        <v>10</v>
      </c>
    </row>
    <row r="10177" spans="1:18" x14ac:dyDescent="0.35">
      <c r="A10177">
        <v>6590</v>
      </c>
      <c r="B10177">
        <v>12526</v>
      </c>
      <c r="C10177">
        <v>1040</v>
      </c>
      <c r="D10177" t="s">
        <v>25</v>
      </c>
      <c r="E10177" s="1">
        <v>45597</v>
      </c>
      <c r="F10177" t="s">
        <v>19</v>
      </c>
      <c r="G10177" t="s">
        <v>19</v>
      </c>
      <c r="H10177" t="s">
        <v>19</v>
      </c>
      <c r="I10177">
        <v>0.52</v>
      </c>
      <c r="J10177" t="s">
        <v>19</v>
      </c>
      <c r="K10177">
        <v>0.52</v>
      </c>
      <c r="L10177">
        <v>30</v>
      </c>
      <c r="M10177" t="s">
        <v>19</v>
      </c>
      <c r="N10177" s="1">
        <v>45588</v>
      </c>
      <c r="O10177" s="1">
        <v>45747</v>
      </c>
      <c r="P10177" t="s">
        <v>26</v>
      </c>
      <c r="Q10177">
        <f t="shared" si="318"/>
        <v>2024</v>
      </c>
      <c r="R10177">
        <f t="shared" si="319"/>
        <v>11</v>
      </c>
    </row>
    <row r="10178" spans="1:18" x14ac:dyDescent="0.35">
      <c r="A10178">
        <v>6590</v>
      </c>
      <c r="B10178">
        <v>12526</v>
      </c>
      <c r="C10178">
        <v>1040</v>
      </c>
      <c r="D10178" t="s">
        <v>25</v>
      </c>
      <c r="E10178" s="1">
        <v>45627</v>
      </c>
      <c r="F10178" t="s">
        <v>19</v>
      </c>
      <c r="G10178" t="s">
        <v>19</v>
      </c>
      <c r="H10178" t="s">
        <v>19</v>
      </c>
      <c r="I10178">
        <v>0.56999999999999995</v>
      </c>
      <c r="J10178" t="s">
        <v>19</v>
      </c>
      <c r="K10178">
        <v>0.56999999999999995</v>
      </c>
      <c r="L10178">
        <v>31</v>
      </c>
      <c r="M10178" t="s">
        <v>19</v>
      </c>
      <c r="N10178" s="1">
        <v>45588</v>
      </c>
      <c r="O10178" s="1">
        <v>45747</v>
      </c>
      <c r="P10178" t="s">
        <v>26</v>
      </c>
      <c r="Q10178">
        <f t="shared" si="318"/>
        <v>2024</v>
      </c>
      <c r="R10178">
        <f t="shared" si="319"/>
        <v>12</v>
      </c>
    </row>
    <row r="10179" spans="1:18" x14ac:dyDescent="0.35">
      <c r="A10179">
        <v>6590</v>
      </c>
      <c r="B10179">
        <v>12526</v>
      </c>
      <c r="C10179">
        <v>1040</v>
      </c>
      <c r="D10179" t="s">
        <v>25</v>
      </c>
      <c r="E10179" s="1">
        <v>45658</v>
      </c>
      <c r="F10179" t="s">
        <v>19</v>
      </c>
      <c r="G10179" t="s">
        <v>19</v>
      </c>
      <c r="H10179" t="s">
        <v>19</v>
      </c>
      <c r="I10179">
        <v>0.28999999999999998</v>
      </c>
      <c r="J10179" t="s">
        <v>19</v>
      </c>
      <c r="K10179">
        <v>0.28999999999999998</v>
      </c>
      <c r="L10179">
        <v>31</v>
      </c>
      <c r="M10179" t="s">
        <v>19</v>
      </c>
      <c r="N10179" s="1">
        <v>45588</v>
      </c>
      <c r="O10179" s="1">
        <v>45747</v>
      </c>
      <c r="P10179" t="s">
        <v>26</v>
      </c>
      <c r="Q10179">
        <f t="shared" ref="Q10179:Q10242" si="320">YEAR(E10179)</f>
        <v>2025</v>
      </c>
      <c r="R10179">
        <f t="shared" ref="R10179:R10242" si="321">MONTH(E10179)</f>
        <v>1</v>
      </c>
    </row>
    <row r="10180" spans="1:18" x14ac:dyDescent="0.35">
      <c r="A10180">
        <v>6590</v>
      </c>
      <c r="B10180">
        <v>12526</v>
      </c>
      <c r="C10180">
        <v>1040</v>
      </c>
      <c r="D10180" t="s">
        <v>25</v>
      </c>
      <c r="E10180" s="1">
        <v>45689</v>
      </c>
      <c r="F10180" t="s">
        <v>19</v>
      </c>
      <c r="G10180" t="s">
        <v>19</v>
      </c>
      <c r="H10180" t="s">
        <v>19</v>
      </c>
      <c r="I10180">
        <v>0.05</v>
      </c>
      <c r="J10180" t="s">
        <v>19</v>
      </c>
      <c r="K10180">
        <v>0.05</v>
      </c>
      <c r="L10180">
        <v>28</v>
      </c>
      <c r="M10180" t="s">
        <v>19</v>
      </c>
      <c r="N10180" s="1">
        <v>45588</v>
      </c>
      <c r="O10180" s="1">
        <v>45747</v>
      </c>
      <c r="P10180" t="s">
        <v>26</v>
      </c>
      <c r="Q10180">
        <f t="shared" si="320"/>
        <v>2025</v>
      </c>
      <c r="R10180">
        <f t="shared" si="321"/>
        <v>2</v>
      </c>
    </row>
    <row r="10181" spans="1:18" x14ac:dyDescent="0.35">
      <c r="A10181">
        <v>6590</v>
      </c>
      <c r="B10181">
        <v>12526</v>
      </c>
      <c r="C10181">
        <v>1040</v>
      </c>
      <c r="D10181" t="s">
        <v>25</v>
      </c>
      <c r="E10181" s="1">
        <v>45717</v>
      </c>
      <c r="F10181" s="1">
        <v>45717</v>
      </c>
      <c r="G10181" s="1">
        <v>45747</v>
      </c>
      <c r="H10181" t="s">
        <v>21</v>
      </c>
      <c r="I10181">
        <v>0</v>
      </c>
      <c r="J10181" t="s">
        <v>19</v>
      </c>
      <c r="K10181">
        <v>0</v>
      </c>
      <c r="L10181">
        <v>31</v>
      </c>
      <c r="M10181" t="s">
        <v>19</v>
      </c>
      <c r="N10181" s="1">
        <v>45588</v>
      </c>
      <c r="O10181" s="1">
        <v>45747</v>
      </c>
      <c r="P10181" t="s">
        <v>20</v>
      </c>
      <c r="Q10181">
        <f t="shared" si="320"/>
        <v>2025</v>
      </c>
      <c r="R10181">
        <f t="shared" si="321"/>
        <v>3</v>
      </c>
    </row>
    <row r="10182" spans="1:18" x14ac:dyDescent="0.35">
      <c r="A10182">
        <v>6591</v>
      </c>
      <c r="B10182">
        <v>12527</v>
      </c>
      <c r="C10182">
        <v>1123</v>
      </c>
      <c r="D10182" t="s">
        <v>129</v>
      </c>
      <c r="E10182" s="1">
        <v>45597</v>
      </c>
      <c r="F10182" s="1">
        <v>45597</v>
      </c>
      <c r="G10182" s="1">
        <v>45626</v>
      </c>
      <c r="H10182" t="s">
        <v>17</v>
      </c>
      <c r="I10182">
        <v>1</v>
      </c>
      <c r="J10182" t="s">
        <v>19</v>
      </c>
      <c r="K10182">
        <v>1</v>
      </c>
      <c r="L10182">
        <v>30</v>
      </c>
      <c r="M10182" t="s">
        <v>19</v>
      </c>
      <c r="N10182" s="1">
        <v>45597</v>
      </c>
      <c r="O10182" s="1">
        <v>45961</v>
      </c>
      <c r="P10182" t="s">
        <v>20</v>
      </c>
      <c r="Q10182">
        <f t="shared" si="320"/>
        <v>2024</v>
      </c>
      <c r="R10182">
        <f t="shared" si="321"/>
        <v>11</v>
      </c>
    </row>
    <row r="10183" spans="1:18" x14ac:dyDescent="0.35">
      <c r="A10183">
        <v>6591</v>
      </c>
      <c r="B10183">
        <v>12527</v>
      </c>
      <c r="C10183">
        <v>1123</v>
      </c>
      <c r="D10183" t="s">
        <v>129</v>
      </c>
      <c r="E10183" s="1">
        <v>45627</v>
      </c>
      <c r="F10183" s="1">
        <v>45627</v>
      </c>
      <c r="G10183" s="1">
        <v>45657</v>
      </c>
      <c r="H10183" t="s">
        <v>17</v>
      </c>
      <c r="I10183">
        <v>1</v>
      </c>
      <c r="J10183">
        <v>0</v>
      </c>
      <c r="K10183">
        <v>1</v>
      </c>
      <c r="L10183">
        <v>31</v>
      </c>
      <c r="M10183" t="s">
        <v>21</v>
      </c>
      <c r="N10183" s="1">
        <v>45597</v>
      </c>
      <c r="O10183" s="1">
        <v>45961</v>
      </c>
      <c r="P10183" t="s">
        <v>20</v>
      </c>
      <c r="Q10183">
        <f t="shared" si="320"/>
        <v>2024</v>
      </c>
      <c r="R10183">
        <f t="shared" si="321"/>
        <v>12</v>
      </c>
    </row>
    <row r="10184" spans="1:18" x14ac:dyDescent="0.35">
      <c r="A10184">
        <v>6591</v>
      </c>
      <c r="B10184">
        <v>12527</v>
      </c>
      <c r="C10184">
        <v>1123</v>
      </c>
      <c r="D10184" t="s">
        <v>129</v>
      </c>
      <c r="E10184" s="1">
        <v>45658</v>
      </c>
      <c r="F10184" s="1">
        <v>45658</v>
      </c>
      <c r="G10184" s="1">
        <v>45688</v>
      </c>
      <c r="H10184" t="s">
        <v>17</v>
      </c>
      <c r="I10184">
        <v>1</v>
      </c>
      <c r="J10184" t="s">
        <v>19</v>
      </c>
      <c r="K10184">
        <v>1</v>
      </c>
      <c r="L10184">
        <v>31</v>
      </c>
      <c r="M10184" t="s">
        <v>19</v>
      </c>
      <c r="N10184" s="1">
        <v>45597</v>
      </c>
      <c r="O10184" s="1">
        <v>45961</v>
      </c>
      <c r="P10184" t="s">
        <v>20</v>
      </c>
      <c r="Q10184">
        <f t="shared" si="320"/>
        <v>2025</v>
      </c>
      <c r="R10184">
        <f t="shared" si="321"/>
        <v>1</v>
      </c>
    </row>
    <row r="10185" spans="1:18" x14ac:dyDescent="0.35">
      <c r="A10185">
        <v>6591</v>
      </c>
      <c r="B10185">
        <v>12527</v>
      </c>
      <c r="C10185">
        <v>1123</v>
      </c>
      <c r="D10185" t="s">
        <v>129</v>
      </c>
      <c r="E10185" s="1">
        <v>45689</v>
      </c>
      <c r="F10185" s="1">
        <v>45689</v>
      </c>
      <c r="G10185" s="1">
        <v>45716</v>
      </c>
      <c r="H10185" t="s">
        <v>17</v>
      </c>
      <c r="I10185">
        <v>1</v>
      </c>
      <c r="J10185" t="s">
        <v>19</v>
      </c>
      <c r="K10185">
        <v>1</v>
      </c>
      <c r="L10185">
        <v>28</v>
      </c>
      <c r="M10185" t="s">
        <v>19</v>
      </c>
      <c r="N10185" s="1">
        <v>45597</v>
      </c>
      <c r="O10185" s="1">
        <v>45961</v>
      </c>
      <c r="P10185" t="s">
        <v>20</v>
      </c>
      <c r="Q10185">
        <f t="shared" si="320"/>
        <v>2025</v>
      </c>
      <c r="R10185">
        <f t="shared" si="321"/>
        <v>2</v>
      </c>
    </row>
    <row r="10186" spans="1:18" x14ac:dyDescent="0.35">
      <c r="A10186">
        <v>6591</v>
      </c>
      <c r="B10186">
        <v>12527</v>
      </c>
      <c r="C10186">
        <v>1123</v>
      </c>
      <c r="D10186" t="s">
        <v>129</v>
      </c>
      <c r="E10186" s="1">
        <v>45717</v>
      </c>
      <c r="F10186" s="1">
        <v>45717</v>
      </c>
      <c r="G10186" s="1">
        <v>45747</v>
      </c>
      <c r="H10186" t="s">
        <v>17</v>
      </c>
      <c r="I10186">
        <v>1</v>
      </c>
      <c r="J10186" t="s">
        <v>19</v>
      </c>
      <c r="K10186">
        <v>1</v>
      </c>
      <c r="L10186">
        <v>31</v>
      </c>
      <c r="M10186" t="s">
        <v>19</v>
      </c>
      <c r="N10186" s="1">
        <v>45597</v>
      </c>
      <c r="O10186" s="1">
        <v>45961</v>
      </c>
      <c r="P10186" t="s">
        <v>20</v>
      </c>
      <c r="Q10186">
        <f t="shared" si="320"/>
        <v>2025</v>
      </c>
      <c r="R10186">
        <f t="shared" si="321"/>
        <v>3</v>
      </c>
    </row>
    <row r="10187" spans="1:18" x14ac:dyDescent="0.35">
      <c r="A10187">
        <v>6591</v>
      </c>
      <c r="B10187">
        <v>12527</v>
      </c>
      <c r="C10187">
        <v>1123</v>
      </c>
      <c r="D10187" t="s">
        <v>129</v>
      </c>
      <c r="E10187" s="1">
        <v>45748</v>
      </c>
      <c r="F10187" s="1">
        <v>45748</v>
      </c>
      <c r="G10187" s="1">
        <v>45777</v>
      </c>
      <c r="H10187" t="s">
        <v>17</v>
      </c>
      <c r="I10187">
        <v>1</v>
      </c>
      <c r="J10187">
        <v>0</v>
      </c>
      <c r="K10187">
        <v>1</v>
      </c>
      <c r="L10187">
        <v>30</v>
      </c>
      <c r="M10187" t="s">
        <v>21</v>
      </c>
      <c r="N10187" s="1">
        <v>45597</v>
      </c>
      <c r="O10187" s="1">
        <v>45961</v>
      </c>
      <c r="P10187" t="s">
        <v>20</v>
      </c>
      <c r="Q10187">
        <f t="shared" si="320"/>
        <v>2025</v>
      </c>
      <c r="R10187">
        <f t="shared" si="321"/>
        <v>4</v>
      </c>
    </row>
    <row r="10188" spans="1:18" x14ac:dyDescent="0.35">
      <c r="A10188">
        <v>6591</v>
      </c>
      <c r="B10188">
        <v>12527</v>
      </c>
      <c r="C10188">
        <v>1123</v>
      </c>
      <c r="D10188" t="s">
        <v>129</v>
      </c>
      <c r="E10188" s="1">
        <v>45778</v>
      </c>
      <c r="F10188" s="1">
        <v>45778</v>
      </c>
      <c r="G10188" s="1">
        <v>45808</v>
      </c>
      <c r="H10188" t="s">
        <v>17</v>
      </c>
      <c r="I10188">
        <v>1</v>
      </c>
      <c r="J10188">
        <v>0</v>
      </c>
      <c r="K10188">
        <v>1</v>
      </c>
      <c r="L10188">
        <v>31</v>
      </c>
      <c r="M10188" t="s">
        <v>21</v>
      </c>
      <c r="N10188" s="1">
        <v>45597</v>
      </c>
      <c r="O10188" s="1">
        <v>45961</v>
      </c>
      <c r="P10188" t="s">
        <v>20</v>
      </c>
      <c r="Q10188">
        <f t="shared" si="320"/>
        <v>2025</v>
      </c>
      <c r="R10188">
        <f t="shared" si="321"/>
        <v>5</v>
      </c>
    </row>
    <row r="10189" spans="1:18" x14ac:dyDescent="0.35">
      <c r="A10189">
        <v>6591</v>
      </c>
      <c r="B10189">
        <v>12527</v>
      </c>
      <c r="C10189">
        <v>1123</v>
      </c>
      <c r="D10189" t="s">
        <v>129</v>
      </c>
      <c r="E10189" s="1">
        <v>45809</v>
      </c>
      <c r="F10189" s="1">
        <v>45809</v>
      </c>
      <c r="G10189" s="1">
        <v>45838</v>
      </c>
      <c r="H10189" t="s">
        <v>17</v>
      </c>
      <c r="I10189">
        <v>1</v>
      </c>
      <c r="J10189" t="s">
        <v>19</v>
      </c>
      <c r="K10189">
        <v>1</v>
      </c>
      <c r="L10189">
        <v>30</v>
      </c>
      <c r="M10189" t="s">
        <v>19</v>
      </c>
      <c r="N10189" s="1">
        <v>45597</v>
      </c>
      <c r="O10189" s="1">
        <v>45961</v>
      </c>
      <c r="P10189" t="s">
        <v>20</v>
      </c>
      <c r="Q10189">
        <f t="shared" si="320"/>
        <v>2025</v>
      </c>
      <c r="R10189">
        <f t="shared" si="321"/>
        <v>6</v>
      </c>
    </row>
    <row r="10190" spans="1:18" x14ac:dyDescent="0.35">
      <c r="A10190">
        <v>6591</v>
      </c>
      <c r="B10190">
        <v>12527</v>
      </c>
      <c r="C10190">
        <v>1123</v>
      </c>
      <c r="D10190" t="s">
        <v>129</v>
      </c>
      <c r="E10190" s="1">
        <v>45839</v>
      </c>
      <c r="F10190" s="1">
        <v>45839</v>
      </c>
      <c r="G10190" s="1">
        <v>45869</v>
      </c>
      <c r="H10190" t="s">
        <v>17</v>
      </c>
      <c r="I10190">
        <v>1</v>
      </c>
      <c r="J10190" t="s">
        <v>19</v>
      </c>
      <c r="K10190">
        <v>1</v>
      </c>
      <c r="L10190">
        <v>31</v>
      </c>
      <c r="M10190" t="s">
        <v>19</v>
      </c>
      <c r="N10190" s="1">
        <v>45597</v>
      </c>
      <c r="O10190" s="1">
        <v>45961</v>
      </c>
      <c r="P10190" t="s">
        <v>20</v>
      </c>
      <c r="Q10190">
        <f t="shared" si="320"/>
        <v>2025</v>
      </c>
      <c r="R10190">
        <f t="shared" si="321"/>
        <v>7</v>
      </c>
    </row>
    <row r="10191" spans="1:18" x14ac:dyDescent="0.35">
      <c r="A10191">
        <v>6591</v>
      </c>
      <c r="B10191">
        <v>12527</v>
      </c>
      <c r="C10191">
        <v>1123</v>
      </c>
      <c r="D10191" t="s">
        <v>129</v>
      </c>
      <c r="E10191" s="1">
        <v>45870</v>
      </c>
      <c r="F10191" s="1">
        <v>45870</v>
      </c>
      <c r="G10191" s="1">
        <v>45900</v>
      </c>
      <c r="H10191" t="s">
        <v>17</v>
      </c>
      <c r="I10191">
        <v>1</v>
      </c>
      <c r="J10191" t="s">
        <v>19</v>
      </c>
      <c r="K10191">
        <v>1</v>
      </c>
      <c r="L10191">
        <v>31</v>
      </c>
      <c r="M10191" t="s">
        <v>19</v>
      </c>
      <c r="N10191" s="1">
        <v>45597</v>
      </c>
      <c r="O10191" s="1">
        <v>45961</v>
      </c>
      <c r="P10191" t="s">
        <v>20</v>
      </c>
      <c r="Q10191">
        <f t="shared" si="320"/>
        <v>2025</v>
      </c>
      <c r="R10191">
        <f t="shared" si="321"/>
        <v>8</v>
      </c>
    </row>
    <row r="10192" spans="1:18" x14ac:dyDescent="0.35">
      <c r="A10192">
        <v>6591</v>
      </c>
      <c r="B10192">
        <v>12527</v>
      </c>
      <c r="C10192">
        <v>1123</v>
      </c>
      <c r="D10192" t="s">
        <v>129</v>
      </c>
      <c r="E10192" s="1">
        <v>45901</v>
      </c>
      <c r="F10192" s="1">
        <v>45901</v>
      </c>
      <c r="G10192" s="1">
        <v>45930</v>
      </c>
      <c r="H10192" t="s">
        <v>17</v>
      </c>
      <c r="I10192">
        <v>1</v>
      </c>
      <c r="J10192" t="s">
        <v>19</v>
      </c>
      <c r="K10192">
        <v>1</v>
      </c>
      <c r="L10192">
        <v>30</v>
      </c>
      <c r="M10192" t="s">
        <v>19</v>
      </c>
      <c r="N10192" s="1">
        <v>45597</v>
      </c>
      <c r="O10192" s="1">
        <v>45961</v>
      </c>
      <c r="P10192" t="s">
        <v>20</v>
      </c>
      <c r="Q10192">
        <f t="shared" si="320"/>
        <v>2025</v>
      </c>
      <c r="R10192">
        <f t="shared" si="321"/>
        <v>9</v>
      </c>
    </row>
    <row r="10193" spans="1:18" x14ac:dyDescent="0.35">
      <c r="A10193">
        <v>6592</v>
      </c>
      <c r="B10193">
        <v>12528</v>
      </c>
      <c r="C10193">
        <v>1123</v>
      </c>
      <c r="D10193" t="s">
        <v>107</v>
      </c>
      <c r="E10193" s="1">
        <v>45597</v>
      </c>
      <c r="F10193" s="1">
        <v>45624</v>
      </c>
      <c r="G10193" s="1">
        <v>45626</v>
      </c>
      <c r="H10193" t="s">
        <v>17</v>
      </c>
      <c r="I10193">
        <v>0.1</v>
      </c>
      <c r="J10193">
        <v>0</v>
      </c>
      <c r="K10193">
        <v>0.1</v>
      </c>
      <c r="L10193">
        <v>30</v>
      </c>
      <c r="M10193" t="s">
        <v>21</v>
      </c>
      <c r="N10193" s="1">
        <v>45624</v>
      </c>
      <c r="O10193" s="1">
        <v>45688</v>
      </c>
      <c r="P10193" t="s">
        <v>20</v>
      </c>
      <c r="Q10193">
        <f t="shared" si="320"/>
        <v>2024</v>
      </c>
      <c r="R10193">
        <f t="shared" si="321"/>
        <v>11</v>
      </c>
    </row>
    <row r="10194" spans="1:18" x14ac:dyDescent="0.35">
      <c r="A10194">
        <v>6592</v>
      </c>
      <c r="B10194">
        <v>12528</v>
      </c>
      <c r="C10194">
        <v>1123</v>
      </c>
      <c r="D10194" t="s">
        <v>107</v>
      </c>
      <c r="E10194" s="1">
        <v>45627</v>
      </c>
      <c r="F10194" s="1">
        <v>45627</v>
      </c>
      <c r="G10194" s="1">
        <v>45657</v>
      </c>
      <c r="H10194" t="s">
        <v>17</v>
      </c>
      <c r="I10194">
        <v>1</v>
      </c>
      <c r="J10194" t="s">
        <v>19</v>
      </c>
      <c r="K10194">
        <v>1</v>
      </c>
      <c r="L10194">
        <v>31</v>
      </c>
      <c r="M10194" t="s">
        <v>19</v>
      </c>
      <c r="N10194" s="1">
        <v>45624</v>
      </c>
      <c r="O10194" s="1">
        <v>45688</v>
      </c>
      <c r="P10194" t="s">
        <v>20</v>
      </c>
      <c r="Q10194">
        <f t="shared" si="320"/>
        <v>2024</v>
      </c>
      <c r="R10194">
        <f t="shared" si="321"/>
        <v>12</v>
      </c>
    </row>
    <row r="10195" spans="1:18" x14ac:dyDescent="0.35">
      <c r="A10195">
        <v>6592</v>
      </c>
      <c r="B10195">
        <v>12528</v>
      </c>
      <c r="C10195">
        <v>1123</v>
      </c>
      <c r="D10195" t="s">
        <v>107</v>
      </c>
      <c r="E10195" s="1">
        <v>45658</v>
      </c>
      <c r="F10195" s="1">
        <v>45658</v>
      </c>
      <c r="G10195" s="1">
        <v>45688</v>
      </c>
      <c r="H10195" t="s">
        <v>17</v>
      </c>
      <c r="I10195">
        <v>1</v>
      </c>
      <c r="J10195">
        <v>0</v>
      </c>
      <c r="K10195">
        <v>1</v>
      </c>
      <c r="L10195">
        <v>31</v>
      </c>
      <c r="M10195" t="s">
        <v>21</v>
      </c>
      <c r="N10195" s="1">
        <v>45624</v>
      </c>
      <c r="O10195" s="1">
        <v>45688</v>
      </c>
      <c r="P10195" t="s">
        <v>20</v>
      </c>
      <c r="Q10195">
        <f t="shared" si="320"/>
        <v>2025</v>
      </c>
      <c r="R10195">
        <f t="shared" si="321"/>
        <v>1</v>
      </c>
    </row>
    <row r="10196" spans="1:18" x14ac:dyDescent="0.35">
      <c r="A10196">
        <v>6593</v>
      </c>
      <c r="B10196">
        <v>12529</v>
      </c>
      <c r="C10196">
        <v>1141</v>
      </c>
      <c r="D10196" t="s">
        <v>129</v>
      </c>
      <c r="E10196" s="1">
        <v>45597</v>
      </c>
      <c r="F10196" s="1">
        <v>45597</v>
      </c>
      <c r="G10196" s="1">
        <v>45626</v>
      </c>
      <c r="H10196" t="s">
        <v>17</v>
      </c>
      <c r="I10196">
        <v>1</v>
      </c>
      <c r="J10196" t="s">
        <v>19</v>
      </c>
      <c r="K10196">
        <v>1</v>
      </c>
      <c r="L10196">
        <v>30</v>
      </c>
      <c r="M10196" t="s">
        <v>19</v>
      </c>
      <c r="N10196" s="1">
        <v>45597</v>
      </c>
      <c r="O10196" s="1">
        <v>45677</v>
      </c>
      <c r="P10196" t="s">
        <v>20</v>
      </c>
      <c r="Q10196">
        <f t="shared" si="320"/>
        <v>2024</v>
      </c>
      <c r="R10196">
        <f t="shared" si="321"/>
        <v>11</v>
      </c>
    </row>
    <row r="10197" spans="1:18" x14ac:dyDescent="0.35">
      <c r="A10197">
        <v>6593</v>
      </c>
      <c r="B10197">
        <v>12529</v>
      </c>
      <c r="C10197">
        <v>1141</v>
      </c>
      <c r="D10197" t="s">
        <v>129</v>
      </c>
      <c r="E10197" s="1">
        <v>45627</v>
      </c>
      <c r="F10197" s="1">
        <v>45627</v>
      </c>
      <c r="G10197" s="1">
        <v>45657</v>
      </c>
      <c r="H10197" t="s">
        <v>17</v>
      </c>
      <c r="I10197">
        <v>1</v>
      </c>
      <c r="J10197" t="s">
        <v>19</v>
      </c>
      <c r="K10197">
        <v>1</v>
      </c>
      <c r="L10197">
        <v>31</v>
      </c>
      <c r="M10197" t="s">
        <v>19</v>
      </c>
      <c r="N10197" s="1">
        <v>45597</v>
      </c>
      <c r="O10197" s="1">
        <v>45677</v>
      </c>
      <c r="P10197" t="s">
        <v>20</v>
      </c>
      <c r="Q10197">
        <f t="shared" si="320"/>
        <v>2024</v>
      </c>
      <c r="R10197">
        <f t="shared" si="321"/>
        <v>12</v>
      </c>
    </row>
    <row r="10198" spans="1:18" x14ac:dyDescent="0.35">
      <c r="A10198">
        <v>6593</v>
      </c>
      <c r="B10198">
        <v>12529</v>
      </c>
      <c r="C10198">
        <v>1141</v>
      </c>
      <c r="D10198" t="s">
        <v>129</v>
      </c>
      <c r="E10198" s="1">
        <v>45658</v>
      </c>
      <c r="F10198" s="1">
        <v>45658</v>
      </c>
      <c r="G10198" s="1">
        <v>45677</v>
      </c>
      <c r="H10198" t="s">
        <v>17</v>
      </c>
      <c r="I10198">
        <v>0.65</v>
      </c>
      <c r="J10198" t="s">
        <v>19</v>
      </c>
      <c r="K10198">
        <v>0.65</v>
      </c>
      <c r="L10198">
        <v>31</v>
      </c>
      <c r="M10198" t="s">
        <v>19</v>
      </c>
      <c r="N10198" s="1">
        <v>45597</v>
      </c>
      <c r="O10198" s="1">
        <v>45677</v>
      </c>
      <c r="P10198" t="s">
        <v>20</v>
      </c>
      <c r="Q10198">
        <f t="shared" si="320"/>
        <v>2025</v>
      </c>
      <c r="R10198">
        <f t="shared" si="321"/>
        <v>1</v>
      </c>
    </row>
    <row r="10199" spans="1:18" x14ac:dyDescent="0.35">
      <c r="A10199">
        <v>6594</v>
      </c>
      <c r="B10199">
        <v>12530</v>
      </c>
      <c r="C10199">
        <v>1162</v>
      </c>
      <c r="D10199" t="s">
        <v>129</v>
      </c>
      <c r="E10199" s="1">
        <v>45597</v>
      </c>
      <c r="F10199" s="1">
        <v>45597</v>
      </c>
      <c r="G10199" s="1">
        <v>45626</v>
      </c>
      <c r="H10199" t="s">
        <v>17</v>
      </c>
      <c r="I10199">
        <v>1</v>
      </c>
      <c r="J10199" t="s">
        <v>19</v>
      </c>
      <c r="K10199">
        <v>1</v>
      </c>
      <c r="L10199">
        <v>30</v>
      </c>
      <c r="M10199" t="s">
        <v>19</v>
      </c>
      <c r="N10199" s="1">
        <v>45597</v>
      </c>
      <c r="O10199" s="1">
        <v>45961</v>
      </c>
      <c r="P10199" t="s">
        <v>20</v>
      </c>
      <c r="Q10199">
        <f t="shared" si="320"/>
        <v>2024</v>
      </c>
      <c r="R10199">
        <f t="shared" si="321"/>
        <v>11</v>
      </c>
    </row>
    <row r="10200" spans="1:18" x14ac:dyDescent="0.35">
      <c r="A10200">
        <v>6594</v>
      </c>
      <c r="B10200">
        <v>12530</v>
      </c>
      <c r="C10200">
        <v>1162</v>
      </c>
      <c r="D10200" t="s">
        <v>129</v>
      </c>
      <c r="E10200" s="1">
        <v>45627</v>
      </c>
      <c r="F10200" s="1">
        <v>45627</v>
      </c>
      <c r="G10200" s="1">
        <v>45657</v>
      </c>
      <c r="H10200" t="s">
        <v>17</v>
      </c>
      <c r="I10200">
        <v>1</v>
      </c>
      <c r="J10200" t="s">
        <v>19</v>
      </c>
      <c r="K10200">
        <v>1</v>
      </c>
      <c r="L10200">
        <v>31</v>
      </c>
      <c r="M10200" t="s">
        <v>19</v>
      </c>
      <c r="N10200" s="1">
        <v>45597</v>
      </c>
      <c r="O10200" s="1">
        <v>45961</v>
      </c>
      <c r="P10200" t="s">
        <v>20</v>
      </c>
      <c r="Q10200">
        <f t="shared" si="320"/>
        <v>2024</v>
      </c>
      <c r="R10200">
        <f t="shared" si="321"/>
        <v>12</v>
      </c>
    </row>
    <row r="10201" spans="1:18" x14ac:dyDescent="0.35">
      <c r="A10201">
        <v>6594</v>
      </c>
      <c r="B10201">
        <v>12530</v>
      </c>
      <c r="C10201">
        <v>1162</v>
      </c>
      <c r="D10201" t="s">
        <v>129</v>
      </c>
      <c r="E10201" s="1">
        <v>45658</v>
      </c>
      <c r="F10201" s="1">
        <v>45658</v>
      </c>
      <c r="G10201" s="1">
        <v>45688</v>
      </c>
      <c r="H10201" t="s">
        <v>17</v>
      </c>
      <c r="I10201">
        <v>1</v>
      </c>
      <c r="J10201" t="s">
        <v>19</v>
      </c>
      <c r="K10201">
        <v>1</v>
      </c>
      <c r="L10201">
        <v>31</v>
      </c>
      <c r="M10201" t="s">
        <v>19</v>
      </c>
      <c r="N10201" s="1">
        <v>45597</v>
      </c>
      <c r="O10201" s="1">
        <v>45961</v>
      </c>
      <c r="P10201" t="s">
        <v>20</v>
      </c>
      <c r="Q10201">
        <f t="shared" si="320"/>
        <v>2025</v>
      </c>
      <c r="R10201">
        <f t="shared" si="321"/>
        <v>1</v>
      </c>
    </row>
    <row r="10202" spans="1:18" x14ac:dyDescent="0.35">
      <c r="A10202">
        <v>6594</v>
      </c>
      <c r="B10202">
        <v>12530</v>
      </c>
      <c r="C10202">
        <v>1162</v>
      </c>
      <c r="D10202" t="s">
        <v>129</v>
      </c>
      <c r="E10202" s="1">
        <v>45689</v>
      </c>
      <c r="F10202" s="1">
        <v>45689</v>
      </c>
      <c r="G10202" s="1">
        <v>45716</v>
      </c>
      <c r="H10202" t="s">
        <v>17</v>
      </c>
      <c r="I10202">
        <v>1</v>
      </c>
      <c r="J10202" t="s">
        <v>19</v>
      </c>
      <c r="K10202">
        <v>1</v>
      </c>
      <c r="L10202">
        <v>28</v>
      </c>
      <c r="M10202" t="s">
        <v>19</v>
      </c>
      <c r="N10202" s="1">
        <v>45597</v>
      </c>
      <c r="O10202" s="1">
        <v>45961</v>
      </c>
      <c r="P10202" t="s">
        <v>20</v>
      </c>
      <c r="Q10202">
        <f t="shared" si="320"/>
        <v>2025</v>
      </c>
      <c r="R10202">
        <f t="shared" si="321"/>
        <v>2</v>
      </c>
    </row>
    <row r="10203" spans="1:18" x14ac:dyDescent="0.35">
      <c r="A10203">
        <v>6594</v>
      </c>
      <c r="B10203">
        <v>12530</v>
      </c>
      <c r="C10203">
        <v>1162</v>
      </c>
      <c r="D10203" t="s">
        <v>129</v>
      </c>
      <c r="E10203" s="1">
        <v>45717</v>
      </c>
      <c r="F10203" s="1">
        <v>45717</v>
      </c>
      <c r="G10203" s="1">
        <v>45747</v>
      </c>
      <c r="H10203" t="s">
        <v>17</v>
      </c>
      <c r="I10203">
        <v>1</v>
      </c>
      <c r="J10203" t="s">
        <v>19</v>
      </c>
      <c r="K10203">
        <v>1</v>
      </c>
      <c r="L10203">
        <v>31</v>
      </c>
      <c r="M10203" t="s">
        <v>19</v>
      </c>
      <c r="N10203" s="1">
        <v>45597</v>
      </c>
      <c r="O10203" s="1">
        <v>45961</v>
      </c>
      <c r="P10203" t="s">
        <v>20</v>
      </c>
      <c r="Q10203">
        <f t="shared" si="320"/>
        <v>2025</v>
      </c>
      <c r="R10203">
        <f t="shared" si="321"/>
        <v>3</v>
      </c>
    </row>
    <row r="10204" spans="1:18" x14ac:dyDescent="0.35">
      <c r="A10204">
        <v>6594</v>
      </c>
      <c r="B10204">
        <v>12530</v>
      </c>
      <c r="C10204">
        <v>1162</v>
      </c>
      <c r="D10204" t="s">
        <v>129</v>
      </c>
      <c r="E10204" s="1">
        <v>45748</v>
      </c>
      <c r="F10204" s="1">
        <v>45748</v>
      </c>
      <c r="G10204" s="1">
        <v>45777</v>
      </c>
      <c r="H10204" t="s">
        <v>17</v>
      </c>
      <c r="I10204">
        <v>1</v>
      </c>
      <c r="J10204" t="s">
        <v>19</v>
      </c>
      <c r="K10204">
        <v>1</v>
      </c>
      <c r="L10204">
        <v>30</v>
      </c>
      <c r="M10204" t="s">
        <v>19</v>
      </c>
      <c r="N10204" s="1">
        <v>45597</v>
      </c>
      <c r="O10204" s="1">
        <v>45961</v>
      </c>
      <c r="P10204" t="s">
        <v>20</v>
      </c>
      <c r="Q10204">
        <f t="shared" si="320"/>
        <v>2025</v>
      </c>
      <c r="R10204">
        <f t="shared" si="321"/>
        <v>4</v>
      </c>
    </row>
    <row r="10205" spans="1:18" x14ac:dyDescent="0.35">
      <c r="A10205">
        <v>6594</v>
      </c>
      <c r="B10205">
        <v>12530</v>
      </c>
      <c r="C10205">
        <v>1162</v>
      </c>
      <c r="D10205" t="s">
        <v>129</v>
      </c>
      <c r="E10205" s="1">
        <v>45778</v>
      </c>
      <c r="F10205" s="1">
        <v>45778</v>
      </c>
      <c r="G10205" s="1">
        <v>45808</v>
      </c>
      <c r="H10205" t="s">
        <v>17</v>
      </c>
      <c r="I10205">
        <v>1</v>
      </c>
      <c r="J10205" t="s">
        <v>19</v>
      </c>
      <c r="K10205">
        <v>1</v>
      </c>
      <c r="L10205">
        <v>31</v>
      </c>
      <c r="M10205" t="s">
        <v>19</v>
      </c>
      <c r="N10205" s="1">
        <v>45597</v>
      </c>
      <c r="O10205" s="1">
        <v>45961</v>
      </c>
      <c r="P10205" t="s">
        <v>20</v>
      </c>
      <c r="Q10205">
        <f t="shared" si="320"/>
        <v>2025</v>
      </c>
      <c r="R10205">
        <f t="shared" si="321"/>
        <v>5</v>
      </c>
    </row>
    <row r="10206" spans="1:18" x14ac:dyDescent="0.35">
      <c r="A10206">
        <v>6594</v>
      </c>
      <c r="B10206">
        <v>12530</v>
      </c>
      <c r="C10206">
        <v>1162</v>
      </c>
      <c r="D10206" t="s">
        <v>129</v>
      </c>
      <c r="E10206" s="1">
        <v>45809</v>
      </c>
      <c r="F10206" s="1">
        <v>45809</v>
      </c>
      <c r="G10206" s="1">
        <v>45838</v>
      </c>
      <c r="H10206" t="s">
        <v>17</v>
      </c>
      <c r="I10206">
        <v>1</v>
      </c>
      <c r="J10206" t="s">
        <v>19</v>
      </c>
      <c r="K10206">
        <v>1</v>
      </c>
      <c r="L10206">
        <v>30</v>
      </c>
      <c r="M10206" t="s">
        <v>19</v>
      </c>
      <c r="N10206" s="1">
        <v>45597</v>
      </c>
      <c r="O10206" s="1">
        <v>45961</v>
      </c>
      <c r="P10206" t="s">
        <v>20</v>
      </c>
      <c r="Q10206">
        <f t="shared" si="320"/>
        <v>2025</v>
      </c>
      <c r="R10206">
        <f t="shared" si="321"/>
        <v>6</v>
      </c>
    </row>
    <row r="10207" spans="1:18" x14ac:dyDescent="0.35">
      <c r="A10207">
        <v>6594</v>
      </c>
      <c r="B10207">
        <v>12530</v>
      </c>
      <c r="C10207">
        <v>1162</v>
      </c>
      <c r="D10207" t="s">
        <v>129</v>
      </c>
      <c r="E10207" s="1">
        <v>45839</v>
      </c>
      <c r="F10207" s="1">
        <v>45839</v>
      </c>
      <c r="G10207" s="1">
        <v>45869</v>
      </c>
      <c r="H10207" t="s">
        <v>17</v>
      </c>
      <c r="I10207">
        <v>1</v>
      </c>
      <c r="J10207" t="s">
        <v>19</v>
      </c>
      <c r="K10207">
        <v>1</v>
      </c>
      <c r="L10207">
        <v>31</v>
      </c>
      <c r="M10207" t="s">
        <v>19</v>
      </c>
      <c r="N10207" s="1">
        <v>45597</v>
      </c>
      <c r="O10207" s="1">
        <v>45961</v>
      </c>
      <c r="P10207" t="s">
        <v>20</v>
      </c>
      <c r="Q10207">
        <f t="shared" si="320"/>
        <v>2025</v>
      </c>
      <c r="R10207">
        <f t="shared" si="321"/>
        <v>7</v>
      </c>
    </row>
    <row r="10208" spans="1:18" x14ac:dyDescent="0.35">
      <c r="A10208">
        <v>6594</v>
      </c>
      <c r="B10208">
        <v>12530</v>
      </c>
      <c r="C10208">
        <v>1162</v>
      </c>
      <c r="D10208" t="s">
        <v>129</v>
      </c>
      <c r="E10208" s="1">
        <v>45870</v>
      </c>
      <c r="F10208" s="1">
        <v>45870</v>
      </c>
      <c r="G10208" s="1">
        <v>45900</v>
      </c>
      <c r="H10208" t="s">
        <v>17</v>
      </c>
      <c r="I10208">
        <v>1</v>
      </c>
      <c r="J10208" t="s">
        <v>19</v>
      </c>
      <c r="K10208">
        <v>1</v>
      </c>
      <c r="L10208">
        <v>31</v>
      </c>
      <c r="M10208" t="s">
        <v>19</v>
      </c>
      <c r="N10208" s="1">
        <v>45597</v>
      </c>
      <c r="O10208" s="1">
        <v>45961</v>
      </c>
      <c r="P10208" t="s">
        <v>20</v>
      </c>
      <c r="Q10208">
        <f t="shared" si="320"/>
        <v>2025</v>
      </c>
      <c r="R10208">
        <f t="shared" si="321"/>
        <v>8</v>
      </c>
    </row>
    <row r="10209" spans="1:18" x14ac:dyDescent="0.35">
      <c r="A10209">
        <v>6594</v>
      </c>
      <c r="B10209">
        <v>12530</v>
      </c>
      <c r="C10209">
        <v>1162</v>
      </c>
      <c r="D10209" t="s">
        <v>129</v>
      </c>
      <c r="E10209" s="1">
        <v>45901</v>
      </c>
      <c r="F10209" s="1">
        <v>45901</v>
      </c>
      <c r="G10209" s="1">
        <v>45930</v>
      </c>
      <c r="H10209" t="s">
        <v>17</v>
      </c>
      <c r="I10209">
        <v>1</v>
      </c>
      <c r="J10209" t="s">
        <v>19</v>
      </c>
      <c r="K10209">
        <v>1</v>
      </c>
      <c r="L10209">
        <v>30</v>
      </c>
      <c r="M10209" t="s">
        <v>19</v>
      </c>
      <c r="N10209" s="1">
        <v>45597</v>
      </c>
      <c r="O10209" s="1">
        <v>45961</v>
      </c>
      <c r="P10209" t="s">
        <v>20</v>
      </c>
      <c r="Q10209">
        <f t="shared" si="320"/>
        <v>2025</v>
      </c>
      <c r="R10209">
        <f t="shared" si="321"/>
        <v>9</v>
      </c>
    </row>
    <row r="10210" spans="1:18" x14ac:dyDescent="0.35">
      <c r="A10210">
        <v>6595</v>
      </c>
      <c r="B10210">
        <v>12531</v>
      </c>
      <c r="C10210">
        <v>1162</v>
      </c>
      <c r="D10210" t="s">
        <v>129</v>
      </c>
      <c r="E10210" s="1">
        <v>45597</v>
      </c>
      <c r="F10210" s="1">
        <v>45597</v>
      </c>
      <c r="G10210" s="1">
        <v>45626</v>
      </c>
      <c r="H10210" t="s">
        <v>17</v>
      </c>
      <c r="I10210">
        <v>1</v>
      </c>
      <c r="J10210" t="s">
        <v>19</v>
      </c>
      <c r="K10210">
        <v>1</v>
      </c>
      <c r="L10210">
        <v>30</v>
      </c>
      <c r="M10210" t="s">
        <v>19</v>
      </c>
      <c r="N10210" s="1">
        <v>45597</v>
      </c>
      <c r="O10210" s="1">
        <v>45961</v>
      </c>
      <c r="P10210" t="s">
        <v>20</v>
      </c>
      <c r="Q10210">
        <f t="shared" si="320"/>
        <v>2024</v>
      </c>
      <c r="R10210">
        <f t="shared" si="321"/>
        <v>11</v>
      </c>
    </row>
    <row r="10211" spans="1:18" x14ac:dyDescent="0.35">
      <c r="A10211">
        <v>6595</v>
      </c>
      <c r="B10211">
        <v>12531</v>
      </c>
      <c r="C10211">
        <v>1162</v>
      </c>
      <c r="D10211" t="s">
        <v>129</v>
      </c>
      <c r="E10211" s="1">
        <v>45627</v>
      </c>
      <c r="F10211" s="1">
        <v>45627</v>
      </c>
      <c r="G10211" s="1">
        <v>45657</v>
      </c>
      <c r="H10211" t="s">
        <v>17</v>
      </c>
      <c r="I10211">
        <v>1</v>
      </c>
      <c r="J10211" t="s">
        <v>19</v>
      </c>
      <c r="K10211">
        <v>1</v>
      </c>
      <c r="L10211">
        <v>31</v>
      </c>
      <c r="M10211" t="s">
        <v>19</v>
      </c>
      <c r="N10211" s="1">
        <v>45597</v>
      </c>
      <c r="O10211" s="1">
        <v>45961</v>
      </c>
      <c r="P10211" t="s">
        <v>20</v>
      </c>
      <c r="Q10211">
        <f t="shared" si="320"/>
        <v>2024</v>
      </c>
      <c r="R10211">
        <f t="shared" si="321"/>
        <v>12</v>
      </c>
    </row>
    <row r="10212" spans="1:18" x14ac:dyDescent="0.35">
      <c r="A10212">
        <v>6595</v>
      </c>
      <c r="B10212">
        <v>12531</v>
      </c>
      <c r="C10212">
        <v>1162</v>
      </c>
      <c r="D10212" t="s">
        <v>129</v>
      </c>
      <c r="E10212" s="1">
        <v>45658</v>
      </c>
      <c r="F10212" s="1">
        <v>45658</v>
      </c>
      <c r="G10212" s="1">
        <v>45688</v>
      </c>
      <c r="H10212" t="s">
        <v>17</v>
      </c>
      <c r="I10212">
        <v>1</v>
      </c>
      <c r="J10212" t="s">
        <v>19</v>
      </c>
      <c r="K10212">
        <v>1</v>
      </c>
      <c r="L10212">
        <v>31</v>
      </c>
      <c r="M10212" t="s">
        <v>19</v>
      </c>
      <c r="N10212" s="1">
        <v>45597</v>
      </c>
      <c r="O10212" s="1">
        <v>45961</v>
      </c>
      <c r="P10212" t="s">
        <v>20</v>
      </c>
      <c r="Q10212">
        <f t="shared" si="320"/>
        <v>2025</v>
      </c>
      <c r="R10212">
        <f t="shared" si="321"/>
        <v>1</v>
      </c>
    </row>
    <row r="10213" spans="1:18" x14ac:dyDescent="0.35">
      <c r="A10213">
        <v>6595</v>
      </c>
      <c r="B10213">
        <v>12531</v>
      </c>
      <c r="C10213">
        <v>1162</v>
      </c>
      <c r="D10213" t="s">
        <v>129</v>
      </c>
      <c r="E10213" s="1">
        <v>45689</v>
      </c>
      <c r="F10213" s="1">
        <v>45689</v>
      </c>
      <c r="G10213" s="1">
        <v>45716</v>
      </c>
      <c r="H10213" t="s">
        <v>17</v>
      </c>
      <c r="I10213">
        <v>1</v>
      </c>
      <c r="J10213" t="s">
        <v>19</v>
      </c>
      <c r="K10213">
        <v>1</v>
      </c>
      <c r="L10213">
        <v>28</v>
      </c>
      <c r="M10213" t="s">
        <v>19</v>
      </c>
      <c r="N10213" s="1">
        <v>45597</v>
      </c>
      <c r="O10213" s="1">
        <v>45961</v>
      </c>
      <c r="P10213" t="s">
        <v>20</v>
      </c>
      <c r="Q10213">
        <f t="shared" si="320"/>
        <v>2025</v>
      </c>
      <c r="R10213">
        <f t="shared" si="321"/>
        <v>2</v>
      </c>
    </row>
    <row r="10214" spans="1:18" x14ac:dyDescent="0.35">
      <c r="A10214">
        <v>6595</v>
      </c>
      <c r="B10214">
        <v>12531</v>
      </c>
      <c r="C10214">
        <v>1162</v>
      </c>
      <c r="D10214" t="s">
        <v>129</v>
      </c>
      <c r="E10214" s="1">
        <v>45717</v>
      </c>
      <c r="F10214" s="1">
        <v>45717</v>
      </c>
      <c r="G10214" s="1">
        <v>45747</v>
      </c>
      <c r="H10214" t="s">
        <v>17</v>
      </c>
      <c r="I10214">
        <v>1</v>
      </c>
      <c r="J10214" t="s">
        <v>19</v>
      </c>
      <c r="K10214">
        <v>1</v>
      </c>
      <c r="L10214">
        <v>31</v>
      </c>
      <c r="M10214" t="s">
        <v>19</v>
      </c>
      <c r="N10214" s="1">
        <v>45597</v>
      </c>
      <c r="O10214" s="1">
        <v>45961</v>
      </c>
      <c r="P10214" t="s">
        <v>20</v>
      </c>
      <c r="Q10214">
        <f t="shared" si="320"/>
        <v>2025</v>
      </c>
      <c r="R10214">
        <f t="shared" si="321"/>
        <v>3</v>
      </c>
    </row>
    <row r="10215" spans="1:18" x14ac:dyDescent="0.35">
      <c r="A10215">
        <v>6595</v>
      </c>
      <c r="B10215">
        <v>12531</v>
      </c>
      <c r="C10215">
        <v>1162</v>
      </c>
      <c r="D10215" t="s">
        <v>129</v>
      </c>
      <c r="E10215" s="1">
        <v>45748</v>
      </c>
      <c r="F10215" s="1">
        <v>45748</v>
      </c>
      <c r="G10215" s="1">
        <v>45777</v>
      </c>
      <c r="H10215" t="s">
        <v>17</v>
      </c>
      <c r="I10215">
        <v>1</v>
      </c>
      <c r="J10215" t="s">
        <v>19</v>
      </c>
      <c r="K10215">
        <v>1</v>
      </c>
      <c r="L10215">
        <v>30</v>
      </c>
      <c r="M10215" t="s">
        <v>19</v>
      </c>
      <c r="N10215" s="1">
        <v>45597</v>
      </c>
      <c r="O10215" s="1">
        <v>45961</v>
      </c>
      <c r="P10215" t="s">
        <v>20</v>
      </c>
      <c r="Q10215">
        <f t="shared" si="320"/>
        <v>2025</v>
      </c>
      <c r="R10215">
        <f t="shared" si="321"/>
        <v>4</v>
      </c>
    </row>
    <row r="10216" spans="1:18" x14ac:dyDescent="0.35">
      <c r="A10216">
        <v>6595</v>
      </c>
      <c r="B10216">
        <v>12531</v>
      </c>
      <c r="C10216">
        <v>1162</v>
      </c>
      <c r="D10216" t="s">
        <v>129</v>
      </c>
      <c r="E10216" s="1">
        <v>45778</v>
      </c>
      <c r="F10216" s="1">
        <v>45778</v>
      </c>
      <c r="G10216" s="1">
        <v>45808</v>
      </c>
      <c r="H10216" t="s">
        <v>17</v>
      </c>
      <c r="I10216">
        <v>1</v>
      </c>
      <c r="J10216" t="s">
        <v>19</v>
      </c>
      <c r="K10216">
        <v>1</v>
      </c>
      <c r="L10216">
        <v>31</v>
      </c>
      <c r="M10216" t="s">
        <v>19</v>
      </c>
      <c r="N10216" s="1">
        <v>45597</v>
      </c>
      <c r="O10216" s="1">
        <v>45961</v>
      </c>
      <c r="P10216" t="s">
        <v>20</v>
      </c>
      <c r="Q10216">
        <f t="shared" si="320"/>
        <v>2025</v>
      </c>
      <c r="R10216">
        <f t="shared" si="321"/>
        <v>5</v>
      </c>
    </row>
    <row r="10217" spans="1:18" x14ac:dyDescent="0.35">
      <c r="A10217">
        <v>6595</v>
      </c>
      <c r="B10217">
        <v>12531</v>
      </c>
      <c r="C10217">
        <v>1162</v>
      </c>
      <c r="D10217" t="s">
        <v>129</v>
      </c>
      <c r="E10217" s="1">
        <v>45809</v>
      </c>
      <c r="F10217" s="1">
        <v>45809</v>
      </c>
      <c r="G10217" s="1">
        <v>45838</v>
      </c>
      <c r="H10217" t="s">
        <v>17</v>
      </c>
      <c r="I10217">
        <v>1</v>
      </c>
      <c r="J10217" t="s">
        <v>19</v>
      </c>
      <c r="K10217">
        <v>1</v>
      </c>
      <c r="L10217">
        <v>30</v>
      </c>
      <c r="M10217" t="s">
        <v>19</v>
      </c>
      <c r="N10217" s="1">
        <v>45597</v>
      </c>
      <c r="O10217" s="1">
        <v>45961</v>
      </c>
      <c r="P10217" t="s">
        <v>20</v>
      </c>
      <c r="Q10217">
        <f t="shared" si="320"/>
        <v>2025</v>
      </c>
      <c r="R10217">
        <f t="shared" si="321"/>
        <v>6</v>
      </c>
    </row>
    <row r="10218" spans="1:18" x14ac:dyDescent="0.35">
      <c r="A10218">
        <v>6595</v>
      </c>
      <c r="B10218">
        <v>12531</v>
      </c>
      <c r="C10218">
        <v>1162</v>
      </c>
      <c r="D10218" t="s">
        <v>129</v>
      </c>
      <c r="E10218" s="1">
        <v>45839</v>
      </c>
      <c r="F10218" s="1">
        <v>45839</v>
      </c>
      <c r="G10218" s="1">
        <v>45869</v>
      </c>
      <c r="H10218" t="s">
        <v>17</v>
      </c>
      <c r="I10218">
        <v>1</v>
      </c>
      <c r="J10218" t="s">
        <v>19</v>
      </c>
      <c r="K10218">
        <v>1</v>
      </c>
      <c r="L10218">
        <v>31</v>
      </c>
      <c r="M10218" t="s">
        <v>19</v>
      </c>
      <c r="N10218" s="1">
        <v>45597</v>
      </c>
      <c r="O10218" s="1">
        <v>45961</v>
      </c>
      <c r="P10218" t="s">
        <v>20</v>
      </c>
      <c r="Q10218">
        <f t="shared" si="320"/>
        <v>2025</v>
      </c>
      <c r="R10218">
        <f t="shared" si="321"/>
        <v>7</v>
      </c>
    </row>
    <row r="10219" spans="1:18" x14ac:dyDescent="0.35">
      <c r="A10219">
        <v>6595</v>
      </c>
      <c r="B10219">
        <v>12531</v>
      </c>
      <c r="C10219">
        <v>1162</v>
      </c>
      <c r="D10219" t="s">
        <v>129</v>
      </c>
      <c r="E10219" s="1">
        <v>45870</v>
      </c>
      <c r="F10219" s="1">
        <v>45870</v>
      </c>
      <c r="G10219" s="1">
        <v>45900</v>
      </c>
      <c r="H10219" t="s">
        <v>17</v>
      </c>
      <c r="I10219">
        <v>1</v>
      </c>
      <c r="J10219" t="s">
        <v>19</v>
      </c>
      <c r="K10219">
        <v>1</v>
      </c>
      <c r="L10219">
        <v>31</v>
      </c>
      <c r="M10219" t="s">
        <v>19</v>
      </c>
      <c r="N10219" s="1">
        <v>45597</v>
      </c>
      <c r="O10219" s="1">
        <v>45961</v>
      </c>
      <c r="P10219" t="s">
        <v>20</v>
      </c>
      <c r="Q10219">
        <f t="shared" si="320"/>
        <v>2025</v>
      </c>
      <c r="R10219">
        <f t="shared" si="321"/>
        <v>8</v>
      </c>
    </row>
    <row r="10220" spans="1:18" x14ac:dyDescent="0.35">
      <c r="A10220">
        <v>6595</v>
      </c>
      <c r="B10220">
        <v>12531</v>
      </c>
      <c r="C10220">
        <v>1162</v>
      </c>
      <c r="D10220" t="s">
        <v>129</v>
      </c>
      <c r="E10220" s="1">
        <v>45901</v>
      </c>
      <c r="F10220" s="1">
        <v>45901</v>
      </c>
      <c r="G10220" s="1">
        <v>45930</v>
      </c>
      <c r="H10220" t="s">
        <v>17</v>
      </c>
      <c r="I10220">
        <v>1</v>
      </c>
      <c r="J10220" t="s">
        <v>19</v>
      </c>
      <c r="K10220">
        <v>1</v>
      </c>
      <c r="L10220">
        <v>30</v>
      </c>
      <c r="M10220" t="s">
        <v>19</v>
      </c>
      <c r="N10220" s="1">
        <v>45597</v>
      </c>
      <c r="O10220" s="1">
        <v>45961</v>
      </c>
      <c r="P10220" t="s">
        <v>20</v>
      </c>
      <c r="Q10220">
        <f t="shared" si="320"/>
        <v>2025</v>
      </c>
      <c r="R10220">
        <f t="shared" si="321"/>
        <v>9</v>
      </c>
    </row>
    <row r="10221" spans="1:18" x14ac:dyDescent="0.35">
      <c r="A10221">
        <v>6596</v>
      </c>
      <c r="B10221">
        <v>12532</v>
      </c>
      <c r="C10221">
        <v>1141</v>
      </c>
      <c r="D10221" t="s">
        <v>129</v>
      </c>
      <c r="E10221" s="1">
        <v>45597</v>
      </c>
      <c r="F10221" s="1">
        <v>45597</v>
      </c>
      <c r="G10221" s="1">
        <v>45626</v>
      </c>
      <c r="H10221" t="s">
        <v>17</v>
      </c>
      <c r="I10221">
        <v>1</v>
      </c>
      <c r="J10221" t="s">
        <v>19</v>
      </c>
      <c r="K10221">
        <v>1</v>
      </c>
      <c r="L10221">
        <v>30</v>
      </c>
      <c r="M10221" t="s">
        <v>19</v>
      </c>
      <c r="N10221" s="1">
        <v>45597</v>
      </c>
      <c r="O10221" s="1">
        <v>45961</v>
      </c>
      <c r="P10221" t="s">
        <v>20</v>
      </c>
      <c r="Q10221">
        <f t="shared" si="320"/>
        <v>2024</v>
      </c>
      <c r="R10221">
        <f t="shared" si="321"/>
        <v>11</v>
      </c>
    </row>
    <row r="10222" spans="1:18" x14ac:dyDescent="0.35">
      <c r="A10222">
        <v>6596</v>
      </c>
      <c r="B10222">
        <v>12532</v>
      </c>
      <c r="C10222">
        <v>1141</v>
      </c>
      <c r="D10222" t="s">
        <v>129</v>
      </c>
      <c r="E10222" s="1">
        <v>45627</v>
      </c>
      <c r="F10222" s="1">
        <v>45627</v>
      </c>
      <c r="G10222" s="1">
        <v>45657</v>
      </c>
      <c r="H10222" t="s">
        <v>17</v>
      </c>
      <c r="I10222">
        <v>1</v>
      </c>
      <c r="J10222" t="s">
        <v>19</v>
      </c>
      <c r="K10222">
        <v>1</v>
      </c>
      <c r="L10222">
        <v>31</v>
      </c>
      <c r="M10222" t="s">
        <v>19</v>
      </c>
      <c r="N10222" s="1">
        <v>45597</v>
      </c>
      <c r="O10222" s="1">
        <v>45961</v>
      </c>
      <c r="P10222" t="s">
        <v>20</v>
      </c>
      <c r="Q10222">
        <f t="shared" si="320"/>
        <v>2024</v>
      </c>
      <c r="R10222">
        <f t="shared" si="321"/>
        <v>12</v>
      </c>
    </row>
    <row r="10223" spans="1:18" x14ac:dyDescent="0.35">
      <c r="A10223">
        <v>6596</v>
      </c>
      <c r="B10223">
        <v>12532</v>
      </c>
      <c r="C10223">
        <v>1141</v>
      </c>
      <c r="D10223" t="s">
        <v>129</v>
      </c>
      <c r="E10223" s="1">
        <v>45658</v>
      </c>
      <c r="F10223" s="1">
        <v>45658</v>
      </c>
      <c r="G10223" s="1">
        <v>45688</v>
      </c>
      <c r="H10223" t="s">
        <v>17</v>
      </c>
      <c r="I10223">
        <v>1</v>
      </c>
      <c r="J10223" t="s">
        <v>19</v>
      </c>
      <c r="K10223">
        <v>1</v>
      </c>
      <c r="L10223">
        <v>31</v>
      </c>
      <c r="M10223" t="s">
        <v>19</v>
      </c>
      <c r="N10223" s="1">
        <v>45597</v>
      </c>
      <c r="O10223" s="1">
        <v>45961</v>
      </c>
      <c r="P10223" t="s">
        <v>20</v>
      </c>
      <c r="Q10223">
        <f t="shared" si="320"/>
        <v>2025</v>
      </c>
      <c r="R10223">
        <f t="shared" si="321"/>
        <v>1</v>
      </c>
    </row>
    <row r="10224" spans="1:18" x14ac:dyDescent="0.35">
      <c r="A10224">
        <v>6596</v>
      </c>
      <c r="B10224">
        <v>12532</v>
      </c>
      <c r="C10224">
        <v>1141</v>
      </c>
      <c r="D10224" t="s">
        <v>129</v>
      </c>
      <c r="E10224" s="1">
        <v>45689</v>
      </c>
      <c r="F10224" s="1">
        <v>45689</v>
      </c>
      <c r="G10224" s="1">
        <v>45716</v>
      </c>
      <c r="H10224" t="s">
        <v>17</v>
      </c>
      <c r="I10224">
        <v>1</v>
      </c>
      <c r="J10224">
        <v>0</v>
      </c>
      <c r="K10224">
        <v>1</v>
      </c>
      <c r="L10224">
        <v>28</v>
      </c>
      <c r="M10224" t="s">
        <v>21</v>
      </c>
      <c r="N10224" s="1">
        <v>45597</v>
      </c>
      <c r="O10224" s="1">
        <v>45961</v>
      </c>
      <c r="P10224" t="s">
        <v>20</v>
      </c>
      <c r="Q10224">
        <f t="shared" si="320"/>
        <v>2025</v>
      </c>
      <c r="R10224">
        <f t="shared" si="321"/>
        <v>2</v>
      </c>
    </row>
    <row r="10225" spans="1:18" x14ac:dyDescent="0.35">
      <c r="A10225">
        <v>6596</v>
      </c>
      <c r="B10225">
        <v>12532</v>
      </c>
      <c r="C10225">
        <v>1141</v>
      </c>
      <c r="D10225" t="s">
        <v>129</v>
      </c>
      <c r="E10225" s="1">
        <v>45717</v>
      </c>
      <c r="F10225" s="1">
        <v>45717</v>
      </c>
      <c r="G10225" s="1">
        <v>45747</v>
      </c>
      <c r="H10225" t="s">
        <v>17</v>
      </c>
      <c r="I10225">
        <v>1</v>
      </c>
      <c r="J10225" t="s">
        <v>19</v>
      </c>
      <c r="K10225">
        <v>1</v>
      </c>
      <c r="L10225">
        <v>31</v>
      </c>
      <c r="M10225" t="s">
        <v>19</v>
      </c>
      <c r="N10225" s="1">
        <v>45597</v>
      </c>
      <c r="O10225" s="1">
        <v>45961</v>
      </c>
      <c r="P10225" t="s">
        <v>20</v>
      </c>
      <c r="Q10225">
        <f t="shared" si="320"/>
        <v>2025</v>
      </c>
      <c r="R10225">
        <f t="shared" si="321"/>
        <v>3</v>
      </c>
    </row>
    <row r="10226" spans="1:18" x14ac:dyDescent="0.35">
      <c r="A10226">
        <v>6596</v>
      </c>
      <c r="B10226">
        <v>12532</v>
      </c>
      <c r="C10226">
        <v>1141</v>
      </c>
      <c r="D10226" t="s">
        <v>129</v>
      </c>
      <c r="E10226" s="1">
        <v>45748</v>
      </c>
      <c r="F10226" s="1">
        <v>45748</v>
      </c>
      <c r="G10226" s="1">
        <v>45777</v>
      </c>
      <c r="H10226" t="s">
        <v>17</v>
      </c>
      <c r="I10226">
        <v>1</v>
      </c>
      <c r="J10226" t="s">
        <v>19</v>
      </c>
      <c r="K10226">
        <v>1</v>
      </c>
      <c r="L10226">
        <v>30</v>
      </c>
      <c r="M10226" t="s">
        <v>19</v>
      </c>
      <c r="N10226" s="1">
        <v>45597</v>
      </c>
      <c r="O10226" s="1">
        <v>45961</v>
      </c>
      <c r="P10226" t="s">
        <v>20</v>
      </c>
      <c r="Q10226">
        <f t="shared" si="320"/>
        <v>2025</v>
      </c>
      <c r="R10226">
        <f t="shared" si="321"/>
        <v>4</v>
      </c>
    </row>
    <row r="10227" spans="1:18" x14ac:dyDescent="0.35">
      <c r="A10227">
        <v>6596</v>
      </c>
      <c r="B10227">
        <v>12532</v>
      </c>
      <c r="C10227">
        <v>1141</v>
      </c>
      <c r="D10227" t="s">
        <v>129</v>
      </c>
      <c r="E10227" s="1">
        <v>45778</v>
      </c>
      <c r="F10227" s="1">
        <v>45778</v>
      </c>
      <c r="G10227" s="1">
        <v>45808</v>
      </c>
      <c r="H10227" t="s">
        <v>17</v>
      </c>
      <c r="I10227">
        <v>1</v>
      </c>
      <c r="J10227">
        <v>-0.03</v>
      </c>
      <c r="K10227">
        <v>0.97</v>
      </c>
      <c r="L10227">
        <v>31</v>
      </c>
      <c r="M10227" t="s">
        <v>18</v>
      </c>
      <c r="N10227" s="1">
        <v>45597</v>
      </c>
      <c r="O10227" s="1">
        <v>45961</v>
      </c>
      <c r="P10227" t="s">
        <v>20</v>
      </c>
      <c r="Q10227">
        <f t="shared" si="320"/>
        <v>2025</v>
      </c>
      <c r="R10227">
        <f t="shared" si="321"/>
        <v>5</v>
      </c>
    </row>
    <row r="10228" spans="1:18" x14ac:dyDescent="0.35">
      <c r="A10228">
        <v>6596</v>
      </c>
      <c r="B10228">
        <v>12532</v>
      </c>
      <c r="C10228">
        <v>1141</v>
      </c>
      <c r="D10228" t="s">
        <v>129</v>
      </c>
      <c r="E10228" s="1">
        <v>45809</v>
      </c>
      <c r="F10228" s="1">
        <v>45809</v>
      </c>
      <c r="G10228" s="1">
        <v>45838</v>
      </c>
      <c r="H10228" t="s">
        <v>17</v>
      </c>
      <c r="I10228">
        <v>1</v>
      </c>
      <c r="J10228" t="s">
        <v>19</v>
      </c>
      <c r="K10228">
        <v>1</v>
      </c>
      <c r="L10228">
        <v>30</v>
      </c>
      <c r="M10228" t="s">
        <v>19</v>
      </c>
      <c r="N10228" s="1">
        <v>45597</v>
      </c>
      <c r="O10228" s="1">
        <v>45961</v>
      </c>
      <c r="P10228" t="s">
        <v>20</v>
      </c>
      <c r="Q10228">
        <f t="shared" si="320"/>
        <v>2025</v>
      </c>
      <c r="R10228">
        <f t="shared" si="321"/>
        <v>6</v>
      </c>
    </row>
    <row r="10229" spans="1:18" x14ac:dyDescent="0.35">
      <c r="A10229">
        <v>6596</v>
      </c>
      <c r="B10229">
        <v>12532</v>
      </c>
      <c r="C10229">
        <v>1141</v>
      </c>
      <c r="D10229" t="s">
        <v>129</v>
      </c>
      <c r="E10229" s="1">
        <v>45839</v>
      </c>
      <c r="F10229" s="1">
        <v>45839</v>
      </c>
      <c r="G10229" s="1">
        <v>45869</v>
      </c>
      <c r="H10229" t="s">
        <v>17</v>
      </c>
      <c r="I10229">
        <v>1</v>
      </c>
      <c r="J10229" t="s">
        <v>19</v>
      </c>
      <c r="K10229">
        <v>1</v>
      </c>
      <c r="L10229">
        <v>31</v>
      </c>
      <c r="M10229" t="s">
        <v>19</v>
      </c>
      <c r="N10229" s="1">
        <v>45597</v>
      </c>
      <c r="O10229" s="1">
        <v>45961</v>
      </c>
      <c r="P10229" t="s">
        <v>20</v>
      </c>
      <c r="Q10229">
        <f t="shared" si="320"/>
        <v>2025</v>
      </c>
      <c r="R10229">
        <f t="shared" si="321"/>
        <v>7</v>
      </c>
    </row>
    <row r="10230" spans="1:18" x14ac:dyDescent="0.35">
      <c r="A10230">
        <v>6596</v>
      </c>
      <c r="B10230">
        <v>12532</v>
      </c>
      <c r="C10230">
        <v>1141</v>
      </c>
      <c r="D10230" t="s">
        <v>129</v>
      </c>
      <c r="E10230" s="1">
        <v>45870</v>
      </c>
      <c r="F10230" s="1">
        <v>45870</v>
      </c>
      <c r="G10230" s="1">
        <v>45900</v>
      </c>
      <c r="H10230" t="s">
        <v>17</v>
      </c>
      <c r="I10230">
        <v>1</v>
      </c>
      <c r="J10230">
        <v>-0.03</v>
      </c>
      <c r="K10230">
        <v>0.97</v>
      </c>
      <c r="L10230">
        <v>31</v>
      </c>
      <c r="M10230" t="s">
        <v>18</v>
      </c>
      <c r="N10230" s="1">
        <v>45597</v>
      </c>
      <c r="O10230" s="1">
        <v>45961</v>
      </c>
      <c r="P10230" t="s">
        <v>20</v>
      </c>
      <c r="Q10230">
        <f t="shared" si="320"/>
        <v>2025</v>
      </c>
      <c r="R10230">
        <f t="shared" si="321"/>
        <v>8</v>
      </c>
    </row>
    <row r="10231" spans="1:18" x14ac:dyDescent="0.35">
      <c r="A10231">
        <v>6596</v>
      </c>
      <c r="B10231">
        <v>12532</v>
      </c>
      <c r="C10231">
        <v>1141</v>
      </c>
      <c r="D10231" t="s">
        <v>129</v>
      </c>
      <c r="E10231" s="1">
        <v>45901</v>
      </c>
      <c r="F10231" s="1">
        <v>45901</v>
      </c>
      <c r="G10231" s="1">
        <v>45930</v>
      </c>
      <c r="H10231" t="s">
        <v>17</v>
      </c>
      <c r="I10231">
        <v>1</v>
      </c>
      <c r="J10231" t="s">
        <v>19</v>
      </c>
      <c r="K10231">
        <v>1</v>
      </c>
      <c r="L10231">
        <v>30</v>
      </c>
      <c r="M10231" t="s">
        <v>19</v>
      </c>
      <c r="N10231" s="1">
        <v>45597</v>
      </c>
      <c r="O10231" s="1">
        <v>45961</v>
      </c>
      <c r="P10231" t="s">
        <v>20</v>
      </c>
      <c r="Q10231">
        <f t="shared" si="320"/>
        <v>2025</v>
      </c>
      <c r="R10231">
        <f t="shared" si="321"/>
        <v>9</v>
      </c>
    </row>
    <row r="10232" spans="1:18" x14ac:dyDescent="0.35">
      <c r="A10232">
        <v>6597</v>
      </c>
      <c r="B10232">
        <v>12533</v>
      </c>
      <c r="C10232">
        <v>1162</v>
      </c>
      <c r="D10232" t="s">
        <v>129</v>
      </c>
      <c r="E10232" s="1">
        <v>45597</v>
      </c>
      <c r="F10232" s="1">
        <v>45597</v>
      </c>
      <c r="G10232" s="1">
        <v>45626</v>
      </c>
      <c r="H10232" t="s">
        <v>17</v>
      </c>
      <c r="I10232">
        <v>1</v>
      </c>
      <c r="J10232" t="s">
        <v>19</v>
      </c>
      <c r="K10232">
        <v>1</v>
      </c>
      <c r="L10232">
        <v>30</v>
      </c>
      <c r="M10232" t="s">
        <v>19</v>
      </c>
      <c r="N10232" s="1">
        <v>45597</v>
      </c>
      <c r="O10232" s="1">
        <v>45961</v>
      </c>
      <c r="P10232" t="s">
        <v>20</v>
      </c>
      <c r="Q10232">
        <f t="shared" si="320"/>
        <v>2024</v>
      </c>
      <c r="R10232">
        <f t="shared" si="321"/>
        <v>11</v>
      </c>
    </row>
    <row r="10233" spans="1:18" x14ac:dyDescent="0.35">
      <c r="A10233">
        <v>6597</v>
      </c>
      <c r="B10233">
        <v>12533</v>
      </c>
      <c r="C10233">
        <v>1162</v>
      </c>
      <c r="D10233" t="s">
        <v>129</v>
      </c>
      <c r="E10233" s="1">
        <v>45627</v>
      </c>
      <c r="F10233" s="1">
        <v>45627</v>
      </c>
      <c r="G10233" s="1">
        <v>45657</v>
      </c>
      <c r="H10233" t="s">
        <v>17</v>
      </c>
      <c r="I10233">
        <v>1</v>
      </c>
      <c r="J10233" t="s">
        <v>19</v>
      </c>
      <c r="K10233">
        <v>1</v>
      </c>
      <c r="L10233">
        <v>31</v>
      </c>
      <c r="M10233" t="s">
        <v>19</v>
      </c>
      <c r="N10233" s="1">
        <v>45597</v>
      </c>
      <c r="O10233" s="1">
        <v>45961</v>
      </c>
      <c r="P10233" t="s">
        <v>20</v>
      </c>
      <c r="Q10233">
        <f t="shared" si="320"/>
        <v>2024</v>
      </c>
      <c r="R10233">
        <f t="shared" si="321"/>
        <v>12</v>
      </c>
    </row>
    <row r="10234" spans="1:18" x14ac:dyDescent="0.35">
      <c r="A10234">
        <v>6597</v>
      </c>
      <c r="B10234">
        <v>12533</v>
      </c>
      <c r="C10234">
        <v>1162</v>
      </c>
      <c r="D10234" t="s">
        <v>129</v>
      </c>
      <c r="E10234" s="1">
        <v>45658</v>
      </c>
      <c r="F10234" s="1">
        <v>45658</v>
      </c>
      <c r="G10234" s="1">
        <v>45688</v>
      </c>
      <c r="H10234" t="s">
        <v>17</v>
      </c>
      <c r="I10234">
        <v>1</v>
      </c>
      <c r="J10234">
        <v>0</v>
      </c>
      <c r="K10234">
        <v>1</v>
      </c>
      <c r="L10234">
        <v>31</v>
      </c>
      <c r="M10234" t="s">
        <v>21</v>
      </c>
      <c r="N10234" s="1">
        <v>45597</v>
      </c>
      <c r="O10234" s="1">
        <v>45961</v>
      </c>
      <c r="P10234" t="s">
        <v>20</v>
      </c>
      <c r="Q10234">
        <f t="shared" si="320"/>
        <v>2025</v>
      </c>
      <c r="R10234">
        <f t="shared" si="321"/>
        <v>1</v>
      </c>
    </row>
    <row r="10235" spans="1:18" x14ac:dyDescent="0.35">
      <c r="A10235">
        <v>6597</v>
      </c>
      <c r="B10235">
        <v>12533</v>
      </c>
      <c r="C10235">
        <v>1162</v>
      </c>
      <c r="D10235" t="s">
        <v>129</v>
      </c>
      <c r="E10235" s="1">
        <v>45689</v>
      </c>
      <c r="F10235" s="1">
        <v>45689</v>
      </c>
      <c r="G10235" s="1">
        <v>45716</v>
      </c>
      <c r="H10235" t="s">
        <v>17</v>
      </c>
      <c r="I10235">
        <v>1</v>
      </c>
      <c r="J10235" t="s">
        <v>19</v>
      </c>
      <c r="K10235">
        <v>1</v>
      </c>
      <c r="L10235">
        <v>28</v>
      </c>
      <c r="M10235" t="s">
        <v>19</v>
      </c>
      <c r="N10235" s="1">
        <v>45597</v>
      </c>
      <c r="O10235" s="1">
        <v>45961</v>
      </c>
      <c r="P10235" t="s">
        <v>20</v>
      </c>
      <c r="Q10235">
        <f t="shared" si="320"/>
        <v>2025</v>
      </c>
      <c r="R10235">
        <f t="shared" si="321"/>
        <v>2</v>
      </c>
    </row>
    <row r="10236" spans="1:18" x14ac:dyDescent="0.35">
      <c r="A10236">
        <v>6597</v>
      </c>
      <c r="B10236">
        <v>12533</v>
      </c>
      <c r="C10236">
        <v>1162</v>
      </c>
      <c r="D10236" t="s">
        <v>129</v>
      </c>
      <c r="E10236" s="1">
        <v>45717</v>
      </c>
      <c r="F10236" s="1">
        <v>45717</v>
      </c>
      <c r="G10236" s="1">
        <v>45747</v>
      </c>
      <c r="H10236" t="s">
        <v>17</v>
      </c>
      <c r="I10236">
        <v>1</v>
      </c>
      <c r="J10236">
        <v>0</v>
      </c>
      <c r="K10236">
        <v>1</v>
      </c>
      <c r="L10236">
        <v>31</v>
      </c>
      <c r="M10236" t="s">
        <v>21</v>
      </c>
      <c r="N10236" s="1">
        <v>45597</v>
      </c>
      <c r="O10236" s="1">
        <v>45961</v>
      </c>
      <c r="P10236" t="s">
        <v>20</v>
      </c>
      <c r="Q10236">
        <f t="shared" si="320"/>
        <v>2025</v>
      </c>
      <c r="R10236">
        <f t="shared" si="321"/>
        <v>3</v>
      </c>
    </row>
    <row r="10237" spans="1:18" x14ac:dyDescent="0.35">
      <c r="A10237">
        <v>6597</v>
      </c>
      <c r="B10237">
        <v>12533</v>
      </c>
      <c r="C10237">
        <v>1162</v>
      </c>
      <c r="D10237" t="s">
        <v>129</v>
      </c>
      <c r="E10237" s="1">
        <v>45748</v>
      </c>
      <c r="F10237" s="1">
        <v>45748</v>
      </c>
      <c r="G10237" s="1">
        <v>45777</v>
      </c>
      <c r="H10237" t="s">
        <v>17</v>
      </c>
      <c r="I10237">
        <v>1</v>
      </c>
      <c r="J10237" t="s">
        <v>19</v>
      </c>
      <c r="K10237">
        <v>1</v>
      </c>
      <c r="L10237">
        <v>30</v>
      </c>
      <c r="M10237" t="s">
        <v>19</v>
      </c>
      <c r="N10237" s="1">
        <v>45597</v>
      </c>
      <c r="O10237" s="1">
        <v>45961</v>
      </c>
      <c r="P10237" t="s">
        <v>20</v>
      </c>
      <c r="Q10237">
        <f t="shared" si="320"/>
        <v>2025</v>
      </c>
      <c r="R10237">
        <f t="shared" si="321"/>
        <v>4</v>
      </c>
    </row>
    <row r="10238" spans="1:18" x14ac:dyDescent="0.35">
      <c r="A10238">
        <v>6597</v>
      </c>
      <c r="B10238">
        <v>12533</v>
      </c>
      <c r="C10238">
        <v>1162</v>
      </c>
      <c r="D10238" t="s">
        <v>129</v>
      </c>
      <c r="E10238" s="1">
        <v>45778</v>
      </c>
      <c r="F10238" s="1">
        <v>45778</v>
      </c>
      <c r="G10238" s="1">
        <v>45808</v>
      </c>
      <c r="H10238" t="s">
        <v>17</v>
      </c>
      <c r="I10238">
        <v>1</v>
      </c>
      <c r="J10238" t="s">
        <v>19</v>
      </c>
      <c r="K10238">
        <v>1</v>
      </c>
      <c r="L10238">
        <v>31</v>
      </c>
      <c r="M10238" t="s">
        <v>19</v>
      </c>
      <c r="N10238" s="1">
        <v>45597</v>
      </c>
      <c r="O10238" s="1">
        <v>45961</v>
      </c>
      <c r="P10238" t="s">
        <v>20</v>
      </c>
      <c r="Q10238">
        <f t="shared" si="320"/>
        <v>2025</v>
      </c>
      <c r="R10238">
        <f t="shared" si="321"/>
        <v>5</v>
      </c>
    </row>
    <row r="10239" spans="1:18" x14ac:dyDescent="0.35">
      <c r="A10239">
        <v>6597</v>
      </c>
      <c r="B10239">
        <v>12533</v>
      </c>
      <c r="C10239">
        <v>1162</v>
      </c>
      <c r="D10239" t="s">
        <v>129</v>
      </c>
      <c r="E10239" s="1">
        <v>45809</v>
      </c>
      <c r="F10239" s="1">
        <v>45809</v>
      </c>
      <c r="G10239" s="1">
        <v>45838</v>
      </c>
      <c r="H10239" t="s">
        <v>17</v>
      </c>
      <c r="I10239">
        <v>1</v>
      </c>
      <c r="J10239" t="s">
        <v>19</v>
      </c>
      <c r="K10239">
        <v>1</v>
      </c>
      <c r="L10239">
        <v>30</v>
      </c>
      <c r="M10239" t="s">
        <v>19</v>
      </c>
      <c r="N10239" s="1">
        <v>45597</v>
      </c>
      <c r="O10239" s="1">
        <v>45961</v>
      </c>
      <c r="P10239" t="s">
        <v>20</v>
      </c>
      <c r="Q10239">
        <f t="shared" si="320"/>
        <v>2025</v>
      </c>
      <c r="R10239">
        <f t="shared" si="321"/>
        <v>6</v>
      </c>
    </row>
    <row r="10240" spans="1:18" x14ac:dyDescent="0.35">
      <c r="A10240">
        <v>6597</v>
      </c>
      <c r="B10240">
        <v>12533</v>
      </c>
      <c r="C10240">
        <v>1162</v>
      </c>
      <c r="D10240" t="s">
        <v>129</v>
      </c>
      <c r="E10240" s="1">
        <v>45839</v>
      </c>
      <c r="F10240" s="1">
        <v>45839</v>
      </c>
      <c r="G10240" s="1">
        <v>45869</v>
      </c>
      <c r="H10240" t="s">
        <v>17</v>
      </c>
      <c r="I10240">
        <v>1</v>
      </c>
      <c r="J10240" t="s">
        <v>19</v>
      </c>
      <c r="K10240">
        <v>1</v>
      </c>
      <c r="L10240">
        <v>31</v>
      </c>
      <c r="M10240" t="s">
        <v>19</v>
      </c>
      <c r="N10240" s="1">
        <v>45597</v>
      </c>
      <c r="O10240" s="1">
        <v>45961</v>
      </c>
      <c r="P10240" t="s">
        <v>20</v>
      </c>
      <c r="Q10240">
        <f t="shared" si="320"/>
        <v>2025</v>
      </c>
      <c r="R10240">
        <f t="shared" si="321"/>
        <v>7</v>
      </c>
    </row>
    <row r="10241" spans="1:18" x14ac:dyDescent="0.35">
      <c r="A10241">
        <v>6597</v>
      </c>
      <c r="B10241">
        <v>12533</v>
      </c>
      <c r="C10241">
        <v>1162</v>
      </c>
      <c r="D10241" t="s">
        <v>129</v>
      </c>
      <c r="E10241" s="1">
        <v>45870</v>
      </c>
      <c r="F10241" s="1">
        <v>45870</v>
      </c>
      <c r="G10241" s="1">
        <v>45900</v>
      </c>
      <c r="H10241" t="s">
        <v>17</v>
      </c>
      <c r="I10241">
        <v>1</v>
      </c>
      <c r="J10241">
        <v>-0.03</v>
      </c>
      <c r="K10241">
        <v>0.97</v>
      </c>
      <c r="L10241">
        <v>31</v>
      </c>
      <c r="M10241" t="s">
        <v>18</v>
      </c>
      <c r="N10241" s="1">
        <v>45597</v>
      </c>
      <c r="O10241" s="1">
        <v>45961</v>
      </c>
      <c r="P10241" t="s">
        <v>20</v>
      </c>
      <c r="Q10241">
        <f t="shared" si="320"/>
        <v>2025</v>
      </c>
      <c r="R10241">
        <f t="shared" si="321"/>
        <v>8</v>
      </c>
    </row>
    <row r="10242" spans="1:18" x14ac:dyDescent="0.35">
      <c r="A10242">
        <v>6597</v>
      </c>
      <c r="B10242">
        <v>12533</v>
      </c>
      <c r="C10242">
        <v>1162</v>
      </c>
      <c r="D10242" t="s">
        <v>129</v>
      </c>
      <c r="E10242" s="1">
        <v>45901</v>
      </c>
      <c r="F10242" s="1">
        <v>45901</v>
      </c>
      <c r="G10242" s="1">
        <v>45930</v>
      </c>
      <c r="H10242" t="s">
        <v>17</v>
      </c>
      <c r="I10242">
        <v>1</v>
      </c>
      <c r="J10242" t="s">
        <v>19</v>
      </c>
      <c r="K10242">
        <v>1</v>
      </c>
      <c r="L10242">
        <v>30</v>
      </c>
      <c r="M10242" t="s">
        <v>19</v>
      </c>
      <c r="N10242" s="1">
        <v>45597</v>
      </c>
      <c r="O10242" s="1">
        <v>45961</v>
      </c>
      <c r="P10242" t="s">
        <v>20</v>
      </c>
      <c r="Q10242">
        <f t="shared" si="320"/>
        <v>2025</v>
      </c>
      <c r="R10242">
        <f t="shared" si="321"/>
        <v>9</v>
      </c>
    </row>
    <row r="10243" spans="1:18" x14ac:dyDescent="0.35">
      <c r="A10243">
        <v>6598</v>
      </c>
      <c r="B10243">
        <v>12534</v>
      </c>
      <c r="C10243">
        <v>1162</v>
      </c>
      <c r="D10243" t="s">
        <v>129</v>
      </c>
      <c r="E10243" s="1">
        <v>45597</v>
      </c>
      <c r="F10243" s="1">
        <v>45597</v>
      </c>
      <c r="G10243" s="1">
        <v>45626</v>
      </c>
      <c r="H10243" t="s">
        <v>17</v>
      </c>
      <c r="I10243">
        <v>1</v>
      </c>
      <c r="J10243" t="s">
        <v>19</v>
      </c>
      <c r="K10243">
        <v>1</v>
      </c>
      <c r="L10243">
        <v>30</v>
      </c>
      <c r="M10243" t="s">
        <v>19</v>
      </c>
      <c r="N10243" s="1">
        <v>45597</v>
      </c>
      <c r="O10243" s="1">
        <v>45961</v>
      </c>
      <c r="P10243" t="s">
        <v>20</v>
      </c>
      <c r="Q10243">
        <f t="shared" ref="Q10243:Q10306" si="322">YEAR(E10243)</f>
        <v>2024</v>
      </c>
      <c r="R10243">
        <f t="shared" ref="R10243:R10306" si="323">MONTH(E10243)</f>
        <v>11</v>
      </c>
    </row>
    <row r="10244" spans="1:18" x14ac:dyDescent="0.35">
      <c r="A10244">
        <v>6598</v>
      </c>
      <c r="B10244">
        <v>12534</v>
      </c>
      <c r="C10244">
        <v>1162</v>
      </c>
      <c r="D10244" t="s">
        <v>129</v>
      </c>
      <c r="E10244" s="1">
        <v>45627</v>
      </c>
      <c r="F10244" s="1">
        <v>45627</v>
      </c>
      <c r="G10244" s="1">
        <v>45657</v>
      </c>
      <c r="H10244" t="s">
        <v>17</v>
      </c>
      <c r="I10244">
        <v>1</v>
      </c>
      <c r="J10244">
        <v>0</v>
      </c>
      <c r="K10244">
        <v>1</v>
      </c>
      <c r="L10244">
        <v>31</v>
      </c>
      <c r="M10244" t="s">
        <v>21</v>
      </c>
      <c r="N10244" s="1">
        <v>45597</v>
      </c>
      <c r="O10244" s="1">
        <v>45961</v>
      </c>
      <c r="P10244" t="s">
        <v>20</v>
      </c>
      <c r="Q10244">
        <f t="shared" si="322"/>
        <v>2024</v>
      </c>
      <c r="R10244">
        <f t="shared" si="323"/>
        <v>12</v>
      </c>
    </row>
    <row r="10245" spans="1:18" x14ac:dyDescent="0.35">
      <c r="A10245">
        <v>6598</v>
      </c>
      <c r="B10245">
        <v>12534</v>
      </c>
      <c r="C10245">
        <v>1162</v>
      </c>
      <c r="D10245" t="s">
        <v>129</v>
      </c>
      <c r="E10245" s="1">
        <v>45658</v>
      </c>
      <c r="F10245" s="1">
        <v>45658</v>
      </c>
      <c r="G10245" s="1">
        <v>45688</v>
      </c>
      <c r="H10245" t="s">
        <v>17</v>
      </c>
      <c r="I10245">
        <v>1</v>
      </c>
      <c r="J10245">
        <v>0</v>
      </c>
      <c r="K10245">
        <v>1</v>
      </c>
      <c r="L10245">
        <v>31</v>
      </c>
      <c r="M10245" t="s">
        <v>21</v>
      </c>
      <c r="N10245" s="1">
        <v>45597</v>
      </c>
      <c r="O10245" s="1">
        <v>45961</v>
      </c>
      <c r="P10245" t="s">
        <v>20</v>
      </c>
      <c r="Q10245">
        <f t="shared" si="322"/>
        <v>2025</v>
      </c>
      <c r="R10245">
        <f t="shared" si="323"/>
        <v>1</v>
      </c>
    </row>
    <row r="10246" spans="1:18" x14ac:dyDescent="0.35">
      <c r="A10246">
        <v>6598</v>
      </c>
      <c r="B10246">
        <v>12534</v>
      </c>
      <c r="C10246">
        <v>1162</v>
      </c>
      <c r="D10246" t="s">
        <v>129</v>
      </c>
      <c r="E10246" s="1">
        <v>45689</v>
      </c>
      <c r="F10246" s="1">
        <v>45689</v>
      </c>
      <c r="G10246" s="1">
        <v>45716</v>
      </c>
      <c r="H10246" t="s">
        <v>17</v>
      </c>
      <c r="I10246">
        <v>1</v>
      </c>
      <c r="J10246" t="s">
        <v>19</v>
      </c>
      <c r="K10246">
        <v>1</v>
      </c>
      <c r="L10246">
        <v>28</v>
      </c>
      <c r="M10246" t="s">
        <v>19</v>
      </c>
      <c r="N10246" s="1">
        <v>45597</v>
      </c>
      <c r="O10246" s="1">
        <v>45961</v>
      </c>
      <c r="P10246" t="s">
        <v>20</v>
      </c>
      <c r="Q10246">
        <f t="shared" si="322"/>
        <v>2025</v>
      </c>
      <c r="R10246">
        <f t="shared" si="323"/>
        <v>2</v>
      </c>
    </row>
    <row r="10247" spans="1:18" x14ac:dyDescent="0.35">
      <c r="A10247">
        <v>6598</v>
      </c>
      <c r="B10247">
        <v>12534</v>
      </c>
      <c r="C10247">
        <v>1162</v>
      </c>
      <c r="D10247" t="s">
        <v>129</v>
      </c>
      <c r="E10247" s="1">
        <v>45717</v>
      </c>
      <c r="F10247" s="1">
        <v>45717</v>
      </c>
      <c r="G10247" s="1">
        <v>45747</v>
      </c>
      <c r="H10247" t="s">
        <v>17</v>
      </c>
      <c r="I10247">
        <v>1</v>
      </c>
      <c r="J10247">
        <v>0</v>
      </c>
      <c r="K10247">
        <v>1</v>
      </c>
      <c r="L10247">
        <v>31</v>
      </c>
      <c r="M10247" t="s">
        <v>21</v>
      </c>
      <c r="N10247" s="1">
        <v>45597</v>
      </c>
      <c r="O10247" s="1">
        <v>45961</v>
      </c>
      <c r="P10247" t="s">
        <v>20</v>
      </c>
      <c r="Q10247">
        <f t="shared" si="322"/>
        <v>2025</v>
      </c>
      <c r="R10247">
        <f t="shared" si="323"/>
        <v>3</v>
      </c>
    </row>
    <row r="10248" spans="1:18" x14ac:dyDescent="0.35">
      <c r="A10248">
        <v>6598</v>
      </c>
      <c r="B10248">
        <v>12534</v>
      </c>
      <c r="C10248">
        <v>1162</v>
      </c>
      <c r="D10248" t="s">
        <v>129</v>
      </c>
      <c r="E10248" s="1">
        <v>45748</v>
      </c>
      <c r="F10248" s="1">
        <v>45748</v>
      </c>
      <c r="G10248" s="1">
        <v>45777</v>
      </c>
      <c r="H10248" t="s">
        <v>17</v>
      </c>
      <c r="I10248">
        <v>1</v>
      </c>
      <c r="J10248">
        <v>-1</v>
      </c>
      <c r="K10248">
        <v>0</v>
      </c>
      <c r="L10248">
        <v>30</v>
      </c>
      <c r="M10248" t="s">
        <v>34</v>
      </c>
      <c r="N10248" s="1">
        <v>45597</v>
      </c>
      <c r="O10248" s="1">
        <v>45961</v>
      </c>
      <c r="P10248" t="s">
        <v>20</v>
      </c>
      <c r="Q10248">
        <f t="shared" si="322"/>
        <v>2025</v>
      </c>
      <c r="R10248">
        <f t="shared" si="323"/>
        <v>4</v>
      </c>
    </row>
    <row r="10249" spans="1:18" x14ac:dyDescent="0.35">
      <c r="A10249">
        <v>6598</v>
      </c>
      <c r="B10249">
        <v>12534</v>
      </c>
      <c r="C10249">
        <v>1162</v>
      </c>
      <c r="D10249" t="s">
        <v>129</v>
      </c>
      <c r="E10249" s="1">
        <v>45778</v>
      </c>
      <c r="F10249" s="1">
        <v>45778</v>
      </c>
      <c r="G10249" s="1">
        <v>45808</v>
      </c>
      <c r="H10249" t="s">
        <v>17</v>
      </c>
      <c r="I10249">
        <v>1</v>
      </c>
      <c r="J10249">
        <v>-0.19</v>
      </c>
      <c r="K10249">
        <v>0.81</v>
      </c>
      <c r="L10249">
        <v>31</v>
      </c>
      <c r="M10249" t="s">
        <v>74</v>
      </c>
      <c r="N10249" s="1">
        <v>45597</v>
      </c>
      <c r="O10249" s="1">
        <v>45961</v>
      </c>
      <c r="P10249" t="s">
        <v>20</v>
      </c>
      <c r="Q10249">
        <f t="shared" si="322"/>
        <v>2025</v>
      </c>
      <c r="R10249">
        <f t="shared" si="323"/>
        <v>5</v>
      </c>
    </row>
    <row r="10250" spans="1:18" x14ac:dyDescent="0.35">
      <c r="A10250">
        <v>6598</v>
      </c>
      <c r="B10250">
        <v>12534</v>
      </c>
      <c r="C10250">
        <v>1162</v>
      </c>
      <c r="D10250" t="s">
        <v>129</v>
      </c>
      <c r="E10250" s="1">
        <v>45809</v>
      </c>
      <c r="F10250" s="1">
        <v>45809</v>
      </c>
      <c r="G10250" s="1">
        <v>45838</v>
      </c>
      <c r="H10250" t="s">
        <v>17</v>
      </c>
      <c r="I10250">
        <v>1</v>
      </c>
      <c r="J10250">
        <v>0</v>
      </c>
      <c r="K10250">
        <v>1</v>
      </c>
      <c r="L10250">
        <v>30</v>
      </c>
      <c r="M10250" t="s">
        <v>21</v>
      </c>
      <c r="N10250" s="1">
        <v>45597</v>
      </c>
      <c r="O10250" s="1">
        <v>45961</v>
      </c>
      <c r="P10250" t="s">
        <v>20</v>
      </c>
      <c r="Q10250">
        <f t="shared" si="322"/>
        <v>2025</v>
      </c>
      <c r="R10250">
        <f t="shared" si="323"/>
        <v>6</v>
      </c>
    </row>
    <row r="10251" spans="1:18" x14ac:dyDescent="0.35">
      <c r="A10251">
        <v>6598</v>
      </c>
      <c r="B10251">
        <v>12534</v>
      </c>
      <c r="C10251">
        <v>1162</v>
      </c>
      <c r="D10251" t="s">
        <v>129</v>
      </c>
      <c r="E10251" s="1">
        <v>45839</v>
      </c>
      <c r="F10251" s="1">
        <v>45839</v>
      </c>
      <c r="G10251" s="1">
        <v>45869</v>
      </c>
      <c r="H10251" t="s">
        <v>17</v>
      </c>
      <c r="I10251">
        <v>1</v>
      </c>
      <c r="J10251">
        <v>-0.57999999999999996</v>
      </c>
      <c r="K10251">
        <v>0.42</v>
      </c>
      <c r="L10251">
        <v>31</v>
      </c>
      <c r="M10251" t="s">
        <v>56</v>
      </c>
      <c r="N10251" s="1">
        <v>45597</v>
      </c>
      <c r="O10251" s="1">
        <v>45961</v>
      </c>
      <c r="P10251" t="s">
        <v>20</v>
      </c>
      <c r="Q10251">
        <f t="shared" si="322"/>
        <v>2025</v>
      </c>
      <c r="R10251">
        <f t="shared" si="323"/>
        <v>7</v>
      </c>
    </row>
    <row r="10252" spans="1:18" x14ac:dyDescent="0.35">
      <c r="A10252">
        <v>6598</v>
      </c>
      <c r="B10252">
        <v>12534</v>
      </c>
      <c r="C10252">
        <v>1162</v>
      </c>
      <c r="D10252" t="s">
        <v>129</v>
      </c>
      <c r="E10252" s="1">
        <v>45870</v>
      </c>
      <c r="F10252" s="1">
        <v>45870</v>
      </c>
      <c r="G10252" s="1">
        <v>45900</v>
      </c>
      <c r="H10252" t="s">
        <v>17</v>
      </c>
      <c r="I10252">
        <v>1</v>
      </c>
      <c r="J10252" t="s">
        <v>19</v>
      </c>
      <c r="K10252">
        <v>1</v>
      </c>
      <c r="L10252">
        <v>31</v>
      </c>
      <c r="M10252" t="s">
        <v>19</v>
      </c>
      <c r="N10252" s="1">
        <v>45597</v>
      </c>
      <c r="O10252" s="1">
        <v>45961</v>
      </c>
      <c r="P10252" t="s">
        <v>20</v>
      </c>
      <c r="Q10252">
        <f t="shared" si="322"/>
        <v>2025</v>
      </c>
      <c r="R10252">
        <f t="shared" si="323"/>
        <v>8</v>
      </c>
    </row>
    <row r="10253" spans="1:18" x14ac:dyDescent="0.35">
      <c r="A10253">
        <v>6598</v>
      </c>
      <c r="B10253">
        <v>12534</v>
      </c>
      <c r="C10253">
        <v>1162</v>
      </c>
      <c r="D10253" t="s">
        <v>129</v>
      </c>
      <c r="E10253" s="1">
        <v>45901</v>
      </c>
      <c r="F10253" s="1">
        <v>45901</v>
      </c>
      <c r="G10253" s="1">
        <v>45930</v>
      </c>
      <c r="H10253" t="s">
        <v>17</v>
      </c>
      <c r="I10253">
        <v>1</v>
      </c>
      <c r="J10253" t="s">
        <v>19</v>
      </c>
      <c r="K10253">
        <v>1</v>
      </c>
      <c r="L10253">
        <v>30</v>
      </c>
      <c r="M10253" t="s">
        <v>19</v>
      </c>
      <c r="N10253" s="1">
        <v>45597</v>
      </c>
      <c r="O10253" s="1">
        <v>45961</v>
      </c>
      <c r="P10253" t="s">
        <v>20</v>
      </c>
      <c r="Q10253">
        <f t="shared" si="322"/>
        <v>2025</v>
      </c>
      <c r="R10253">
        <f t="shared" si="323"/>
        <v>9</v>
      </c>
    </row>
    <row r="10254" spans="1:18" x14ac:dyDescent="0.35">
      <c r="A10254">
        <v>6599</v>
      </c>
      <c r="B10254">
        <v>12535</v>
      </c>
      <c r="C10254">
        <v>1162</v>
      </c>
      <c r="D10254" t="s">
        <v>129</v>
      </c>
      <c r="E10254" s="1">
        <v>45597</v>
      </c>
      <c r="F10254" s="1">
        <v>45597</v>
      </c>
      <c r="G10254" s="1">
        <v>45626</v>
      </c>
      <c r="H10254" t="s">
        <v>17</v>
      </c>
      <c r="I10254">
        <v>1</v>
      </c>
      <c r="J10254" t="s">
        <v>19</v>
      </c>
      <c r="K10254">
        <v>1</v>
      </c>
      <c r="L10254">
        <v>30</v>
      </c>
      <c r="M10254" t="s">
        <v>19</v>
      </c>
      <c r="N10254" s="1">
        <v>45597</v>
      </c>
      <c r="O10254" s="1">
        <v>45961</v>
      </c>
      <c r="P10254" t="s">
        <v>20</v>
      </c>
      <c r="Q10254">
        <f t="shared" si="322"/>
        <v>2024</v>
      </c>
      <c r="R10254">
        <f t="shared" si="323"/>
        <v>11</v>
      </c>
    </row>
    <row r="10255" spans="1:18" x14ac:dyDescent="0.35">
      <c r="A10255">
        <v>6599</v>
      </c>
      <c r="B10255">
        <v>12535</v>
      </c>
      <c r="C10255">
        <v>1162</v>
      </c>
      <c r="D10255" t="s">
        <v>129</v>
      </c>
      <c r="E10255" s="1">
        <v>45627</v>
      </c>
      <c r="F10255" s="1">
        <v>45627</v>
      </c>
      <c r="G10255" s="1">
        <v>45657</v>
      </c>
      <c r="H10255" t="s">
        <v>17</v>
      </c>
      <c r="I10255">
        <v>1</v>
      </c>
      <c r="J10255" t="s">
        <v>19</v>
      </c>
      <c r="K10255">
        <v>1</v>
      </c>
      <c r="L10255">
        <v>31</v>
      </c>
      <c r="M10255" t="s">
        <v>19</v>
      </c>
      <c r="N10255" s="1">
        <v>45597</v>
      </c>
      <c r="O10255" s="1">
        <v>45961</v>
      </c>
      <c r="P10255" t="s">
        <v>20</v>
      </c>
      <c r="Q10255">
        <f t="shared" si="322"/>
        <v>2024</v>
      </c>
      <c r="R10255">
        <f t="shared" si="323"/>
        <v>12</v>
      </c>
    </row>
    <row r="10256" spans="1:18" x14ac:dyDescent="0.35">
      <c r="A10256">
        <v>6599</v>
      </c>
      <c r="B10256">
        <v>12535</v>
      </c>
      <c r="C10256">
        <v>1162</v>
      </c>
      <c r="D10256" t="s">
        <v>129</v>
      </c>
      <c r="E10256" s="1">
        <v>45658</v>
      </c>
      <c r="F10256" s="1">
        <v>45658</v>
      </c>
      <c r="G10256" s="1">
        <v>45688</v>
      </c>
      <c r="H10256" t="s">
        <v>17</v>
      </c>
      <c r="I10256">
        <v>1</v>
      </c>
      <c r="J10256" t="s">
        <v>19</v>
      </c>
      <c r="K10256">
        <v>1</v>
      </c>
      <c r="L10256">
        <v>31</v>
      </c>
      <c r="M10256" t="s">
        <v>19</v>
      </c>
      <c r="N10256" s="1">
        <v>45597</v>
      </c>
      <c r="O10256" s="1">
        <v>45961</v>
      </c>
      <c r="P10256" t="s">
        <v>20</v>
      </c>
      <c r="Q10256">
        <f t="shared" si="322"/>
        <v>2025</v>
      </c>
      <c r="R10256">
        <f t="shared" si="323"/>
        <v>1</v>
      </c>
    </row>
    <row r="10257" spans="1:18" x14ac:dyDescent="0.35">
      <c r="A10257">
        <v>6599</v>
      </c>
      <c r="B10257">
        <v>12535</v>
      </c>
      <c r="C10257">
        <v>1162</v>
      </c>
      <c r="D10257" t="s">
        <v>129</v>
      </c>
      <c r="E10257" s="1">
        <v>45689</v>
      </c>
      <c r="F10257" s="1">
        <v>45689</v>
      </c>
      <c r="G10257" s="1">
        <v>45716</v>
      </c>
      <c r="H10257" t="s">
        <v>17</v>
      </c>
      <c r="I10257">
        <v>1</v>
      </c>
      <c r="J10257" t="s">
        <v>19</v>
      </c>
      <c r="K10257">
        <v>1</v>
      </c>
      <c r="L10257">
        <v>28</v>
      </c>
      <c r="M10257" t="s">
        <v>19</v>
      </c>
      <c r="N10257" s="1">
        <v>45597</v>
      </c>
      <c r="O10257" s="1">
        <v>45961</v>
      </c>
      <c r="P10257" t="s">
        <v>20</v>
      </c>
      <c r="Q10257">
        <f t="shared" si="322"/>
        <v>2025</v>
      </c>
      <c r="R10257">
        <f t="shared" si="323"/>
        <v>2</v>
      </c>
    </row>
    <row r="10258" spans="1:18" x14ac:dyDescent="0.35">
      <c r="A10258">
        <v>6599</v>
      </c>
      <c r="B10258">
        <v>12535</v>
      </c>
      <c r="C10258">
        <v>1162</v>
      </c>
      <c r="D10258" t="s">
        <v>129</v>
      </c>
      <c r="E10258" s="1">
        <v>45717</v>
      </c>
      <c r="F10258" s="1">
        <v>45717</v>
      </c>
      <c r="G10258" s="1">
        <v>45747</v>
      </c>
      <c r="H10258" t="s">
        <v>17</v>
      </c>
      <c r="I10258">
        <v>1</v>
      </c>
      <c r="J10258" t="s">
        <v>19</v>
      </c>
      <c r="K10258">
        <v>1</v>
      </c>
      <c r="L10258">
        <v>31</v>
      </c>
      <c r="M10258" t="s">
        <v>19</v>
      </c>
      <c r="N10258" s="1">
        <v>45597</v>
      </c>
      <c r="O10258" s="1">
        <v>45961</v>
      </c>
      <c r="P10258" t="s">
        <v>20</v>
      </c>
      <c r="Q10258">
        <f t="shared" si="322"/>
        <v>2025</v>
      </c>
      <c r="R10258">
        <f t="shared" si="323"/>
        <v>3</v>
      </c>
    </row>
    <row r="10259" spans="1:18" x14ac:dyDescent="0.35">
      <c r="A10259">
        <v>6599</v>
      </c>
      <c r="B10259">
        <v>12535</v>
      </c>
      <c r="C10259">
        <v>1162</v>
      </c>
      <c r="D10259" t="s">
        <v>129</v>
      </c>
      <c r="E10259" s="1">
        <v>45748</v>
      </c>
      <c r="F10259" s="1">
        <v>45748</v>
      </c>
      <c r="G10259" s="1">
        <v>45777</v>
      </c>
      <c r="H10259" t="s">
        <v>17</v>
      </c>
      <c r="I10259">
        <v>1</v>
      </c>
      <c r="J10259" t="s">
        <v>19</v>
      </c>
      <c r="K10259">
        <v>1</v>
      </c>
      <c r="L10259">
        <v>30</v>
      </c>
      <c r="M10259" t="s">
        <v>19</v>
      </c>
      <c r="N10259" s="1">
        <v>45597</v>
      </c>
      <c r="O10259" s="1">
        <v>45961</v>
      </c>
      <c r="P10259" t="s">
        <v>20</v>
      </c>
      <c r="Q10259">
        <f t="shared" si="322"/>
        <v>2025</v>
      </c>
      <c r="R10259">
        <f t="shared" si="323"/>
        <v>4</v>
      </c>
    </row>
    <row r="10260" spans="1:18" x14ac:dyDescent="0.35">
      <c r="A10260">
        <v>6599</v>
      </c>
      <c r="B10260">
        <v>12535</v>
      </c>
      <c r="C10260">
        <v>1162</v>
      </c>
      <c r="D10260" t="s">
        <v>129</v>
      </c>
      <c r="E10260" s="1">
        <v>45778</v>
      </c>
      <c r="F10260" s="1">
        <v>45778</v>
      </c>
      <c r="G10260" s="1">
        <v>45808</v>
      </c>
      <c r="H10260" t="s">
        <v>17</v>
      </c>
      <c r="I10260">
        <v>1</v>
      </c>
      <c r="J10260" t="s">
        <v>19</v>
      </c>
      <c r="K10260">
        <v>1</v>
      </c>
      <c r="L10260">
        <v>31</v>
      </c>
      <c r="M10260" t="s">
        <v>19</v>
      </c>
      <c r="N10260" s="1">
        <v>45597</v>
      </c>
      <c r="O10260" s="1">
        <v>45961</v>
      </c>
      <c r="P10260" t="s">
        <v>20</v>
      </c>
      <c r="Q10260">
        <f t="shared" si="322"/>
        <v>2025</v>
      </c>
      <c r="R10260">
        <f t="shared" si="323"/>
        <v>5</v>
      </c>
    </row>
    <row r="10261" spans="1:18" x14ac:dyDescent="0.35">
      <c r="A10261">
        <v>6599</v>
      </c>
      <c r="B10261">
        <v>12535</v>
      </c>
      <c r="C10261">
        <v>1162</v>
      </c>
      <c r="D10261" t="s">
        <v>129</v>
      </c>
      <c r="E10261" s="1">
        <v>45809</v>
      </c>
      <c r="F10261" s="1">
        <v>45809</v>
      </c>
      <c r="G10261" s="1">
        <v>45838</v>
      </c>
      <c r="H10261" t="s">
        <v>17</v>
      </c>
      <c r="I10261">
        <v>1</v>
      </c>
      <c r="J10261" t="s">
        <v>19</v>
      </c>
      <c r="K10261">
        <v>1</v>
      </c>
      <c r="L10261">
        <v>30</v>
      </c>
      <c r="M10261" t="s">
        <v>19</v>
      </c>
      <c r="N10261" s="1">
        <v>45597</v>
      </c>
      <c r="O10261" s="1">
        <v>45961</v>
      </c>
      <c r="P10261" t="s">
        <v>20</v>
      </c>
      <c r="Q10261">
        <f t="shared" si="322"/>
        <v>2025</v>
      </c>
      <c r="R10261">
        <f t="shared" si="323"/>
        <v>6</v>
      </c>
    </row>
    <row r="10262" spans="1:18" x14ac:dyDescent="0.35">
      <c r="A10262">
        <v>6599</v>
      </c>
      <c r="B10262">
        <v>12535</v>
      </c>
      <c r="C10262">
        <v>1162</v>
      </c>
      <c r="D10262" t="s">
        <v>129</v>
      </c>
      <c r="E10262" s="1">
        <v>45839</v>
      </c>
      <c r="F10262" s="1">
        <v>45839</v>
      </c>
      <c r="G10262" s="1">
        <v>45869</v>
      </c>
      <c r="H10262" t="s">
        <v>17</v>
      </c>
      <c r="I10262">
        <v>1</v>
      </c>
      <c r="J10262" t="s">
        <v>19</v>
      </c>
      <c r="K10262">
        <v>1</v>
      </c>
      <c r="L10262">
        <v>31</v>
      </c>
      <c r="M10262" t="s">
        <v>19</v>
      </c>
      <c r="N10262" s="1">
        <v>45597</v>
      </c>
      <c r="O10262" s="1">
        <v>45961</v>
      </c>
      <c r="P10262" t="s">
        <v>20</v>
      </c>
      <c r="Q10262">
        <f t="shared" si="322"/>
        <v>2025</v>
      </c>
      <c r="R10262">
        <f t="shared" si="323"/>
        <v>7</v>
      </c>
    </row>
    <row r="10263" spans="1:18" x14ac:dyDescent="0.35">
      <c r="A10263">
        <v>6599</v>
      </c>
      <c r="B10263">
        <v>12535</v>
      </c>
      <c r="C10263">
        <v>1162</v>
      </c>
      <c r="D10263" t="s">
        <v>129</v>
      </c>
      <c r="E10263" s="1">
        <v>45870</v>
      </c>
      <c r="F10263" s="1">
        <v>45870</v>
      </c>
      <c r="G10263" s="1">
        <v>45900</v>
      </c>
      <c r="H10263" t="s">
        <v>17</v>
      </c>
      <c r="I10263">
        <v>1</v>
      </c>
      <c r="J10263" t="s">
        <v>19</v>
      </c>
      <c r="K10263">
        <v>1</v>
      </c>
      <c r="L10263">
        <v>31</v>
      </c>
      <c r="M10263" t="s">
        <v>19</v>
      </c>
      <c r="N10263" s="1">
        <v>45597</v>
      </c>
      <c r="O10263" s="1">
        <v>45961</v>
      </c>
      <c r="P10263" t="s">
        <v>20</v>
      </c>
      <c r="Q10263">
        <f t="shared" si="322"/>
        <v>2025</v>
      </c>
      <c r="R10263">
        <f t="shared" si="323"/>
        <v>8</v>
      </c>
    </row>
    <row r="10264" spans="1:18" x14ac:dyDescent="0.35">
      <c r="A10264">
        <v>6599</v>
      </c>
      <c r="B10264">
        <v>12535</v>
      </c>
      <c r="C10264">
        <v>1162</v>
      </c>
      <c r="D10264" t="s">
        <v>129</v>
      </c>
      <c r="E10264" s="1">
        <v>45901</v>
      </c>
      <c r="F10264" s="1">
        <v>45901</v>
      </c>
      <c r="G10264" s="1">
        <v>45930</v>
      </c>
      <c r="H10264" t="s">
        <v>17</v>
      </c>
      <c r="I10264">
        <v>1</v>
      </c>
      <c r="J10264" t="s">
        <v>19</v>
      </c>
      <c r="K10264">
        <v>1</v>
      </c>
      <c r="L10264">
        <v>30</v>
      </c>
      <c r="M10264" t="s">
        <v>19</v>
      </c>
      <c r="N10264" s="1">
        <v>45597</v>
      </c>
      <c r="O10264" s="1">
        <v>45961</v>
      </c>
      <c r="P10264" t="s">
        <v>20</v>
      </c>
      <c r="Q10264">
        <f t="shared" si="322"/>
        <v>2025</v>
      </c>
      <c r="R10264">
        <f t="shared" si="323"/>
        <v>9</v>
      </c>
    </row>
    <row r="10265" spans="1:18" x14ac:dyDescent="0.35">
      <c r="A10265">
        <v>6600</v>
      </c>
      <c r="B10265">
        <v>12536</v>
      </c>
      <c r="C10265">
        <v>1162</v>
      </c>
      <c r="D10265" t="s">
        <v>129</v>
      </c>
      <c r="E10265" s="1">
        <v>45597</v>
      </c>
      <c r="F10265" s="1">
        <v>45597</v>
      </c>
      <c r="G10265" s="1">
        <v>45626</v>
      </c>
      <c r="H10265" t="s">
        <v>17</v>
      </c>
      <c r="I10265">
        <v>1</v>
      </c>
      <c r="J10265" t="s">
        <v>19</v>
      </c>
      <c r="K10265">
        <v>1</v>
      </c>
      <c r="L10265">
        <v>30</v>
      </c>
      <c r="M10265" t="s">
        <v>19</v>
      </c>
      <c r="N10265" s="1">
        <v>45597</v>
      </c>
      <c r="O10265" s="1">
        <v>45777</v>
      </c>
      <c r="P10265" t="s">
        <v>20</v>
      </c>
      <c r="Q10265">
        <f t="shared" si="322"/>
        <v>2024</v>
      </c>
      <c r="R10265">
        <f t="shared" si="323"/>
        <v>11</v>
      </c>
    </row>
    <row r="10266" spans="1:18" x14ac:dyDescent="0.35">
      <c r="A10266">
        <v>6600</v>
      </c>
      <c r="B10266">
        <v>12536</v>
      </c>
      <c r="C10266">
        <v>1162</v>
      </c>
      <c r="D10266" t="s">
        <v>129</v>
      </c>
      <c r="E10266" s="1">
        <v>45627</v>
      </c>
      <c r="F10266" s="1">
        <v>45627</v>
      </c>
      <c r="G10266" s="1">
        <v>45657</v>
      </c>
      <c r="H10266" t="s">
        <v>17</v>
      </c>
      <c r="I10266">
        <v>1</v>
      </c>
      <c r="J10266">
        <v>-0.03</v>
      </c>
      <c r="K10266">
        <v>0.97</v>
      </c>
      <c r="L10266">
        <v>31</v>
      </c>
      <c r="M10266" t="s">
        <v>18</v>
      </c>
      <c r="N10266" s="1">
        <v>45597</v>
      </c>
      <c r="O10266" s="1">
        <v>45777</v>
      </c>
      <c r="P10266" t="s">
        <v>20</v>
      </c>
      <c r="Q10266">
        <f t="shared" si="322"/>
        <v>2024</v>
      </c>
      <c r="R10266">
        <f t="shared" si="323"/>
        <v>12</v>
      </c>
    </row>
    <row r="10267" spans="1:18" x14ac:dyDescent="0.35">
      <c r="A10267">
        <v>6600</v>
      </c>
      <c r="B10267">
        <v>12536</v>
      </c>
      <c r="C10267">
        <v>1162</v>
      </c>
      <c r="D10267" t="s">
        <v>129</v>
      </c>
      <c r="E10267" s="1">
        <v>45658</v>
      </c>
      <c r="F10267" s="1">
        <v>45658</v>
      </c>
      <c r="G10267" s="1">
        <v>45688</v>
      </c>
      <c r="H10267" t="s">
        <v>17</v>
      </c>
      <c r="I10267">
        <v>1</v>
      </c>
      <c r="J10267" t="s">
        <v>19</v>
      </c>
      <c r="K10267">
        <v>1</v>
      </c>
      <c r="L10267">
        <v>31</v>
      </c>
      <c r="M10267" t="s">
        <v>19</v>
      </c>
      <c r="N10267" s="1">
        <v>45597</v>
      </c>
      <c r="O10267" s="1">
        <v>45777</v>
      </c>
      <c r="P10267" t="s">
        <v>20</v>
      </c>
      <c r="Q10267">
        <f t="shared" si="322"/>
        <v>2025</v>
      </c>
      <c r="R10267">
        <f t="shared" si="323"/>
        <v>1</v>
      </c>
    </row>
    <row r="10268" spans="1:18" x14ac:dyDescent="0.35">
      <c r="A10268">
        <v>6600</v>
      </c>
      <c r="B10268">
        <v>12536</v>
      </c>
      <c r="C10268">
        <v>1162</v>
      </c>
      <c r="D10268" t="s">
        <v>129</v>
      </c>
      <c r="E10268" s="1">
        <v>45689</v>
      </c>
      <c r="F10268" s="1">
        <v>45689</v>
      </c>
      <c r="G10268" s="1">
        <v>45716</v>
      </c>
      <c r="H10268" t="s">
        <v>17</v>
      </c>
      <c r="I10268">
        <v>1</v>
      </c>
      <c r="J10268">
        <v>0</v>
      </c>
      <c r="K10268">
        <v>1</v>
      </c>
      <c r="L10268">
        <v>28</v>
      </c>
      <c r="M10268" t="s">
        <v>21</v>
      </c>
      <c r="N10268" s="1">
        <v>45597</v>
      </c>
      <c r="O10268" s="1">
        <v>45777</v>
      </c>
      <c r="P10268" t="s">
        <v>20</v>
      </c>
      <c r="Q10268">
        <f t="shared" si="322"/>
        <v>2025</v>
      </c>
      <c r="R10268">
        <f t="shared" si="323"/>
        <v>2</v>
      </c>
    </row>
    <row r="10269" spans="1:18" x14ac:dyDescent="0.35">
      <c r="A10269">
        <v>6600</v>
      </c>
      <c r="B10269">
        <v>12536</v>
      </c>
      <c r="C10269">
        <v>1162</v>
      </c>
      <c r="D10269" t="s">
        <v>129</v>
      </c>
      <c r="E10269" s="1">
        <v>45717</v>
      </c>
      <c r="F10269" s="1">
        <v>45717</v>
      </c>
      <c r="G10269" s="1">
        <v>45747</v>
      </c>
      <c r="H10269" t="s">
        <v>17</v>
      </c>
      <c r="I10269">
        <v>1</v>
      </c>
      <c r="J10269" t="s">
        <v>19</v>
      </c>
      <c r="K10269">
        <v>1</v>
      </c>
      <c r="L10269">
        <v>31</v>
      </c>
      <c r="M10269" t="s">
        <v>19</v>
      </c>
      <c r="N10269" s="1">
        <v>45597</v>
      </c>
      <c r="O10269" s="1">
        <v>45777</v>
      </c>
      <c r="P10269" t="s">
        <v>20</v>
      </c>
      <c r="Q10269">
        <f t="shared" si="322"/>
        <v>2025</v>
      </c>
      <c r="R10269">
        <f t="shared" si="323"/>
        <v>3</v>
      </c>
    </row>
    <row r="10270" spans="1:18" x14ac:dyDescent="0.35">
      <c r="A10270">
        <v>6600</v>
      </c>
      <c r="B10270">
        <v>12536</v>
      </c>
      <c r="C10270">
        <v>1162</v>
      </c>
      <c r="D10270" t="s">
        <v>129</v>
      </c>
      <c r="E10270" s="1">
        <v>45748</v>
      </c>
      <c r="F10270" s="1">
        <v>45748</v>
      </c>
      <c r="G10270" s="1">
        <v>45777</v>
      </c>
      <c r="H10270" t="s">
        <v>17</v>
      </c>
      <c r="I10270">
        <v>1</v>
      </c>
      <c r="J10270" t="s">
        <v>19</v>
      </c>
      <c r="K10270">
        <v>1</v>
      </c>
      <c r="L10270">
        <v>30</v>
      </c>
      <c r="M10270" t="s">
        <v>19</v>
      </c>
      <c r="N10270" s="1">
        <v>45597</v>
      </c>
      <c r="O10270" s="1">
        <v>45777</v>
      </c>
      <c r="P10270" t="s">
        <v>20</v>
      </c>
      <c r="Q10270">
        <f t="shared" si="322"/>
        <v>2025</v>
      </c>
      <c r="R10270">
        <f t="shared" si="323"/>
        <v>4</v>
      </c>
    </row>
    <row r="10271" spans="1:18" x14ac:dyDescent="0.35">
      <c r="A10271">
        <v>6601</v>
      </c>
      <c r="B10271">
        <v>12537</v>
      </c>
      <c r="C10271">
        <v>1162</v>
      </c>
      <c r="D10271" t="s">
        <v>129</v>
      </c>
      <c r="E10271" s="1">
        <v>45597</v>
      </c>
      <c r="F10271" s="1">
        <v>45597</v>
      </c>
      <c r="G10271" s="1">
        <v>45626</v>
      </c>
      <c r="H10271" t="s">
        <v>17</v>
      </c>
      <c r="I10271">
        <v>1</v>
      </c>
      <c r="J10271" t="s">
        <v>19</v>
      </c>
      <c r="K10271">
        <v>1</v>
      </c>
      <c r="L10271">
        <v>30</v>
      </c>
      <c r="M10271" t="s">
        <v>19</v>
      </c>
      <c r="N10271" s="1">
        <v>45597</v>
      </c>
      <c r="O10271" s="1">
        <v>45961</v>
      </c>
      <c r="P10271" t="s">
        <v>20</v>
      </c>
      <c r="Q10271">
        <f t="shared" si="322"/>
        <v>2024</v>
      </c>
      <c r="R10271">
        <f t="shared" si="323"/>
        <v>11</v>
      </c>
    </row>
    <row r="10272" spans="1:18" x14ac:dyDescent="0.35">
      <c r="A10272">
        <v>6601</v>
      </c>
      <c r="B10272">
        <v>12537</v>
      </c>
      <c r="C10272">
        <v>1162</v>
      </c>
      <c r="D10272" t="s">
        <v>129</v>
      </c>
      <c r="E10272" s="1">
        <v>45627</v>
      </c>
      <c r="F10272" s="1">
        <v>45627</v>
      </c>
      <c r="G10272" s="1">
        <v>45657</v>
      </c>
      <c r="H10272" t="s">
        <v>17</v>
      </c>
      <c r="I10272">
        <v>1</v>
      </c>
      <c r="J10272" t="s">
        <v>19</v>
      </c>
      <c r="K10272">
        <v>1</v>
      </c>
      <c r="L10272">
        <v>31</v>
      </c>
      <c r="M10272" t="s">
        <v>19</v>
      </c>
      <c r="N10272" s="1">
        <v>45597</v>
      </c>
      <c r="O10272" s="1">
        <v>45961</v>
      </c>
      <c r="P10272" t="s">
        <v>20</v>
      </c>
      <c r="Q10272">
        <f t="shared" si="322"/>
        <v>2024</v>
      </c>
      <c r="R10272">
        <f t="shared" si="323"/>
        <v>12</v>
      </c>
    </row>
    <row r="10273" spans="1:18" x14ac:dyDescent="0.35">
      <c r="A10273">
        <v>6601</v>
      </c>
      <c r="B10273">
        <v>12537</v>
      </c>
      <c r="C10273">
        <v>1162</v>
      </c>
      <c r="D10273" t="s">
        <v>129</v>
      </c>
      <c r="E10273" s="1">
        <v>45658</v>
      </c>
      <c r="F10273" s="1">
        <v>45658</v>
      </c>
      <c r="G10273" s="1">
        <v>45688</v>
      </c>
      <c r="H10273" t="s">
        <v>17</v>
      </c>
      <c r="I10273">
        <v>1</v>
      </c>
      <c r="J10273" t="s">
        <v>19</v>
      </c>
      <c r="K10273">
        <v>1</v>
      </c>
      <c r="L10273">
        <v>31</v>
      </c>
      <c r="M10273" t="s">
        <v>19</v>
      </c>
      <c r="N10273" s="1">
        <v>45597</v>
      </c>
      <c r="O10273" s="1">
        <v>45961</v>
      </c>
      <c r="P10273" t="s">
        <v>20</v>
      </c>
      <c r="Q10273">
        <f t="shared" si="322"/>
        <v>2025</v>
      </c>
      <c r="R10273">
        <f t="shared" si="323"/>
        <v>1</v>
      </c>
    </row>
    <row r="10274" spans="1:18" x14ac:dyDescent="0.35">
      <c r="A10274">
        <v>6601</v>
      </c>
      <c r="B10274">
        <v>12537</v>
      </c>
      <c r="C10274">
        <v>1162</v>
      </c>
      <c r="D10274" t="s">
        <v>129</v>
      </c>
      <c r="E10274" s="1">
        <v>45689</v>
      </c>
      <c r="F10274" s="1">
        <v>45689</v>
      </c>
      <c r="G10274" s="1">
        <v>45716</v>
      </c>
      <c r="H10274" t="s">
        <v>17</v>
      </c>
      <c r="I10274">
        <v>1</v>
      </c>
      <c r="J10274" t="s">
        <v>19</v>
      </c>
      <c r="K10274">
        <v>1</v>
      </c>
      <c r="L10274">
        <v>28</v>
      </c>
      <c r="M10274" t="s">
        <v>19</v>
      </c>
      <c r="N10274" s="1">
        <v>45597</v>
      </c>
      <c r="O10274" s="1">
        <v>45961</v>
      </c>
      <c r="P10274" t="s">
        <v>20</v>
      </c>
      <c r="Q10274">
        <f t="shared" si="322"/>
        <v>2025</v>
      </c>
      <c r="R10274">
        <f t="shared" si="323"/>
        <v>2</v>
      </c>
    </row>
    <row r="10275" spans="1:18" x14ac:dyDescent="0.35">
      <c r="A10275">
        <v>6601</v>
      </c>
      <c r="B10275">
        <v>12537</v>
      </c>
      <c r="C10275">
        <v>1162</v>
      </c>
      <c r="D10275" t="s">
        <v>129</v>
      </c>
      <c r="E10275" s="1">
        <v>45717</v>
      </c>
      <c r="F10275" s="1">
        <v>45717</v>
      </c>
      <c r="G10275" s="1">
        <v>45747</v>
      </c>
      <c r="H10275" t="s">
        <v>17</v>
      </c>
      <c r="I10275">
        <v>1</v>
      </c>
      <c r="J10275">
        <v>0</v>
      </c>
      <c r="K10275">
        <v>1</v>
      </c>
      <c r="L10275">
        <v>31</v>
      </c>
      <c r="M10275" t="s">
        <v>21</v>
      </c>
      <c r="N10275" s="1">
        <v>45597</v>
      </c>
      <c r="O10275" s="1">
        <v>45961</v>
      </c>
      <c r="P10275" t="s">
        <v>20</v>
      </c>
      <c r="Q10275">
        <f t="shared" si="322"/>
        <v>2025</v>
      </c>
      <c r="R10275">
        <f t="shared" si="323"/>
        <v>3</v>
      </c>
    </row>
    <row r="10276" spans="1:18" x14ac:dyDescent="0.35">
      <c r="A10276">
        <v>6601</v>
      </c>
      <c r="B10276">
        <v>12537</v>
      </c>
      <c r="C10276">
        <v>1162</v>
      </c>
      <c r="D10276" t="s">
        <v>129</v>
      </c>
      <c r="E10276" s="1">
        <v>45748</v>
      </c>
      <c r="F10276" s="1">
        <v>45748</v>
      </c>
      <c r="G10276" s="1">
        <v>45777</v>
      </c>
      <c r="H10276" t="s">
        <v>17</v>
      </c>
      <c r="I10276">
        <v>1</v>
      </c>
      <c r="J10276" t="s">
        <v>19</v>
      </c>
      <c r="K10276">
        <v>1</v>
      </c>
      <c r="L10276">
        <v>30</v>
      </c>
      <c r="M10276" t="s">
        <v>19</v>
      </c>
      <c r="N10276" s="1">
        <v>45597</v>
      </c>
      <c r="O10276" s="1">
        <v>45961</v>
      </c>
      <c r="P10276" t="s">
        <v>20</v>
      </c>
      <c r="Q10276">
        <f t="shared" si="322"/>
        <v>2025</v>
      </c>
      <c r="R10276">
        <f t="shared" si="323"/>
        <v>4</v>
      </c>
    </row>
    <row r="10277" spans="1:18" x14ac:dyDescent="0.35">
      <c r="A10277">
        <v>6601</v>
      </c>
      <c r="B10277">
        <v>12537</v>
      </c>
      <c r="C10277">
        <v>1162</v>
      </c>
      <c r="D10277" t="s">
        <v>129</v>
      </c>
      <c r="E10277" s="1">
        <v>45778</v>
      </c>
      <c r="F10277" s="1">
        <v>45778</v>
      </c>
      <c r="G10277" s="1">
        <v>45808</v>
      </c>
      <c r="H10277" t="s">
        <v>17</v>
      </c>
      <c r="I10277">
        <v>1</v>
      </c>
      <c r="J10277" t="s">
        <v>19</v>
      </c>
      <c r="K10277">
        <v>1</v>
      </c>
      <c r="L10277">
        <v>31</v>
      </c>
      <c r="M10277" t="s">
        <v>19</v>
      </c>
      <c r="N10277" s="1">
        <v>45597</v>
      </c>
      <c r="O10277" s="1">
        <v>45961</v>
      </c>
      <c r="P10277" t="s">
        <v>20</v>
      </c>
      <c r="Q10277">
        <f t="shared" si="322"/>
        <v>2025</v>
      </c>
      <c r="R10277">
        <f t="shared" si="323"/>
        <v>5</v>
      </c>
    </row>
    <row r="10278" spans="1:18" x14ac:dyDescent="0.35">
      <c r="A10278">
        <v>6601</v>
      </c>
      <c r="B10278">
        <v>12537</v>
      </c>
      <c r="C10278">
        <v>1162</v>
      </c>
      <c r="D10278" t="s">
        <v>129</v>
      </c>
      <c r="E10278" s="1">
        <v>45809</v>
      </c>
      <c r="F10278" s="1">
        <v>45809</v>
      </c>
      <c r="G10278" s="1">
        <v>45838</v>
      </c>
      <c r="H10278" t="s">
        <v>17</v>
      </c>
      <c r="I10278">
        <v>1</v>
      </c>
      <c r="J10278" t="s">
        <v>19</v>
      </c>
      <c r="K10278">
        <v>1</v>
      </c>
      <c r="L10278">
        <v>30</v>
      </c>
      <c r="M10278" t="s">
        <v>19</v>
      </c>
      <c r="N10278" s="1">
        <v>45597</v>
      </c>
      <c r="O10278" s="1">
        <v>45961</v>
      </c>
      <c r="P10278" t="s">
        <v>20</v>
      </c>
      <c r="Q10278">
        <f t="shared" si="322"/>
        <v>2025</v>
      </c>
      <c r="R10278">
        <f t="shared" si="323"/>
        <v>6</v>
      </c>
    </row>
    <row r="10279" spans="1:18" x14ac:dyDescent="0.35">
      <c r="A10279">
        <v>6601</v>
      </c>
      <c r="B10279">
        <v>12537</v>
      </c>
      <c r="C10279">
        <v>1162</v>
      </c>
      <c r="D10279" t="s">
        <v>129</v>
      </c>
      <c r="E10279" s="1">
        <v>45839</v>
      </c>
      <c r="F10279" s="1">
        <v>45839</v>
      </c>
      <c r="G10279" s="1">
        <v>45869</v>
      </c>
      <c r="H10279" t="s">
        <v>17</v>
      </c>
      <c r="I10279">
        <v>1</v>
      </c>
      <c r="J10279" t="s">
        <v>19</v>
      </c>
      <c r="K10279">
        <v>1</v>
      </c>
      <c r="L10279">
        <v>31</v>
      </c>
      <c r="M10279" t="s">
        <v>19</v>
      </c>
      <c r="N10279" s="1">
        <v>45597</v>
      </c>
      <c r="O10279" s="1">
        <v>45961</v>
      </c>
      <c r="P10279" t="s">
        <v>20</v>
      </c>
      <c r="Q10279">
        <f t="shared" si="322"/>
        <v>2025</v>
      </c>
      <c r="R10279">
        <f t="shared" si="323"/>
        <v>7</v>
      </c>
    </row>
    <row r="10280" spans="1:18" x14ac:dyDescent="0.35">
      <c r="A10280">
        <v>6601</v>
      </c>
      <c r="B10280">
        <v>12537</v>
      </c>
      <c r="C10280">
        <v>1162</v>
      </c>
      <c r="D10280" t="s">
        <v>129</v>
      </c>
      <c r="E10280" s="1">
        <v>45870</v>
      </c>
      <c r="F10280" s="1">
        <v>45870</v>
      </c>
      <c r="G10280" s="1">
        <v>45900</v>
      </c>
      <c r="H10280" t="s">
        <v>17</v>
      </c>
      <c r="I10280">
        <v>1</v>
      </c>
      <c r="J10280" t="s">
        <v>19</v>
      </c>
      <c r="K10280">
        <v>1</v>
      </c>
      <c r="L10280">
        <v>31</v>
      </c>
      <c r="M10280" t="s">
        <v>19</v>
      </c>
      <c r="N10280" s="1">
        <v>45597</v>
      </c>
      <c r="O10280" s="1">
        <v>45961</v>
      </c>
      <c r="P10280" t="s">
        <v>20</v>
      </c>
      <c r="Q10280">
        <f t="shared" si="322"/>
        <v>2025</v>
      </c>
      <c r="R10280">
        <f t="shared" si="323"/>
        <v>8</v>
      </c>
    </row>
    <row r="10281" spans="1:18" x14ac:dyDescent="0.35">
      <c r="A10281">
        <v>6601</v>
      </c>
      <c r="B10281">
        <v>12537</v>
      </c>
      <c r="C10281">
        <v>1162</v>
      </c>
      <c r="D10281" t="s">
        <v>129</v>
      </c>
      <c r="E10281" s="1">
        <v>45901</v>
      </c>
      <c r="F10281" s="1">
        <v>45901</v>
      </c>
      <c r="G10281" s="1">
        <v>45930</v>
      </c>
      <c r="H10281" t="s">
        <v>17</v>
      </c>
      <c r="I10281">
        <v>1</v>
      </c>
      <c r="J10281" t="s">
        <v>19</v>
      </c>
      <c r="K10281">
        <v>1</v>
      </c>
      <c r="L10281">
        <v>30</v>
      </c>
      <c r="M10281" t="s">
        <v>19</v>
      </c>
      <c r="N10281" s="1">
        <v>45597</v>
      </c>
      <c r="O10281" s="1">
        <v>45961</v>
      </c>
      <c r="P10281" t="s">
        <v>20</v>
      </c>
      <c r="Q10281">
        <f t="shared" si="322"/>
        <v>2025</v>
      </c>
      <c r="R10281">
        <f t="shared" si="323"/>
        <v>9</v>
      </c>
    </row>
    <row r="10282" spans="1:18" x14ac:dyDescent="0.35">
      <c r="A10282">
        <v>6602</v>
      </c>
      <c r="B10282">
        <v>12538</v>
      </c>
      <c r="C10282">
        <v>1162</v>
      </c>
      <c r="D10282" t="s">
        <v>129</v>
      </c>
      <c r="E10282" s="1">
        <v>45597</v>
      </c>
      <c r="F10282" s="1">
        <v>45597</v>
      </c>
      <c r="G10282" s="1">
        <v>45626</v>
      </c>
      <c r="H10282" t="s">
        <v>17</v>
      </c>
      <c r="I10282">
        <v>1</v>
      </c>
      <c r="J10282" t="s">
        <v>19</v>
      </c>
      <c r="K10282">
        <v>1</v>
      </c>
      <c r="L10282">
        <v>30</v>
      </c>
      <c r="M10282" t="s">
        <v>19</v>
      </c>
      <c r="N10282" s="1">
        <v>45597</v>
      </c>
      <c r="O10282" s="1">
        <v>45961</v>
      </c>
      <c r="P10282" t="s">
        <v>20</v>
      </c>
      <c r="Q10282">
        <f t="shared" si="322"/>
        <v>2024</v>
      </c>
      <c r="R10282">
        <f t="shared" si="323"/>
        <v>11</v>
      </c>
    </row>
    <row r="10283" spans="1:18" x14ac:dyDescent="0.35">
      <c r="A10283">
        <v>6602</v>
      </c>
      <c r="B10283">
        <v>12538</v>
      </c>
      <c r="C10283">
        <v>1162</v>
      </c>
      <c r="D10283" t="s">
        <v>129</v>
      </c>
      <c r="E10283" s="1">
        <v>45627</v>
      </c>
      <c r="F10283" s="1">
        <v>45627</v>
      </c>
      <c r="G10283" s="1">
        <v>45657</v>
      </c>
      <c r="H10283" t="s">
        <v>17</v>
      </c>
      <c r="I10283">
        <v>1</v>
      </c>
      <c r="J10283" t="s">
        <v>19</v>
      </c>
      <c r="K10283">
        <v>1</v>
      </c>
      <c r="L10283">
        <v>31</v>
      </c>
      <c r="M10283" t="s">
        <v>19</v>
      </c>
      <c r="N10283" s="1">
        <v>45597</v>
      </c>
      <c r="O10283" s="1">
        <v>45961</v>
      </c>
      <c r="P10283" t="s">
        <v>20</v>
      </c>
      <c r="Q10283">
        <f t="shared" si="322"/>
        <v>2024</v>
      </c>
      <c r="R10283">
        <f t="shared" si="323"/>
        <v>12</v>
      </c>
    </row>
    <row r="10284" spans="1:18" x14ac:dyDescent="0.35">
      <c r="A10284">
        <v>6602</v>
      </c>
      <c r="B10284">
        <v>12538</v>
      </c>
      <c r="C10284">
        <v>1162</v>
      </c>
      <c r="D10284" t="s">
        <v>129</v>
      </c>
      <c r="E10284" s="1">
        <v>45658</v>
      </c>
      <c r="F10284" s="1">
        <v>45658</v>
      </c>
      <c r="G10284" s="1">
        <v>45688</v>
      </c>
      <c r="H10284" t="s">
        <v>17</v>
      </c>
      <c r="I10284">
        <v>1</v>
      </c>
      <c r="J10284" t="s">
        <v>19</v>
      </c>
      <c r="K10284">
        <v>1</v>
      </c>
      <c r="L10284">
        <v>31</v>
      </c>
      <c r="M10284" t="s">
        <v>19</v>
      </c>
      <c r="N10284" s="1">
        <v>45597</v>
      </c>
      <c r="O10284" s="1">
        <v>45961</v>
      </c>
      <c r="P10284" t="s">
        <v>20</v>
      </c>
      <c r="Q10284">
        <f t="shared" si="322"/>
        <v>2025</v>
      </c>
      <c r="R10284">
        <f t="shared" si="323"/>
        <v>1</v>
      </c>
    </row>
    <row r="10285" spans="1:18" x14ac:dyDescent="0.35">
      <c r="A10285">
        <v>6602</v>
      </c>
      <c r="B10285">
        <v>12538</v>
      </c>
      <c r="C10285">
        <v>1162</v>
      </c>
      <c r="D10285" t="s">
        <v>129</v>
      </c>
      <c r="E10285" s="1">
        <v>45689</v>
      </c>
      <c r="F10285" s="1">
        <v>45689</v>
      </c>
      <c r="G10285" s="1">
        <v>45716</v>
      </c>
      <c r="H10285" t="s">
        <v>17</v>
      </c>
      <c r="I10285">
        <v>1</v>
      </c>
      <c r="J10285" t="s">
        <v>19</v>
      </c>
      <c r="K10285">
        <v>1</v>
      </c>
      <c r="L10285">
        <v>28</v>
      </c>
      <c r="M10285" t="s">
        <v>19</v>
      </c>
      <c r="N10285" s="1">
        <v>45597</v>
      </c>
      <c r="O10285" s="1">
        <v>45961</v>
      </c>
      <c r="P10285" t="s">
        <v>20</v>
      </c>
      <c r="Q10285">
        <f t="shared" si="322"/>
        <v>2025</v>
      </c>
      <c r="R10285">
        <f t="shared" si="323"/>
        <v>2</v>
      </c>
    </row>
    <row r="10286" spans="1:18" x14ac:dyDescent="0.35">
      <c r="A10286">
        <v>6602</v>
      </c>
      <c r="B10286">
        <v>12538</v>
      </c>
      <c r="C10286">
        <v>1162</v>
      </c>
      <c r="D10286" t="s">
        <v>129</v>
      </c>
      <c r="E10286" s="1">
        <v>45717</v>
      </c>
      <c r="F10286" s="1">
        <v>45717</v>
      </c>
      <c r="G10286" s="1">
        <v>45747</v>
      </c>
      <c r="H10286" t="s">
        <v>17</v>
      </c>
      <c r="I10286">
        <v>1</v>
      </c>
      <c r="J10286" t="s">
        <v>19</v>
      </c>
      <c r="K10286">
        <v>1</v>
      </c>
      <c r="L10286">
        <v>31</v>
      </c>
      <c r="M10286" t="s">
        <v>19</v>
      </c>
      <c r="N10286" s="1">
        <v>45597</v>
      </c>
      <c r="O10286" s="1">
        <v>45961</v>
      </c>
      <c r="P10286" t="s">
        <v>20</v>
      </c>
      <c r="Q10286">
        <f t="shared" si="322"/>
        <v>2025</v>
      </c>
      <c r="R10286">
        <f t="shared" si="323"/>
        <v>3</v>
      </c>
    </row>
    <row r="10287" spans="1:18" x14ac:dyDescent="0.35">
      <c r="A10287">
        <v>6602</v>
      </c>
      <c r="B10287">
        <v>12538</v>
      </c>
      <c r="C10287">
        <v>1162</v>
      </c>
      <c r="D10287" t="s">
        <v>129</v>
      </c>
      <c r="E10287" s="1">
        <v>45748</v>
      </c>
      <c r="F10287" s="1">
        <v>45748</v>
      </c>
      <c r="G10287" s="1">
        <v>45777</v>
      </c>
      <c r="H10287" t="s">
        <v>17</v>
      </c>
      <c r="I10287">
        <v>1</v>
      </c>
      <c r="J10287" t="s">
        <v>19</v>
      </c>
      <c r="K10287">
        <v>1</v>
      </c>
      <c r="L10287">
        <v>30</v>
      </c>
      <c r="M10287" t="s">
        <v>19</v>
      </c>
      <c r="N10287" s="1">
        <v>45597</v>
      </c>
      <c r="O10287" s="1">
        <v>45961</v>
      </c>
      <c r="P10287" t="s">
        <v>20</v>
      </c>
      <c r="Q10287">
        <f t="shared" si="322"/>
        <v>2025</v>
      </c>
      <c r="R10287">
        <f t="shared" si="323"/>
        <v>4</v>
      </c>
    </row>
    <row r="10288" spans="1:18" x14ac:dyDescent="0.35">
      <c r="A10288">
        <v>6602</v>
      </c>
      <c r="B10288">
        <v>12538</v>
      </c>
      <c r="C10288">
        <v>1162</v>
      </c>
      <c r="D10288" t="s">
        <v>129</v>
      </c>
      <c r="E10288" s="1">
        <v>45778</v>
      </c>
      <c r="F10288" s="1">
        <v>45778</v>
      </c>
      <c r="G10288" s="1">
        <v>45808</v>
      </c>
      <c r="H10288" t="s">
        <v>17</v>
      </c>
      <c r="I10288">
        <v>1</v>
      </c>
      <c r="J10288" t="s">
        <v>19</v>
      </c>
      <c r="K10288">
        <v>1</v>
      </c>
      <c r="L10288">
        <v>31</v>
      </c>
      <c r="M10288" t="s">
        <v>19</v>
      </c>
      <c r="N10288" s="1">
        <v>45597</v>
      </c>
      <c r="O10288" s="1">
        <v>45961</v>
      </c>
      <c r="P10288" t="s">
        <v>20</v>
      </c>
      <c r="Q10288">
        <f t="shared" si="322"/>
        <v>2025</v>
      </c>
      <c r="R10288">
        <f t="shared" si="323"/>
        <v>5</v>
      </c>
    </row>
    <row r="10289" spans="1:18" x14ac:dyDescent="0.35">
      <c r="A10289">
        <v>6602</v>
      </c>
      <c r="B10289">
        <v>12538</v>
      </c>
      <c r="C10289">
        <v>1162</v>
      </c>
      <c r="D10289" t="s">
        <v>129</v>
      </c>
      <c r="E10289" s="1">
        <v>45809</v>
      </c>
      <c r="F10289" s="1">
        <v>45809</v>
      </c>
      <c r="G10289" s="1">
        <v>45838</v>
      </c>
      <c r="H10289" t="s">
        <v>17</v>
      </c>
      <c r="I10289">
        <v>1</v>
      </c>
      <c r="J10289" t="s">
        <v>19</v>
      </c>
      <c r="K10289">
        <v>1</v>
      </c>
      <c r="L10289">
        <v>30</v>
      </c>
      <c r="M10289" t="s">
        <v>19</v>
      </c>
      <c r="N10289" s="1">
        <v>45597</v>
      </c>
      <c r="O10289" s="1">
        <v>45961</v>
      </c>
      <c r="P10289" t="s">
        <v>20</v>
      </c>
      <c r="Q10289">
        <f t="shared" si="322"/>
        <v>2025</v>
      </c>
      <c r="R10289">
        <f t="shared" si="323"/>
        <v>6</v>
      </c>
    </row>
    <row r="10290" spans="1:18" x14ac:dyDescent="0.35">
      <c r="A10290">
        <v>6602</v>
      </c>
      <c r="B10290">
        <v>12538</v>
      </c>
      <c r="C10290">
        <v>1162</v>
      </c>
      <c r="D10290" t="s">
        <v>129</v>
      </c>
      <c r="E10290" s="1">
        <v>45839</v>
      </c>
      <c r="F10290" s="1">
        <v>45839</v>
      </c>
      <c r="G10290" s="1">
        <v>45869</v>
      </c>
      <c r="H10290" t="s">
        <v>17</v>
      </c>
      <c r="I10290">
        <v>1</v>
      </c>
      <c r="J10290" t="s">
        <v>19</v>
      </c>
      <c r="K10290">
        <v>1</v>
      </c>
      <c r="L10290">
        <v>31</v>
      </c>
      <c r="M10290" t="s">
        <v>19</v>
      </c>
      <c r="N10290" s="1">
        <v>45597</v>
      </c>
      <c r="O10290" s="1">
        <v>45961</v>
      </c>
      <c r="P10290" t="s">
        <v>20</v>
      </c>
      <c r="Q10290">
        <f t="shared" si="322"/>
        <v>2025</v>
      </c>
      <c r="R10290">
        <f t="shared" si="323"/>
        <v>7</v>
      </c>
    </row>
    <row r="10291" spans="1:18" x14ac:dyDescent="0.35">
      <c r="A10291">
        <v>6602</v>
      </c>
      <c r="B10291">
        <v>12538</v>
      </c>
      <c r="C10291">
        <v>1162</v>
      </c>
      <c r="D10291" t="s">
        <v>129</v>
      </c>
      <c r="E10291" s="1">
        <v>45870</v>
      </c>
      <c r="F10291" s="1">
        <v>45870</v>
      </c>
      <c r="G10291" s="1">
        <v>45900</v>
      </c>
      <c r="H10291" t="s">
        <v>17</v>
      </c>
      <c r="I10291">
        <v>1</v>
      </c>
      <c r="J10291" t="s">
        <v>19</v>
      </c>
      <c r="K10291">
        <v>1</v>
      </c>
      <c r="L10291">
        <v>31</v>
      </c>
      <c r="M10291" t="s">
        <v>19</v>
      </c>
      <c r="N10291" s="1">
        <v>45597</v>
      </c>
      <c r="O10291" s="1">
        <v>45961</v>
      </c>
      <c r="P10291" t="s">
        <v>20</v>
      </c>
      <c r="Q10291">
        <f t="shared" si="322"/>
        <v>2025</v>
      </c>
      <c r="R10291">
        <f t="shared" si="323"/>
        <v>8</v>
      </c>
    </row>
    <row r="10292" spans="1:18" x14ac:dyDescent="0.35">
      <c r="A10292">
        <v>6602</v>
      </c>
      <c r="B10292">
        <v>12538</v>
      </c>
      <c r="C10292">
        <v>1162</v>
      </c>
      <c r="D10292" t="s">
        <v>129</v>
      </c>
      <c r="E10292" s="1">
        <v>45901</v>
      </c>
      <c r="F10292" s="1">
        <v>45901</v>
      </c>
      <c r="G10292" s="1">
        <v>45930</v>
      </c>
      <c r="H10292" t="s">
        <v>17</v>
      </c>
      <c r="I10292">
        <v>1</v>
      </c>
      <c r="J10292" t="s">
        <v>19</v>
      </c>
      <c r="K10292">
        <v>1</v>
      </c>
      <c r="L10292">
        <v>30</v>
      </c>
      <c r="M10292" t="s">
        <v>19</v>
      </c>
      <c r="N10292" s="1">
        <v>45597</v>
      </c>
      <c r="O10292" s="1">
        <v>45961</v>
      </c>
      <c r="P10292" t="s">
        <v>20</v>
      </c>
      <c r="Q10292">
        <f t="shared" si="322"/>
        <v>2025</v>
      </c>
      <c r="R10292">
        <f t="shared" si="323"/>
        <v>9</v>
      </c>
    </row>
    <row r="10293" spans="1:18" x14ac:dyDescent="0.35">
      <c r="A10293">
        <v>6603</v>
      </c>
      <c r="B10293">
        <v>12539</v>
      </c>
      <c r="C10293">
        <v>1162</v>
      </c>
      <c r="D10293" t="s">
        <v>129</v>
      </c>
      <c r="E10293" s="1">
        <v>45597</v>
      </c>
      <c r="F10293" s="1">
        <v>45597</v>
      </c>
      <c r="G10293" s="1">
        <v>45626</v>
      </c>
      <c r="H10293" t="s">
        <v>17</v>
      </c>
      <c r="I10293">
        <v>1</v>
      </c>
      <c r="J10293" t="s">
        <v>19</v>
      </c>
      <c r="K10293">
        <v>1</v>
      </c>
      <c r="L10293">
        <v>30</v>
      </c>
      <c r="M10293" t="s">
        <v>19</v>
      </c>
      <c r="N10293" s="1">
        <v>45597</v>
      </c>
      <c r="O10293" s="1">
        <v>45961</v>
      </c>
      <c r="P10293" t="s">
        <v>20</v>
      </c>
      <c r="Q10293">
        <f t="shared" si="322"/>
        <v>2024</v>
      </c>
      <c r="R10293">
        <f t="shared" si="323"/>
        <v>11</v>
      </c>
    </row>
    <row r="10294" spans="1:18" x14ac:dyDescent="0.35">
      <c r="A10294">
        <v>6603</v>
      </c>
      <c r="B10294">
        <v>12539</v>
      </c>
      <c r="C10294">
        <v>1162</v>
      </c>
      <c r="D10294" t="s">
        <v>129</v>
      </c>
      <c r="E10294" s="1">
        <v>45627</v>
      </c>
      <c r="F10294" s="1">
        <v>45627</v>
      </c>
      <c r="G10294" s="1">
        <v>45657</v>
      </c>
      <c r="H10294" t="s">
        <v>17</v>
      </c>
      <c r="I10294">
        <v>1</v>
      </c>
      <c r="J10294" t="s">
        <v>19</v>
      </c>
      <c r="K10294">
        <v>1</v>
      </c>
      <c r="L10294">
        <v>31</v>
      </c>
      <c r="M10294" t="s">
        <v>19</v>
      </c>
      <c r="N10294" s="1">
        <v>45597</v>
      </c>
      <c r="O10294" s="1">
        <v>45961</v>
      </c>
      <c r="P10294" t="s">
        <v>20</v>
      </c>
      <c r="Q10294">
        <f t="shared" si="322"/>
        <v>2024</v>
      </c>
      <c r="R10294">
        <f t="shared" si="323"/>
        <v>12</v>
      </c>
    </row>
    <row r="10295" spans="1:18" x14ac:dyDescent="0.35">
      <c r="A10295">
        <v>6603</v>
      </c>
      <c r="B10295">
        <v>12539</v>
      </c>
      <c r="C10295">
        <v>1162</v>
      </c>
      <c r="D10295" t="s">
        <v>129</v>
      </c>
      <c r="E10295" s="1">
        <v>45658</v>
      </c>
      <c r="F10295" s="1">
        <v>45658</v>
      </c>
      <c r="G10295" s="1">
        <v>45688</v>
      </c>
      <c r="H10295" t="s">
        <v>17</v>
      </c>
      <c r="I10295">
        <v>1</v>
      </c>
      <c r="J10295" t="s">
        <v>19</v>
      </c>
      <c r="K10295">
        <v>1</v>
      </c>
      <c r="L10295">
        <v>31</v>
      </c>
      <c r="M10295" t="s">
        <v>19</v>
      </c>
      <c r="N10295" s="1">
        <v>45597</v>
      </c>
      <c r="O10295" s="1">
        <v>45961</v>
      </c>
      <c r="P10295" t="s">
        <v>20</v>
      </c>
      <c r="Q10295">
        <f t="shared" si="322"/>
        <v>2025</v>
      </c>
      <c r="R10295">
        <f t="shared" si="323"/>
        <v>1</v>
      </c>
    </row>
    <row r="10296" spans="1:18" x14ac:dyDescent="0.35">
      <c r="A10296">
        <v>6603</v>
      </c>
      <c r="B10296">
        <v>12539</v>
      </c>
      <c r="C10296">
        <v>1162</v>
      </c>
      <c r="D10296" t="s">
        <v>129</v>
      </c>
      <c r="E10296" s="1">
        <v>45689</v>
      </c>
      <c r="F10296" s="1">
        <v>45689</v>
      </c>
      <c r="G10296" s="1">
        <v>45716</v>
      </c>
      <c r="H10296" t="s">
        <v>17</v>
      </c>
      <c r="I10296">
        <v>1</v>
      </c>
      <c r="J10296" t="s">
        <v>19</v>
      </c>
      <c r="K10296">
        <v>1</v>
      </c>
      <c r="L10296">
        <v>28</v>
      </c>
      <c r="M10296" t="s">
        <v>19</v>
      </c>
      <c r="N10296" s="1">
        <v>45597</v>
      </c>
      <c r="O10296" s="1">
        <v>45961</v>
      </c>
      <c r="P10296" t="s">
        <v>20</v>
      </c>
      <c r="Q10296">
        <f t="shared" si="322"/>
        <v>2025</v>
      </c>
      <c r="R10296">
        <f t="shared" si="323"/>
        <v>2</v>
      </c>
    </row>
    <row r="10297" spans="1:18" x14ac:dyDescent="0.35">
      <c r="A10297">
        <v>6603</v>
      </c>
      <c r="B10297">
        <v>12539</v>
      </c>
      <c r="C10297">
        <v>1162</v>
      </c>
      <c r="D10297" t="s">
        <v>129</v>
      </c>
      <c r="E10297" s="1">
        <v>45717</v>
      </c>
      <c r="F10297" s="1">
        <v>45717</v>
      </c>
      <c r="G10297" s="1">
        <v>45747</v>
      </c>
      <c r="H10297" t="s">
        <v>17</v>
      </c>
      <c r="I10297">
        <v>1</v>
      </c>
      <c r="J10297" t="s">
        <v>19</v>
      </c>
      <c r="K10297">
        <v>1</v>
      </c>
      <c r="L10297">
        <v>31</v>
      </c>
      <c r="M10297" t="s">
        <v>19</v>
      </c>
      <c r="N10297" s="1">
        <v>45597</v>
      </c>
      <c r="O10297" s="1">
        <v>45961</v>
      </c>
      <c r="P10297" t="s">
        <v>20</v>
      </c>
      <c r="Q10297">
        <f t="shared" si="322"/>
        <v>2025</v>
      </c>
      <c r="R10297">
        <f t="shared" si="323"/>
        <v>3</v>
      </c>
    </row>
    <row r="10298" spans="1:18" x14ac:dyDescent="0.35">
      <c r="A10298">
        <v>6603</v>
      </c>
      <c r="B10298">
        <v>12539</v>
      </c>
      <c r="C10298">
        <v>1162</v>
      </c>
      <c r="D10298" t="s">
        <v>129</v>
      </c>
      <c r="E10298" s="1">
        <v>45748</v>
      </c>
      <c r="F10298" s="1">
        <v>45748</v>
      </c>
      <c r="G10298" s="1">
        <v>45777</v>
      </c>
      <c r="H10298" t="s">
        <v>17</v>
      </c>
      <c r="I10298">
        <v>1</v>
      </c>
      <c r="J10298" t="s">
        <v>19</v>
      </c>
      <c r="K10298">
        <v>1</v>
      </c>
      <c r="L10298">
        <v>30</v>
      </c>
      <c r="M10298" t="s">
        <v>19</v>
      </c>
      <c r="N10298" s="1">
        <v>45597</v>
      </c>
      <c r="O10298" s="1">
        <v>45961</v>
      </c>
      <c r="P10298" t="s">
        <v>20</v>
      </c>
      <c r="Q10298">
        <f t="shared" si="322"/>
        <v>2025</v>
      </c>
      <c r="R10298">
        <f t="shared" si="323"/>
        <v>4</v>
      </c>
    </row>
    <row r="10299" spans="1:18" x14ac:dyDescent="0.35">
      <c r="A10299">
        <v>6603</v>
      </c>
      <c r="B10299">
        <v>12539</v>
      </c>
      <c r="C10299">
        <v>1162</v>
      </c>
      <c r="D10299" t="s">
        <v>129</v>
      </c>
      <c r="E10299" s="1">
        <v>45778</v>
      </c>
      <c r="F10299" s="1">
        <v>45778</v>
      </c>
      <c r="G10299" s="1">
        <v>45808</v>
      </c>
      <c r="H10299" t="s">
        <v>17</v>
      </c>
      <c r="I10299">
        <v>1</v>
      </c>
      <c r="J10299" t="s">
        <v>19</v>
      </c>
      <c r="K10299">
        <v>1</v>
      </c>
      <c r="L10299">
        <v>31</v>
      </c>
      <c r="M10299" t="s">
        <v>19</v>
      </c>
      <c r="N10299" s="1">
        <v>45597</v>
      </c>
      <c r="O10299" s="1">
        <v>45961</v>
      </c>
      <c r="P10299" t="s">
        <v>20</v>
      </c>
      <c r="Q10299">
        <f t="shared" si="322"/>
        <v>2025</v>
      </c>
      <c r="R10299">
        <f t="shared" si="323"/>
        <v>5</v>
      </c>
    </row>
    <row r="10300" spans="1:18" x14ac:dyDescent="0.35">
      <c r="A10300">
        <v>6603</v>
      </c>
      <c r="B10300">
        <v>12539</v>
      </c>
      <c r="C10300">
        <v>1162</v>
      </c>
      <c r="D10300" t="s">
        <v>129</v>
      </c>
      <c r="E10300" s="1">
        <v>45809</v>
      </c>
      <c r="F10300" s="1">
        <v>45809</v>
      </c>
      <c r="G10300" s="1">
        <v>45838</v>
      </c>
      <c r="H10300" t="s">
        <v>17</v>
      </c>
      <c r="I10300">
        <v>1</v>
      </c>
      <c r="J10300" t="s">
        <v>19</v>
      </c>
      <c r="K10300">
        <v>1</v>
      </c>
      <c r="L10300">
        <v>30</v>
      </c>
      <c r="M10300" t="s">
        <v>19</v>
      </c>
      <c r="N10300" s="1">
        <v>45597</v>
      </c>
      <c r="O10300" s="1">
        <v>45961</v>
      </c>
      <c r="P10300" t="s">
        <v>20</v>
      </c>
      <c r="Q10300">
        <f t="shared" si="322"/>
        <v>2025</v>
      </c>
      <c r="R10300">
        <f t="shared" si="323"/>
        <v>6</v>
      </c>
    </row>
    <row r="10301" spans="1:18" x14ac:dyDescent="0.35">
      <c r="A10301">
        <v>6603</v>
      </c>
      <c r="B10301">
        <v>12539</v>
      </c>
      <c r="C10301">
        <v>1162</v>
      </c>
      <c r="D10301" t="s">
        <v>129</v>
      </c>
      <c r="E10301" s="1">
        <v>45839</v>
      </c>
      <c r="F10301" s="1">
        <v>45839</v>
      </c>
      <c r="G10301" s="1">
        <v>45869</v>
      </c>
      <c r="H10301" t="s">
        <v>17</v>
      </c>
      <c r="I10301">
        <v>1</v>
      </c>
      <c r="J10301" t="s">
        <v>19</v>
      </c>
      <c r="K10301">
        <v>1</v>
      </c>
      <c r="L10301">
        <v>31</v>
      </c>
      <c r="M10301" t="s">
        <v>19</v>
      </c>
      <c r="N10301" s="1">
        <v>45597</v>
      </c>
      <c r="O10301" s="1">
        <v>45961</v>
      </c>
      <c r="P10301" t="s">
        <v>20</v>
      </c>
      <c r="Q10301">
        <f t="shared" si="322"/>
        <v>2025</v>
      </c>
      <c r="R10301">
        <f t="shared" si="323"/>
        <v>7</v>
      </c>
    </row>
    <row r="10302" spans="1:18" x14ac:dyDescent="0.35">
      <c r="A10302">
        <v>6603</v>
      </c>
      <c r="B10302">
        <v>12539</v>
      </c>
      <c r="C10302">
        <v>1162</v>
      </c>
      <c r="D10302" t="s">
        <v>129</v>
      </c>
      <c r="E10302" s="1">
        <v>45870</v>
      </c>
      <c r="F10302" s="1">
        <v>45870</v>
      </c>
      <c r="G10302" s="1">
        <v>45900</v>
      </c>
      <c r="H10302" t="s">
        <v>17</v>
      </c>
      <c r="I10302">
        <v>1</v>
      </c>
      <c r="J10302" t="s">
        <v>19</v>
      </c>
      <c r="K10302">
        <v>1</v>
      </c>
      <c r="L10302">
        <v>31</v>
      </c>
      <c r="M10302" t="s">
        <v>19</v>
      </c>
      <c r="N10302" s="1">
        <v>45597</v>
      </c>
      <c r="O10302" s="1">
        <v>45961</v>
      </c>
      <c r="P10302" t="s">
        <v>20</v>
      </c>
      <c r="Q10302">
        <f t="shared" si="322"/>
        <v>2025</v>
      </c>
      <c r="R10302">
        <f t="shared" si="323"/>
        <v>8</v>
      </c>
    </row>
    <row r="10303" spans="1:18" x14ac:dyDescent="0.35">
      <c r="A10303">
        <v>6603</v>
      </c>
      <c r="B10303">
        <v>12539</v>
      </c>
      <c r="C10303">
        <v>1162</v>
      </c>
      <c r="D10303" t="s">
        <v>129</v>
      </c>
      <c r="E10303" s="1">
        <v>45901</v>
      </c>
      <c r="F10303" s="1">
        <v>45901</v>
      </c>
      <c r="G10303" s="1">
        <v>45930</v>
      </c>
      <c r="H10303" t="s">
        <v>17</v>
      </c>
      <c r="I10303">
        <v>1</v>
      </c>
      <c r="J10303" t="s">
        <v>19</v>
      </c>
      <c r="K10303">
        <v>1</v>
      </c>
      <c r="L10303">
        <v>30</v>
      </c>
      <c r="M10303" t="s">
        <v>19</v>
      </c>
      <c r="N10303" s="1">
        <v>45597</v>
      </c>
      <c r="O10303" s="1">
        <v>45961</v>
      </c>
      <c r="P10303" t="s">
        <v>20</v>
      </c>
      <c r="Q10303">
        <f t="shared" si="322"/>
        <v>2025</v>
      </c>
      <c r="R10303">
        <f t="shared" si="323"/>
        <v>9</v>
      </c>
    </row>
    <row r="10304" spans="1:18" x14ac:dyDescent="0.35">
      <c r="A10304">
        <v>6604</v>
      </c>
      <c r="B10304">
        <v>12540</v>
      </c>
      <c r="C10304">
        <v>1141</v>
      </c>
      <c r="D10304" t="s">
        <v>129</v>
      </c>
      <c r="E10304" s="1">
        <v>45597</v>
      </c>
      <c r="F10304" s="1">
        <v>45597</v>
      </c>
      <c r="G10304" s="1">
        <v>45626</v>
      </c>
      <c r="H10304" t="s">
        <v>17</v>
      </c>
      <c r="I10304">
        <v>1</v>
      </c>
      <c r="J10304" t="s">
        <v>19</v>
      </c>
      <c r="K10304">
        <v>1</v>
      </c>
      <c r="L10304">
        <v>30</v>
      </c>
      <c r="M10304" t="s">
        <v>19</v>
      </c>
      <c r="N10304" s="1">
        <v>45597</v>
      </c>
      <c r="O10304" s="1">
        <v>45961</v>
      </c>
      <c r="P10304" t="s">
        <v>20</v>
      </c>
      <c r="Q10304">
        <f t="shared" si="322"/>
        <v>2024</v>
      </c>
      <c r="R10304">
        <f t="shared" si="323"/>
        <v>11</v>
      </c>
    </row>
    <row r="10305" spans="1:18" x14ac:dyDescent="0.35">
      <c r="A10305">
        <v>6604</v>
      </c>
      <c r="B10305">
        <v>12540</v>
      </c>
      <c r="C10305">
        <v>1141</v>
      </c>
      <c r="D10305" t="s">
        <v>129</v>
      </c>
      <c r="E10305" s="1">
        <v>45627</v>
      </c>
      <c r="F10305" s="1">
        <v>45627</v>
      </c>
      <c r="G10305" s="1">
        <v>45657</v>
      </c>
      <c r="H10305" t="s">
        <v>17</v>
      </c>
      <c r="I10305">
        <v>1</v>
      </c>
      <c r="J10305" t="s">
        <v>19</v>
      </c>
      <c r="K10305">
        <v>1</v>
      </c>
      <c r="L10305">
        <v>31</v>
      </c>
      <c r="M10305" t="s">
        <v>19</v>
      </c>
      <c r="N10305" s="1">
        <v>45597</v>
      </c>
      <c r="O10305" s="1">
        <v>45961</v>
      </c>
      <c r="P10305" t="s">
        <v>20</v>
      </c>
      <c r="Q10305">
        <f t="shared" si="322"/>
        <v>2024</v>
      </c>
      <c r="R10305">
        <f t="shared" si="323"/>
        <v>12</v>
      </c>
    </row>
    <row r="10306" spans="1:18" x14ac:dyDescent="0.35">
      <c r="A10306">
        <v>6604</v>
      </c>
      <c r="B10306">
        <v>12540</v>
      </c>
      <c r="C10306">
        <v>1141</v>
      </c>
      <c r="D10306" t="s">
        <v>129</v>
      </c>
      <c r="E10306" s="1">
        <v>45658</v>
      </c>
      <c r="F10306" s="1">
        <v>45658</v>
      </c>
      <c r="G10306" s="1">
        <v>45688</v>
      </c>
      <c r="H10306" t="s">
        <v>17</v>
      </c>
      <c r="I10306">
        <v>1</v>
      </c>
      <c r="J10306" t="s">
        <v>19</v>
      </c>
      <c r="K10306">
        <v>1</v>
      </c>
      <c r="L10306">
        <v>31</v>
      </c>
      <c r="M10306" t="s">
        <v>19</v>
      </c>
      <c r="N10306" s="1">
        <v>45597</v>
      </c>
      <c r="O10306" s="1">
        <v>45961</v>
      </c>
      <c r="P10306" t="s">
        <v>20</v>
      </c>
      <c r="Q10306">
        <f t="shared" si="322"/>
        <v>2025</v>
      </c>
      <c r="R10306">
        <f t="shared" si="323"/>
        <v>1</v>
      </c>
    </row>
    <row r="10307" spans="1:18" x14ac:dyDescent="0.35">
      <c r="A10307">
        <v>6604</v>
      </c>
      <c r="B10307">
        <v>12540</v>
      </c>
      <c r="C10307">
        <v>1141</v>
      </c>
      <c r="D10307" t="s">
        <v>129</v>
      </c>
      <c r="E10307" s="1">
        <v>45689</v>
      </c>
      <c r="F10307" s="1">
        <v>45689</v>
      </c>
      <c r="G10307" s="1">
        <v>45716</v>
      </c>
      <c r="H10307" t="s">
        <v>17</v>
      </c>
      <c r="I10307">
        <v>1</v>
      </c>
      <c r="J10307" t="s">
        <v>19</v>
      </c>
      <c r="K10307">
        <v>1</v>
      </c>
      <c r="L10307">
        <v>28</v>
      </c>
      <c r="M10307" t="s">
        <v>19</v>
      </c>
      <c r="N10307" s="1">
        <v>45597</v>
      </c>
      <c r="O10307" s="1">
        <v>45961</v>
      </c>
      <c r="P10307" t="s">
        <v>20</v>
      </c>
      <c r="Q10307">
        <f t="shared" ref="Q10307:Q10370" si="324">YEAR(E10307)</f>
        <v>2025</v>
      </c>
      <c r="R10307">
        <f t="shared" ref="R10307:R10370" si="325">MONTH(E10307)</f>
        <v>2</v>
      </c>
    </row>
    <row r="10308" spans="1:18" x14ac:dyDescent="0.35">
      <c r="A10308">
        <v>6604</v>
      </c>
      <c r="B10308">
        <v>12540</v>
      </c>
      <c r="C10308">
        <v>1141</v>
      </c>
      <c r="D10308" t="s">
        <v>129</v>
      </c>
      <c r="E10308" s="1">
        <v>45717</v>
      </c>
      <c r="F10308" s="1">
        <v>45717</v>
      </c>
      <c r="G10308" s="1">
        <v>45747</v>
      </c>
      <c r="H10308" t="s">
        <v>17</v>
      </c>
      <c r="I10308">
        <v>1</v>
      </c>
      <c r="J10308" t="s">
        <v>19</v>
      </c>
      <c r="K10308">
        <v>1</v>
      </c>
      <c r="L10308">
        <v>31</v>
      </c>
      <c r="M10308" t="s">
        <v>19</v>
      </c>
      <c r="N10308" s="1">
        <v>45597</v>
      </c>
      <c r="O10308" s="1">
        <v>45961</v>
      </c>
      <c r="P10308" t="s">
        <v>20</v>
      </c>
      <c r="Q10308">
        <f t="shared" si="324"/>
        <v>2025</v>
      </c>
      <c r="R10308">
        <f t="shared" si="325"/>
        <v>3</v>
      </c>
    </row>
    <row r="10309" spans="1:18" x14ac:dyDescent="0.35">
      <c r="A10309">
        <v>6604</v>
      </c>
      <c r="B10309">
        <v>12540</v>
      </c>
      <c r="C10309">
        <v>1141</v>
      </c>
      <c r="D10309" t="s">
        <v>129</v>
      </c>
      <c r="E10309" s="1">
        <v>45748</v>
      </c>
      <c r="F10309" s="1">
        <v>45748</v>
      </c>
      <c r="G10309" s="1">
        <v>45777</v>
      </c>
      <c r="H10309" t="s">
        <v>17</v>
      </c>
      <c r="I10309">
        <v>1</v>
      </c>
      <c r="J10309" t="s">
        <v>19</v>
      </c>
      <c r="K10309">
        <v>1</v>
      </c>
      <c r="L10309">
        <v>30</v>
      </c>
      <c r="M10309" t="s">
        <v>19</v>
      </c>
      <c r="N10309" s="1">
        <v>45597</v>
      </c>
      <c r="O10309" s="1">
        <v>45961</v>
      </c>
      <c r="P10309" t="s">
        <v>20</v>
      </c>
      <c r="Q10309">
        <f t="shared" si="324"/>
        <v>2025</v>
      </c>
      <c r="R10309">
        <f t="shared" si="325"/>
        <v>4</v>
      </c>
    </row>
    <row r="10310" spans="1:18" x14ac:dyDescent="0.35">
      <c r="A10310">
        <v>6604</v>
      </c>
      <c r="B10310">
        <v>12540</v>
      </c>
      <c r="C10310">
        <v>1141</v>
      </c>
      <c r="D10310" t="s">
        <v>129</v>
      </c>
      <c r="E10310" s="1">
        <v>45778</v>
      </c>
      <c r="F10310" s="1">
        <v>45778</v>
      </c>
      <c r="G10310" s="1">
        <v>45808</v>
      </c>
      <c r="H10310" t="s">
        <v>17</v>
      </c>
      <c r="I10310">
        <v>1</v>
      </c>
      <c r="J10310" t="s">
        <v>19</v>
      </c>
      <c r="K10310">
        <v>1</v>
      </c>
      <c r="L10310">
        <v>31</v>
      </c>
      <c r="M10310" t="s">
        <v>19</v>
      </c>
      <c r="N10310" s="1">
        <v>45597</v>
      </c>
      <c r="O10310" s="1">
        <v>45961</v>
      </c>
      <c r="P10310" t="s">
        <v>20</v>
      </c>
      <c r="Q10310">
        <f t="shared" si="324"/>
        <v>2025</v>
      </c>
      <c r="R10310">
        <f t="shared" si="325"/>
        <v>5</v>
      </c>
    </row>
    <row r="10311" spans="1:18" x14ac:dyDescent="0.35">
      <c r="A10311">
        <v>6604</v>
      </c>
      <c r="B10311">
        <v>12540</v>
      </c>
      <c r="C10311">
        <v>1141</v>
      </c>
      <c r="D10311" t="s">
        <v>129</v>
      </c>
      <c r="E10311" s="1">
        <v>45809</v>
      </c>
      <c r="F10311" s="1">
        <v>45809</v>
      </c>
      <c r="G10311" s="1">
        <v>45838</v>
      </c>
      <c r="H10311" t="s">
        <v>17</v>
      </c>
      <c r="I10311">
        <v>1</v>
      </c>
      <c r="J10311" t="s">
        <v>19</v>
      </c>
      <c r="K10311">
        <v>1</v>
      </c>
      <c r="L10311">
        <v>30</v>
      </c>
      <c r="M10311" t="s">
        <v>19</v>
      </c>
      <c r="N10311" s="1">
        <v>45597</v>
      </c>
      <c r="O10311" s="1">
        <v>45961</v>
      </c>
      <c r="P10311" t="s">
        <v>20</v>
      </c>
      <c r="Q10311">
        <f t="shared" si="324"/>
        <v>2025</v>
      </c>
      <c r="R10311">
        <f t="shared" si="325"/>
        <v>6</v>
      </c>
    </row>
    <row r="10312" spans="1:18" x14ac:dyDescent="0.35">
      <c r="A10312">
        <v>6604</v>
      </c>
      <c r="B10312">
        <v>12540</v>
      </c>
      <c r="C10312">
        <v>1141</v>
      </c>
      <c r="D10312" t="s">
        <v>129</v>
      </c>
      <c r="E10312" s="1">
        <v>45839</v>
      </c>
      <c r="F10312" s="1">
        <v>45839</v>
      </c>
      <c r="G10312" s="1">
        <v>45869</v>
      </c>
      <c r="H10312" t="s">
        <v>17</v>
      </c>
      <c r="I10312">
        <v>1</v>
      </c>
      <c r="J10312" t="s">
        <v>19</v>
      </c>
      <c r="K10312">
        <v>1</v>
      </c>
      <c r="L10312">
        <v>31</v>
      </c>
      <c r="M10312" t="s">
        <v>19</v>
      </c>
      <c r="N10312" s="1">
        <v>45597</v>
      </c>
      <c r="O10312" s="1">
        <v>45961</v>
      </c>
      <c r="P10312" t="s">
        <v>20</v>
      </c>
      <c r="Q10312">
        <f t="shared" si="324"/>
        <v>2025</v>
      </c>
      <c r="R10312">
        <f t="shared" si="325"/>
        <v>7</v>
      </c>
    </row>
    <row r="10313" spans="1:18" x14ac:dyDescent="0.35">
      <c r="A10313">
        <v>6604</v>
      </c>
      <c r="B10313">
        <v>12540</v>
      </c>
      <c r="C10313">
        <v>1141</v>
      </c>
      <c r="D10313" t="s">
        <v>129</v>
      </c>
      <c r="E10313" s="1">
        <v>45870</v>
      </c>
      <c r="F10313" s="1">
        <v>45870</v>
      </c>
      <c r="G10313" s="1">
        <v>45900</v>
      </c>
      <c r="H10313" t="s">
        <v>17</v>
      </c>
      <c r="I10313">
        <v>1</v>
      </c>
      <c r="J10313">
        <v>0</v>
      </c>
      <c r="K10313">
        <v>1</v>
      </c>
      <c r="L10313">
        <v>31</v>
      </c>
      <c r="M10313" t="s">
        <v>21</v>
      </c>
      <c r="N10313" s="1">
        <v>45597</v>
      </c>
      <c r="O10313" s="1">
        <v>45961</v>
      </c>
      <c r="P10313" t="s">
        <v>20</v>
      </c>
      <c r="Q10313">
        <f t="shared" si="324"/>
        <v>2025</v>
      </c>
      <c r="R10313">
        <f t="shared" si="325"/>
        <v>8</v>
      </c>
    </row>
    <row r="10314" spans="1:18" x14ac:dyDescent="0.35">
      <c r="A10314">
        <v>6604</v>
      </c>
      <c r="B10314">
        <v>12540</v>
      </c>
      <c r="C10314">
        <v>1141</v>
      </c>
      <c r="D10314" t="s">
        <v>129</v>
      </c>
      <c r="E10314" s="1">
        <v>45901</v>
      </c>
      <c r="F10314" s="1">
        <v>45901</v>
      </c>
      <c r="G10314" s="1">
        <v>45930</v>
      </c>
      <c r="H10314" t="s">
        <v>17</v>
      </c>
      <c r="I10314">
        <v>1</v>
      </c>
      <c r="J10314" t="s">
        <v>19</v>
      </c>
      <c r="K10314">
        <v>1</v>
      </c>
      <c r="L10314">
        <v>30</v>
      </c>
      <c r="M10314" t="s">
        <v>19</v>
      </c>
      <c r="N10314" s="1">
        <v>45597</v>
      </c>
      <c r="O10314" s="1">
        <v>45961</v>
      </c>
      <c r="P10314" t="s">
        <v>20</v>
      </c>
      <c r="Q10314">
        <f t="shared" si="324"/>
        <v>2025</v>
      </c>
      <c r="R10314">
        <f t="shared" si="325"/>
        <v>9</v>
      </c>
    </row>
    <row r="10315" spans="1:18" x14ac:dyDescent="0.35">
      <c r="A10315">
        <v>6605</v>
      </c>
      <c r="B10315">
        <v>12541</v>
      </c>
      <c r="C10315">
        <v>1141</v>
      </c>
      <c r="D10315" t="s">
        <v>129</v>
      </c>
      <c r="E10315" s="1">
        <v>45597</v>
      </c>
      <c r="F10315" s="1">
        <v>45597</v>
      </c>
      <c r="G10315" s="1">
        <v>45626</v>
      </c>
      <c r="H10315" t="s">
        <v>17</v>
      </c>
      <c r="I10315">
        <v>1</v>
      </c>
      <c r="J10315" t="s">
        <v>19</v>
      </c>
      <c r="K10315">
        <v>1</v>
      </c>
      <c r="L10315">
        <v>30</v>
      </c>
      <c r="M10315" t="s">
        <v>19</v>
      </c>
      <c r="N10315" s="1">
        <v>45597</v>
      </c>
      <c r="O10315" s="1">
        <v>45961</v>
      </c>
      <c r="P10315" t="s">
        <v>20</v>
      </c>
      <c r="Q10315">
        <f t="shared" si="324"/>
        <v>2024</v>
      </c>
      <c r="R10315">
        <f t="shared" si="325"/>
        <v>11</v>
      </c>
    </row>
    <row r="10316" spans="1:18" x14ac:dyDescent="0.35">
      <c r="A10316">
        <v>6605</v>
      </c>
      <c r="B10316">
        <v>12541</v>
      </c>
      <c r="C10316">
        <v>1141</v>
      </c>
      <c r="D10316" t="s">
        <v>129</v>
      </c>
      <c r="E10316" s="1">
        <v>45627</v>
      </c>
      <c r="F10316" s="1">
        <v>45627</v>
      </c>
      <c r="G10316" s="1">
        <v>45657</v>
      </c>
      <c r="H10316" t="s">
        <v>17</v>
      </c>
      <c r="I10316">
        <v>1</v>
      </c>
      <c r="J10316" t="s">
        <v>19</v>
      </c>
      <c r="K10316">
        <v>1</v>
      </c>
      <c r="L10316">
        <v>31</v>
      </c>
      <c r="M10316" t="s">
        <v>19</v>
      </c>
      <c r="N10316" s="1">
        <v>45597</v>
      </c>
      <c r="O10316" s="1">
        <v>45961</v>
      </c>
      <c r="P10316" t="s">
        <v>20</v>
      </c>
      <c r="Q10316">
        <f t="shared" si="324"/>
        <v>2024</v>
      </c>
      <c r="R10316">
        <f t="shared" si="325"/>
        <v>12</v>
      </c>
    </row>
    <row r="10317" spans="1:18" x14ac:dyDescent="0.35">
      <c r="A10317">
        <v>6605</v>
      </c>
      <c r="B10317">
        <v>12541</v>
      </c>
      <c r="C10317">
        <v>1141</v>
      </c>
      <c r="D10317" t="s">
        <v>129</v>
      </c>
      <c r="E10317" s="1">
        <v>45658</v>
      </c>
      <c r="F10317" s="1">
        <v>45658</v>
      </c>
      <c r="G10317" s="1">
        <v>45688</v>
      </c>
      <c r="H10317" t="s">
        <v>17</v>
      </c>
      <c r="I10317">
        <v>1</v>
      </c>
      <c r="J10317" t="s">
        <v>19</v>
      </c>
      <c r="K10317">
        <v>1</v>
      </c>
      <c r="L10317">
        <v>31</v>
      </c>
      <c r="M10317" t="s">
        <v>19</v>
      </c>
      <c r="N10317" s="1">
        <v>45597</v>
      </c>
      <c r="O10317" s="1">
        <v>45961</v>
      </c>
      <c r="P10317" t="s">
        <v>20</v>
      </c>
      <c r="Q10317">
        <f t="shared" si="324"/>
        <v>2025</v>
      </c>
      <c r="R10317">
        <f t="shared" si="325"/>
        <v>1</v>
      </c>
    </row>
    <row r="10318" spans="1:18" x14ac:dyDescent="0.35">
      <c r="A10318">
        <v>6605</v>
      </c>
      <c r="B10318">
        <v>12541</v>
      </c>
      <c r="C10318">
        <v>1141</v>
      </c>
      <c r="D10318" t="s">
        <v>129</v>
      </c>
      <c r="E10318" s="1">
        <v>45689</v>
      </c>
      <c r="F10318" s="1">
        <v>45689</v>
      </c>
      <c r="G10318" s="1">
        <v>45716</v>
      </c>
      <c r="H10318" t="s">
        <v>17</v>
      </c>
      <c r="I10318">
        <v>1</v>
      </c>
      <c r="J10318" t="s">
        <v>19</v>
      </c>
      <c r="K10318">
        <v>1</v>
      </c>
      <c r="L10318">
        <v>28</v>
      </c>
      <c r="M10318" t="s">
        <v>19</v>
      </c>
      <c r="N10318" s="1">
        <v>45597</v>
      </c>
      <c r="O10318" s="1">
        <v>45961</v>
      </c>
      <c r="P10318" t="s">
        <v>20</v>
      </c>
      <c r="Q10318">
        <f t="shared" si="324"/>
        <v>2025</v>
      </c>
      <c r="R10318">
        <f t="shared" si="325"/>
        <v>2</v>
      </c>
    </row>
    <row r="10319" spans="1:18" x14ac:dyDescent="0.35">
      <c r="A10319">
        <v>6605</v>
      </c>
      <c r="B10319">
        <v>12541</v>
      </c>
      <c r="C10319">
        <v>1141</v>
      </c>
      <c r="D10319" t="s">
        <v>129</v>
      </c>
      <c r="E10319" s="1">
        <v>45717</v>
      </c>
      <c r="F10319" s="1">
        <v>45717</v>
      </c>
      <c r="G10319" s="1">
        <v>45747</v>
      </c>
      <c r="H10319" t="s">
        <v>17</v>
      </c>
      <c r="I10319">
        <v>1</v>
      </c>
      <c r="J10319" t="s">
        <v>19</v>
      </c>
      <c r="K10319">
        <v>1</v>
      </c>
      <c r="L10319">
        <v>31</v>
      </c>
      <c r="M10319" t="s">
        <v>19</v>
      </c>
      <c r="N10319" s="1">
        <v>45597</v>
      </c>
      <c r="O10319" s="1">
        <v>45961</v>
      </c>
      <c r="P10319" t="s">
        <v>20</v>
      </c>
      <c r="Q10319">
        <f t="shared" si="324"/>
        <v>2025</v>
      </c>
      <c r="R10319">
        <f t="shared" si="325"/>
        <v>3</v>
      </c>
    </row>
    <row r="10320" spans="1:18" x14ac:dyDescent="0.35">
      <c r="A10320">
        <v>6605</v>
      </c>
      <c r="B10320">
        <v>12541</v>
      </c>
      <c r="C10320">
        <v>1141</v>
      </c>
      <c r="D10320" t="s">
        <v>129</v>
      </c>
      <c r="E10320" s="1">
        <v>45748</v>
      </c>
      <c r="F10320" s="1">
        <v>45748</v>
      </c>
      <c r="G10320" s="1">
        <v>45777</v>
      </c>
      <c r="H10320" t="s">
        <v>17</v>
      </c>
      <c r="I10320">
        <v>1</v>
      </c>
      <c r="J10320" t="s">
        <v>19</v>
      </c>
      <c r="K10320">
        <v>1</v>
      </c>
      <c r="L10320">
        <v>30</v>
      </c>
      <c r="M10320" t="s">
        <v>19</v>
      </c>
      <c r="N10320" s="1">
        <v>45597</v>
      </c>
      <c r="O10320" s="1">
        <v>45961</v>
      </c>
      <c r="P10320" t="s">
        <v>20</v>
      </c>
      <c r="Q10320">
        <f t="shared" si="324"/>
        <v>2025</v>
      </c>
      <c r="R10320">
        <f t="shared" si="325"/>
        <v>4</v>
      </c>
    </row>
    <row r="10321" spans="1:18" x14ac:dyDescent="0.35">
      <c r="A10321">
        <v>6605</v>
      </c>
      <c r="B10321">
        <v>12541</v>
      </c>
      <c r="C10321">
        <v>1141</v>
      </c>
      <c r="D10321" t="s">
        <v>129</v>
      </c>
      <c r="E10321" s="1">
        <v>45778</v>
      </c>
      <c r="F10321" s="1">
        <v>45778</v>
      </c>
      <c r="G10321" s="1">
        <v>45808</v>
      </c>
      <c r="H10321" t="s">
        <v>17</v>
      </c>
      <c r="I10321">
        <v>1</v>
      </c>
      <c r="J10321" t="s">
        <v>19</v>
      </c>
      <c r="K10321">
        <v>1</v>
      </c>
      <c r="L10321">
        <v>31</v>
      </c>
      <c r="M10321" t="s">
        <v>19</v>
      </c>
      <c r="N10321" s="1">
        <v>45597</v>
      </c>
      <c r="O10321" s="1">
        <v>45961</v>
      </c>
      <c r="P10321" t="s">
        <v>20</v>
      </c>
      <c r="Q10321">
        <f t="shared" si="324"/>
        <v>2025</v>
      </c>
      <c r="R10321">
        <f t="shared" si="325"/>
        <v>5</v>
      </c>
    </row>
    <row r="10322" spans="1:18" x14ac:dyDescent="0.35">
      <c r="A10322">
        <v>6605</v>
      </c>
      <c r="B10322">
        <v>12541</v>
      </c>
      <c r="C10322">
        <v>1141</v>
      </c>
      <c r="D10322" t="s">
        <v>129</v>
      </c>
      <c r="E10322" s="1">
        <v>45809</v>
      </c>
      <c r="F10322" s="1">
        <v>45809</v>
      </c>
      <c r="G10322" s="1">
        <v>45838</v>
      </c>
      <c r="H10322" t="s">
        <v>17</v>
      </c>
      <c r="I10322">
        <v>1</v>
      </c>
      <c r="J10322" t="s">
        <v>19</v>
      </c>
      <c r="K10322">
        <v>1</v>
      </c>
      <c r="L10322">
        <v>30</v>
      </c>
      <c r="M10322" t="s">
        <v>19</v>
      </c>
      <c r="N10322" s="1">
        <v>45597</v>
      </c>
      <c r="O10322" s="1">
        <v>45961</v>
      </c>
      <c r="P10322" t="s">
        <v>20</v>
      </c>
      <c r="Q10322">
        <f t="shared" si="324"/>
        <v>2025</v>
      </c>
      <c r="R10322">
        <f t="shared" si="325"/>
        <v>6</v>
      </c>
    </row>
    <row r="10323" spans="1:18" x14ac:dyDescent="0.35">
      <c r="A10323">
        <v>6605</v>
      </c>
      <c r="B10323">
        <v>12541</v>
      </c>
      <c r="C10323">
        <v>1141</v>
      </c>
      <c r="D10323" t="s">
        <v>129</v>
      </c>
      <c r="E10323" s="1">
        <v>45839</v>
      </c>
      <c r="F10323" s="1">
        <v>45839</v>
      </c>
      <c r="G10323" s="1">
        <v>45869</v>
      </c>
      <c r="H10323" t="s">
        <v>17</v>
      </c>
      <c r="I10323">
        <v>1</v>
      </c>
      <c r="J10323">
        <v>0</v>
      </c>
      <c r="K10323">
        <v>1</v>
      </c>
      <c r="L10323">
        <v>31</v>
      </c>
      <c r="M10323" t="s">
        <v>21</v>
      </c>
      <c r="N10323" s="1">
        <v>45597</v>
      </c>
      <c r="O10323" s="1">
        <v>45961</v>
      </c>
      <c r="P10323" t="s">
        <v>20</v>
      </c>
      <c r="Q10323">
        <f t="shared" si="324"/>
        <v>2025</v>
      </c>
      <c r="R10323">
        <f t="shared" si="325"/>
        <v>7</v>
      </c>
    </row>
    <row r="10324" spans="1:18" x14ac:dyDescent="0.35">
      <c r="A10324">
        <v>6605</v>
      </c>
      <c r="B10324">
        <v>12541</v>
      </c>
      <c r="C10324">
        <v>1141</v>
      </c>
      <c r="D10324" t="s">
        <v>129</v>
      </c>
      <c r="E10324" s="1">
        <v>45870</v>
      </c>
      <c r="F10324" s="1">
        <v>45870</v>
      </c>
      <c r="G10324" s="1">
        <v>45900</v>
      </c>
      <c r="H10324" t="s">
        <v>17</v>
      </c>
      <c r="I10324">
        <v>1</v>
      </c>
      <c r="J10324" t="s">
        <v>19</v>
      </c>
      <c r="K10324">
        <v>1</v>
      </c>
      <c r="L10324">
        <v>31</v>
      </c>
      <c r="M10324" t="s">
        <v>19</v>
      </c>
      <c r="N10324" s="1">
        <v>45597</v>
      </c>
      <c r="O10324" s="1">
        <v>45961</v>
      </c>
      <c r="P10324" t="s">
        <v>20</v>
      </c>
      <c r="Q10324">
        <f t="shared" si="324"/>
        <v>2025</v>
      </c>
      <c r="R10324">
        <f t="shared" si="325"/>
        <v>8</v>
      </c>
    </row>
    <row r="10325" spans="1:18" x14ac:dyDescent="0.35">
      <c r="A10325">
        <v>6605</v>
      </c>
      <c r="B10325">
        <v>12541</v>
      </c>
      <c r="C10325">
        <v>1141</v>
      </c>
      <c r="D10325" t="s">
        <v>129</v>
      </c>
      <c r="E10325" s="1">
        <v>45901</v>
      </c>
      <c r="F10325" s="1">
        <v>45901</v>
      </c>
      <c r="G10325" s="1">
        <v>45930</v>
      </c>
      <c r="H10325" t="s">
        <v>17</v>
      </c>
      <c r="I10325">
        <v>1</v>
      </c>
      <c r="J10325" t="s">
        <v>19</v>
      </c>
      <c r="K10325">
        <v>1</v>
      </c>
      <c r="L10325">
        <v>30</v>
      </c>
      <c r="M10325" t="s">
        <v>19</v>
      </c>
      <c r="N10325" s="1">
        <v>45597</v>
      </c>
      <c r="O10325" s="1">
        <v>45961</v>
      </c>
      <c r="P10325" t="s">
        <v>20</v>
      </c>
      <c r="Q10325">
        <f t="shared" si="324"/>
        <v>2025</v>
      </c>
      <c r="R10325">
        <f t="shared" si="325"/>
        <v>9</v>
      </c>
    </row>
    <row r="10326" spans="1:18" x14ac:dyDescent="0.35">
      <c r="A10326">
        <v>6606</v>
      </c>
      <c r="B10326">
        <v>12542</v>
      </c>
      <c r="C10326">
        <v>1162</v>
      </c>
      <c r="D10326" t="s">
        <v>129</v>
      </c>
      <c r="E10326" s="1">
        <v>45597</v>
      </c>
      <c r="F10326" s="1">
        <v>45597</v>
      </c>
      <c r="G10326" s="1">
        <v>45626</v>
      </c>
      <c r="H10326" t="s">
        <v>17</v>
      </c>
      <c r="I10326">
        <v>1</v>
      </c>
      <c r="J10326" t="s">
        <v>19</v>
      </c>
      <c r="K10326">
        <v>1</v>
      </c>
      <c r="L10326">
        <v>30</v>
      </c>
      <c r="M10326" t="s">
        <v>19</v>
      </c>
      <c r="N10326" s="1">
        <v>45597</v>
      </c>
      <c r="O10326" s="1">
        <v>45961</v>
      </c>
      <c r="P10326" t="s">
        <v>20</v>
      </c>
      <c r="Q10326">
        <f t="shared" si="324"/>
        <v>2024</v>
      </c>
      <c r="R10326">
        <f t="shared" si="325"/>
        <v>11</v>
      </c>
    </row>
    <row r="10327" spans="1:18" x14ac:dyDescent="0.35">
      <c r="A10327">
        <v>6606</v>
      </c>
      <c r="B10327">
        <v>12542</v>
      </c>
      <c r="C10327">
        <v>1162</v>
      </c>
      <c r="D10327" t="s">
        <v>129</v>
      </c>
      <c r="E10327" s="1">
        <v>45627</v>
      </c>
      <c r="F10327" s="1">
        <v>45627</v>
      </c>
      <c r="G10327" s="1">
        <v>45657</v>
      </c>
      <c r="H10327" t="s">
        <v>17</v>
      </c>
      <c r="I10327">
        <v>1</v>
      </c>
      <c r="J10327" t="s">
        <v>19</v>
      </c>
      <c r="K10327">
        <v>1</v>
      </c>
      <c r="L10327">
        <v>31</v>
      </c>
      <c r="M10327" t="s">
        <v>19</v>
      </c>
      <c r="N10327" s="1">
        <v>45597</v>
      </c>
      <c r="O10327" s="1">
        <v>45961</v>
      </c>
      <c r="P10327" t="s">
        <v>20</v>
      </c>
      <c r="Q10327">
        <f t="shared" si="324"/>
        <v>2024</v>
      </c>
      <c r="R10327">
        <f t="shared" si="325"/>
        <v>12</v>
      </c>
    </row>
    <row r="10328" spans="1:18" x14ac:dyDescent="0.35">
      <c r="A10328">
        <v>6606</v>
      </c>
      <c r="B10328">
        <v>12542</v>
      </c>
      <c r="C10328">
        <v>1162</v>
      </c>
      <c r="D10328" t="s">
        <v>129</v>
      </c>
      <c r="E10328" s="1">
        <v>45658</v>
      </c>
      <c r="F10328" s="1">
        <v>45658</v>
      </c>
      <c r="G10328" s="1">
        <v>45688</v>
      </c>
      <c r="H10328" t="s">
        <v>17</v>
      </c>
      <c r="I10328">
        <v>1</v>
      </c>
      <c r="J10328" t="s">
        <v>19</v>
      </c>
      <c r="K10328">
        <v>1</v>
      </c>
      <c r="L10328">
        <v>31</v>
      </c>
      <c r="M10328" t="s">
        <v>19</v>
      </c>
      <c r="N10328" s="1">
        <v>45597</v>
      </c>
      <c r="O10328" s="1">
        <v>45961</v>
      </c>
      <c r="P10328" t="s">
        <v>20</v>
      </c>
      <c r="Q10328">
        <f t="shared" si="324"/>
        <v>2025</v>
      </c>
      <c r="R10328">
        <f t="shared" si="325"/>
        <v>1</v>
      </c>
    </row>
    <row r="10329" spans="1:18" x14ac:dyDescent="0.35">
      <c r="A10329">
        <v>6606</v>
      </c>
      <c r="B10329">
        <v>12542</v>
      </c>
      <c r="C10329">
        <v>1162</v>
      </c>
      <c r="D10329" t="s">
        <v>129</v>
      </c>
      <c r="E10329" s="1">
        <v>45689</v>
      </c>
      <c r="F10329" s="1">
        <v>45689</v>
      </c>
      <c r="G10329" s="1">
        <v>45716</v>
      </c>
      <c r="H10329" t="s">
        <v>17</v>
      </c>
      <c r="I10329">
        <v>1</v>
      </c>
      <c r="J10329" t="s">
        <v>19</v>
      </c>
      <c r="K10329">
        <v>1</v>
      </c>
      <c r="L10329">
        <v>28</v>
      </c>
      <c r="M10329" t="s">
        <v>19</v>
      </c>
      <c r="N10329" s="1">
        <v>45597</v>
      </c>
      <c r="O10329" s="1">
        <v>45961</v>
      </c>
      <c r="P10329" t="s">
        <v>20</v>
      </c>
      <c r="Q10329">
        <f t="shared" si="324"/>
        <v>2025</v>
      </c>
      <c r="R10329">
        <f t="shared" si="325"/>
        <v>2</v>
      </c>
    </row>
    <row r="10330" spans="1:18" x14ac:dyDescent="0.35">
      <c r="A10330">
        <v>6606</v>
      </c>
      <c r="B10330">
        <v>12542</v>
      </c>
      <c r="C10330">
        <v>1162</v>
      </c>
      <c r="D10330" t="s">
        <v>129</v>
      </c>
      <c r="E10330" s="1">
        <v>45717</v>
      </c>
      <c r="F10330" s="1">
        <v>45717</v>
      </c>
      <c r="G10330" s="1">
        <v>45747</v>
      </c>
      <c r="H10330" t="s">
        <v>17</v>
      </c>
      <c r="I10330">
        <v>1</v>
      </c>
      <c r="J10330" t="s">
        <v>19</v>
      </c>
      <c r="K10330">
        <v>1</v>
      </c>
      <c r="L10330">
        <v>31</v>
      </c>
      <c r="M10330" t="s">
        <v>19</v>
      </c>
      <c r="N10330" s="1">
        <v>45597</v>
      </c>
      <c r="O10330" s="1">
        <v>45961</v>
      </c>
      <c r="P10330" t="s">
        <v>20</v>
      </c>
      <c r="Q10330">
        <f t="shared" si="324"/>
        <v>2025</v>
      </c>
      <c r="R10330">
        <f t="shared" si="325"/>
        <v>3</v>
      </c>
    </row>
    <row r="10331" spans="1:18" x14ac:dyDescent="0.35">
      <c r="A10331">
        <v>6606</v>
      </c>
      <c r="B10331">
        <v>12542</v>
      </c>
      <c r="C10331">
        <v>1162</v>
      </c>
      <c r="D10331" t="s">
        <v>129</v>
      </c>
      <c r="E10331" s="1">
        <v>45748</v>
      </c>
      <c r="F10331" s="1">
        <v>45748</v>
      </c>
      <c r="G10331" s="1">
        <v>45777</v>
      </c>
      <c r="H10331" t="s">
        <v>17</v>
      </c>
      <c r="I10331">
        <v>1</v>
      </c>
      <c r="J10331" t="s">
        <v>19</v>
      </c>
      <c r="K10331">
        <v>1</v>
      </c>
      <c r="L10331">
        <v>30</v>
      </c>
      <c r="M10331" t="s">
        <v>19</v>
      </c>
      <c r="N10331" s="1">
        <v>45597</v>
      </c>
      <c r="O10331" s="1">
        <v>45961</v>
      </c>
      <c r="P10331" t="s">
        <v>20</v>
      </c>
      <c r="Q10331">
        <f t="shared" si="324"/>
        <v>2025</v>
      </c>
      <c r="R10331">
        <f t="shared" si="325"/>
        <v>4</v>
      </c>
    </row>
    <row r="10332" spans="1:18" x14ac:dyDescent="0.35">
      <c r="A10332">
        <v>6606</v>
      </c>
      <c r="B10332">
        <v>12542</v>
      </c>
      <c r="C10332">
        <v>1162</v>
      </c>
      <c r="D10332" t="s">
        <v>129</v>
      </c>
      <c r="E10332" s="1">
        <v>45778</v>
      </c>
      <c r="F10332" s="1">
        <v>45778</v>
      </c>
      <c r="G10332" s="1">
        <v>45808</v>
      </c>
      <c r="H10332" t="s">
        <v>17</v>
      </c>
      <c r="I10332">
        <v>1</v>
      </c>
      <c r="J10332" t="s">
        <v>19</v>
      </c>
      <c r="K10332">
        <v>1</v>
      </c>
      <c r="L10332">
        <v>31</v>
      </c>
      <c r="M10332" t="s">
        <v>19</v>
      </c>
      <c r="N10332" s="1">
        <v>45597</v>
      </c>
      <c r="O10332" s="1">
        <v>45961</v>
      </c>
      <c r="P10332" t="s">
        <v>20</v>
      </c>
      <c r="Q10332">
        <f t="shared" si="324"/>
        <v>2025</v>
      </c>
      <c r="R10332">
        <f t="shared" si="325"/>
        <v>5</v>
      </c>
    </row>
    <row r="10333" spans="1:18" x14ac:dyDescent="0.35">
      <c r="A10333">
        <v>6606</v>
      </c>
      <c r="B10333">
        <v>12542</v>
      </c>
      <c r="C10333">
        <v>1162</v>
      </c>
      <c r="D10333" t="s">
        <v>129</v>
      </c>
      <c r="E10333" s="1">
        <v>45809</v>
      </c>
      <c r="F10333" s="1">
        <v>45809</v>
      </c>
      <c r="G10333" s="1">
        <v>45838</v>
      </c>
      <c r="H10333" t="s">
        <v>17</v>
      </c>
      <c r="I10333">
        <v>1</v>
      </c>
      <c r="J10333" t="s">
        <v>19</v>
      </c>
      <c r="K10333">
        <v>1</v>
      </c>
      <c r="L10333">
        <v>30</v>
      </c>
      <c r="M10333" t="s">
        <v>19</v>
      </c>
      <c r="N10333" s="1">
        <v>45597</v>
      </c>
      <c r="O10333" s="1">
        <v>45961</v>
      </c>
      <c r="P10333" t="s">
        <v>20</v>
      </c>
      <c r="Q10333">
        <f t="shared" si="324"/>
        <v>2025</v>
      </c>
      <c r="R10333">
        <f t="shared" si="325"/>
        <v>6</v>
      </c>
    </row>
    <row r="10334" spans="1:18" x14ac:dyDescent="0.35">
      <c r="A10334">
        <v>6606</v>
      </c>
      <c r="B10334">
        <v>12542</v>
      </c>
      <c r="C10334">
        <v>1162</v>
      </c>
      <c r="D10334" t="s">
        <v>129</v>
      </c>
      <c r="E10334" s="1">
        <v>45839</v>
      </c>
      <c r="F10334" s="1">
        <v>45839</v>
      </c>
      <c r="G10334" s="1">
        <v>45869</v>
      </c>
      <c r="H10334" t="s">
        <v>17</v>
      </c>
      <c r="I10334">
        <v>1</v>
      </c>
      <c r="J10334" t="s">
        <v>19</v>
      </c>
      <c r="K10334">
        <v>1</v>
      </c>
      <c r="L10334">
        <v>31</v>
      </c>
      <c r="M10334" t="s">
        <v>19</v>
      </c>
      <c r="N10334" s="1">
        <v>45597</v>
      </c>
      <c r="O10334" s="1">
        <v>45961</v>
      </c>
      <c r="P10334" t="s">
        <v>20</v>
      </c>
      <c r="Q10334">
        <f t="shared" si="324"/>
        <v>2025</v>
      </c>
      <c r="R10334">
        <f t="shared" si="325"/>
        <v>7</v>
      </c>
    </row>
    <row r="10335" spans="1:18" x14ac:dyDescent="0.35">
      <c r="A10335">
        <v>6606</v>
      </c>
      <c r="B10335">
        <v>12542</v>
      </c>
      <c r="C10335">
        <v>1162</v>
      </c>
      <c r="D10335" t="s">
        <v>129</v>
      </c>
      <c r="E10335" s="1">
        <v>45870</v>
      </c>
      <c r="F10335" s="1">
        <v>45870</v>
      </c>
      <c r="G10335" s="1">
        <v>45900</v>
      </c>
      <c r="H10335" t="s">
        <v>17</v>
      </c>
      <c r="I10335">
        <v>1</v>
      </c>
      <c r="J10335" t="s">
        <v>19</v>
      </c>
      <c r="K10335">
        <v>1</v>
      </c>
      <c r="L10335">
        <v>31</v>
      </c>
      <c r="M10335" t="s">
        <v>19</v>
      </c>
      <c r="N10335" s="1">
        <v>45597</v>
      </c>
      <c r="O10335" s="1">
        <v>45961</v>
      </c>
      <c r="P10335" t="s">
        <v>20</v>
      </c>
      <c r="Q10335">
        <f t="shared" si="324"/>
        <v>2025</v>
      </c>
      <c r="R10335">
        <f t="shared" si="325"/>
        <v>8</v>
      </c>
    </row>
    <row r="10336" spans="1:18" x14ac:dyDescent="0.35">
      <c r="A10336">
        <v>6606</v>
      </c>
      <c r="B10336">
        <v>12542</v>
      </c>
      <c r="C10336">
        <v>1162</v>
      </c>
      <c r="D10336" t="s">
        <v>129</v>
      </c>
      <c r="E10336" s="1">
        <v>45901</v>
      </c>
      <c r="F10336" s="1">
        <v>45901</v>
      </c>
      <c r="G10336" s="1">
        <v>45930</v>
      </c>
      <c r="H10336" t="s">
        <v>17</v>
      </c>
      <c r="I10336">
        <v>1</v>
      </c>
      <c r="J10336" t="s">
        <v>19</v>
      </c>
      <c r="K10336">
        <v>1</v>
      </c>
      <c r="L10336">
        <v>30</v>
      </c>
      <c r="M10336" t="s">
        <v>19</v>
      </c>
      <c r="N10336" s="1">
        <v>45597</v>
      </c>
      <c r="O10336" s="1">
        <v>45961</v>
      </c>
      <c r="P10336" t="s">
        <v>20</v>
      </c>
      <c r="Q10336">
        <f t="shared" si="324"/>
        <v>2025</v>
      </c>
      <c r="R10336">
        <f t="shared" si="325"/>
        <v>9</v>
      </c>
    </row>
    <row r="10337" spans="1:18" x14ac:dyDescent="0.35">
      <c r="A10337">
        <v>6607</v>
      </c>
      <c r="B10337">
        <v>12543</v>
      </c>
      <c r="C10337">
        <v>1018</v>
      </c>
      <c r="D10337" t="s">
        <v>107</v>
      </c>
      <c r="E10337" s="1">
        <v>45597</v>
      </c>
      <c r="F10337" s="1">
        <v>45614</v>
      </c>
      <c r="G10337" s="1">
        <v>45626</v>
      </c>
      <c r="H10337" t="s">
        <v>17</v>
      </c>
      <c r="I10337">
        <v>0.43</v>
      </c>
      <c r="J10337" t="s">
        <v>19</v>
      </c>
      <c r="K10337">
        <v>0.43</v>
      </c>
      <c r="L10337">
        <v>30</v>
      </c>
      <c r="M10337" t="s">
        <v>19</v>
      </c>
      <c r="N10337" s="1">
        <v>45614</v>
      </c>
      <c r="O10337" s="1">
        <v>45793</v>
      </c>
      <c r="P10337" t="s">
        <v>20</v>
      </c>
      <c r="Q10337">
        <f t="shared" si="324"/>
        <v>2024</v>
      </c>
      <c r="R10337">
        <f t="shared" si="325"/>
        <v>11</v>
      </c>
    </row>
    <row r="10338" spans="1:18" x14ac:dyDescent="0.35">
      <c r="A10338">
        <v>6607</v>
      </c>
      <c r="B10338">
        <v>12543</v>
      </c>
      <c r="C10338">
        <v>1018</v>
      </c>
      <c r="D10338" t="s">
        <v>107</v>
      </c>
      <c r="E10338" s="1">
        <v>45627</v>
      </c>
      <c r="F10338" s="1">
        <v>45627</v>
      </c>
      <c r="G10338" s="1">
        <v>45657</v>
      </c>
      <c r="H10338" t="s">
        <v>17</v>
      </c>
      <c r="I10338">
        <v>1</v>
      </c>
      <c r="J10338">
        <v>0</v>
      </c>
      <c r="K10338">
        <v>1</v>
      </c>
      <c r="L10338">
        <v>31</v>
      </c>
      <c r="M10338" t="s">
        <v>21</v>
      </c>
      <c r="N10338" s="1">
        <v>45614</v>
      </c>
      <c r="O10338" s="1">
        <v>45793</v>
      </c>
      <c r="P10338" t="s">
        <v>20</v>
      </c>
      <c r="Q10338">
        <f t="shared" si="324"/>
        <v>2024</v>
      </c>
      <c r="R10338">
        <f t="shared" si="325"/>
        <v>12</v>
      </c>
    </row>
    <row r="10339" spans="1:18" x14ac:dyDescent="0.35">
      <c r="A10339">
        <v>6607</v>
      </c>
      <c r="B10339">
        <v>12543</v>
      </c>
      <c r="C10339">
        <v>1018</v>
      </c>
      <c r="D10339" t="s">
        <v>107</v>
      </c>
      <c r="E10339" s="1">
        <v>45658</v>
      </c>
      <c r="F10339" s="1">
        <v>45658</v>
      </c>
      <c r="G10339" s="1">
        <v>45688</v>
      </c>
      <c r="H10339" t="s">
        <v>17</v>
      </c>
      <c r="I10339">
        <v>1</v>
      </c>
      <c r="J10339" t="s">
        <v>19</v>
      </c>
      <c r="K10339">
        <v>1</v>
      </c>
      <c r="L10339">
        <v>31</v>
      </c>
      <c r="M10339" t="s">
        <v>19</v>
      </c>
      <c r="N10339" s="1">
        <v>45614</v>
      </c>
      <c r="O10339" s="1">
        <v>45793</v>
      </c>
      <c r="P10339" t="s">
        <v>20</v>
      </c>
      <c r="Q10339">
        <f t="shared" si="324"/>
        <v>2025</v>
      </c>
      <c r="R10339">
        <f t="shared" si="325"/>
        <v>1</v>
      </c>
    </row>
    <row r="10340" spans="1:18" x14ac:dyDescent="0.35">
      <c r="A10340">
        <v>6607</v>
      </c>
      <c r="B10340">
        <v>12543</v>
      </c>
      <c r="C10340">
        <v>1018</v>
      </c>
      <c r="D10340" t="s">
        <v>107</v>
      </c>
      <c r="E10340" s="1">
        <v>45689</v>
      </c>
      <c r="F10340" s="1">
        <v>45689</v>
      </c>
      <c r="G10340" s="1">
        <v>45716</v>
      </c>
      <c r="H10340" t="s">
        <v>17</v>
      </c>
      <c r="I10340">
        <v>1</v>
      </c>
      <c r="J10340" t="s">
        <v>19</v>
      </c>
      <c r="K10340">
        <v>1</v>
      </c>
      <c r="L10340">
        <v>28</v>
      </c>
      <c r="M10340" t="s">
        <v>19</v>
      </c>
      <c r="N10340" s="1">
        <v>45614</v>
      </c>
      <c r="O10340" s="1">
        <v>45793</v>
      </c>
      <c r="P10340" t="s">
        <v>20</v>
      </c>
      <c r="Q10340">
        <f t="shared" si="324"/>
        <v>2025</v>
      </c>
      <c r="R10340">
        <f t="shared" si="325"/>
        <v>2</v>
      </c>
    </row>
    <row r="10341" spans="1:18" x14ac:dyDescent="0.35">
      <c r="A10341">
        <v>6607</v>
      </c>
      <c r="B10341">
        <v>12543</v>
      </c>
      <c r="C10341">
        <v>1018</v>
      </c>
      <c r="D10341" t="s">
        <v>107</v>
      </c>
      <c r="E10341" s="1">
        <v>45717</v>
      </c>
      <c r="F10341" s="1">
        <v>45717</v>
      </c>
      <c r="G10341" s="1">
        <v>45747</v>
      </c>
      <c r="H10341" t="s">
        <v>17</v>
      </c>
      <c r="I10341">
        <v>1</v>
      </c>
      <c r="J10341">
        <v>0</v>
      </c>
      <c r="K10341">
        <v>1</v>
      </c>
      <c r="L10341">
        <v>31</v>
      </c>
      <c r="M10341" t="s">
        <v>21</v>
      </c>
      <c r="N10341" s="1">
        <v>45614</v>
      </c>
      <c r="O10341" s="1">
        <v>45793</v>
      </c>
      <c r="P10341" t="s">
        <v>20</v>
      </c>
      <c r="Q10341">
        <f t="shared" si="324"/>
        <v>2025</v>
      </c>
      <c r="R10341">
        <f t="shared" si="325"/>
        <v>3</v>
      </c>
    </row>
    <row r="10342" spans="1:18" x14ac:dyDescent="0.35">
      <c r="A10342">
        <v>6607</v>
      </c>
      <c r="B10342">
        <v>12543</v>
      </c>
      <c r="C10342">
        <v>1018</v>
      </c>
      <c r="D10342" t="s">
        <v>107</v>
      </c>
      <c r="E10342" s="1">
        <v>45748</v>
      </c>
      <c r="F10342" s="1">
        <v>45748</v>
      </c>
      <c r="G10342" s="1">
        <v>45777</v>
      </c>
      <c r="H10342" t="s">
        <v>17</v>
      </c>
      <c r="I10342">
        <v>1</v>
      </c>
      <c r="J10342" t="s">
        <v>19</v>
      </c>
      <c r="K10342">
        <v>1</v>
      </c>
      <c r="L10342">
        <v>30</v>
      </c>
      <c r="M10342" t="s">
        <v>19</v>
      </c>
      <c r="N10342" s="1">
        <v>45614</v>
      </c>
      <c r="O10342" s="1">
        <v>45793</v>
      </c>
      <c r="P10342" t="s">
        <v>20</v>
      </c>
      <c r="Q10342">
        <f t="shared" si="324"/>
        <v>2025</v>
      </c>
      <c r="R10342">
        <f t="shared" si="325"/>
        <v>4</v>
      </c>
    </row>
    <row r="10343" spans="1:18" x14ac:dyDescent="0.35">
      <c r="A10343">
        <v>6607</v>
      </c>
      <c r="B10343">
        <v>12543</v>
      </c>
      <c r="C10343">
        <v>1018</v>
      </c>
      <c r="D10343" t="s">
        <v>107</v>
      </c>
      <c r="E10343" s="1">
        <v>45778</v>
      </c>
      <c r="F10343" s="1">
        <v>45778</v>
      </c>
      <c r="G10343" s="1">
        <v>45793</v>
      </c>
      <c r="H10343" t="s">
        <v>17</v>
      </c>
      <c r="I10343">
        <v>0.52</v>
      </c>
      <c r="J10343" t="s">
        <v>19</v>
      </c>
      <c r="K10343">
        <v>0.52</v>
      </c>
      <c r="L10343">
        <v>31</v>
      </c>
      <c r="M10343" t="s">
        <v>19</v>
      </c>
      <c r="N10343" s="1">
        <v>45614</v>
      </c>
      <c r="O10343" s="1">
        <v>45793</v>
      </c>
      <c r="P10343" t="s">
        <v>20</v>
      </c>
      <c r="Q10343">
        <f t="shared" si="324"/>
        <v>2025</v>
      </c>
      <c r="R10343">
        <f t="shared" si="325"/>
        <v>5</v>
      </c>
    </row>
    <row r="10344" spans="1:18" x14ac:dyDescent="0.35">
      <c r="A10344">
        <v>6608</v>
      </c>
      <c r="B10344">
        <v>12544</v>
      </c>
      <c r="C10344">
        <v>1053</v>
      </c>
      <c r="D10344" t="s">
        <v>16</v>
      </c>
      <c r="E10344" s="1">
        <v>45717</v>
      </c>
      <c r="F10344" s="1">
        <v>45717</v>
      </c>
      <c r="G10344" s="1">
        <v>45747</v>
      </c>
      <c r="H10344" t="s">
        <v>17</v>
      </c>
      <c r="I10344">
        <v>1</v>
      </c>
      <c r="J10344" t="s">
        <v>19</v>
      </c>
      <c r="K10344">
        <v>1</v>
      </c>
      <c r="L10344">
        <v>31</v>
      </c>
      <c r="M10344" t="s">
        <v>19</v>
      </c>
      <c r="N10344" s="1">
        <v>45717</v>
      </c>
      <c r="O10344" s="1">
        <v>2958464</v>
      </c>
      <c r="P10344" t="s">
        <v>20</v>
      </c>
      <c r="Q10344">
        <f t="shared" si="324"/>
        <v>2025</v>
      </c>
      <c r="R10344">
        <f t="shared" si="325"/>
        <v>3</v>
      </c>
    </row>
    <row r="10345" spans="1:18" x14ac:dyDescent="0.35">
      <c r="A10345">
        <v>6608</v>
      </c>
      <c r="B10345">
        <v>12544</v>
      </c>
      <c r="C10345">
        <v>1053</v>
      </c>
      <c r="D10345" t="s">
        <v>16</v>
      </c>
      <c r="E10345" s="1">
        <v>45748</v>
      </c>
      <c r="F10345" s="1">
        <v>45748</v>
      </c>
      <c r="G10345" s="1">
        <v>45777</v>
      </c>
      <c r="H10345" t="s">
        <v>17</v>
      </c>
      <c r="I10345">
        <v>1</v>
      </c>
      <c r="J10345" t="s">
        <v>19</v>
      </c>
      <c r="K10345">
        <v>1</v>
      </c>
      <c r="L10345">
        <v>30</v>
      </c>
      <c r="M10345" t="s">
        <v>19</v>
      </c>
      <c r="N10345" s="1">
        <v>45717</v>
      </c>
      <c r="O10345" s="1">
        <v>2958464</v>
      </c>
      <c r="P10345" t="s">
        <v>20</v>
      </c>
      <c r="Q10345">
        <f t="shared" si="324"/>
        <v>2025</v>
      </c>
      <c r="R10345">
        <f t="shared" si="325"/>
        <v>4</v>
      </c>
    </row>
    <row r="10346" spans="1:18" x14ac:dyDescent="0.35">
      <c r="A10346">
        <v>6608</v>
      </c>
      <c r="B10346">
        <v>12544</v>
      </c>
      <c r="C10346">
        <v>1053</v>
      </c>
      <c r="D10346" t="s">
        <v>16</v>
      </c>
      <c r="E10346" s="1">
        <v>45778</v>
      </c>
      <c r="F10346" s="1">
        <v>45778</v>
      </c>
      <c r="G10346" s="1">
        <v>45808</v>
      </c>
      <c r="H10346" t="s">
        <v>17</v>
      </c>
      <c r="I10346">
        <v>1</v>
      </c>
      <c r="J10346" t="s">
        <v>19</v>
      </c>
      <c r="K10346">
        <v>1</v>
      </c>
      <c r="L10346">
        <v>31</v>
      </c>
      <c r="M10346" t="s">
        <v>19</v>
      </c>
      <c r="N10346" s="1">
        <v>45717</v>
      </c>
      <c r="O10346" s="1">
        <v>2958464</v>
      </c>
      <c r="P10346" t="s">
        <v>20</v>
      </c>
      <c r="Q10346">
        <f t="shared" si="324"/>
        <v>2025</v>
      </c>
      <c r="R10346">
        <f t="shared" si="325"/>
        <v>5</v>
      </c>
    </row>
    <row r="10347" spans="1:18" x14ac:dyDescent="0.35">
      <c r="A10347">
        <v>6608</v>
      </c>
      <c r="B10347">
        <v>12544</v>
      </c>
      <c r="C10347">
        <v>1053</v>
      </c>
      <c r="D10347" t="s">
        <v>16</v>
      </c>
      <c r="E10347" s="1">
        <v>45809</v>
      </c>
      <c r="F10347" s="1">
        <v>45809</v>
      </c>
      <c r="G10347" s="1">
        <v>45838</v>
      </c>
      <c r="H10347" t="s">
        <v>17</v>
      </c>
      <c r="I10347">
        <v>1</v>
      </c>
      <c r="J10347">
        <v>-7.0000000000000007E-2</v>
      </c>
      <c r="K10347">
        <v>0.93</v>
      </c>
      <c r="L10347">
        <v>30</v>
      </c>
      <c r="M10347" t="s">
        <v>52</v>
      </c>
      <c r="N10347" s="1">
        <v>45717</v>
      </c>
      <c r="O10347" s="1">
        <v>2958464</v>
      </c>
      <c r="P10347" t="s">
        <v>20</v>
      </c>
      <c r="Q10347">
        <f t="shared" si="324"/>
        <v>2025</v>
      </c>
      <c r="R10347">
        <f t="shared" si="325"/>
        <v>6</v>
      </c>
    </row>
    <row r="10348" spans="1:18" x14ac:dyDescent="0.35">
      <c r="A10348">
        <v>6608</v>
      </c>
      <c r="B10348">
        <v>12544</v>
      </c>
      <c r="C10348">
        <v>1053</v>
      </c>
      <c r="D10348" t="s">
        <v>16</v>
      </c>
      <c r="E10348" s="1">
        <v>45839</v>
      </c>
      <c r="F10348" s="1">
        <v>45839</v>
      </c>
      <c r="G10348" s="1">
        <v>45869</v>
      </c>
      <c r="H10348" t="s">
        <v>17</v>
      </c>
      <c r="I10348">
        <v>1</v>
      </c>
      <c r="J10348" t="s">
        <v>19</v>
      </c>
      <c r="K10348">
        <v>1</v>
      </c>
      <c r="L10348">
        <v>31</v>
      </c>
      <c r="M10348" t="s">
        <v>19</v>
      </c>
      <c r="N10348" s="1">
        <v>45717</v>
      </c>
      <c r="O10348" s="1">
        <v>2958464</v>
      </c>
      <c r="P10348" t="s">
        <v>20</v>
      </c>
      <c r="Q10348">
        <f t="shared" si="324"/>
        <v>2025</v>
      </c>
      <c r="R10348">
        <f t="shared" si="325"/>
        <v>7</v>
      </c>
    </row>
    <row r="10349" spans="1:18" x14ac:dyDescent="0.35">
      <c r="A10349">
        <v>6608</v>
      </c>
      <c r="B10349">
        <v>12544</v>
      </c>
      <c r="C10349">
        <v>1053</v>
      </c>
      <c r="D10349" t="s">
        <v>16</v>
      </c>
      <c r="E10349" s="1">
        <v>45870</v>
      </c>
      <c r="F10349" s="1">
        <v>45870</v>
      </c>
      <c r="G10349" s="1">
        <v>45900</v>
      </c>
      <c r="H10349" t="s">
        <v>17</v>
      </c>
      <c r="I10349">
        <v>1</v>
      </c>
      <c r="J10349" t="s">
        <v>19</v>
      </c>
      <c r="K10349">
        <v>1</v>
      </c>
      <c r="L10349">
        <v>31</v>
      </c>
      <c r="M10349" t="s">
        <v>19</v>
      </c>
      <c r="N10349" s="1">
        <v>45717</v>
      </c>
      <c r="O10349" s="1">
        <v>2958464</v>
      </c>
      <c r="P10349" t="s">
        <v>20</v>
      </c>
      <c r="Q10349">
        <f t="shared" si="324"/>
        <v>2025</v>
      </c>
      <c r="R10349">
        <f t="shared" si="325"/>
        <v>8</v>
      </c>
    </row>
    <row r="10350" spans="1:18" x14ac:dyDescent="0.35">
      <c r="A10350">
        <v>6608</v>
      </c>
      <c r="B10350">
        <v>12544</v>
      </c>
      <c r="C10350">
        <v>1053</v>
      </c>
      <c r="D10350" t="s">
        <v>16</v>
      </c>
      <c r="E10350" s="1">
        <v>45901</v>
      </c>
      <c r="F10350" s="1">
        <v>45901</v>
      </c>
      <c r="G10350" s="1">
        <v>45930</v>
      </c>
      <c r="H10350" t="s">
        <v>17</v>
      </c>
      <c r="I10350">
        <v>1</v>
      </c>
      <c r="J10350" t="s">
        <v>19</v>
      </c>
      <c r="K10350">
        <v>1</v>
      </c>
      <c r="L10350">
        <v>30</v>
      </c>
      <c r="M10350" t="s">
        <v>19</v>
      </c>
      <c r="N10350" s="1">
        <v>45717</v>
      </c>
      <c r="O10350" s="1">
        <v>2958464</v>
      </c>
      <c r="P10350" t="s">
        <v>20</v>
      </c>
      <c r="Q10350">
        <f t="shared" si="324"/>
        <v>2025</v>
      </c>
      <c r="R10350">
        <f t="shared" si="325"/>
        <v>9</v>
      </c>
    </row>
    <row r="10351" spans="1:18" x14ac:dyDescent="0.35">
      <c r="A10351">
        <v>6609</v>
      </c>
      <c r="B10351">
        <v>12545</v>
      </c>
      <c r="C10351">
        <v>1161</v>
      </c>
      <c r="D10351" t="s">
        <v>129</v>
      </c>
      <c r="E10351" s="1">
        <v>45627</v>
      </c>
      <c r="F10351" s="1">
        <v>45627</v>
      </c>
      <c r="G10351" s="1">
        <v>45657</v>
      </c>
      <c r="H10351" t="s">
        <v>17</v>
      </c>
      <c r="I10351">
        <v>1</v>
      </c>
      <c r="J10351" t="s">
        <v>19</v>
      </c>
      <c r="K10351">
        <v>1</v>
      </c>
      <c r="L10351">
        <v>31</v>
      </c>
      <c r="M10351" t="s">
        <v>19</v>
      </c>
      <c r="N10351" s="1">
        <v>45627</v>
      </c>
      <c r="O10351" s="1">
        <v>45968</v>
      </c>
      <c r="P10351" t="s">
        <v>20</v>
      </c>
      <c r="Q10351">
        <f t="shared" si="324"/>
        <v>2024</v>
      </c>
      <c r="R10351">
        <f t="shared" si="325"/>
        <v>12</v>
      </c>
    </row>
    <row r="10352" spans="1:18" x14ac:dyDescent="0.35">
      <c r="A10352">
        <v>6609</v>
      </c>
      <c r="B10352">
        <v>12545</v>
      </c>
      <c r="C10352">
        <v>1161</v>
      </c>
      <c r="D10352" t="s">
        <v>129</v>
      </c>
      <c r="E10352" s="1">
        <v>45658</v>
      </c>
      <c r="F10352" s="1">
        <v>45658</v>
      </c>
      <c r="G10352" s="1">
        <v>45688</v>
      </c>
      <c r="H10352" t="s">
        <v>17</v>
      </c>
      <c r="I10352">
        <v>1</v>
      </c>
      <c r="J10352" t="s">
        <v>19</v>
      </c>
      <c r="K10352">
        <v>1</v>
      </c>
      <c r="L10352">
        <v>31</v>
      </c>
      <c r="M10352" t="s">
        <v>19</v>
      </c>
      <c r="N10352" s="1">
        <v>45627</v>
      </c>
      <c r="O10352" s="1">
        <v>45968</v>
      </c>
      <c r="P10352" t="s">
        <v>20</v>
      </c>
      <c r="Q10352">
        <f t="shared" si="324"/>
        <v>2025</v>
      </c>
      <c r="R10352">
        <f t="shared" si="325"/>
        <v>1</v>
      </c>
    </row>
    <row r="10353" spans="1:18" x14ac:dyDescent="0.35">
      <c r="A10353">
        <v>6609</v>
      </c>
      <c r="B10353">
        <v>12545</v>
      </c>
      <c r="C10353">
        <v>1161</v>
      </c>
      <c r="D10353" t="s">
        <v>129</v>
      </c>
      <c r="E10353" s="1">
        <v>45689</v>
      </c>
      <c r="F10353" s="1">
        <v>45689</v>
      </c>
      <c r="G10353" s="1">
        <v>45716</v>
      </c>
      <c r="H10353" t="s">
        <v>17</v>
      </c>
      <c r="I10353">
        <v>1</v>
      </c>
      <c r="J10353" t="s">
        <v>19</v>
      </c>
      <c r="K10353">
        <v>1</v>
      </c>
      <c r="L10353">
        <v>28</v>
      </c>
      <c r="M10353" t="s">
        <v>19</v>
      </c>
      <c r="N10353" s="1">
        <v>45627</v>
      </c>
      <c r="O10353" s="1">
        <v>45968</v>
      </c>
      <c r="P10353" t="s">
        <v>20</v>
      </c>
      <c r="Q10353">
        <f t="shared" si="324"/>
        <v>2025</v>
      </c>
      <c r="R10353">
        <f t="shared" si="325"/>
        <v>2</v>
      </c>
    </row>
    <row r="10354" spans="1:18" x14ac:dyDescent="0.35">
      <c r="A10354">
        <v>6609</v>
      </c>
      <c r="B10354">
        <v>12545</v>
      </c>
      <c r="C10354">
        <v>1161</v>
      </c>
      <c r="D10354" t="s">
        <v>129</v>
      </c>
      <c r="E10354" s="1">
        <v>45717</v>
      </c>
      <c r="F10354" s="1">
        <v>45717</v>
      </c>
      <c r="G10354" s="1">
        <v>45747</v>
      </c>
      <c r="H10354" t="s">
        <v>17</v>
      </c>
      <c r="I10354">
        <v>1</v>
      </c>
      <c r="J10354" t="s">
        <v>19</v>
      </c>
      <c r="K10354">
        <v>1</v>
      </c>
      <c r="L10354">
        <v>31</v>
      </c>
      <c r="M10354" t="s">
        <v>19</v>
      </c>
      <c r="N10354" s="1">
        <v>45627</v>
      </c>
      <c r="O10354" s="1">
        <v>45968</v>
      </c>
      <c r="P10354" t="s">
        <v>20</v>
      </c>
      <c r="Q10354">
        <f t="shared" si="324"/>
        <v>2025</v>
      </c>
      <c r="R10354">
        <f t="shared" si="325"/>
        <v>3</v>
      </c>
    </row>
    <row r="10355" spans="1:18" x14ac:dyDescent="0.35">
      <c r="A10355">
        <v>6609</v>
      </c>
      <c r="B10355">
        <v>12545</v>
      </c>
      <c r="C10355">
        <v>1161</v>
      </c>
      <c r="D10355" t="s">
        <v>129</v>
      </c>
      <c r="E10355" s="1">
        <v>45748</v>
      </c>
      <c r="F10355" s="1">
        <v>45748</v>
      </c>
      <c r="G10355" s="1">
        <v>45777</v>
      </c>
      <c r="H10355" t="s">
        <v>17</v>
      </c>
      <c r="I10355">
        <v>1</v>
      </c>
      <c r="J10355" t="s">
        <v>19</v>
      </c>
      <c r="K10355">
        <v>1</v>
      </c>
      <c r="L10355">
        <v>30</v>
      </c>
      <c r="M10355" t="s">
        <v>19</v>
      </c>
      <c r="N10355" s="1">
        <v>45627</v>
      </c>
      <c r="O10355" s="1">
        <v>45968</v>
      </c>
      <c r="P10355" t="s">
        <v>20</v>
      </c>
      <c r="Q10355">
        <f t="shared" si="324"/>
        <v>2025</v>
      </c>
      <c r="R10355">
        <f t="shared" si="325"/>
        <v>4</v>
      </c>
    </row>
    <row r="10356" spans="1:18" x14ac:dyDescent="0.35">
      <c r="A10356">
        <v>6609</v>
      </c>
      <c r="B10356">
        <v>12545</v>
      </c>
      <c r="C10356">
        <v>1161</v>
      </c>
      <c r="D10356" t="s">
        <v>129</v>
      </c>
      <c r="E10356" s="1">
        <v>45778</v>
      </c>
      <c r="F10356" s="1">
        <v>45778</v>
      </c>
      <c r="G10356" s="1">
        <v>45808</v>
      </c>
      <c r="H10356" t="s">
        <v>17</v>
      </c>
      <c r="I10356">
        <v>1</v>
      </c>
      <c r="J10356" t="s">
        <v>19</v>
      </c>
      <c r="K10356">
        <v>1</v>
      </c>
      <c r="L10356">
        <v>31</v>
      </c>
      <c r="M10356" t="s">
        <v>19</v>
      </c>
      <c r="N10356" s="1">
        <v>45627</v>
      </c>
      <c r="O10356" s="1">
        <v>45968</v>
      </c>
      <c r="P10356" t="s">
        <v>20</v>
      </c>
      <c r="Q10356">
        <f t="shared" si="324"/>
        <v>2025</v>
      </c>
      <c r="R10356">
        <f t="shared" si="325"/>
        <v>5</v>
      </c>
    </row>
    <row r="10357" spans="1:18" x14ac:dyDescent="0.35">
      <c r="A10357">
        <v>6609</v>
      </c>
      <c r="B10357">
        <v>12545</v>
      </c>
      <c r="C10357">
        <v>1161</v>
      </c>
      <c r="D10357" t="s">
        <v>129</v>
      </c>
      <c r="E10357" s="1">
        <v>45809</v>
      </c>
      <c r="F10357" s="1">
        <v>45809</v>
      </c>
      <c r="G10357" s="1">
        <v>45838</v>
      </c>
      <c r="H10357" t="s">
        <v>17</v>
      </c>
      <c r="I10357">
        <v>1</v>
      </c>
      <c r="J10357">
        <v>0</v>
      </c>
      <c r="K10357">
        <v>1</v>
      </c>
      <c r="L10357">
        <v>30</v>
      </c>
      <c r="M10357" t="s">
        <v>21</v>
      </c>
      <c r="N10357" s="1">
        <v>45627</v>
      </c>
      <c r="O10357" s="1">
        <v>45968</v>
      </c>
      <c r="P10357" t="s">
        <v>20</v>
      </c>
      <c r="Q10357">
        <f t="shared" si="324"/>
        <v>2025</v>
      </c>
      <c r="R10357">
        <f t="shared" si="325"/>
        <v>6</v>
      </c>
    </row>
    <row r="10358" spans="1:18" x14ac:dyDescent="0.35">
      <c r="A10358">
        <v>6609</v>
      </c>
      <c r="B10358">
        <v>12545</v>
      </c>
      <c r="C10358">
        <v>1161</v>
      </c>
      <c r="D10358" t="s">
        <v>129</v>
      </c>
      <c r="E10358" s="1">
        <v>45839</v>
      </c>
      <c r="F10358" s="1">
        <v>45839</v>
      </c>
      <c r="G10358" s="1">
        <v>45869</v>
      </c>
      <c r="H10358" t="s">
        <v>17</v>
      </c>
      <c r="I10358">
        <v>1</v>
      </c>
      <c r="J10358">
        <v>-1</v>
      </c>
      <c r="K10358">
        <v>0</v>
      </c>
      <c r="L10358">
        <v>31</v>
      </c>
      <c r="M10358" t="s">
        <v>29</v>
      </c>
      <c r="N10358" s="1">
        <v>45627</v>
      </c>
      <c r="O10358" s="1">
        <v>45968</v>
      </c>
      <c r="P10358" t="s">
        <v>20</v>
      </c>
      <c r="Q10358">
        <f t="shared" si="324"/>
        <v>2025</v>
      </c>
      <c r="R10358">
        <f t="shared" si="325"/>
        <v>7</v>
      </c>
    </row>
    <row r="10359" spans="1:18" x14ac:dyDescent="0.35">
      <c r="A10359">
        <v>6609</v>
      </c>
      <c r="B10359">
        <v>12545</v>
      </c>
      <c r="C10359">
        <v>1161</v>
      </c>
      <c r="D10359" t="s">
        <v>129</v>
      </c>
      <c r="E10359" s="1">
        <v>45870</v>
      </c>
      <c r="F10359" s="1">
        <v>45870</v>
      </c>
      <c r="G10359" s="1">
        <v>45900</v>
      </c>
      <c r="H10359" t="s">
        <v>17</v>
      </c>
      <c r="I10359">
        <v>1</v>
      </c>
      <c r="J10359">
        <v>-1</v>
      </c>
      <c r="K10359">
        <v>0</v>
      </c>
      <c r="L10359">
        <v>31</v>
      </c>
      <c r="M10359" t="s">
        <v>29</v>
      </c>
      <c r="N10359" s="1">
        <v>45627</v>
      </c>
      <c r="O10359" s="1">
        <v>45968</v>
      </c>
      <c r="P10359" t="s">
        <v>20</v>
      </c>
      <c r="Q10359">
        <f t="shared" si="324"/>
        <v>2025</v>
      </c>
      <c r="R10359">
        <f t="shared" si="325"/>
        <v>8</v>
      </c>
    </row>
    <row r="10360" spans="1:18" x14ac:dyDescent="0.35">
      <c r="A10360">
        <v>6609</v>
      </c>
      <c r="B10360">
        <v>12545</v>
      </c>
      <c r="C10360">
        <v>1161</v>
      </c>
      <c r="D10360" t="s">
        <v>129</v>
      </c>
      <c r="E10360" s="1">
        <v>45901</v>
      </c>
      <c r="F10360" s="1">
        <v>45901</v>
      </c>
      <c r="G10360" s="1">
        <v>45930</v>
      </c>
      <c r="H10360" t="s">
        <v>17</v>
      </c>
      <c r="I10360">
        <v>1</v>
      </c>
      <c r="J10360" t="s">
        <v>19</v>
      </c>
      <c r="K10360">
        <v>1</v>
      </c>
      <c r="L10360">
        <v>30</v>
      </c>
      <c r="M10360" t="s">
        <v>19</v>
      </c>
      <c r="N10360" s="1">
        <v>45627</v>
      </c>
      <c r="O10360" s="1">
        <v>45968</v>
      </c>
      <c r="P10360" t="s">
        <v>20</v>
      </c>
      <c r="Q10360">
        <f t="shared" si="324"/>
        <v>2025</v>
      </c>
      <c r="R10360">
        <f t="shared" si="325"/>
        <v>9</v>
      </c>
    </row>
    <row r="10361" spans="1:18" x14ac:dyDescent="0.35">
      <c r="A10361">
        <v>6610</v>
      </c>
      <c r="B10361">
        <v>12546</v>
      </c>
      <c r="C10361">
        <v>1161</v>
      </c>
      <c r="D10361" t="s">
        <v>129</v>
      </c>
      <c r="E10361" s="1">
        <v>45627</v>
      </c>
      <c r="F10361" s="1">
        <v>45627</v>
      </c>
      <c r="G10361" s="1">
        <v>45657</v>
      </c>
      <c r="H10361" t="s">
        <v>17</v>
      </c>
      <c r="I10361">
        <v>1</v>
      </c>
      <c r="J10361" t="s">
        <v>19</v>
      </c>
      <c r="K10361">
        <v>1</v>
      </c>
      <c r="L10361">
        <v>31</v>
      </c>
      <c r="M10361" t="s">
        <v>19</v>
      </c>
      <c r="N10361" s="1">
        <v>45627</v>
      </c>
      <c r="O10361" s="1">
        <v>45991</v>
      </c>
      <c r="P10361" t="s">
        <v>20</v>
      </c>
      <c r="Q10361">
        <f t="shared" si="324"/>
        <v>2024</v>
      </c>
      <c r="R10361">
        <f t="shared" si="325"/>
        <v>12</v>
      </c>
    </row>
    <row r="10362" spans="1:18" x14ac:dyDescent="0.35">
      <c r="A10362">
        <v>6610</v>
      </c>
      <c r="B10362">
        <v>12546</v>
      </c>
      <c r="C10362">
        <v>1161</v>
      </c>
      <c r="D10362" t="s">
        <v>129</v>
      </c>
      <c r="E10362" s="1">
        <v>45658</v>
      </c>
      <c r="F10362" s="1">
        <v>45658</v>
      </c>
      <c r="G10362" s="1">
        <v>45688</v>
      </c>
      <c r="H10362" t="s">
        <v>17</v>
      </c>
      <c r="I10362">
        <v>1</v>
      </c>
      <c r="J10362" t="s">
        <v>19</v>
      </c>
      <c r="K10362">
        <v>1</v>
      </c>
      <c r="L10362">
        <v>31</v>
      </c>
      <c r="M10362" t="s">
        <v>19</v>
      </c>
      <c r="N10362" s="1">
        <v>45627</v>
      </c>
      <c r="O10362" s="1">
        <v>45991</v>
      </c>
      <c r="P10362" t="s">
        <v>20</v>
      </c>
      <c r="Q10362">
        <f t="shared" si="324"/>
        <v>2025</v>
      </c>
      <c r="R10362">
        <f t="shared" si="325"/>
        <v>1</v>
      </c>
    </row>
    <row r="10363" spans="1:18" x14ac:dyDescent="0.35">
      <c r="A10363">
        <v>6610</v>
      </c>
      <c r="B10363">
        <v>12546</v>
      </c>
      <c r="C10363">
        <v>1161</v>
      </c>
      <c r="D10363" t="s">
        <v>129</v>
      </c>
      <c r="E10363" s="1">
        <v>45689</v>
      </c>
      <c r="F10363" s="1">
        <v>45689</v>
      </c>
      <c r="G10363" s="1">
        <v>45716</v>
      </c>
      <c r="H10363" t="s">
        <v>17</v>
      </c>
      <c r="I10363">
        <v>1</v>
      </c>
      <c r="J10363" t="s">
        <v>19</v>
      </c>
      <c r="K10363">
        <v>1</v>
      </c>
      <c r="L10363">
        <v>28</v>
      </c>
      <c r="M10363" t="s">
        <v>19</v>
      </c>
      <c r="N10363" s="1">
        <v>45627</v>
      </c>
      <c r="O10363" s="1">
        <v>45991</v>
      </c>
      <c r="P10363" t="s">
        <v>20</v>
      </c>
      <c r="Q10363">
        <f t="shared" si="324"/>
        <v>2025</v>
      </c>
      <c r="R10363">
        <f t="shared" si="325"/>
        <v>2</v>
      </c>
    </row>
    <row r="10364" spans="1:18" x14ac:dyDescent="0.35">
      <c r="A10364">
        <v>6610</v>
      </c>
      <c r="B10364">
        <v>12546</v>
      </c>
      <c r="C10364">
        <v>1161</v>
      </c>
      <c r="D10364" t="s">
        <v>129</v>
      </c>
      <c r="E10364" s="1">
        <v>45717</v>
      </c>
      <c r="F10364" s="1">
        <v>45717</v>
      </c>
      <c r="G10364" s="1">
        <v>45747</v>
      </c>
      <c r="H10364" t="s">
        <v>17</v>
      </c>
      <c r="I10364">
        <v>1</v>
      </c>
      <c r="J10364" t="s">
        <v>19</v>
      </c>
      <c r="K10364">
        <v>1</v>
      </c>
      <c r="L10364">
        <v>31</v>
      </c>
      <c r="M10364" t="s">
        <v>19</v>
      </c>
      <c r="N10364" s="1">
        <v>45627</v>
      </c>
      <c r="O10364" s="1">
        <v>45991</v>
      </c>
      <c r="P10364" t="s">
        <v>20</v>
      </c>
      <c r="Q10364">
        <f t="shared" si="324"/>
        <v>2025</v>
      </c>
      <c r="R10364">
        <f t="shared" si="325"/>
        <v>3</v>
      </c>
    </row>
    <row r="10365" spans="1:18" x14ac:dyDescent="0.35">
      <c r="A10365">
        <v>6610</v>
      </c>
      <c r="B10365">
        <v>12546</v>
      </c>
      <c r="C10365">
        <v>1161</v>
      </c>
      <c r="D10365" t="s">
        <v>129</v>
      </c>
      <c r="E10365" s="1">
        <v>45748</v>
      </c>
      <c r="F10365" s="1">
        <v>45748</v>
      </c>
      <c r="G10365" s="1">
        <v>45777</v>
      </c>
      <c r="H10365" t="s">
        <v>17</v>
      </c>
      <c r="I10365">
        <v>1</v>
      </c>
      <c r="J10365" t="s">
        <v>19</v>
      </c>
      <c r="K10365">
        <v>1</v>
      </c>
      <c r="L10365">
        <v>30</v>
      </c>
      <c r="M10365" t="s">
        <v>19</v>
      </c>
      <c r="N10365" s="1">
        <v>45627</v>
      </c>
      <c r="O10365" s="1">
        <v>45991</v>
      </c>
      <c r="P10365" t="s">
        <v>20</v>
      </c>
      <c r="Q10365">
        <f t="shared" si="324"/>
        <v>2025</v>
      </c>
      <c r="R10365">
        <f t="shared" si="325"/>
        <v>4</v>
      </c>
    </row>
    <row r="10366" spans="1:18" x14ac:dyDescent="0.35">
      <c r="A10366">
        <v>6610</v>
      </c>
      <c r="B10366">
        <v>12546</v>
      </c>
      <c r="C10366">
        <v>1161</v>
      </c>
      <c r="D10366" t="s">
        <v>129</v>
      </c>
      <c r="E10366" s="1">
        <v>45778</v>
      </c>
      <c r="F10366" s="1">
        <v>45778</v>
      </c>
      <c r="G10366" s="1">
        <v>45808</v>
      </c>
      <c r="H10366" t="s">
        <v>17</v>
      </c>
      <c r="I10366">
        <v>1</v>
      </c>
      <c r="J10366" t="s">
        <v>19</v>
      </c>
      <c r="K10366">
        <v>1</v>
      </c>
      <c r="L10366">
        <v>31</v>
      </c>
      <c r="M10366" t="s">
        <v>19</v>
      </c>
      <c r="N10366" s="1">
        <v>45627</v>
      </c>
      <c r="O10366" s="1">
        <v>45991</v>
      </c>
      <c r="P10366" t="s">
        <v>20</v>
      </c>
      <c r="Q10366">
        <f t="shared" si="324"/>
        <v>2025</v>
      </c>
      <c r="R10366">
        <f t="shared" si="325"/>
        <v>5</v>
      </c>
    </row>
    <row r="10367" spans="1:18" x14ac:dyDescent="0.35">
      <c r="A10367">
        <v>6610</v>
      </c>
      <c r="B10367">
        <v>12546</v>
      </c>
      <c r="C10367">
        <v>1161</v>
      </c>
      <c r="D10367" t="s">
        <v>129</v>
      </c>
      <c r="E10367" s="1">
        <v>45809</v>
      </c>
      <c r="F10367" s="1">
        <v>45809</v>
      </c>
      <c r="G10367" s="1">
        <v>45838</v>
      </c>
      <c r="H10367" t="s">
        <v>17</v>
      </c>
      <c r="I10367">
        <v>1</v>
      </c>
      <c r="J10367" t="s">
        <v>19</v>
      </c>
      <c r="K10367">
        <v>1</v>
      </c>
      <c r="L10367">
        <v>30</v>
      </c>
      <c r="M10367" t="s">
        <v>19</v>
      </c>
      <c r="N10367" s="1">
        <v>45627</v>
      </c>
      <c r="O10367" s="1">
        <v>45991</v>
      </c>
      <c r="P10367" t="s">
        <v>20</v>
      </c>
      <c r="Q10367">
        <f t="shared" si="324"/>
        <v>2025</v>
      </c>
      <c r="R10367">
        <f t="shared" si="325"/>
        <v>6</v>
      </c>
    </row>
    <row r="10368" spans="1:18" x14ac:dyDescent="0.35">
      <c r="A10368">
        <v>6610</v>
      </c>
      <c r="B10368">
        <v>12546</v>
      </c>
      <c r="C10368">
        <v>1161</v>
      </c>
      <c r="D10368" t="s">
        <v>129</v>
      </c>
      <c r="E10368" s="1">
        <v>45839</v>
      </c>
      <c r="F10368" s="1">
        <v>45839</v>
      </c>
      <c r="G10368" s="1">
        <v>45869</v>
      </c>
      <c r="H10368" t="s">
        <v>17</v>
      </c>
      <c r="I10368">
        <v>1</v>
      </c>
      <c r="J10368" t="s">
        <v>19</v>
      </c>
      <c r="K10368">
        <v>1</v>
      </c>
      <c r="L10368">
        <v>31</v>
      </c>
      <c r="M10368" t="s">
        <v>19</v>
      </c>
      <c r="N10368" s="1">
        <v>45627</v>
      </c>
      <c r="O10368" s="1">
        <v>45991</v>
      </c>
      <c r="P10368" t="s">
        <v>20</v>
      </c>
      <c r="Q10368">
        <f t="shared" si="324"/>
        <v>2025</v>
      </c>
      <c r="R10368">
        <f t="shared" si="325"/>
        <v>7</v>
      </c>
    </row>
    <row r="10369" spans="1:18" x14ac:dyDescent="0.35">
      <c r="A10369">
        <v>6610</v>
      </c>
      <c r="B10369">
        <v>12546</v>
      </c>
      <c r="C10369">
        <v>1161</v>
      </c>
      <c r="D10369" t="s">
        <v>129</v>
      </c>
      <c r="E10369" s="1">
        <v>45870</v>
      </c>
      <c r="F10369" s="1">
        <v>45870</v>
      </c>
      <c r="G10369" s="1">
        <v>45900</v>
      </c>
      <c r="H10369" t="s">
        <v>17</v>
      </c>
      <c r="I10369">
        <v>1</v>
      </c>
      <c r="J10369" t="s">
        <v>19</v>
      </c>
      <c r="K10369">
        <v>1</v>
      </c>
      <c r="L10369">
        <v>31</v>
      </c>
      <c r="M10369" t="s">
        <v>19</v>
      </c>
      <c r="N10369" s="1">
        <v>45627</v>
      </c>
      <c r="O10369" s="1">
        <v>45991</v>
      </c>
      <c r="P10369" t="s">
        <v>20</v>
      </c>
      <c r="Q10369">
        <f t="shared" si="324"/>
        <v>2025</v>
      </c>
      <c r="R10369">
        <f t="shared" si="325"/>
        <v>8</v>
      </c>
    </row>
    <row r="10370" spans="1:18" x14ac:dyDescent="0.35">
      <c r="A10370">
        <v>6610</v>
      </c>
      <c r="B10370">
        <v>12546</v>
      </c>
      <c r="C10370">
        <v>1161</v>
      </c>
      <c r="D10370" t="s">
        <v>129</v>
      </c>
      <c r="E10370" s="1">
        <v>45901</v>
      </c>
      <c r="F10370" s="1">
        <v>45901</v>
      </c>
      <c r="G10370" s="1">
        <v>45930</v>
      </c>
      <c r="H10370" t="s">
        <v>17</v>
      </c>
      <c r="I10370">
        <v>1</v>
      </c>
      <c r="J10370" t="s">
        <v>19</v>
      </c>
      <c r="K10370">
        <v>1</v>
      </c>
      <c r="L10370">
        <v>30</v>
      </c>
      <c r="M10370" t="s">
        <v>19</v>
      </c>
      <c r="N10370" s="1">
        <v>45627</v>
      </c>
      <c r="O10370" s="1">
        <v>45991</v>
      </c>
      <c r="P10370" t="s">
        <v>20</v>
      </c>
      <c r="Q10370">
        <f t="shared" si="324"/>
        <v>2025</v>
      </c>
      <c r="R10370">
        <f t="shared" si="325"/>
        <v>9</v>
      </c>
    </row>
    <row r="10371" spans="1:18" x14ac:dyDescent="0.35">
      <c r="A10371">
        <v>6611</v>
      </c>
      <c r="B10371">
        <v>12547</v>
      </c>
      <c r="C10371">
        <v>1161</v>
      </c>
      <c r="D10371" t="s">
        <v>129</v>
      </c>
      <c r="E10371" s="1">
        <v>45627</v>
      </c>
      <c r="F10371" s="1">
        <v>45627</v>
      </c>
      <c r="G10371" s="1">
        <v>45657</v>
      </c>
      <c r="H10371" t="s">
        <v>17</v>
      </c>
      <c r="I10371">
        <v>1</v>
      </c>
      <c r="J10371" t="s">
        <v>19</v>
      </c>
      <c r="K10371">
        <v>1</v>
      </c>
      <c r="L10371">
        <v>31</v>
      </c>
      <c r="M10371" t="s">
        <v>19</v>
      </c>
      <c r="N10371" s="1">
        <v>45627</v>
      </c>
      <c r="O10371" s="1">
        <v>45991</v>
      </c>
      <c r="P10371" t="s">
        <v>20</v>
      </c>
      <c r="Q10371">
        <f t="shared" ref="Q10371:Q10434" si="326">YEAR(E10371)</f>
        <v>2024</v>
      </c>
      <c r="R10371">
        <f t="shared" ref="R10371:R10434" si="327">MONTH(E10371)</f>
        <v>12</v>
      </c>
    </row>
    <row r="10372" spans="1:18" x14ac:dyDescent="0.35">
      <c r="A10372">
        <v>6611</v>
      </c>
      <c r="B10372">
        <v>12547</v>
      </c>
      <c r="C10372">
        <v>1161</v>
      </c>
      <c r="D10372" t="s">
        <v>129</v>
      </c>
      <c r="E10372" s="1">
        <v>45658</v>
      </c>
      <c r="F10372" s="1">
        <v>45658</v>
      </c>
      <c r="G10372" s="1">
        <v>45688</v>
      </c>
      <c r="H10372" t="s">
        <v>17</v>
      </c>
      <c r="I10372">
        <v>1</v>
      </c>
      <c r="J10372" t="s">
        <v>19</v>
      </c>
      <c r="K10372">
        <v>1</v>
      </c>
      <c r="L10372">
        <v>31</v>
      </c>
      <c r="M10372" t="s">
        <v>19</v>
      </c>
      <c r="N10372" s="1">
        <v>45627</v>
      </c>
      <c r="O10372" s="1">
        <v>45991</v>
      </c>
      <c r="P10372" t="s">
        <v>20</v>
      </c>
      <c r="Q10372">
        <f t="shared" si="326"/>
        <v>2025</v>
      </c>
      <c r="R10372">
        <f t="shared" si="327"/>
        <v>1</v>
      </c>
    </row>
    <row r="10373" spans="1:18" x14ac:dyDescent="0.35">
      <c r="A10373">
        <v>6611</v>
      </c>
      <c r="B10373">
        <v>12547</v>
      </c>
      <c r="C10373">
        <v>1161</v>
      </c>
      <c r="D10373" t="s">
        <v>129</v>
      </c>
      <c r="E10373" s="1">
        <v>45689</v>
      </c>
      <c r="F10373" s="1">
        <v>45689</v>
      </c>
      <c r="G10373" s="1">
        <v>45716</v>
      </c>
      <c r="H10373" t="s">
        <v>17</v>
      </c>
      <c r="I10373">
        <v>1</v>
      </c>
      <c r="J10373">
        <v>0</v>
      </c>
      <c r="K10373">
        <v>1</v>
      </c>
      <c r="L10373">
        <v>28</v>
      </c>
      <c r="M10373" t="s">
        <v>21</v>
      </c>
      <c r="N10373" s="1">
        <v>45627</v>
      </c>
      <c r="O10373" s="1">
        <v>45991</v>
      </c>
      <c r="P10373" t="s">
        <v>20</v>
      </c>
      <c r="Q10373">
        <f t="shared" si="326"/>
        <v>2025</v>
      </c>
      <c r="R10373">
        <f t="shared" si="327"/>
        <v>2</v>
      </c>
    </row>
    <row r="10374" spans="1:18" x14ac:dyDescent="0.35">
      <c r="A10374">
        <v>6611</v>
      </c>
      <c r="B10374">
        <v>12547</v>
      </c>
      <c r="C10374">
        <v>1161</v>
      </c>
      <c r="D10374" t="s">
        <v>129</v>
      </c>
      <c r="E10374" s="1">
        <v>45717</v>
      </c>
      <c r="F10374" s="1">
        <v>45717</v>
      </c>
      <c r="G10374" s="1">
        <v>45747</v>
      </c>
      <c r="H10374" t="s">
        <v>17</v>
      </c>
      <c r="I10374">
        <v>1</v>
      </c>
      <c r="J10374">
        <v>-0.76</v>
      </c>
      <c r="K10374">
        <v>0.24</v>
      </c>
      <c r="L10374">
        <v>31</v>
      </c>
      <c r="M10374" t="s">
        <v>113</v>
      </c>
      <c r="N10374" s="1">
        <v>45627</v>
      </c>
      <c r="O10374" s="1">
        <v>45991</v>
      </c>
      <c r="P10374" t="s">
        <v>20</v>
      </c>
      <c r="Q10374">
        <f t="shared" si="326"/>
        <v>2025</v>
      </c>
      <c r="R10374">
        <f t="shared" si="327"/>
        <v>3</v>
      </c>
    </row>
    <row r="10375" spans="1:18" x14ac:dyDescent="0.35">
      <c r="A10375">
        <v>6611</v>
      </c>
      <c r="B10375">
        <v>12547</v>
      </c>
      <c r="C10375">
        <v>1161</v>
      </c>
      <c r="D10375" t="s">
        <v>129</v>
      </c>
      <c r="E10375" s="1">
        <v>45748</v>
      </c>
      <c r="F10375" s="1">
        <v>45748</v>
      </c>
      <c r="G10375" s="1">
        <v>45777</v>
      </c>
      <c r="H10375" t="s">
        <v>17</v>
      </c>
      <c r="I10375">
        <v>1</v>
      </c>
      <c r="J10375">
        <v>-0.5</v>
      </c>
      <c r="K10375">
        <v>0.5</v>
      </c>
      <c r="L10375">
        <v>30</v>
      </c>
      <c r="M10375" t="s">
        <v>75</v>
      </c>
      <c r="N10375" s="1">
        <v>45627</v>
      </c>
      <c r="O10375" s="1">
        <v>45991</v>
      </c>
      <c r="P10375" t="s">
        <v>20</v>
      </c>
      <c r="Q10375">
        <f t="shared" si="326"/>
        <v>2025</v>
      </c>
      <c r="R10375">
        <f t="shared" si="327"/>
        <v>4</v>
      </c>
    </row>
    <row r="10376" spans="1:18" x14ac:dyDescent="0.35">
      <c r="A10376">
        <v>6611</v>
      </c>
      <c r="B10376">
        <v>12547</v>
      </c>
      <c r="C10376">
        <v>1161</v>
      </c>
      <c r="D10376" t="s">
        <v>129</v>
      </c>
      <c r="E10376" s="1">
        <v>45778</v>
      </c>
      <c r="F10376" s="1">
        <v>45778</v>
      </c>
      <c r="G10376" s="1">
        <v>45808</v>
      </c>
      <c r="H10376" t="s">
        <v>17</v>
      </c>
      <c r="I10376">
        <v>1</v>
      </c>
      <c r="J10376">
        <v>0</v>
      </c>
      <c r="K10376">
        <v>1</v>
      </c>
      <c r="L10376">
        <v>31</v>
      </c>
      <c r="M10376" t="s">
        <v>21</v>
      </c>
      <c r="N10376" s="1">
        <v>45627</v>
      </c>
      <c r="O10376" s="1">
        <v>45991</v>
      </c>
      <c r="P10376" t="s">
        <v>20</v>
      </c>
      <c r="Q10376">
        <f t="shared" si="326"/>
        <v>2025</v>
      </c>
      <c r="R10376">
        <f t="shared" si="327"/>
        <v>5</v>
      </c>
    </row>
    <row r="10377" spans="1:18" x14ac:dyDescent="0.35">
      <c r="A10377">
        <v>6611</v>
      </c>
      <c r="B10377">
        <v>12547</v>
      </c>
      <c r="C10377">
        <v>1161</v>
      </c>
      <c r="D10377" t="s">
        <v>129</v>
      </c>
      <c r="E10377" s="1">
        <v>45809</v>
      </c>
      <c r="F10377" s="1">
        <v>45809</v>
      </c>
      <c r="G10377" s="1">
        <v>45838</v>
      </c>
      <c r="H10377" t="s">
        <v>17</v>
      </c>
      <c r="I10377">
        <v>1</v>
      </c>
      <c r="J10377">
        <v>-1</v>
      </c>
      <c r="K10377">
        <v>0</v>
      </c>
      <c r="L10377">
        <v>30</v>
      </c>
      <c r="M10377" t="s">
        <v>34</v>
      </c>
      <c r="N10377" s="1">
        <v>45627</v>
      </c>
      <c r="O10377" s="1">
        <v>45991</v>
      </c>
      <c r="P10377" t="s">
        <v>20</v>
      </c>
      <c r="Q10377">
        <f t="shared" si="326"/>
        <v>2025</v>
      </c>
      <c r="R10377">
        <f t="shared" si="327"/>
        <v>6</v>
      </c>
    </row>
    <row r="10378" spans="1:18" x14ac:dyDescent="0.35">
      <c r="A10378">
        <v>6611</v>
      </c>
      <c r="B10378">
        <v>12547</v>
      </c>
      <c r="C10378">
        <v>1161</v>
      </c>
      <c r="D10378" t="s">
        <v>129</v>
      </c>
      <c r="E10378" s="1">
        <v>45839</v>
      </c>
      <c r="F10378" s="1">
        <v>45839</v>
      </c>
      <c r="G10378" s="1">
        <v>45869</v>
      </c>
      <c r="H10378" t="s">
        <v>17</v>
      </c>
      <c r="I10378">
        <v>1</v>
      </c>
      <c r="J10378">
        <v>-1</v>
      </c>
      <c r="K10378">
        <v>0</v>
      </c>
      <c r="L10378">
        <v>31</v>
      </c>
      <c r="M10378" t="s">
        <v>29</v>
      </c>
      <c r="N10378" s="1">
        <v>45627</v>
      </c>
      <c r="O10378" s="1">
        <v>45991</v>
      </c>
      <c r="P10378" t="s">
        <v>20</v>
      </c>
      <c r="Q10378">
        <f t="shared" si="326"/>
        <v>2025</v>
      </c>
      <c r="R10378">
        <f t="shared" si="327"/>
        <v>7</v>
      </c>
    </row>
    <row r="10379" spans="1:18" x14ac:dyDescent="0.35">
      <c r="A10379">
        <v>6611</v>
      </c>
      <c r="B10379">
        <v>12547</v>
      </c>
      <c r="C10379">
        <v>1161</v>
      </c>
      <c r="D10379" t="s">
        <v>129</v>
      </c>
      <c r="E10379" s="1">
        <v>45870</v>
      </c>
      <c r="F10379" s="1">
        <v>45870</v>
      </c>
      <c r="G10379" s="1">
        <v>45900</v>
      </c>
      <c r="H10379" t="s">
        <v>17</v>
      </c>
      <c r="I10379">
        <v>1</v>
      </c>
      <c r="J10379">
        <v>-0.89</v>
      </c>
      <c r="K10379">
        <v>0.11</v>
      </c>
      <c r="L10379">
        <v>31</v>
      </c>
      <c r="M10379" t="s">
        <v>33</v>
      </c>
      <c r="N10379" s="1">
        <v>45627</v>
      </c>
      <c r="O10379" s="1">
        <v>45991</v>
      </c>
      <c r="P10379" t="s">
        <v>20</v>
      </c>
      <c r="Q10379">
        <f t="shared" si="326"/>
        <v>2025</v>
      </c>
      <c r="R10379">
        <f t="shared" si="327"/>
        <v>8</v>
      </c>
    </row>
    <row r="10380" spans="1:18" x14ac:dyDescent="0.35">
      <c r="A10380">
        <v>6611</v>
      </c>
      <c r="B10380">
        <v>12547</v>
      </c>
      <c r="C10380">
        <v>1161</v>
      </c>
      <c r="D10380" t="s">
        <v>129</v>
      </c>
      <c r="E10380" s="1">
        <v>45901</v>
      </c>
      <c r="F10380" s="1">
        <v>45901</v>
      </c>
      <c r="G10380" s="1">
        <v>45930</v>
      </c>
      <c r="H10380" t="s">
        <v>17</v>
      </c>
      <c r="I10380">
        <v>1</v>
      </c>
      <c r="J10380" t="s">
        <v>19</v>
      </c>
      <c r="K10380">
        <v>1</v>
      </c>
      <c r="L10380">
        <v>30</v>
      </c>
      <c r="M10380" t="s">
        <v>19</v>
      </c>
      <c r="N10380" s="1">
        <v>45627</v>
      </c>
      <c r="O10380" s="1">
        <v>45991</v>
      </c>
      <c r="P10380" t="s">
        <v>20</v>
      </c>
      <c r="Q10380">
        <f t="shared" si="326"/>
        <v>2025</v>
      </c>
      <c r="R10380">
        <f t="shared" si="327"/>
        <v>9</v>
      </c>
    </row>
    <row r="10381" spans="1:18" x14ac:dyDescent="0.35">
      <c r="A10381">
        <v>6612</v>
      </c>
      <c r="B10381">
        <v>12548</v>
      </c>
      <c r="C10381">
        <v>1161</v>
      </c>
      <c r="D10381" t="s">
        <v>129</v>
      </c>
      <c r="E10381" s="1">
        <v>45627</v>
      </c>
      <c r="F10381" s="1">
        <v>45627</v>
      </c>
      <c r="G10381" s="1">
        <v>45657</v>
      </c>
      <c r="H10381" t="s">
        <v>17</v>
      </c>
      <c r="I10381">
        <v>1</v>
      </c>
      <c r="J10381" t="s">
        <v>19</v>
      </c>
      <c r="K10381">
        <v>1</v>
      </c>
      <c r="L10381">
        <v>31</v>
      </c>
      <c r="M10381" t="s">
        <v>19</v>
      </c>
      <c r="N10381" s="1">
        <v>45627</v>
      </c>
      <c r="O10381" s="1">
        <v>45991</v>
      </c>
      <c r="P10381" t="s">
        <v>20</v>
      </c>
      <c r="Q10381">
        <f t="shared" si="326"/>
        <v>2024</v>
      </c>
      <c r="R10381">
        <f t="shared" si="327"/>
        <v>12</v>
      </c>
    </row>
    <row r="10382" spans="1:18" x14ac:dyDescent="0.35">
      <c r="A10382">
        <v>6612</v>
      </c>
      <c r="B10382">
        <v>12548</v>
      </c>
      <c r="C10382">
        <v>1161</v>
      </c>
      <c r="D10382" t="s">
        <v>129</v>
      </c>
      <c r="E10382" s="1">
        <v>45658</v>
      </c>
      <c r="F10382" s="1">
        <v>45658</v>
      </c>
      <c r="G10382" s="1">
        <v>45688</v>
      </c>
      <c r="H10382" t="s">
        <v>17</v>
      </c>
      <c r="I10382">
        <v>1</v>
      </c>
      <c r="J10382" t="s">
        <v>19</v>
      </c>
      <c r="K10382">
        <v>1</v>
      </c>
      <c r="L10382">
        <v>31</v>
      </c>
      <c r="M10382" t="s">
        <v>19</v>
      </c>
      <c r="N10382" s="1">
        <v>45627</v>
      </c>
      <c r="O10382" s="1">
        <v>45991</v>
      </c>
      <c r="P10382" t="s">
        <v>20</v>
      </c>
      <c r="Q10382">
        <f t="shared" si="326"/>
        <v>2025</v>
      </c>
      <c r="R10382">
        <f t="shared" si="327"/>
        <v>1</v>
      </c>
    </row>
    <row r="10383" spans="1:18" x14ac:dyDescent="0.35">
      <c r="A10383">
        <v>6612</v>
      </c>
      <c r="B10383">
        <v>12548</v>
      </c>
      <c r="C10383">
        <v>1161</v>
      </c>
      <c r="D10383" t="s">
        <v>129</v>
      </c>
      <c r="E10383" s="1">
        <v>45689</v>
      </c>
      <c r="F10383" s="1">
        <v>45689</v>
      </c>
      <c r="G10383" s="1">
        <v>45716</v>
      </c>
      <c r="H10383" t="s">
        <v>17</v>
      </c>
      <c r="I10383">
        <v>1</v>
      </c>
      <c r="J10383" t="s">
        <v>19</v>
      </c>
      <c r="K10383">
        <v>1</v>
      </c>
      <c r="L10383">
        <v>28</v>
      </c>
      <c r="M10383" t="s">
        <v>19</v>
      </c>
      <c r="N10383" s="1">
        <v>45627</v>
      </c>
      <c r="O10383" s="1">
        <v>45991</v>
      </c>
      <c r="P10383" t="s">
        <v>20</v>
      </c>
      <c r="Q10383">
        <f t="shared" si="326"/>
        <v>2025</v>
      </c>
      <c r="R10383">
        <f t="shared" si="327"/>
        <v>2</v>
      </c>
    </row>
    <row r="10384" spans="1:18" x14ac:dyDescent="0.35">
      <c r="A10384">
        <v>6612</v>
      </c>
      <c r="B10384">
        <v>12548</v>
      </c>
      <c r="C10384">
        <v>1161</v>
      </c>
      <c r="D10384" t="s">
        <v>129</v>
      </c>
      <c r="E10384" s="1">
        <v>45717</v>
      </c>
      <c r="F10384" s="1">
        <v>45717</v>
      </c>
      <c r="G10384" s="1">
        <v>45747</v>
      </c>
      <c r="H10384" t="s">
        <v>17</v>
      </c>
      <c r="I10384">
        <v>1</v>
      </c>
      <c r="J10384" t="s">
        <v>19</v>
      </c>
      <c r="K10384">
        <v>1</v>
      </c>
      <c r="L10384">
        <v>31</v>
      </c>
      <c r="M10384" t="s">
        <v>19</v>
      </c>
      <c r="N10384" s="1">
        <v>45627</v>
      </c>
      <c r="O10384" s="1">
        <v>45991</v>
      </c>
      <c r="P10384" t="s">
        <v>20</v>
      </c>
      <c r="Q10384">
        <f t="shared" si="326"/>
        <v>2025</v>
      </c>
      <c r="R10384">
        <f t="shared" si="327"/>
        <v>3</v>
      </c>
    </row>
    <row r="10385" spans="1:18" x14ac:dyDescent="0.35">
      <c r="A10385">
        <v>6612</v>
      </c>
      <c r="B10385">
        <v>12548</v>
      </c>
      <c r="C10385">
        <v>1161</v>
      </c>
      <c r="D10385" t="s">
        <v>129</v>
      </c>
      <c r="E10385" s="1">
        <v>45748</v>
      </c>
      <c r="F10385" s="1">
        <v>45748</v>
      </c>
      <c r="G10385" s="1">
        <v>45777</v>
      </c>
      <c r="H10385" t="s">
        <v>17</v>
      </c>
      <c r="I10385">
        <v>1</v>
      </c>
      <c r="J10385" t="s">
        <v>19</v>
      </c>
      <c r="K10385">
        <v>1</v>
      </c>
      <c r="L10385">
        <v>30</v>
      </c>
      <c r="M10385" t="s">
        <v>19</v>
      </c>
      <c r="N10385" s="1">
        <v>45627</v>
      </c>
      <c r="O10385" s="1">
        <v>45991</v>
      </c>
      <c r="P10385" t="s">
        <v>20</v>
      </c>
      <c r="Q10385">
        <f t="shared" si="326"/>
        <v>2025</v>
      </c>
      <c r="R10385">
        <f t="shared" si="327"/>
        <v>4</v>
      </c>
    </row>
    <row r="10386" spans="1:18" x14ac:dyDescent="0.35">
      <c r="A10386">
        <v>6612</v>
      </c>
      <c r="B10386">
        <v>12548</v>
      </c>
      <c r="C10386">
        <v>1161</v>
      </c>
      <c r="D10386" t="s">
        <v>129</v>
      </c>
      <c r="E10386" s="1">
        <v>45778</v>
      </c>
      <c r="F10386" s="1">
        <v>45778</v>
      </c>
      <c r="G10386" s="1">
        <v>45808</v>
      </c>
      <c r="H10386" t="s">
        <v>17</v>
      </c>
      <c r="I10386">
        <v>1</v>
      </c>
      <c r="J10386" t="s">
        <v>19</v>
      </c>
      <c r="K10386">
        <v>1</v>
      </c>
      <c r="L10386">
        <v>31</v>
      </c>
      <c r="M10386" t="s">
        <v>19</v>
      </c>
      <c r="N10386" s="1">
        <v>45627</v>
      </c>
      <c r="O10386" s="1">
        <v>45991</v>
      </c>
      <c r="P10386" t="s">
        <v>20</v>
      </c>
      <c r="Q10386">
        <f t="shared" si="326"/>
        <v>2025</v>
      </c>
      <c r="R10386">
        <f t="shared" si="327"/>
        <v>5</v>
      </c>
    </row>
    <row r="10387" spans="1:18" x14ac:dyDescent="0.35">
      <c r="A10387">
        <v>6612</v>
      </c>
      <c r="B10387">
        <v>12548</v>
      </c>
      <c r="C10387">
        <v>1161</v>
      </c>
      <c r="D10387" t="s">
        <v>129</v>
      </c>
      <c r="E10387" s="1">
        <v>45809</v>
      </c>
      <c r="F10387" s="1">
        <v>45809</v>
      </c>
      <c r="G10387" s="1">
        <v>45838</v>
      </c>
      <c r="H10387" t="s">
        <v>17</v>
      </c>
      <c r="I10387">
        <v>1</v>
      </c>
      <c r="J10387" t="s">
        <v>19</v>
      </c>
      <c r="K10387">
        <v>1</v>
      </c>
      <c r="L10387">
        <v>30</v>
      </c>
      <c r="M10387" t="s">
        <v>19</v>
      </c>
      <c r="N10387" s="1">
        <v>45627</v>
      </c>
      <c r="O10387" s="1">
        <v>45991</v>
      </c>
      <c r="P10387" t="s">
        <v>20</v>
      </c>
      <c r="Q10387">
        <f t="shared" si="326"/>
        <v>2025</v>
      </c>
      <c r="R10387">
        <f t="shared" si="327"/>
        <v>6</v>
      </c>
    </row>
    <row r="10388" spans="1:18" x14ac:dyDescent="0.35">
      <c r="A10388">
        <v>6612</v>
      </c>
      <c r="B10388">
        <v>12548</v>
      </c>
      <c r="C10388">
        <v>1161</v>
      </c>
      <c r="D10388" t="s">
        <v>129</v>
      </c>
      <c r="E10388" s="1">
        <v>45839</v>
      </c>
      <c r="F10388" s="1">
        <v>45839</v>
      </c>
      <c r="G10388" s="1">
        <v>45869</v>
      </c>
      <c r="H10388" t="s">
        <v>17</v>
      </c>
      <c r="I10388">
        <v>1</v>
      </c>
      <c r="J10388" t="s">
        <v>19</v>
      </c>
      <c r="K10388">
        <v>1</v>
      </c>
      <c r="L10388">
        <v>31</v>
      </c>
      <c r="M10388" t="s">
        <v>19</v>
      </c>
      <c r="N10388" s="1">
        <v>45627</v>
      </c>
      <c r="O10388" s="1">
        <v>45991</v>
      </c>
      <c r="P10388" t="s">
        <v>20</v>
      </c>
      <c r="Q10388">
        <f t="shared" si="326"/>
        <v>2025</v>
      </c>
      <c r="R10388">
        <f t="shared" si="327"/>
        <v>7</v>
      </c>
    </row>
    <row r="10389" spans="1:18" x14ac:dyDescent="0.35">
      <c r="A10389">
        <v>6612</v>
      </c>
      <c r="B10389">
        <v>12548</v>
      </c>
      <c r="C10389">
        <v>1161</v>
      </c>
      <c r="D10389" t="s">
        <v>129</v>
      </c>
      <c r="E10389" s="1">
        <v>45870</v>
      </c>
      <c r="F10389" s="1">
        <v>45870</v>
      </c>
      <c r="G10389" s="1">
        <v>45900</v>
      </c>
      <c r="H10389" t="s">
        <v>17</v>
      </c>
      <c r="I10389">
        <v>1</v>
      </c>
      <c r="J10389" t="s">
        <v>19</v>
      </c>
      <c r="K10389">
        <v>1</v>
      </c>
      <c r="L10389">
        <v>31</v>
      </c>
      <c r="M10389" t="s">
        <v>19</v>
      </c>
      <c r="N10389" s="1">
        <v>45627</v>
      </c>
      <c r="O10389" s="1">
        <v>45991</v>
      </c>
      <c r="P10389" t="s">
        <v>20</v>
      </c>
      <c r="Q10389">
        <f t="shared" si="326"/>
        <v>2025</v>
      </c>
      <c r="R10389">
        <f t="shared" si="327"/>
        <v>8</v>
      </c>
    </row>
    <row r="10390" spans="1:18" x14ac:dyDescent="0.35">
      <c r="A10390">
        <v>6612</v>
      </c>
      <c r="B10390">
        <v>12548</v>
      </c>
      <c r="C10390">
        <v>1161</v>
      </c>
      <c r="D10390" t="s">
        <v>129</v>
      </c>
      <c r="E10390" s="1">
        <v>45901</v>
      </c>
      <c r="F10390" s="1">
        <v>45901</v>
      </c>
      <c r="G10390" s="1">
        <v>45930</v>
      </c>
      <c r="H10390" t="s">
        <v>17</v>
      </c>
      <c r="I10390">
        <v>1</v>
      </c>
      <c r="J10390" t="s">
        <v>19</v>
      </c>
      <c r="K10390">
        <v>1</v>
      </c>
      <c r="L10390">
        <v>30</v>
      </c>
      <c r="M10390" t="s">
        <v>19</v>
      </c>
      <c r="N10390" s="1">
        <v>45627</v>
      </c>
      <c r="O10390" s="1">
        <v>45991</v>
      </c>
      <c r="P10390" t="s">
        <v>20</v>
      </c>
      <c r="Q10390">
        <f t="shared" si="326"/>
        <v>2025</v>
      </c>
      <c r="R10390">
        <f t="shared" si="327"/>
        <v>9</v>
      </c>
    </row>
    <row r="10391" spans="1:18" x14ac:dyDescent="0.35">
      <c r="A10391">
        <v>6613</v>
      </c>
      <c r="B10391">
        <v>12549</v>
      </c>
      <c r="C10391">
        <v>1126</v>
      </c>
      <c r="D10391" t="s">
        <v>129</v>
      </c>
      <c r="E10391" s="1">
        <v>45627</v>
      </c>
      <c r="F10391" s="1">
        <v>45627</v>
      </c>
      <c r="G10391" s="1">
        <v>45657</v>
      </c>
      <c r="H10391" t="s">
        <v>17</v>
      </c>
      <c r="I10391">
        <v>1</v>
      </c>
      <c r="J10391" t="s">
        <v>19</v>
      </c>
      <c r="K10391">
        <v>1</v>
      </c>
      <c r="L10391">
        <v>31</v>
      </c>
      <c r="M10391" t="s">
        <v>19</v>
      </c>
      <c r="N10391" s="1">
        <v>45627</v>
      </c>
      <c r="O10391" s="1">
        <v>45991</v>
      </c>
      <c r="P10391" t="s">
        <v>20</v>
      </c>
      <c r="Q10391">
        <f t="shared" si="326"/>
        <v>2024</v>
      </c>
      <c r="R10391">
        <f t="shared" si="327"/>
        <v>12</v>
      </c>
    </row>
    <row r="10392" spans="1:18" x14ac:dyDescent="0.35">
      <c r="A10392">
        <v>6613</v>
      </c>
      <c r="B10392">
        <v>12549</v>
      </c>
      <c r="C10392">
        <v>1126</v>
      </c>
      <c r="D10392" t="s">
        <v>129</v>
      </c>
      <c r="E10392" s="1">
        <v>45658</v>
      </c>
      <c r="F10392" s="1">
        <v>45658</v>
      </c>
      <c r="G10392" s="1">
        <v>45688</v>
      </c>
      <c r="H10392" t="s">
        <v>17</v>
      </c>
      <c r="I10392">
        <v>1</v>
      </c>
      <c r="J10392">
        <v>0</v>
      </c>
      <c r="K10392">
        <v>1</v>
      </c>
      <c r="L10392">
        <v>31</v>
      </c>
      <c r="M10392" t="s">
        <v>21</v>
      </c>
      <c r="N10392" s="1">
        <v>45627</v>
      </c>
      <c r="O10392" s="1">
        <v>45991</v>
      </c>
      <c r="P10392" t="s">
        <v>20</v>
      </c>
      <c r="Q10392">
        <f t="shared" si="326"/>
        <v>2025</v>
      </c>
      <c r="R10392">
        <f t="shared" si="327"/>
        <v>1</v>
      </c>
    </row>
    <row r="10393" spans="1:18" x14ac:dyDescent="0.35">
      <c r="A10393">
        <v>6613</v>
      </c>
      <c r="B10393">
        <v>12549</v>
      </c>
      <c r="C10393">
        <v>1126</v>
      </c>
      <c r="D10393" t="s">
        <v>129</v>
      </c>
      <c r="E10393" s="1">
        <v>45689</v>
      </c>
      <c r="F10393" s="1">
        <v>45689</v>
      </c>
      <c r="G10393" s="1">
        <v>45716</v>
      </c>
      <c r="H10393" t="s">
        <v>17</v>
      </c>
      <c r="I10393">
        <v>1</v>
      </c>
      <c r="J10393">
        <v>0</v>
      </c>
      <c r="K10393">
        <v>1</v>
      </c>
      <c r="L10393">
        <v>28</v>
      </c>
      <c r="M10393" t="s">
        <v>21</v>
      </c>
      <c r="N10393" s="1">
        <v>45627</v>
      </c>
      <c r="O10393" s="1">
        <v>45991</v>
      </c>
      <c r="P10393" t="s">
        <v>20</v>
      </c>
      <c r="Q10393">
        <f t="shared" si="326"/>
        <v>2025</v>
      </c>
      <c r="R10393">
        <f t="shared" si="327"/>
        <v>2</v>
      </c>
    </row>
    <row r="10394" spans="1:18" x14ac:dyDescent="0.35">
      <c r="A10394">
        <v>6613</v>
      </c>
      <c r="B10394">
        <v>12549</v>
      </c>
      <c r="C10394">
        <v>1126</v>
      </c>
      <c r="D10394" t="s">
        <v>129</v>
      </c>
      <c r="E10394" s="1">
        <v>45717</v>
      </c>
      <c r="F10394" s="1">
        <v>45717</v>
      </c>
      <c r="G10394" s="1">
        <v>45747</v>
      </c>
      <c r="H10394" t="s">
        <v>17</v>
      </c>
      <c r="I10394">
        <v>1</v>
      </c>
      <c r="J10394" t="s">
        <v>19</v>
      </c>
      <c r="K10394">
        <v>1</v>
      </c>
      <c r="L10394">
        <v>31</v>
      </c>
      <c r="M10394" t="s">
        <v>19</v>
      </c>
      <c r="N10394" s="1">
        <v>45627</v>
      </c>
      <c r="O10394" s="1">
        <v>45991</v>
      </c>
      <c r="P10394" t="s">
        <v>20</v>
      </c>
      <c r="Q10394">
        <f t="shared" si="326"/>
        <v>2025</v>
      </c>
      <c r="R10394">
        <f t="shared" si="327"/>
        <v>3</v>
      </c>
    </row>
    <row r="10395" spans="1:18" x14ac:dyDescent="0.35">
      <c r="A10395">
        <v>6613</v>
      </c>
      <c r="B10395">
        <v>12549</v>
      </c>
      <c r="C10395">
        <v>1126</v>
      </c>
      <c r="D10395" t="s">
        <v>129</v>
      </c>
      <c r="E10395" s="1">
        <v>45748</v>
      </c>
      <c r="F10395" s="1">
        <v>45748</v>
      </c>
      <c r="G10395" s="1">
        <v>45777</v>
      </c>
      <c r="H10395" t="s">
        <v>17</v>
      </c>
      <c r="I10395">
        <v>1</v>
      </c>
      <c r="J10395" t="s">
        <v>19</v>
      </c>
      <c r="K10395">
        <v>1</v>
      </c>
      <c r="L10395">
        <v>30</v>
      </c>
      <c r="M10395" t="s">
        <v>19</v>
      </c>
      <c r="N10395" s="1">
        <v>45627</v>
      </c>
      <c r="O10395" s="1">
        <v>45991</v>
      </c>
      <c r="P10395" t="s">
        <v>20</v>
      </c>
      <c r="Q10395">
        <f t="shared" si="326"/>
        <v>2025</v>
      </c>
      <c r="R10395">
        <f t="shared" si="327"/>
        <v>4</v>
      </c>
    </row>
    <row r="10396" spans="1:18" x14ac:dyDescent="0.35">
      <c r="A10396">
        <v>6613</v>
      </c>
      <c r="B10396">
        <v>12549</v>
      </c>
      <c r="C10396">
        <v>1126</v>
      </c>
      <c r="D10396" t="s">
        <v>129</v>
      </c>
      <c r="E10396" s="1">
        <v>45778</v>
      </c>
      <c r="F10396" s="1">
        <v>45778</v>
      </c>
      <c r="G10396" s="1">
        <v>45808</v>
      </c>
      <c r="H10396" t="s">
        <v>17</v>
      </c>
      <c r="I10396">
        <v>1</v>
      </c>
      <c r="J10396" t="s">
        <v>19</v>
      </c>
      <c r="K10396">
        <v>1</v>
      </c>
      <c r="L10396">
        <v>31</v>
      </c>
      <c r="M10396" t="s">
        <v>19</v>
      </c>
      <c r="N10396" s="1">
        <v>45627</v>
      </c>
      <c r="O10396" s="1">
        <v>45991</v>
      </c>
      <c r="P10396" t="s">
        <v>20</v>
      </c>
      <c r="Q10396">
        <f t="shared" si="326"/>
        <v>2025</v>
      </c>
      <c r="R10396">
        <f t="shared" si="327"/>
        <v>5</v>
      </c>
    </row>
    <row r="10397" spans="1:18" x14ac:dyDescent="0.35">
      <c r="A10397">
        <v>6613</v>
      </c>
      <c r="B10397">
        <v>12549</v>
      </c>
      <c r="C10397">
        <v>1126</v>
      </c>
      <c r="D10397" t="s">
        <v>129</v>
      </c>
      <c r="E10397" s="1">
        <v>45809</v>
      </c>
      <c r="F10397" s="1">
        <v>45809</v>
      </c>
      <c r="G10397" s="1">
        <v>45838</v>
      </c>
      <c r="H10397" t="s">
        <v>17</v>
      </c>
      <c r="I10397">
        <v>1</v>
      </c>
      <c r="J10397" t="s">
        <v>19</v>
      </c>
      <c r="K10397">
        <v>1</v>
      </c>
      <c r="L10397">
        <v>30</v>
      </c>
      <c r="M10397" t="s">
        <v>19</v>
      </c>
      <c r="N10397" s="1">
        <v>45627</v>
      </c>
      <c r="O10397" s="1">
        <v>45991</v>
      </c>
      <c r="P10397" t="s">
        <v>20</v>
      </c>
      <c r="Q10397">
        <f t="shared" si="326"/>
        <v>2025</v>
      </c>
      <c r="R10397">
        <f t="shared" si="327"/>
        <v>6</v>
      </c>
    </row>
    <row r="10398" spans="1:18" x14ac:dyDescent="0.35">
      <c r="A10398">
        <v>6613</v>
      </c>
      <c r="B10398">
        <v>12549</v>
      </c>
      <c r="C10398">
        <v>1126</v>
      </c>
      <c r="D10398" t="s">
        <v>129</v>
      </c>
      <c r="E10398" s="1">
        <v>45839</v>
      </c>
      <c r="F10398" s="1">
        <v>45839</v>
      </c>
      <c r="G10398" s="1">
        <v>45869</v>
      </c>
      <c r="H10398" t="s">
        <v>17</v>
      </c>
      <c r="I10398">
        <v>1</v>
      </c>
      <c r="J10398" t="s">
        <v>19</v>
      </c>
      <c r="K10398">
        <v>1</v>
      </c>
      <c r="L10398">
        <v>31</v>
      </c>
      <c r="M10398" t="s">
        <v>19</v>
      </c>
      <c r="N10398" s="1">
        <v>45627</v>
      </c>
      <c r="O10398" s="1">
        <v>45991</v>
      </c>
      <c r="P10398" t="s">
        <v>20</v>
      </c>
      <c r="Q10398">
        <f t="shared" si="326"/>
        <v>2025</v>
      </c>
      <c r="R10398">
        <f t="shared" si="327"/>
        <v>7</v>
      </c>
    </row>
    <row r="10399" spans="1:18" x14ac:dyDescent="0.35">
      <c r="A10399">
        <v>6613</v>
      </c>
      <c r="B10399">
        <v>12549</v>
      </c>
      <c r="C10399">
        <v>1126</v>
      </c>
      <c r="D10399" t="s">
        <v>129</v>
      </c>
      <c r="E10399" s="1">
        <v>45870</v>
      </c>
      <c r="F10399" s="1">
        <v>45870</v>
      </c>
      <c r="G10399" s="1">
        <v>45900</v>
      </c>
      <c r="H10399" t="s">
        <v>17</v>
      </c>
      <c r="I10399">
        <v>1</v>
      </c>
      <c r="J10399" t="s">
        <v>19</v>
      </c>
      <c r="K10399">
        <v>1</v>
      </c>
      <c r="L10399">
        <v>31</v>
      </c>
      <c r="M10399" t="s">
        <v>19</v>
      </c>
      <c r="N10399" s="1">
        <v>45627</v>
      </c>
      <c r="O10399" s="1">
        <v>45991</v>
      </c>
      <c r="P10399" t="s">
        <v>20</v>
      </c>
      <c r="Q10399">
        <f t="shared" si="326"/>
        <v>2025</v>
      </c>
      <c r="R10399">
        <f t="shared" si="327"/>
        <v>8</v>
      </c>
    </row>
    <row r="10400" spans="1:18" x14ac:dyDescent="0.35">
      <c r="A10400">
        <v>6613</v>
      </c>
      <c r="B10400">
        <v>12549</v>
      </c>
      <c r="C10400">
        <v>1126</v>
      </c>
      <c r="D10400" t="s">
        <v>129</v>
      </c>
      <c r="E10400" s="1">
        <v>45901</v>
      </c>
      <c r="F10400" s="1">
        <v>45901</v>
      </c>
      <c r="G10400" s="1">
        <v>45930</v>
      </c>
      <c r="H10400" t="s">
        <v>17</v>
      </c>
      <c r="I10400">
        <v>1</v>
      </c>
      <c r="J10400" t="s">
        <v>19</v>
      </c>
      <c r="K10400">
        <v>1</v>
      </c>
      <c r="L10400">
        <v>30</v>
      </c>
      <c r="M10400" t="s">
        <v>19</v>
      </c>
      <c r="N10400" s="1">
        <v>45627</v>
      </c>
      <c r="O10400" s="1">
        <v>45991</v>
      </c>
      <c r="P10400" t="s">
        <v>20</v>
      </c>
      <c r="Q10400">
        <f t="shared" si="326"/>
        <v>2025</v>
      </c>
      <c r="R10400">
        <f t="shared" si="327"/>
        <v>9</v>
      </c>
    </row>
    <row r="10401" spans="1:18" x14ac:dyDescent="0.35">
      <c r="A10401">
        <v>6614</v>
      </c>
      <c r="B10401">
        <v>12550</v>
      </c>
      <c r="C10401">
        <v>1126</v>
      </c>
      <c r="D10401" t="s">
        <v>129</v>
      </c>
      <c r="E10401" s="1">
        <v>45627</v>
      </c>
      <c r="F10401" s="1">
        <v>45635</v>
      </c>
      <c r="G10401" s="1">
        <v>45657</v>
      </c>
      <c r="H10401" t="s">
        <v>17</v>
      </c>
      <c r="I10401">
        <v>0.74</v>
      </c>
      <c r="J10401" t="s">
        <v>19</v>
      </c>
      <c r="K10401">
        <v>0.74</v>
      </c>
      <c r="L10401">
        <v>31</v>
      </c>
      <c r="M10401" t="s">
        <v>19</v>
      </c>
      <c r="N10401" s="1">
        <v>45635</v>
      </c>
      <c r="O10401" s="1">
        <v>45999</v>
      </c>
      <c r="P10401" t="s">
        <v>20</v>
      </c>
      <c r="Q10401">
        <f t="shared" si="326"/>
        <v>2024</v>
      </c>
      <c r="R10401">
        <f t="shared" si="327"/>
        <v>12</v>
      </c>
    </row>
    <row r="10402" spans="1:18" x14ac:dyDescent="0.35">
      <c r="A10402">
        <v>6614</v>
      </c>
      <c r="B10402">
        <v>12550</v>
      </c>
      <c r="C10402">
        <v>1126</v>
      </c>
      <c r="D10402" t="s">
        <v>129</v>
      </c>
      <c r="E10402" s="1">
        <v>45658</v>
      </c>
      <c r="F10402" s="1">
        <v>45658</v>
      </c>
      <c r="G10402" s="1">
        <v>45688</v>
      </c>
      <c r="H10402" t="s">
        <v>17</v>
      </c>
      <c r="I10402">
        <v>1</v>
      </c>
      <c r="J10402">
        <v>0</v>
      </c>
      <c r="K10402">
        <v>1</v>
      </c>
      <c r="L10402">
        <v>31</v>
      </c>
      <c r="M10402" t="s">
        <v>21</v>
      </c>
      <c r="N10402" s="1">
        <v>45635</v>
      </c>
      <c r="O10402" s="1">
        <v>45999</v>
      </c>
      <c r="P10402" t="s">
        <v>20</v>
      </c>
      <c r="Q10402">
        <f t="shared" si="326"/>
        <v>2025</v>
      </c>
      <c r="R10402">
        <f t="shared" si="327"/>
        <v>1</v>
      </c>
    </row>
    <row r="10403" spans="1:18" x14ac:dyDescent="0.35">
      <c r="A10403">
        <v>6614</v>
      </c>
      <c r="B10403">
        <v>12550</v>
      </c>
      <c r="C10403">
        <v>1126</v>
      </c>
      <c r="D10403" t="s">
        <v>129</v>
      </c>
      <c r="E10403" s="1">
        <v>45689</v>
      </c>
      <c r="F10403" s="1">
        <v>45689</v>
      </c>
      <c r="G10403" s="1">
        <v>45716</v>
      </c>
      <c r="H10403" t="s">
        <v>17</v>
      </c>
      <c r="I10403">
        <v>1</v>
      </c>
      <c r="J10403">
        <v>0</v>
      </c>
      <c r="K10403">
        <v>1</v>
      </c>
      <c r="L10403">
        <v>28</v>
      </c>
      <c r="M10403" t="s">
        <v>21</v>
      </c>
      <c r="N10403" s="1">
        <v>45635</v>
      </c>
      <c r="O10403" s="1">
        <v>45999</v>
      </c>
      <c r="P10403" t="s">
        <v>20</v>
      </c>
      <c r="Q10403">
        <f t="shared" si="326"/>
        <v>2025</v>
      </c>
      <c r="R10403">
        <f t="shared" si="327"/>
        <v>2</v>
      </c>
    </row>
    <row r="10404" spans="1:18" x14ac:dyDescent="0.35">
      <c r="A10404">
        <v>6614</v>
      </c>
      <c r="B10404">
        <v>12550</v>
      </c>
      <c r="C10404">
        <v>1126</v>
      </c>
      <c r="D10404" t="s">
        <v>129</v>
      </c>
      <c r="E10404" s="1">
        <v>45717</v>
      </c>
      <c r="F10404" s="1">
        <v>45717</v>
      </c>
      <c r="G10404" s="1">
        <v>45747</v>
      </c>
      <c r="H10404" t="s">
        <v>17</v>
      </c>
      <c r="I10404">
        <v>1</v>
      </c>
      <c r="J10404" t="s">
        <v>19</v>
      </c>
      <c r="K10404">
        <v>1</v>
      </c>
      <c r="L10404">
        <v>31</v>
      </c>
      <c r="M10404" t="s">
        <v>19</v>
      </c>
      <c r="N10404" s="1">
        <v>45635</v>
      </c>
      <c r="O10404" s="1">
        <v>45999</v>
      </c>
      <c r="P10404" t="s">
        <v>20</v>
      </c>
      <c r="Q10404">
        <f t="shared" si="326"/>
        <v>2025</v>
      </c>
      <c r="R10404">
        <f t="shared" si="327"/>
        <v>3</v>
      </c>
    </row>
    <row r="10405" spans="1:18" x14ac:dyDescent="0.35">
      <c r="A10405">
        <v>6614</v>
      </c>
      <c r="B10405">
        <v>12550</v>
      </c>
      <c r="C10405">
        <v>1126</v>
      </c>
      <c r="D10405" t="s">
        <v>129</v>
      </c>
      <c r="E10405" s="1">
        <v>45748</v>
      </c>
      <c r="F10405" s="1">
        <v>45748</v>
      </c>
      <c r="G10405" s="1">
        <v>45777</v>
      </c>
      <c r="H10405" t="s">
        <v>17</v>
      </c>
      <c r="I10405">
        <v>1</v>
      </c>
      <c r="J10405" t="s">
        <v>19</v>
      </c>
      <c r="K10405">
        <v>1</v>
      </c>
      <c r="L10405">
        <v>30</v>
      </c>
      <c r="M10405" t="s">
        <v>19</v>
      </c>
      <c r="N10405" s="1">
        <v>45635</v>
      </c>
      <c r="O10405" s="1">
        <v>45999</v>
      </c>
      <c r="P10405" t="s">
        <v>20</v>
      </c>
      <c r="Q10405">
        <f t="shared" si="326"/>
        <v>2025</v>
      </c>
      <c r="R10405">
        <f t="shared" si="327"/>
        <v>4</v>
      </c>
    </row>
    <row r="10406" spans="1:18" x14ac:dyDescent="0.35">
      <c r="A10406">
        <v>6614</v>
      </c>
      <c r="B10406">
        <v>12550</v>
      </c>
      <c r="C10406">
        <v>1126</v>
      </c>
      <c r="D10406" t="s">
        <v>129</v>
      </c>
      <c r="E10406" s="1">
        <v>45778</v>
      </c>
      <c r="F10406" s="1">
        <v>45778</v>
      </c>
      <c r="G10406" s="1">
        <v>45808</v>
      </c>
      <c r="H10406" t="s">
        <v>17</v>
      </c>
      <c r="I10406">
        <v>1</v>
      </c>
      <c r="J10406" t="s">
        <v>19</v>
      </c>
      <c r="K10406">
        <v>1</v>
      </c>
      <c r="L10406">
        <v>31</v>
      </c>
      <c r="M10406" t="s">
        <v>19</v>
      </c>
      <c r="N10406" s="1">
        <v>45635</v>
      </c>
      <c r="O10406" s="1">
        <v>45999</v>
      </c>
      <c r="P10406" t="s">
        <v>20</v>
      </c>
      <c r="Q10406">
        <f t="shared" si="326"/>
        <v>2025</v>
      </c>
      <c r="R10406">
        <f t="shared" si="327"/>
        <v>5</v>
      </c>
    </row>
    <row r="10407" spans="1:18" x14ac:dyDescent="0.35">
      <c r="A10407">
        <v>6614</v>
      </c>
      <c r="B10407">
        <v>12550</v>
      </c>
      <c r="C10407">
        <v>1126</v>
      </c>
      <c r="D10407" t="s">
        <v>129</v>
      </c>
      <c r="E10407" s="1">
        <v>45809</v>
      </c>
      <c r="F10407" s="1">
        <v>45809</v>
      </c>
      <c r="G10407" s="1">
        <v>45838</v>
      </c>
      <c r="H10407" t="s">
        <v>17</v>
      </c>
      <c r="I10407">
        <v>1</v>
      </c>
      <c r="J10407" t="s">
        <v>19</v>
      </c>
      <c r="K10407">
        <v>1</v>
      </c>
      <c r="L10407">
        <v>30</v>
      </c>
      <c r="M10407" t="s">
        <v>19</v>
      </c>
      <c r="N10407" s="1">
        <v>45635</v>
      </c>
      <c r="O10407" s="1">
        <v>45999</v>
      </c>
      <c r="P10407" t="s">
        <v>20</v>
      </c>
      <c r="Q10407">
        <f t="shared" si="326"/>
        <v>2025</v>
      </c>
      <c r="R10407">
        <f t="shared" si="327"/>
        <v>6</v>
      </c>
    </row>
    <row r="10408" spans="1:18" x14ac:dyDescent="0.35">
      <c r="A10408">
        <v>6614</v>
      </c>
      <c r="B10408">
        <v>12550</v>
      </c>
      <c r="C10408">
        <v>1126</v>
      </c>
      <c r="D10408" t="s">
        <v>129</v>
      </c>
      <c r="E10408" s="1">
        <v>45839</v>
      </c>
      <c r="F10408" s="1">
        <v>45839</v>
      </c>
      <c r="G10408" s="1">
        <v>45869</v>
      </c>
      <c r="H10408" t="s">
        <v>17</v>
      </c>
      <c r="I10408">
        <v>1</v>
      </c>
      <c r="J10408" t="s">
        <v>19</v>
      </c>
      <c r="K10408">
        <v>1</v>
      </c>
      <c r="L10408">
        <v>31</v>
      </c>
      <c r="M10408" t="s">
        <v>19</v>
      </c>
      <c r="N10408" s="1">
        <v>45635</v>
      </c>
      <c r="O10408" s="1">
        <v>45999</v>
      </c>
      <c r="P10408" t="s">
        <v>20</v>
      </c>
      <c r="Q10408">
        <f t="shared" si="326"/>
        <v>2025</v>
      </c>
      <c r="R10408">
        <f t="shared" si="327"/>
        <v>7</v>
      </c>
    </row>
    <row r="10409" spans="1:18" x14ac:dyDescent="0.35">
      <c r="A10409">
        <v>6614</v>
      </c>
      <c r="B10409">
        <v>12550</v>
      </c>
      <c r="C10409">
        <v>1126</v>
      </c>
      <c r="D10409" t="s">
        <v>129</v>
      </c>
      <c r="E10409" s="1">
        <v>45870</v>
      </c>
      <c r="F10409" s="1">
        <v>45870</v>
      </c>
      <c r="G10409" s="1">
        <v>45900</v>
      </c>
      <c r="H10409" t="s">
        <v>17</v>
      </c>
      <c r="I10409">
        <v>1</v>
      </c>
      <c r="J10409" t="s">
        <v>19</v>
      </c>
      <c r="K10409">
        <v>1</v>
      </c>
      <c r="L10409">
        <v>31</v>
      </c>
      <c r="M10409" t="s">
        <v>19</v>
      </c>
      <c r="N10409" s="1">
        <v>45635</v>
      </c>
      <c r="O10409" s="1">
        <v>45999</v>
      </c>
      <c r="P10409" t="s">
        <v>20</v>
      </c>
      <c r="Q10409">
        <f t="shared" si="326"/>
        <v>2025</v>
      </c>
      <c r="R10409">
        <f t="shared" si="327"/>
        <v>8</v>
      </c>
    </row>
    <row r="10410" spans="1:18" x14ac:dyDescent="0.35">
      <c r="A10410">
        <v>6614</v>
      </c>
      <c r="B10410">
        <v>12550</v>
      </c>
      <c r="C10410">
        <v>1126</v>
      </c>
      <c r="D10410" t="s">
        <v>129</v>
      </c>
      <c r="E10410" s="1">
        <v>45901</v>
      </c>
      <c r="F10410" s="1">
        <v>45901</v>
      </c>
      <c r="G10410" s="1">
        <v>45930</v>
      </c>
      <c r="H10410" t="s">
        <v>17</v>
      </c>
      <c r="I10410">
        <v>1</v>
      </c>
      <c r="J10410" t="s">
        <v>19</v>
      </c>
      <c r="K10410">
        <v>1</v>
      </c>
      <c r="L10410">
        <v>30</v>
      </c>
      <c r="M10410" t="s">
        <v>19</v>
      </c>
      <c r="N10410" s="1">
        <v>45635</v>
      </c>
      <c r="O10410" s="1">
        <v>45999</v>
      </c>
      <c r="P10410" t="s">
        <v>20</v>
      </c>
      <c r="Q10410">
        <f t="shared" si="326"/>
        <v>2025</v>
      </c>
      <c r="R10410">
        <f t="shared" si="327"/>
        <v>9</v>
      </c>
    </row>
    <row r="10411" spans="1:18" x14ac:dyDescent="0.35">
      <c r="A10411">
        <v>6615</v>
      </c>
      <c r="B10411">
        <v>12551</v>
      </c>
      <c r="C10411">
        <v>1126</v>
      </c>
      <c r="D10411" t="s">
        <v>129</v>
      </c>
      <c r="E10411" s="1">
        <v>45627</v>
      </c>
      <c r="F10411" s="1">
        <v>45635</v>
      </c>
      <c r="G10411" s="1">
        <v>45657</v>
      </c>
      <c r="H10411" t="s">
        <v>17</v>
      </c>
      <c r="I10411">
        <v>0.74</v>
      </c>
      <c r="J10411">
        <v>0</v>
      </c>
      <c r="K10411">
        <v>0.74</v>
      </c>
      <c r="L10411">
        <v>31</v>
      </c>
      <c r="M10411" t="s">
        <v>21</v>
      </c>
      <c r="N10411" s="1">
        <v>45635</v>
      </c>
      <c r="O10411" s="1">
        <v>45999</v>
      </c>
      <c r="P10411" t="s">
        <v>20</v>
      </c>
      <c r="Q10411">
        <f t="shared" si="326"/>
        <v>2024</v>
      </c>
      <c r="R10411">
        <f t="shared" si="327"/>
        <v>12</v>
      </c>
    </row>
    <row r="10412" spans="1:18" x14ac:dyDescent="0.35">
      <c r="A10412">
        <v>6615</v>
      </c>
      <c r="B10412">
        <v>12551</v>
      </c>
      <c r="C10412">
        <v>1126</v>
      </c>
      <c r="D10412" t="s">
        <v>129</v>
      </c>
      <c r="E10412" s="1">
        <v>45658</v>
      </c>
      <c r="F10412" s="1">
        <v>45658</v>
      </c>
      <c r="G10412" s="1">
        <v>45688</v>
      </c>
      <c r="H10412" t="s">
        <v>17</v>
      </c>
      <c r="I10412">
        <v>1</v>
      </c>
      <c r="J10412">
        <v>0</v>
      </c>
      <c r="K10412">
        <v>1</v>
      </c>
      <c r="L10412">
        <v>31</v>
      </c>
      <c r="M10412" t="s">
        <v>21</v>
      </c>
      <c r="N10412" s="1">
        <v>45635</v>
      </c>
      <c r="O10412" s="1">
        <v>45999</v>
      </c>
      <c r="P10412" t="s">
        <v>20</v>
      </c>
      <c r="Q10412">
        <f t="shared" si="326"/>
        <v>2025</v>
      </c>
      <c r="R10412">
        <f t="shared" si="327"/>
        <v>1</v>
      </c>
    </row>
    <row r="10413" spans="1:18" x14ac:dyDescent="0.35">
      <c r="A10413">
        <v>6615</v>
      </c>
      <c r="B10413">
        <v>12551</v>
      </c>
      <c r="C10413">
        <v>1126</v>
      </c>
      <c r="D10413" t="s">
        <v>129</v>
      </c>
      <c r="E10413" s="1">
        <v>45689</v>
      </c>
      <c r="F10413" s="1">
        <v>45689</v>
      </c>
      <c r="G10413" s="1">
        <v>45716</v>
      </c>
      <c r="H10413" t="s">
        <v>17</v>
      </c>
      <c r="I10413">
        <v>1</v>
      </c>
      <c r="J10413" t="s">
        <v>19</v>
      </c>
      <c r="K10413">
        <v>1</v>
      </c>
      <c r="L10413">
        <v>28</v>
      </c>
      <c r="M10413" t="s">
        <v>19</v>
      </c>
      <c r="N10413" s="1">
        <v>45635</v>
      </c>
      <c r="O10413" s="1">
        <v>45999</v>
      </c>
      <c r="P10413" t="s">
        <v>20</v>
      </c>
      <c r="Q10413">
        <f t="shared" si="326"/>
        <v>2025</v>
      </c>
      <c r="R10413">
        <f t="shared" si="327"/>
        <v>2</v>
      </c>
    </row>
    <row r="10414" spans="1:18" x14ac:dyDescent="0.35">
      <c r="A10414">
        <v>6615</v>
      </c>
      <c r="B10414">
        <v>12551</v>
      </c>
      <c r="C10414">
        <v>1126</v>
      </c>
      <c r="D10414" t="s">
        <v>129</v>
      </c>
      <c r="E10414" s="1">
        <v>45717</v>
      </c>
      <c r="F10414" s="1">
        <v>45717</v>
      </c>
      <c r="G10414" s="1">
        <v>45747</v>
      </c>
      <c r="H10414" t="s">
        <v>17</v>
      </c>
      <c r="I10414">
        <v>1</v>
      </c>
      <c r="J10414">
        <v>0</v>
      </c>
      <c r="K10414">
        <v>1</v>
      </c>
      <c r="L10414">
        <v>31</v>
      </c>
      <c r="M10414" t="s">
        <v>21</v>
      </c>
      <c r="N10414" s="1">
        <v>45635</v>
      </c>
      <c r="O10414" s="1">
        <v>45999</v>
      </c>
      <c r="P10414" t="s">
        <v>20</v>
      </c>
      <c r="Q10414">
        <f t="shared" si="326"/>
        <v>2025</v>
      </c>
      <c r="R10414">
        <f t="shared" si="327"/>
        <v>3</v>
      </c>
    </row>
    <row r="10415" spans="1:18" x14ac:dyDescent="0.35">
      <c r="A10415">
        <v>6615</v>
      </c>
      <c r="B10415">
        <v>12551</v>
      </c>
      <c r="C10415">
        <v>1126</v>
      </c>
      <c r="D10415" t="s">
        <v>129</v>
      </c>
      <c r="E10415" s="1">
        <v>45748</v>
      </c>
      <c r="F10415" s="1">
        <v>45748</v>
      </c>
      <c r="G10415" s="1">
        <v>45777</v>
      </c>
      <c r="H10415" t="s">
        <v>17</v>
      </c>
      <c r="I10415">
        <v>1</v>
      </c>
      <c r="J10415" t="s">
        <v>19</v>
      </c>
      <c r="K10415">
        <v>1</v>
      </c>
      <c r="L10415">
        <v>30</v>
      </c>
      <c r="M10415" t="s">
        <v>19</v>
      </c>
      <c r="N10415" s="1">
        <v>45635</v>
      </c>
      <c r="O10415" s="1">
        <v>45999</v>
      </c>
      <c r="P10415" t="s">
        <v>20</v>
      </c>
      <c r="Q10415">
        <f t="shared" si="326"/>
        <v>2025</v>
      </c>
      <c r="R10415">
        <f t="shared" si="327"/>
        <v>4</v>
      </c>
    </row>
    <row r="10416" spans="1:18" x14ac:dyDescent="0.35">
      <c r="A10416">
        <v>6615</v>
      </c>
      <c r="B10416">
        <v>12551</v>
      </c>
      <c r="C10416">
        <v>1126</v>
      </c>
      <c r="D10416" t="s">
        <v>129</v>
      </c>
      <c r="E10416" s="1">
        <v>45778</v>
      </c>
      <c r="F10416" s="1">
        <v>45778</v>
      </c>
      <c r="G10416" s="1">
        <v>45808</v>
      </c>
      <c r="H10416" t="s">
        <v>17</v>
      </c>
      <c r="I10416">
        <v>1</v>
      </c>
      <c r="J10416" t="s">
        <v>19</v>
      </c>
      <c r="K10416">
        <v>1</v>
      </c>
      <c r="L10416">
        <v>31</v>
      </c>
      <c r="M10416" t="s">
        <v>19</v>
      </c>
      <c r="N10416" s="1">
        <v>45635</v>
      </c>
      <c r="O10416" s="1">
        <v>45999</v>
      </c>
      <c r="P10416" t="s">
        <v>20</v>
      </c>
      <c r="Q10416">
        <f t="shared" si="326"/>
        <v>2025</v>
      </c>
      <c r="R10416">
        <f t="shared" si="327"/>
        <v>5</v>
      </c>
    </row>
    <row r="10417" spans="1:18" x14ac:dyDescent="0.35">
      <c r="A10417">
        <v>6615</v>
      </c>
      <c r="B10417">
        <v>12551</v>
      </c>
      <c r="C10417">
        <v>1126</v>
      </c>
      <c r="D10417" t="s">
        <v>129</v>
      </c>
      <c r="E10417" s="1">
        <v>45809</v>
      </c>
      <c r="F10417" s="1">
        <v>45809</v>
      </c>
      <c r="G10417" s="1">
        <v>45838</v>
      </c>
      <c r="H10417" t="s">
        <v>17</v>
      </c>
      <c r="I10417">
        <v>1</v>
      </c>
      <c r="J10417" t="s">
        <v>19</v>
      </c>
      <c r="K10417">
        <v>1</v>
      </c>
      <c r="L10417">
        <v>30</v>
      </c>
      <c r="M10417" t="s">
        <v>19</v>
      </c>
      <c r="N10417" s="1">
        <v>45635</v>
      </c>
      <c r="O10417" s="1">
        <v>45999</v>
      </c>
      <c r="P10417" t="s">
        <v>20</v>
      </c>
      <c r="Q10417">
        <f t="shared" si="326"/>
        <v>2025</v>
      </c>
      <c r="R10417">
        <f t="shared" si="327"/>
        <v>6</v>
      </c>
    </row>
    <row r="10418" spans="1:18" x14ac:dyDescent="0.35">
      <c r="A10418">
        <v>6615</v>
      </c>
      <c r="B10418">
        <v>12551</v>
      </c>
      <c r="C10418">
        <v>1126</v>
      </c>
      <c r="D10418" t="s">
        <v>129</v>
      </c>
      <c r="E10418" s="1">
        <v>45839</v>
      </c>
      <c r="F10418" s="1">
        <v>45839</v>
      </c>
      <c r="G10418" s="1">
        <v>45869</v>
      </c>
      <c r="H10418" t="s">
        <v>17</v>
      </c>
      <c r="I10418">
        <v>1</v>
      </c>
      <c r="J10418" t="s">
        <v>19</v>
      </c>
      <c r="K10418">
        <v>1</v>
      </c>
      <c r="L10418">
        <v>31</v>
      </c>
      <c r="M10418" t="s">
        <v>19</v>
      </c>
      <c r="N10418" s="1">
        <v>45635</v>
      </c>
      <c r="O10418" s="1">
        <v>45999</v>
      </c>
      <c r="P10418" t="s">
        <v>20</v>
      </c>
      <c r="Q10418">
        <f t="shared" si="326"/>
        <v>2025</v>
      </c>
      <c r="R10418">
        <f t="shared" si="327"/>
        <v>7</v>
      </c>
    </row>
    <row r="10419" spans="1:18" x14ac:dyDescent="0.35">
      <c r="A10419">
        <v>6615</v>
      </c>
      <c r="B10419">
        <v>12551</v>
      </c>
      <c r="C10419">
        <v>1126</v>
      </c>
      <c r="D10419" t="s">
        <v>129</v>
      </c>
      <c r="E10419" s="1">
        <v>45870</v>
      </c>
      <c r="F10419" s="1">
        <v>45870</v>
      </c>
      <c r="G10419" s="1">
        <v>45900</v>
      </c>
      <c r="H10419" t="s">
        <v>17</v>
      </c>
      <c r="I10419">
        <v>1</v>
      </c>
      <c r="J10419" t="s">
        <v>19</v>
      </c>
      <c r="K10419">
        <v>1</v>
      </c>
      <c r="L10419">
        <v>31</v>
      </c>
      <c r="M10419" t="s">
        <v>19</v>
      </c>
      <c r="N10419" s="1">
        <v>45635</v>
      </c>
      <c r="O10419" s="1">
        <v>45999</v>
      </c>
      <c r="P10419" t="s">
        <v>20</v>
      </c>
      <c r="Q10419">
        <f t="shared" si="326"/>
        <v>2025</v>
      </c>
      <c r="R10419">
        <f t="shared" si="327"/>
        <v>8</v>
      </c>
    </row>
    <row r="10420" spans="1:18" x14ac:dyDescent="0.35">
      <c r="A10420">
        <v>6615</v>
      </c>
      <c r="B10420">
        <v>12551</v>
      </c>
      <c r="C10420">
        <v>1126</v>
      </c>
      <c r="D10420" t="s">
        <v>129</v>
      </c>
      <c r="E10420" s="1">
        <v>45901</v>
      </c>
      <c r="F10420" s="1">
        <v>45901</v>
      </c>
      <c r="G10420" s="1">
        <v>45930</v>
      </c>
      <c r="H10420" t="s">
        <v>17</v>
      </c>
      <c r="I10420">
        <v>1</v>
      </c>
      <c r="J10420" t="s">
        <v>19</v>
      </c>
      <c r="K10420">
        <v>1</v>
      </c>
      <c r="L10420">
        <v>30</v>
      </c>
      <c r="M10420" t="s">
        <v>19</v>
      </c>
      <c r="N10420" s="1">
        <v>45635</v>
      </c>
      <c r="O10420" s="1">
        <v>45999</v>
      </c>
      <c r="P10420" t="s">
        <v>20</v>
      </c>
      <c r="Q10420">
        <f t="shared" si="326"/>
        <v>2025</v>
      </c>
      <c r="R10420">
        <f t="shared" si="327"/>
        <v>9</v>
      </c>
    </row>
    <row r="10421" spans="1:18" x14ac:dyDescent="0.35">
      <c r="A10421">
        <v>6616</v>
      </c>
      <c r="B10421">
        <v>12552</v>
      </c>
      <c r="C10421">
        <v>1126</v>
      </c>
      <c r="D10421" t="s">
        <v>129</v>
      </c>
      <c r="E10421" s="1">
        <v>45627</v>
      </c>
      <c r="F10421" s="1">
        <v>45627</v>
      </c>
      <c r="G10421" s="1">
        <v>45657</v>
      </c>
      <c r="H10421" t="s">
        <v>17</v>
      </c>
      <c r="I10421">
        <v>1</v>
      </c>
      <c r="J10421" t="s">
        <v>19</v>
      </c>
      <c r="K10421">
        <v>1</v>
      </c>
      <c r="L10421">
        <v>31</v>
      </c>
      <c r="M10421" t="s">
        <v>19</v>
      </c>
      <c r="N10421" s="1">
        <v>45627</v>
      </c>
      <c r="O10421" s="1">
        <v>45991</v>
      </c>
      <c r="P10421" t="s">
        <v>20</v>
      </c>
      <c r="Q10421">
        <f t="shared" si="326"/>
        <v>2024</v>
      </c>
      <c r="R10421">
        <f t="shared" si="327"/>
        <v>12</v>
      </c>
    </row>
    <row r="10422" spans="1:18" x14ac:dyDescent="0.35">
      <c r="A10422">
        <v>6616</v>
      </c>
      <c r="B10422">
        <v>12552</v>
      </c>
      <c r="C10422">
        <v>1126</v>
      </c>
      <c r="D10422" t="s">
        <v>129</v>
      </c>
      <c r="E10422" s="1">
        <v>45658</v>
      </c>
      <c r="F10422" s="1">
        <v>45658</v>
      </c>
      <c r="G10422" s="1">
        <v>45688</v>
      </c>
      <c r="H10422" t="s">
        <v>17</v>
      </c>
      <c r="I10422">
        <v>1</v>
      </c>
      <c r="J10422" t="s">
        <v>19</v>
      </c>
      <c r="K10422">
        <v>1</v>
      </c>
      <c r="L10422">
        <v>31</v>
      </c>
      <c r="M10422" t="s">
        <v>19</v>
      </c>
      <c r="N10422" s="1">
        <v>45627</v>
      </c>
      <c r="O10422" s="1">
        <v>45991</v>
      </c>
      <c r="P10422" t="s">
        <v>20</v>
      </c>
      <c r="Q10422">
        <f t="shared" si="326"/>
        <v>2025</v>
      </c>
      <c r="R10422">
        <f t="shared" si="327"/>
        <v>1</v>
      </c>
    </row>
    <row r="10423" spans="1:18" x14ac:dyDescent="0.35">
      <c r="A10423">
        <v>6616</v>
      </c>
      <c r="B10423">
        <v>12552</v>
      </c>
      <c r="C10423">
        <v>1126</v>
      </c>
      <c r="D10423" t="s">
        <v>129</v>
      </c>
      <c r="E10423" s="1">
        <v>45689</v>
      </c>
      <c r="F10423" s="1">
        <v>45689</v>
      </c>
      <c r="G10423" s="1">
        <v>45716</v>
      </c>
      <c r="H10423" t="s">
        <v>17</v>
      </c>
      <c r="I10423">
        <v>1</v>
      </c>
      <c r="J10423" t="s">
        <v>19</v>
      </c>
      <c r="K10423">
        <v>1</v>
      </c>
      <c r="L10423">
        <v>28</v>
      </c>
      <c r="M10423" t="s">
        <v>19</v>
      </c>
      <c r="N10423" s="1">
        <v>45627</v>
      </c>
      <c r="O10423" s="1">
        <v>45991</v>
      </c>
      <c r="P10423" t="s">
        <v>20</v>
      </c>
      <c r="Q10423">
        <f t="shared" si="326"/>
        <v>2025</v>
      </c>
      <c r="R10423">
        <f t="shared" si="327"/>
        <v>2</v>
      </c>
    </row>
    <row r="10424" spans="1:18" x14ac:dyDescent="0.35">
      <c r="A10424">
        <v>6616</v>
      </c>
      <c r="B10424">
        <v>12552</v>
      </c>
      <c r="C10424">
        <v>1126</v>
      </c>
      <c r="D10424" t="s">
        <v>129</v>
      </c>
      <c r="E10424" s="1">
        <v>45717</v>
      </c>
      <c r="F10424" s="1">
        <v>45717</v>
      </c>
      <c r="G10424" s="1">
        <v>45747</v>
      </c>
      <c r="H10424" t="s">
        <v>17</v>
      </c>
      <c r="I10424">
        <v>1</v>
      </c>
      <c r="J10424" t="s">
        <v>19</v>
      </c>
      <c r="K10424">
        <v>1</v>
      </c>
      <c r="L10424">
        <v>31</v>
      </c>
      <c r="M10424" t="s">
        <v>19</v>
      </c>
      <c r="N10424" s="1">
        <v>45627</v>
      </c>
      <c r="O10424" s="1">
        <v>45991</v>
      </c>
      <c r="P10424" t="s">
        <v>20</v>
      </c>
      <c r="Q10424">
        <f t="shared" si="326"/>
        <v>2025</v>
      </c>
      <c r="R10424">
        <f t="shared" si="327"/>
        <v>3</v>
      </c>
    </row>
    <row r="10425" spans="1:18" x14ac:dyDescent="0.35">
      <c r="A10425">
        <v>6616</v>
      </c>
      <c r="B10425">
        <v>12552</v>
      </c>
      <c r="C10425">
        <v>1126</v>
      </c>
      <c r="D10425" t="s">
        <v>129</v>
      </c>
      <c r="E10425" s="1">
        <v>45748</v>
      </c>
      <c r="F10425" s="1">
        <v>45748</v>
      </c>
      <c r="G10425" s="1">
        <v>45777</v>
      </c>
      <c r="H10425" t="s">
        <v>17</v>
      </c>
      <c r="I10425">
        <v>1</v>
      </c>
      <c r="J10425" t="s">
        <v>19</v>
      </c>
      <c r="K10425">
        <v>1</v>
      </c>
      <c r="L10425">
        <v>30</v>
      </c>
      <c r="M10425" t="s">
        <v>19</v>
      </c>
      <c r="N10425" s="1">
        <v>45627</v>
      </c>
      <c r="O10425" s="1">
        <v>45991</v>
      </c>
      <c r="P10425" t="s">
        <v>20</v>
      </c>
      <c r="Q10425">
        <f t="shared" si="326"/>
        <v>2025</v>
      </c>
      <c r="R10425">
        <f t="shared" si="327"/>
        <v>4</v>
      </c>
    </row>
    <row r="10426" spans="1:18" x14ac:dyDescent="0.35">
      <c r="A10426">
        <v>6616</v>
      </c>
      <c r="B10426">
        <v>12552</v>
      </c>
      <c r="C10426">
        <v>1126</v>
      </c>
      <c r="D10426" t="s">
        <v>129</v>
      </c>
      <c r="E10426" s="1">
        <v>45778</v>
      </c>
      <c r="F10426" s="1">
        <v>45778</v>
      </c>
      <c r="G10426" s="1">
        <v>45808</v>
      </c>
      <c r="H10426" t="s">
        <v>17</v>
      </c>
      <c r="I10426">
        <v>1</v>
      </c>
      <c r="J10426" t="s">
        <v>19</v>
      </c>
      <c r="K10426">
        <v>1</v>
      </c>
      <c r="L10426">
        <v>31</v>
      </c>
      <c r="M10426" t="s">
        <v>19</v>
      </c>
      <c r="N10426" s="1">
        <v>45627</v>
      </c>
      <c r="O10426" s="1">
        <v>45991</v>
      </c>
      <c r="P10426" t="s">
        <v>20</v>
      </c>
      <c r="Q10426">
        <f t="shared" si="326"/>
        <v>2025</v>
      </c>
      <c r="R10426">
        <f t="shared" si="327"/>
        <v>5</v>
      </c>
    </row>
    <row r="10427" spans="1:18" x14ac:dyDescent="0.35">
      <c r="A10427">
        <v>6616</v>
      </c>
      <c r="B10427">
        <v>12552</v>
      </c>
      <c r="C10427">
        <v>1126</v>
      </c>
      <c r="D10427" t="s">
        <v>129</v>
      </c>
      <c r="E10427" s="1">
        <v>45809</v>
      </c>
      <c r="F10427" s="1">
        <v>45809</v>
      </c>
      <c r="G10427" s="1">
        <v>45838</v>
      </c>
      <c r="H10427" t="s">
        <v>17</v>
      </c>
      <c r="I10427">
        <v>1</v>
      </c>
      <c r="J10427" t="s">
        <v>19</v>
      </c>
      <c r="K10427">
        <v>1</v>
      </c>
      <c r="L10427">
        <v>30</v>
      </c>
      <c r="M10427" t="s">
        <v>19</v>
      </c>
      <c r="N10427" s="1">
        <v>45627</v>
      </c>
      <c r="O10427" s="1">
        <v>45991</v>
      </c>
      <c r="P10427" t="s">
        <v>20</v>
      </c>
      <c r="Q10427">
        <f t="shared" si="326"/>
        <v>2025</v>
      </c>
      <c r="R10427">
        <f t="shared" si="327"/>
        <v>6</v>
      </c>
    </row>
    <row r="10428" spans="1:18" x14ac:dyDescent="0.35">
      <c r="A10428">
        <v>6616</v>
      </c>
      <c r="B10428">
        <v>12552</v>
      </c>
      <c r="C10428">
        <v>1126</v>
      </c>
      <c r="D10428" t="s">
        <v>129</v>
      </c>
      <c r="E10428" s="1">
        <v>45839</v>
      </c>
      <c r="F10428" s="1">
        <v>45839</v>
      </c>
      <c r="G10428" s="1">
        <v>45869</v>
      </c>
      <c r="H10428" t="s">
        <v>17</v>
      </c>
      <c r="I10428">
        <v>1</v>
      </c>
      <c r="J10428" t="s">
        <v>19</v>
      </c>
      <c r="K10428">
        <v>1</v>
      </c>
      <c r="L10428">
        <v>31</v>
      </c>
      <c r="M10428" t="s">
        <v>19</v>
      </c>
      <c r="N10428" s="1">
        <v>45627</v>
      </c>
      <c r="O10428" s="1">
        <v>45991</v>
      </c>
      <c r="P10428" t="s">
        <v>20</v>
      </c>
      <c r="Q10428">
        <f t="shared" si="326"/>
        <v>2025</v>
      </c>
      <c r="R10428">
        <f t="shared" si="327"/>
        <v>7</v>
      </c>
    </row>
    <row r="10429" spans="1:18" x14ac:dyDescent="0.35">
      <c r="A10429">
        <v>6616</v>
      </c>
      <c r="B10429">
        <v>12552</v>
      </c>
      <c r="C10429">
        <v>1126</v>
      </c>
      <c r="D10429" t="s">
        <v>129</v>
      </c>
      <c r="E10429" s="1">
        <v>45870</v>
      </c>
      <c r="F10429" s="1">
        <v>45870</v>
      </c>
      <c r="G10429" s="1">
        <v>45900</v>
      </c>
      <c r="H10429" t="s">
        <v>17</v>
      </c>
      <c r="I10429">
        <v>1</v>
      </c>
      <c r="J10429" t="s">
        <v>19</v>
      </c>
      <c r="K10429">
        <v>1</v>
      </c>
      <c r="L10429">
        <v>31</v>
      </c>
      <c r="M10429" t="s">
        <v>19</v>
      </c>
      <c r="N10429" s="1">
        <v>45627</v>
      </c>
      <c r="O10429" s="1">
        <v>45991</v>
      </c>
      <c r="P10429" t="s">
        <v>20</v>
      </c>
      <c r="Q10429">
        <f t="shared" si="326"/>
        <v>2025</v>
      </c>
      <c r="R10429">
        <f t="shared" si="327"/>
        <v>8</v>
      </c>
    </row>
    <row r="10430" spans="1:18" x14ac:dyDescent="0.35">
      <c r="A10430">
        <v>6616</v>
      </c>
      <c r="B10430">
        <v>12552</v>
      </c>
      <c r="C10430">
        <v>1126</v>
      </c>
      <c r="D10430" t="s">
        <v>129</v>
      </c>
      <c r="E10430" s="1">
        <v>45901</v>
      </c>
      <c r="F10430" s="1">
        <v>45901</v>
      </c>
      <c r="G10430" s="1">
        <v>45930</v>
      </c>
      <c r="H10430" t="s">
        <v>17</v>
      </c>
      <c r="I10430">
        <v>1</v>
      </c>
      <c r="J10430" t="s">
        <v>19</v>
      </c>
      <c r="K10430">
        <v>1</v>
      </c>
      <c r="L10430">
        <v>30</v>
      </c>
      <c r="M10430" t="s">
        <v>19</v>
      </c>
      <c r="N10430" s="1">
        <v>45627</v>
      </c>
      <c r="O10430" s="1">
        <v>45991</v>
      </c>
      <c r="P10430" t="s">
        <v>20</v>
      </c>
      <c r="Q10430">
        <f t="shared" si="326"/>
        <v>2025</v>
      </c>
      <c r="R10430">
        <f t="shared" si="327"/>
        <v>9</v>
      </c>
    </row>
    <row r="10431" spans="1:18" x14ac:dyDescent="0.35">
      <c r="A10431">
        <v>6617</v>
      </c>
      <c r="B10431">
        <v>12553</v>
      </c>
      <c r="C10431">
        <v>1033</v>
      </c>
      <c r="D10431" t="s">
        <v>16</v>
      </c>
      <c r="E10431" s="1">
        <v>45839</v>
      </c>
      <c r="F10431" s="1">
        <v>45839</v>
      </c>
      <c r="G10431" s="1">
        <v>45869</v>
      </c>
      <c r="H10431" t="s">
        <v>17</v>
      </c>
      <c r="I10431">
        <v>1</v>
      </c>
      <c r="J10431">
        <v>0</v>
      </c>
      <c r="K10431">
        <v>1</v>
      </c>
      <c r="L10431">
        <v>31</v>
      </c>
      <c r="M10431" t="s">
        <v>21</v>
      </c>
      <c r="N10431" s="1">
        <v>45839</v>
      </c>
      <c r="O10431" s="1">
        <v>2958464</v>
      </c>
      <c r="P10431" t="s">
        <v>20</v>
      </c>
      <c r="Q10431">
        <f t="shared" si="326"/>
        <v>2025</v>
      </c>
      <c r="R10431">
        <f t="shared" si="327"/>
        <v>7</v>
      </c>
    </row>
    <row r="10432" spans="1:18" x14ac:dyDescent="0.35">
      <c r="A10432">
        <v>6617</v>
      </c>
      <c r="B10432">
        <v>12553</v>
      </c>
      <c r="C10432">
        <v>1033</v>
      </c>
      <c r="D10432" t="s">
        <v>16</v>
      </c>
      <c r="E10432" s="1">
        <v>45870</v>
      </c>
      <c r="F10432" s="1">
        <v>45870</v>
      </c>
      <c r="G10432" s="1">
        <v>45900</v>
      </c>
      <c r="H10432" t="s">
        <v>17</v>
      </c>
      <c r="I10432">
        <v>1</v>
      </c>
      <c r="J10432" t="s">
        <v>19</v>
      </c>
      <c r="K10432">
        <v>1</v>
      </c>
      <c r="L10432">
        <v>31</v>
      </c>
      <c r="M10432" t="s">
        <v>19</v>
      </c>
      <c r="N10432" s="1">
        <v>45839</v>
      </c>
      <c r="O10432" s="1">
        <v>2958464</v>
      </c>
      <c r="P10432" t="s">
        <v>20</v>
      </c>
      <c r="Q10432">
        <f t="shared" si="326"/>
        <v>2025</v>
      </c>
      <c r="R10432">
        <f t="shared" si="327"/>
        <v>8</v>
      </c>
    </row>
    <row r="10433" spans="1:18" x14ac:dyDescent="0.35">
      <c r="A10433">
        <v>6617</v>
      </c>
      <c r="B10433">
        <v>12553</v>
      </c>
      <c r="C10433">
        <v>1033</v>
      </c>
      <c r="D10433" t="s">
        <v>16</v>
      </c>
      <c r="E10433" s="1">
        <v>45901</v>
      </c>
      <c r="F10433" s="1">
        <v>45901</v>
      </c>
      <c r="G10433" s="1">
        <v>45930</v>
      </c>
      <c r="H10433" t="s">
        <v>17</v>
      </c>
      <c r="I10433">
        <v>1</v>
      </c>
      <c r="J10433" t="s">
        <v>19</v>
      </c>
      <c r="K10433">
        <v>1</v>
      </c>
      <c r="L10433">
        <v>30</v>
      </c>
      <c r="M10433" t="s">
        <v>19</v>
      </c>
      <c r="N10433" s="1">
        <v>45839</v>
      </c>
      <c r="O10433" s="1">
        <v>2958464</v>
      </c>
      <c r="P10433" t="s">
        <v>20</v>
      </c>
      <c r="Q10433">
        <f t="shared" si="326"/>
        <v>2025</v>
      </c>
      <c r="R10433">
        <f t="shared" si="327"/>
        <v>9</v>
      </c>
    </row>
    <row r="10434" spans="1:18" x14ac:dyDescent="0.35">
      <c r="A10434">
        <v>6618</v>
      </c>
      <c r="B10434">
        <v>12554</v>
      </c>
      <c r="C10434">
        <v>1053</v>
      </c>
      <c r="D10434" t="s">
        <v>108</v>
      </c>
      <c r="E10434" s="1">
        <v>45689</v>
      </c>
      <c r="F10434" s="1">
        <v>45689</v>
      </c>
      <c r="G10434" s="1">
        <v>45716</v>
      </c>
      <c r="H10434" t="s">
        <v>17</v>
      </c>
      <c r="I10434">
        <v>1</v>
      </c>
      <c r="J10434" t="s">
        <v>19</v>
      </c>
      <c r="K10434">
        <v>1</v>
      </c>
      <c r="L10434">
        <v>28</v>
      </c>
      <c r="M10434" t="s">
        <v>19</v>
      </c>
      <c r="N10434" s="1">
        <v>45689</v>
      </c>
      <c r="O10434" s="1">
        <v>45844</v>
      </c>
      <c r="P10434" t="s">
        <v>20</v>
      </c>
      <c r="Q10434">
        <f t="shared" si="326"/>
        <v>2025</v>
      </c>
      <c r="R10434">
        <f t="shared" si="327"/>
        <v>2</v>
      </c>
    </row>
    <row r="10435" spans="1:18" x14ac:dyDescent="0.35">
      <c r="A10435">
        <v>6618</v>
      </c>
      <c r="B10435">
        <v>12554</v>
      </c>
      <c r="C10435">
        <v>1053</v>
      </c>
      <c r="D10435" t="s">
        <v>108</v>
      </c>
      <c r="E10435" s="1">
        <v>45717</v>
      </c>
      <c r="F10435" s="1">
        <v>45717</v>
      </c>
      <c r="G10435" s="1">
        <v>45747</v>
      </c>
      <c r="H10435" t="s">
        <v>17</v>
      </c>
      <c r="I10435">
        <v>1</v>
      </c>
      <c r="J10435" t="s">
        <v>19</v>
      </c>
      <c r="K10435">
        <v>1</v>
      </c>
      <c r="L10435">
        <v>31</v>
      </c>
      <c r="M10435" t="s">
        <v>19</v>
      </c>
      <c r="N10435" s="1">
        <v>45689</v>
      </c>
      <c r="O10435" s="1">
        <v>45844</v>
      </c>
      <c r="P10435" t="s">
        <v>20</v>
      </c>
      <c r="Q10435">
        <f t="shared" ref="Q10435:Q10498" si="328">YEAR(E10435)</f>
        <v>2025</v>
      </c>
      <c r="R10435">
        <f t="shared" ref="R10435:R10498" si="329">MONTH(E10435)</f>
        <v>3</v>
      </c>
    </row>
    <row r="10436" spans="1:18" x14ac:dyDescent="0.35">
      <c r="A10436">
        <v>6618</v>
      </c>
      <c r="B10436">
        <v>12554</v>
      </c>
      <c r="C10436">
        <v>1053</v>
      </c>
      <c r="D10436" t="s">
        <v>108</v>
      </c>
      <c r="E10436" s="1">
        <v>45748</v>
      </c>
      <c r="F10436" s="1">
        <v>45748</v>
      </c>
      <c r="G10436" s="1">
        <v>45777</v>
      </c>
      <c r="H10436" t="s">
        <v>17</v>
      </c>
      <c r="I10436">
        <v>1</v>
      </c>
      <c r="J10436">
        <v>0</v>
      </c>
      <c r="K10436">
        <v>1</v>
      </c>
      <c r="L10436">
        <v>30</v>
      </c>
      <c r="M10436" t="s">
        <v>21</v>
      </c>
      <c r="N10436" s="1">
        <v>45689</v>
      </c>
      <c r="O10436" s="1">
        <v>45844</v>
      </c>
      <c r="P10436" t="s">
        <v>20</v>
      </c>
      <c r="Q10436">
        <f t="shared" si="328"/>
        <v>2025</v>
      </c>
      <c r="R10436">
        <f t="shared" si="329"/>
        <v>4</v>
      </c>
    </row>
    <row r="10437" spans="1:18" x14ac:dyDescent="0.35">
      <c r="A10437">
        <v>6618</v>
      </c>
      <c r="B10437">
        <v>12554</v>
      </c>
      <c r="C10437">
        <v>1053</v>
      </c>
      <c r="D10437" t="s">
        <v>108</v>
      </c>
      <c r="E10437" s="1">
        <v>45778</v>
      </c>
      <c r="F10437" s="1">
        <v>45778</v>
      </c>
      <c r="G10437" s="1">
        <v>45808</v>
      </c>
      <c r="H10437" t="s">
        <v>17</v>
      </c>
      <c r="I10437">
        <v>1</v>
      </c>
      <c r="J10437" t="s">
        <v>19</v>
      </c>
      <c r="K10437">
        <v>1</v>
      </c>
      <c r="L10437">
        <v>31</v>
      </c>
      <c r="M10437" t="s">
        <v>19</v>
      </c>
      <c r="N10437" s="1">
        <v>45689</v>
      </c>
      <c r="O10437" s="1">
        <v>45844</v>
      </c>
      <c r="P10437" t="s">
        <v>20</v>
      </c>
      <c r="Q10437">
        <f t="shared" si="328"/>
        <v>2025</v>
      </c>
      <c r="R10437">
        <f t="shared" si="329"/>
        <v>5</v>
      </c>
    </row>
    <row r="10438" spans="1:18" x14ac:dyDescent="0.35">
      <c r="A10438">
        <v>6618</v>
      </c>
      <c r="B10438">
        <v>12554</v>
      </c>
      <c r="C10438">
        <v>1053</v>
      </c>
      <c r="D10438" t="s">
        <v>108</v>
      </c>
      <c r="E10438" s="1">
        <v>45809</v>
      </c>
      <c r="F10438" s="1">
        <v>45809</v>
      </c>
      <c r="G10438" s="1">
        <v>45838</v>
      </c>
      <c r="H10438" t="s">
        <v>17</v>
      </c>
      <c r="I10438">
        <v>1</v>
      </c>
      <c r="J10438" t="s">
        <v>19</v>
      </c>
      <c r="K10438">
        <v>1</v>
      </c>
      <c r="L10438">
        <v>30</v>
      </c>
      <c r="M10438" t="s">
        <v>19</v>
      </c>
      <c r="N10438" s="1">
        <v>45689</v>
      </c>
      <c r="O10438" s="1">
        <v>45844</v>
      </c>
      <c r="P10438" t="s">
        <v>20</v>
      </c>
      <c r="Q10438">
        <f t="shared" si="328"/>
        <v>2025</v>
      </c>
      <c r="R10438">
        <f t="shared" si="329"/>
        <v>6</v>
      </c>
    </row>
    <row r="10439" spans="1:18" x14ac:dyDescent="0.35">
      <c r="A10439">
        <v>6618</v>
      </c>
      <c r="B10439">
        <v>12554</v>
      </c>
      <c r="C10439">
        <v>1053</v>
      </c>
      <c r="D10439" t="s">
        <v>108</v>
      </c>
      <c r="E10439" s="1">
        <v>45839</v>
      </c>
      <c r="F10439" s="1">
        <v>45839</v>
      </c>
      <c r="G10439" s="1">
        <v>45844</v>
      </c>
      <c r="H10439" t="s">
        <v>17</v>
      </c>
      <c r="I10439">
        <v>0.19</v>
      </c>
      <c r="J10439" t="s">
        <v>19</v>
      </c>
      <c r="K10439">
        <v>0.19</v>
      </c>
      <c r="L10439">
        <v>31</v>
      </c>
      <c r="M10439" t="s">
        <v>19</v>
      </c>
      <c r="N10439" s="1">
        <v>45689</v>
      </c>
      <c r="O10439" s="1">
        <v>45844</v>
      </c>
      <c r="P10439" t="s">
        <v>20</v>
      </c>
      <c r="Q10439">
        <f t="shared" si="328"/>
        <v>2025</v>
      </c>
      <c r="R10439">
        <f t="shared" si="329"/>
        <v>7</v>
      </c>
    </row>
    <row r="10440" spans="1:18" x14ac:dyDescent="0.35">
      <c r="A10440">
        <v>6619</v>
      </c>
      <c r="B10440">
        <v>12555</v>
      </c>
      <c r="C10440">
        <v>1126</v>
      </c>
      <c r="D10440" t="s">
        <v>25</v>
      </c>
      <c r="E10440" s="1">
        <v>45658</v>
      </c>
      <c r="F10440" t="s">
        <v>19</v>
      </c>
      <c r="G10440" t="s">
        <v>19</v>
      </c>
      <c r="H10440" t="s">
        <v>19</v>
      </c>
      <c r="I10440">
        <v>0.71</v>
      </c>
      <c r="J10440" t="s">
        <v>19</v>
      </c>
      <c r="K10440">
        <v>0.71</v>
      </c>
      <c r="L10440">
        <v>31</v>
      </c>
      <c r="M10440" t="s">
        <v>19</v>
      </c>
      <c r="N10440" s="1">
        <v>45670</v>
      </c>
      <c r="O10440" s="1">
        <v>45744</v>
      </c>
      <c r="P10440" t="s">
        <v>26</v>
      </c>
      <c r="Q10440">
        <f t="shared" si="328"/>
        <v>2025</v>
      </c>
      <c r="R10440">
        <f t="shared" si="329"/>
        <v>1</v>
      </c>
    </row>
    <row r="10441" spans="1:18" x14ac:dyDescent="0.35">
      <c r="A10441">
        <v>6619</v>
      </c>
      <c r="B10441">
        <v>12555</v>
      </c>
      <c r="C10441">
        <v>1126</v>
      </c>
      <c r="D10441" t="s">
        <v>25</v>
      </c>
      <c r="E10441" s="1">
        <v>45689</v>
      </c>
      <c r="F10441" t="s">
        <v>19</v>
      </c>
      <c r="G10441" t="s">
        <v>19</v>
      </c>
      <c r="H10441" t="s">
        <v>19</v>
      </c>
      <c r="I10441">
        <v>1</v>
      </c>
      <c r="J10441" t="s">
        <v>19</v>
      </c>
      <c r="K10441">
        <v>1</v>
      </c>
      <c r="L10441">
        <v>28</v>
      </c>
      <c r="M10441" t="s">
        <v>19</v>
      </c>
      <c r="N10441" s="1">
        <v>45670</v>
      </c>
      <c r="O10441" s="1">
        <v>45744</v>
      </c>
      <c r="P10441" t="s">
        <v>26</v>
      </c>
      <c r="Q10441">
        <f t="shared" si="328"/>
        <v>2025</v>
      </c>
      <c r="R10441">
        <f t="shared" si="329"/>
        <v>2</v>
      </c>
    </row>
    <row r="10442" spans="1:18" x14ac:dyDescent="0.35">
      <c r="A10442">
        <v>6619</v>
      </c>
      <c r="B10442">
        <v>12555</v>
      </c>
      <c r="C10442">
        <v>1126</v>
      </c>
      <c r="D10442" t="s">
        <v>25</v>
      </c>
      <c r="E10442" s="1">
        <v>45717</v>
      </c>
      <c r="F10442" t="s">
        <v>19</v>
      </c>
      <c r="G10442" t="s">
        <v>19</v>
      </c>
      <c r="H10442" t="s">
        <v>19</v>
      </c>
      <c r="I10442">
        <v>0.86</v>
      </c>
      <c r="J10442" t="s">
        <v>19</v>
      </c>
      <c r="K10442">
        <v>0.86</v>
      </c>
      <c r="L10442">
        <v>31</v>
      </c>
      <c r="M10442" t="s">
        <v>19</v>
      </c>
      <c r="N10442" s="1">
        <v>45670</v>
      </c>
      <c r="O10442" s="1">
        <v>45744</v>
      </c>
      <c r="P10442" t="s">
        <v>26</v>
      </c>
      <c r="Q10442">
        <f t="shared" si="328"/>
        <v>2025</v>
      </c>
      <c r="R10442">
        <f t="shared" si="329"/>
        <v>3</v>
      </c>
    </row>
    <row r="10443" spans="1:18" x14ac:dyDescent="0.35">
      <c r="A10443">
        <v>6620</v>
      </c>
      <c r="B10443">
        <v>12556</v>
      </c>
      <c r="C10443">
        <v>1033</v>
      </c>
      <c r="D10443" t="s">
        <v>16</v>
      </c>
      <c r="E10443" s="1">
        <v>45717</v>
      </c>
      <c r="F10443" s="1">
        <v>45719</v>
      </c>
      <c r="G10443" s="1">
        <v>45747</v>
      </c>
      <c r="H10443" t="s">
        <v>17</v>
      </c>
      <c r="I10443">
        <v>0.94</v>
      </c>
      <c r="J10443" t="s">
        <v>19</v>
      </c>
      <c r="K10443">
        <v>0.94</v>
      </c>
      <c r="L10443">
        <v>31</v>
      </c>
      <c r="M10443" t="s">
        <v>19</v>
      </c>
      <c r="N10443" s="1">
        <v>45719</v>
      </c>
      <c r="O10443" s="1">
        <v>2958464</v>
      </c>
      <c r="P10443" t="s">
        <v>20</v>
      </c>
      <c r="Q10443">
        <f t="shared" si="328"/>
        <v>2025</v>
      </c>
      <c r="R10443">
        <f t="shared" si="329"/>
        <v>3</v>
      </c>
    </row>
    <row r="10444" spans="1:18" x14ac:dyDescent="0.35">
      <c r="A10444">
        <v>6620</v>
      </c>
      <c r="B10444">
        <v>12556</v>
      </c>
      <c r="C10444">
        <v>1033</v>
      </c>
      <c r="D10444" t="s">
        <v>16</v>
      </c>
      <c r="E10444" s="1">
        <v>45748</v>
      </c>
      <c r="F10444" s="1">
        <v>45748</v>
      </c>
      <c r="G10444" s="1">
        <v>45777</v>
      </c>
      <c r="H10444" t="s">
        <v>17</v>
      </c>
      <c r="I10444">
        <v>1</v>
      </c>
      <c r="J10444" t="s">
        <v>19</v>
      </c>
      <c r="K10444">
        <v>1</v>
      </c>
      <c r="L10444">
        <v>30</v>
      </c>
      <c r="M10444" t="s">
        <v>19</v>
      </c>
      <c r="N10444" s="1">
        <v>45719</v>
      </c>
      <c r="O10444" s="1">
        <v>2958464</v>
      </c>
      <c r="P10444" t="s">
        <v>20</v>
      </c>
      <c r="Q10444">
        <f t="shared" si="328"/>
        <v>2025</v>
      </c>
      <c r="R10444">
        <f t="shared" si="329"/>
        <v>4</v>
      </c>
    </row>
    <row r="10445" spans="1:18" x14ac:dyDescent="0.35">
      <c r="A10445">
        <v>6620</v>
      </c>
      <c r="B10445">
        <v>12556</v>
      </c>
      <c r="C10445">
        <v>1033</v>
      </c>
      <c r="D10445" t="s">
        <v>16</v>
      </c>
      <c r="E10445" s="1">
        <v>45778</v>
      </c>
      <c r="F10445" s="1">
        <v>45778</v>
      </c>
      <c r="G10445" s="1">
        <v>45808</v>
      </c>
      <c r="H10445" t="s">
        <v>17</v>
      </c>
      <c r="I10445">
        <v>1</v>
      </c>
      <c r="J10445" t="s">
        <v>19</v>
      </c>
      <c r="K10445">
        <v>1</v>
      </c>
      <c r="L10445">
        <v>31</v>
      </c>
      <c r="M10445" t="s">
        <v>19</v>
      </c>
      <c r="N10445" s="1">
        <v>45719</v>
      </c>
      <c r="O10445" s="1">
        <v>2958464</v>
      </c>
      <c r="P10445" t="s">
        <v>20</v>
      </c>
      <c r="Q10445">
        <f t="shared" si="328"/>
        <v>2025</v>
      </c>
      <c r="R10445">
        <f t="shared" si="329"/>
        <v>5</v>
      </c>
    </row>
    <row r="10446" spans="1:18" x14ac:dyDescent="0.35">
      <c r="A10446">
        <v>6620</v>
      </c>
      <c r="B10446">
        <v>12556</v>
      </c>
      <c r="C10446">
        <v>1033</v>
      </c>
      <c r="D10446" t="s">
        <v>16</v>
      </c>
      <c r="E10446" s="1">
        <v>45809</v>
      </c>
      <c r="F10446" s="1">
        <v>45809</v>
      </c>
      <c r="G10446" s="1">
        <v>45838</v>
      </c>
      <c r="H10446" t="s">
        <v>17</v>
      </c>
      <c r="I10446">
        <v>1</v>
      </c>
      <c r="J10446" t="s">
        <v>19</v>
      </c>
      <c r="K10446">
        <v>1</v>
      </c>
      <c r="L10446">
        <v>30</v>
      </c>
      <c r="M10446" t="s">
        <v>19</v>
      </c>
      <c r="N10446" s="1">
        <v>45719</v>
      </c>
      <c r="O10446" s="1">
        <v>2958464</v>
      </c>
      <c r="P10446" t="s">
        <v>20</v>
      </c>
      <c r="Q10446">
        <f t="shared" si="328"/>
        <v>2025</v>
      </c>
      <c r="R10446">
        <f t="shared" si="329"/>
        <v>6</v>
      </c>
    </row>
    <row r="10447" spans="1:18" x14ac:dyDescent="0.35">
      <c r="A10447">
        <v>6620</v>
      </c>
      <c r="B10447">
        <v>12556</v>
      </c>
      <c r="C10447">
        <v>1033</v>
      </c>
      <c r="D10447" t="s">
        <v>16</v>
      </c>
      <c r="E10447" s="1">
        <v>45839</v>
      </c>
      <c r="F10447" s="1">
        <v>45839</v>
      </c>
      <c r="G10447" s="1">
        <v>45869</v>
      </c>
      <c r="H10447" t="s">
        <v>17</v>
      </c>
      <c r="I10447">
        <v>1</v>
      </c>
      <c r="J10447" t="s">
        <v>19</v>
      </c>
      <c r="K10447">
        <v>1</v>
      </c>
      <c r="L10447">
        <v>31</v>
      </c>
      <c r="M10447" t="s">
        <v>19</v>
      </c>
      <c r="N10447" s="1">
        <v>45719</v>
      </c>
      <c r="O10447" s="1">
        <v>2958464</v>
      </c>
      <c r="P10447" t="s">
        <v>20</v>
      </c>
      <c r="Q10447">
        <f t="shared" si="328"/>
        <v>2025</v>
      </c>
      <c r="R10447">
        <f t="shared" si="329"/>
        <v>7</v>
      </c>
    </row>
    <row r="10448" spans="1:18" x14ac:dyDescent="0.35">
      <c r="A10448">
        <v>6620</v>
      </c>
      <c r="B10448">
        <v>12556</v>
      </c>
      <c r="C10448">
        <v>1033</v>
      </c>
      <c r="D10448" t="s">
        <v>16</v>
      </c>
      <c r="E10448" s="1">
        <v>45870</v>
      </c>
      <c r="F10448" s="1">
        <v>45870</v>
      </c>
      <c r="G10448" s="1">
        <v>45900</v>
      </c>
      <c r="H10448" t="s">
        <v>17</v>
      </c>
      <c r="I10448">
        <v>1</v>
      </c>
      <c r="J10448" t="s">
        <v>19</v>
      </c>
      <c r="K10448">
        <v>1</v>
      </c>
      <c r="L10448">
        <v>31</v>
      </c>
      <c r="M10448" t="s">
        <v>19</v>
      </c>
      <c r="N10448" s="1">
        <v>45719</v>
      </c>
      <c r="O10448" s="1">
        <v>2958464</v>
      </c>
      <c r="P10448" t="s">
        <v>20</v>
      </c>
      <c r="Q10448">
        <f t="shared" si="328"/>
        <v>2025</v>
      </c>
      <c r="R10448">
        <f t="shared" si="329"/>
        <v>8</v>
      </c>
    </row>
    <row r="10449" spans="1:18" x14ac:dyDescent="0.35">
      <c r="A10449">
        <v>6620</v>
      </c>
      <c r="B10449">
        <v>12556</v>
      </c>
      <c r="C10449">
        <v>1033</v>
      </c>
      <c r="D10449" t="s">
        <v>16</v>
      </c>
      <c r="E10449" s="1">
        <v>45901</v>
      </c>
      <c r="F10449" s="1">
        <v>45901</v>
      </c>
      <c r="G10449" s="1">
        <v>45930</v>
      </c>
      <c r="H10449" t="s">
        <v>17</v>
      </c>
      <c r="I10449">
        <v>1</v>
      </c>
      <c r="J10449" t="s">
        <v>19</v>
      </c>
      <c r="K10449">
        <v>1</v>
      </c>
      <c r="L10449">
        <v>30</v>
      </c>
      <c r="M10449" t="s">
        <v>19</v>
      </c>
      <c r="N10449" s="1">
        <v>45719</v>
      </c>
      <c r="O10449" s="1">
        <v>2958464</v>
      </c>
      <c r="P10449" t="s">
        <v>20</v>
      </c>
      <c r="Q10449">
        <f t="shared" si="328"/>
        <v>2025</v>
      </c>
      <c r="R10449">
        <f t="shared" si="329"/>
        <v>9</v>
      </c>
    </row>
    <row r="10450" spans="1:18" x14ac:dyDescent="0.35">
      <c r="A10450">
        <v>6621</v>
      </c>
      <c r="B10450">
        <v>12557</v>
      </c>
      <c r="C10450">
        <v>1040</v>
      </c>
      <c r="D10450" t="s">
        <v>25</v>
      </c>
      <c r="E10450" s="1">
        <v>45658</v>
      </c>
      <c r="F10450" s="1">
        <v>45678</v>
      </c>
      <c r="G10450" s="1">
        <v>45688</v>
      </c>
      <c r="H10450" t="s">
        <v>21</v>
      </c>
      <c r="I10450">
        <v>0</v>
      </c>
      <c r="J10450" t="s">
        <v>19</v>
      </c>
      <c r="K10450">
        <v>0</v>
      </c>
      <c r="L10450">
        <v>31</v>
      </c>
      <c r="M10450" t="s">
        <v>19</v>
      </c>
      <c r="N10450" s="1">
        <v>45678</v>
      </c>
      <c r="O10450" s="1">
        <v>45899</v>
      </c>
      <c r="P10450" t="s">
        <v>20</v>
      </c>
      <c r="Q10450">
        <f t="shared" si="328"/>
        <v>2025</v>
      </c>
      <c r="R10450">
        <f t="shared" si="329"/>
        <v>1</v>
      </c>
    </row>
    <row r="10451" spans="1:18" x14ac:dyDescent="0.35">
      <c r="A10451">
        <v>6621</v>
      </c>
      <c r="B10451">
        <v>12557</v>
      </c>
      <c r="C10451">
        <v>1040</v>
      </c>
      <c r="D10451" t="s">
        <v>25</v>
      </c>
      <c r="E10451" s="1">
        <v>45689</v>
      </c>
      <c r="F10451" s="1">
        <v>45689</v>
      </c>
      <c r="G10451" s="1">
        <v>45716</v>
      </c>
      <c r="H10451" t="s">
        <v>21</v>
      </c>
      <c r="I10451">
        <v>0</v>
      </c>
      <c r="J10451" t="s">
        <v>19</v>
      </c>
      <c r="K10451">
        <v>0</v>
      </c>
      <c r="L10451">
        <v>28</v>
      </c>
      <c r="M10451" t="s">
        <v>19</v>
      </c>
      <c r="N10451" s="1">
        <v>45678</v>
      </c>
      <c r="O10451" s="1">
        <v>45899</v>
      </c>
      <c r="P10451" t="s">
        <v>20</v>
      </c>
      <c r="Q10451">
        <f t="shared" si="328"/>
        <v>2025</v>
      </c>
      <c r="R10451">
        <f t="shared" si="329"/>
        <v>2</v>
      </c>
    </row>
    <row r="10452" spans="1:18" x14ac:dyDescent="0.35">
      <c r="A10452">
        <v>6621</v>
      </c>
      <c r="B10452">
        <v>12557</v>
      </c>
      <c r="C10452">
        <v>1040</v>
      </c>
      <c r="D10452" t="s">
        <v>25</v>
      </c>
      <c r="E10452" s="1">
        <v>45717</v>
      </c>
      <c r="F10452" t="s">
        <v>19</v>
      </c>
      <c r="G10452" t="s">
        <v>19</v>
      </c>
      <c r="H10452" t="s">
        <v>19</v>
      </c>
      <c r="I10452">
        <v>0.24</v>
      </c>
      <c r="J10452" t="s">
        <v>19</v>
      </c>
      <c r="K10452">
        <v>0.24</v>
      </c>
      <c r="L10452">
        <v>31</v>
      </c>
      <c r="M10452" t="s">
        <v>19</v>
      </c>
      <c r="N10452" s="1">
        <v>45678</v>
      </c>
      <c r="O10452" s="1">
        <v>45899</v>
      </c>
      <c r="P10452" t="s">
        <v>26</v>
      </c>
      <c r="Q10452">
        <f t="shared" si="328"/>
        <v>2025</v>
      </c>
      <c r="R10452">
        <f t="shared" si="329"/>
        <v>3</v>
      </c>
    </row>
    <row r="10453" spans="1:18" x14ac:dyDescent="0.35">
      <c r="A10453">
        <v>6621</v>
      </c>
      <c r="B10453">
        <v>12557</v>
      </c>
      <c r="C10453">
        <v>1040</v>
      </c>
      <c r="D10453" t="s">
        <v>25</v>
      </c>
      <c r="E10453" s="1">
        <v>45748</v>
      </c>
      <c r="F10453" t="s">
        <v>19</v>
      </c>
      <c r="G10453" t="s">
        <v>19</v>
      </c>
      <c r="H10453" t="s">
        <v>19</v>
      </c>
      <c r="I10453">
        <v>0.96</v>
      </c>
      <c r="J10453" t="s">
        <v>19</v>
      </c>
      <c r="K10453">
        <v>0.96</v>
      </c>
      <c r="L10453">
        <v>30</v>
      </c>
      <c r="M10453" t="s">
        <v>19</v>
      </c>
      <c r="N10453" s="1">
        <v>45678</v>
      </c>
      <c r="O10453" s="1">
        <v>45899</v>
      </c>
      <c r="P10453" t="s">
        <v>26</v>
      </c>
      <c r="Q10453">
        <f t="shared" si="328"/>
        <v>2025</v>
      </c>
      <c r="R10453">
        <f t="shared" si="329"/>
        <v>4</v>
      </c>
    </row>
    <row r="10454" spans="1:18" x14ac:dyDescent="0.35">
      <c r="A10454">
        <v>6621</v>
      </c>
      <c r="B10454">
        <v>12557</v>
      </c>
      <c r="C10454">
        <v>1040</v>
      </c>
      <c r="D10454" t="s">
        <v>25</v>
      </c>
      <c r="E10454" s="1">
        <v>45778</v>
      </c>
      <c r="F10454" s="1">
        <v>45778</v>
      </c>
      <c r="G10454" s="1">
        <v>45808</v>
      </c>
      <c r="H10454" t="s">
        <v>21</v>
      </c>
      <c r="I10454">
        <v>0</v>
      </c>
      <c r="J10454" t="s">
        <v>19</v>
      </c>
      <c r="K10454">
        <v>0</v>
      </c>
      <c r="L10454">
        <v>31</v>
      </c>
      <c r="M10454" t="s">
        <v>19</v>
      </c>
      <c r="N10454" s="1">
        <v>45678</v>
      </c>
      <c r="O10454" s="1">
        <v>45899</v>
      </c>
      <c r="P10454" t="s">
        <v>20</v>
      </c>
      <c r="Q10454">
        <f t="shared" si="328"/>
        <v>2025</v>
      </c>
      <c r="R10454">
        <f t="shared" si="329"/>
        <v>5</v>
      </c>
    </row>
    <row r="10455" spans="1:18" x14ac:dyDescent="0.35">
      <c r="A10455">
        <v>6621</v>
      </c>
      <c r="B10455">
        <v>12557</v>
      </c>
      <c r="C10455">
        <v>1040</v>
      </c>
      <c r="D10455" t="s">
        <v>25</v>
      </c>
      <c r="E10455" s="1">
        <v>45809</v>
      </c>
      <c r="F10455" s="1">
        <v>45809</v>
      </c>
      <c r="G10455" s="1">
        <v>45838</v>
      </c>
      <c r="H10455" t="s">
        <v>21</v>
      </c>
      <c r="I10455">
        <v>0</v>
      </c>
      <c r="J10455" t="s">
        <v>19</v>
      </c>
      <c r="K10455">
        <v>0</v>
      </c>
      <c r="L10455">
        <v>30</v>
      </c>
      <c r="M10455" t="s">
        <v>19</v>
      </c>
      <c r="N10455" s="1">
        <v>45678</v>
      </c>
      <c r="O10455" s="1">
        <v>45899</v>
      </c>
      <c r="P10455" t="s">
        <v>20</v>
      </c>
      <c r="Q10455">
        <f t="shared" si="328"/>
        <v>2025</v>
      </c>
      <c r="R10455">
        <f t="shared" si="329"/>
        <v>6</v>
      </c>
    </row>
    <row r="10456" spans="1:18" x14ac:dyDescent="0.35">
      <c r="A10456">
        <v>6621</v>
      </c>
      <c r="B10456">
        <v>12557</v>
      </c>
      <c r="C10456">
        <v>1040</v>
      </c>
      <c r="D10456" t="s">
        <v>25</v>
      </c>
      <c r="E10456" s="1">
        <v>45839</v>
      </c>
      <c r="F10456" s="1">
        <v>45839</v>
      </c>
      <c r="G10456" s="1">
        <v>45869</v>
      </c>
      <c r="H10456" t="s">
        <v>21</v>
      </c>
      <c r="I10456">
        <v>0</v>
      </c>
      <c r="J10456" t="s">
        <v>19</v>
      </c>
      <c r="K10456">
        <v>0</v>
      </c>
      <c r="L10456">
        <v>31</v>
      </c>
      <c r="M10456" t="s">
        <v>19</v>
      </c>
      <c r="N10456" s="1">
        <v>45678</v>
      </c>
      <c r="O10456" s="1">
        <v>45899</v>
      </c>
      <c r="P10456" t="s">
        <v>20</v>
      </c>
      <c r="Q10456">
        <f t="shared" si="328"/>
        <v>2025</v>
      </c>
      <c r="R10456">
        <f t="shared" si="329"/>
        <v>7</v>
      </c>
    </row>
    <row r="10457" spans="1:18" x14ac:dyDescent="0.35">
      <c r="A10457">
        <v>6621</v>
      </c>
      <c r="B10457">
        <v>12557</v>
      </c>
      <c r="C10457">
        <v>1040</v>
      </c>
      <c r="D10457" t="s">
        <v>25</v>
      </c>
      <c r="E10457" s="1">
        <v>45870</v>
      </c>
      <c r="F10457" s="1">
        <v>45870</v>
      </c>
      <c r="G10457" s="1">
        <v>45899</v>
      </c>
      <c r="H10457" t="s">
        <v>21</v>
      </c>
      <c r="I10457">
        <v>0</v>
      </c>
      <c r="J10457" t="s">
        <v>19</v>
      </c>
      <c r="K10457">
        <v>0</v>
      </c>
      <c r="L10457">
        <v>31</v>
      </c>
      <c r="M10457" t="s">
        <v>19</v>
      </c>
      <c r="N10457" s="1">
        <v>45678</v>
      </c>
      <c r="O10457" s="1">
        <v>45899</v>
      </c>
      <c r="P10457" t="s">
        <v>20</v>
      </c>
      <c r="Q10457">
        <f t="shared" si="328"/>
        <v>2025</v>
      </c>
      <c r="R10457">
        <f t="shared" si="329"/>
        <v>8</v>
      </c>
    </row>
    <row r="10458" spans="1:18" x14ac:dyDescent="0.35">
      <c r="A10458">
        <v>6622</v>
      </c>
      <c r="B10458">
        <v>12558</v>
      </c>
      <c r="C10458">
        <v>1161</v>
      </c>
      <c r="D10458" t="s">
        <v>129</v>
      </c>
      <c r="E10458" s="1">
        <v>45689</v>
      </c>
      <c r="F10458" s="1">
        <v>45689</v>
      </c>
      <c r="G10458" s="1">
        <v>45716</v>
      </c>
      <c r="H10458" t="s">
        <v>17</v>
      </c>
      <c r="I10458">
        <v>1</v>
      </c>
      <c r="J10458">
        <v>-0.04</v>
      </c>
      <c r="K10458">
        <v>0.96</v>
      </c>
      <c r="L10458">
        <v>28</v>
      </c>
      <c r="M10458" t="s">
        <v>18</v>
      </c>
      <c r="N10458" s="1">
        <v>45689</v>
      </c>
      <c r="O10458" s="1">
        <v>46053</v>
      </c>
      <c r="P10458" t="s">
        <v>20</v>
      </c>
      <c r="Q10458">
        <f t="shared" si="328"/>
        <v>2025</v>
      </c>
      <c r="R10458">
        <f t="shared" si="329"/>
        <v>2</v>
      </c>
    </row>
    <row r="10459" spans="1:18" x14ac:dyDescent="0.35">
      <c r="A10459">
        <v>6622</v>
      </c>
      <c r="B10459">
        <v>12558</v>
      </c>
      <c r="C10459">
        <v>1161</v>
      </c>
      <c r="D10459" t="s">
        <v>129</v>
      </c>
      <c r="E10459" s="1">
        <v>45717</v>
      </c>
      <c r="F10459" s="1">
        <v>45717</v>
      </c>
      <c r="G10459" s="1">
        <v>45747</v>
      </c>
      <c r="H10459" t="s">
        <v>17</v>
      </c>
      <c r="I10459">
        <v>1</v>
      </c>
      <c r="J10459" t="s">
        <v>19</v>
      </c>
      <c r="K10459">
        <v>1</v>
      </c>
      <c r="L10459">
        <v>31</v>
      </c>
      <c r="M10459" t="s">
        <v>19</v>
      </c>
      <c r="N10459" s="1">
        <v>45689</v>
      </c>
      <c r="O10459" s="1">
        <v>46053</v>
      </c>
      <c r="P10459" t="s">
        <v>20</v>
      </c>
      <c r="Q10459">
        <f t="shared" si="328"/>
        <v>2025</v>
      </c>
      <c r="R10459">
        <f t="shared" si="329"/>
        <v>3</v>
      </c>
    </row>
    <row r="10460" spans="1:18" x14ac:dyDescent="0.35">
      <c r="A10460">
        <v>6622</v>
      </c>
      <c r="B10460">
        <v>12558</v>
      </c>
      <c r="C10460">
        <v>1161</v>
      </c>
      <c r="D10460" t="s">
        <v>129</v>
      </c>
      <c r="E10460" s="1">
        <v>45748</v>
      </c>
      <c r="F10460" s="1">
        <v>45748</v>
      </c>
      <c r="G10460" s="1">
        <v>45777</v>
      </c>
      <c r="H10460" t="s">
        <v>17</v>
      </c>
      <c r="I10460">
        <v>1</v>
      </c>
      <c r="J10460" t="s">
        <v>19</v>
      </c>
      <c r="K10460">
        <v>1</v>
      </c>
      <c r="L10460">
        <v>30</v>
      </c>
      <c r="M10460" t="s">
        <v>19</v>
      </c>
      <c r="N10460" s="1">
        <v>45689</v>
      </c>
      <c r="O10460" s="1">
        <v>46053</v>
      </c>
      <c r="P10460" t="s">
        <v>20</v>
      </c>
      <c r="Q10460">
        <f t="shared" si="328"/>
        <v>2025</v>
      </c>
      <c r="R10460">
        <f t="shared" si="329"/>
        <v>4</v>
      </c>
    </row>
    <row r="10461" spans="1:18" x14ac:dyDescent="0.35">
      <c r="A10461">
        <v>6622</v>
      </c>
      <c r="B10461">
        <v>12558</v>
      </c>
      <c r="C10461">
        <v>1161</v>
      </c>
      <c r="D10461" t="s">
        <v>129</v>
      </c>
      <c r="E10461" s="1">
        <v>45778</v>
      </c>
      <c r="F10461" s="1">
        <v>45778</v>
      </c>
      <c r="G10461" s="1">
        <v>45808</v>
      </c>
      <c r="H10461" t="s">
        <v>17</v>
      </c>
      <c r="I10461">
        <v>1</v>
      </c>
      <c r="J10461" t="s">
        <v>19</v>
      </c>
      <c r="K10461">
        <v>1</v>
      </c>
      <c r="L10461">
        <v>31</v>
      </c>
      <c r="M10461" t="s">
        <v>19</v>
      </c>
      <c r="N10461" s="1">
        <v>45689</v>
      </c>
      <c r="O10461" s="1">
        <v>46053</v>
      </c>
      <c r="P10461" t="s">
        <v>20</v>
      </c>
      <c r="Q10461">
        <f t="shared" si="328"/>
        <v>2025</v>
      </c>
      <c r="R10461">
        <f t="shared" si="329"/>
        <v>5</v>
      </c>
    </row>
    <row r="10462" spans="1:18" x14ac:dyDescent="0.35">
      <c r="A10462">
        <v>6622</v>
      </c>
      <c r="B10462">
        <v>12558</v>
      </c>
      <c r="C10462">
        <v>1161</v>
      </c>
      <c r="D10462" t="s">
        <v>129</v>
      </c>
      <c r="E10462" s="1">
        <v>45809</v>
      </c>
      <c r="F10462" s="1">
        <v>45809</v>
      </c>
      <c r="G10462" s="1">
        <v>45838</v>
      </c>
      <c r="H10462" t="s">
        <v>17</v>
      </c>
      <c r="I10462">
        <v>1</v>
      </c>
      <c r="J10462" t="s">
        <v>19</v>
      </c>
      <c r="K10462">
        <v>1</v>
      </c>
      <c r="L10462">
        <v>30</v>
      </c>
      <c r="M10462" t="s">
        <v>19</v>
      </c>
      <c r="N10462" s="1">
        <v>45689</v>
      </c>
      <c r="O10462" s="1">
        <v>46053</v>
      </c>
      <c r="P10462" t="s">
        <v>20</v>
      </c>
      <c r="Q10462">
        <f t="shared" si="328"/>
        <v>2025</v>
      </c>
      <c r="R10462">
        <f t="shared" si="329"/>
        <v>6</v>
      </c>
    </row>
    <row r="10463" spans="1:18" x14ac:dyDescent="0.35">
      <c r="A10463">
        <v>6622</v>
      </c>
      <c r="B10463">
        <v>12558</v>
      </c>
      <c r="C10463">
        <v>1161</v>
      </c>
      <c r="D10463" t="s">
        <v>129</v>
      </c>
      <c r="E10463" s="1">
        <v>45839</v>
      </c>
      <c r="F10463" s="1">
        <v>45839</v>
      </c>
      <c r="G10463" s="1">
        <v>45869</v>
      </c>
      <c r="H10463" t="s">
        <v>17</v>
      </c>
      <c r="I10463">
        <v>1</v>
      </c>
      <c r="J10463" t="s">
        <v>19</v>
      </c>
      <c r="K10463">
        <v>1</v>
      </c>
      <c r="L10463">
        <v>31</v>
      </c>
      <c r="M10463" t="s">
        <v>19</v>
      </c>
      <c r="N10463" s="1">
        <v>45689</v>
      </c>
      <c r="O10463" s="1">
        <v>46053</v>
      </c>
      <c r="P10463" t="s">
        <v>20</v>
      </c>
      <c r="Q10463">
        <f t="shared" si="328"/>
        <v>2025</v>
      </c>
      <c r="R10463">
        <f t="shared" si="329"/>
        <v>7</v>
      </c>
    </row>
    <row r="10464" spans="1:18" x14ac:dyDescent="0.35">
      <c r="A10464">
        <v>6622</v>
      </c>
      <c r="B10464">
        <v>12558</v>
      </c>
      <c r="C10464">
        <v>1161</v>
      </c>
      <c r="D10464" t="s">
        <v>129</v>
      </c>
      <c r="E10464" s="1">
        <v>45870</v>
      </c>
      <c r="F10464" s="1">
        <v>45870</v>
      </c>
      <c r="G10464" s="1">
        <v>45900</v>
      </c>
      <c r="H10464" t="s">
        <v>17</v>
      </c>
      <c r="I10464">
        <v>1</v>
      </c>
      <c r="J10464">
        <v>0</v>
      </c>
      <c r="K10464">
        <v>1</v>
      </c>
      <c r="L10464">
        <v>31</v>
      </c>
      <c r="M10464" t="s">
        <v>21</v>
      </c>
      <c r="N10464" s="1">
        <v>45689</v>
      </c>
      <c r="O10464" s="1">
        <v>46053</v>
      </c>
      <c r="P10464" t="s">
        <v>20</v>
      </c>
      <c r="Q10464">
        <f t="shared" si="328"/>
        <v>2025</v>
      </c>
      <c r="R10464">
        <f t="shared" si="329"/>
        <v>8</v>
      </c>
    </row>
    <row r="10465" spans="1:18" x14ac:dyDescent="0.35">
      <c r="A10465">
        <v>6622</v>
      </c>
      <c r="B10465">
        <v>12558</v>
      </c>
      <c r="C10465">
        <v>1161</v>
      </c>
      <c r="D10465" t="s">
        <v>129</v>
      </c>
      <c r="E10465" s="1">
        <v>45901</v>
      </c>
      <c r="F10465" s="1">
        <v>45901</v>
      </c>
      <c r="G10465" s="1">
        <v>45930</v>
      </c>
      <c r="H10465" t="s">
        <v>17</v>
      </c>
      <c r="I10465">
        <v>1</v>
      </c>
      <c r="J10465" t="s">
        <v>19</v>
      </c>
      <c r="K10465">
        <v>1</v>
      </c>
      <c r="L10465">
        <v>30</v>
      </c>
      <c r="M10465" t="s">
        <v>19</v>
      </c>
      <c r="N10465" s="1">
        <v>45689</v>
      </c>
      <c r="O10465" s="1">
        <v>46053</v>
      </c>
      <c r="P10465" t="s">
        <v>20</v>
      </c>
      <c r="Q10465">
        <f t="shared" si="328"/>
        <v>2025</v>
      </c>
      <c r="R10465">
        <f t="shared" si="329"/>
        <v>9</v>
      </c>
    </row>
    <row r="10466" spans="1:18" x14ac:dyDescent="0.35">
      <c r="A10466">
        <v>6623</v>
      </c>
      <c r="B10466">
        <v>12559</v>
      </c>
      <c r="C10466">
        <v>1161</v>
      </c>
      <c r="D10466" t="s">
        <v>129</v>
      </c>
      <c r="E10466" s="1">
        <v>45689</v>
      </c>
      <c r="F10466" s="1">
        <v>45689</v>
      </c>
      <c r="G10466" s="1">
        <v>45716</v>
      </c>
      <c r="H10466" t="s">
        <v>17</v>
      </c>
      <c r="I10466">
        <v>1</v>
      </c>
      <c r="J10466">
        <v>0</v>
      </c>
      <c r="K10466">
        <v>1</v>
      </c>
      <c r="L10466">
        <v>28</v>
      </c>
      <c r="M10466" t="s">
        <v>21</v>
      </c>
      <c r="N10466" s="1">
        <v>45689</v>
      </c>
      <c r="O10466" s="1">
        <v>46053</v>
      </c>
      <c r="P10466" t="s">
        <v>20</v>
      </c>
      <c r="Q10466">
        <f t="shared" si="328"/>
        <v>2025</v>
      </c>
      <c r="R10466">
        <f t="shared" si="329"/>
        <v>2</v>
      </c>
    </row>
    <row r="10467" spans="1:18" x14ac:dyDescent="0.35">
      <c r="A10467">
        <v>6623</v>
      </c>
      <c r="B10467">
        <v>12559</v>
      </c>
      <c r="C10467">
        <v>1161</v>
      </c>
      <c r="D10467" t="s">
        <v>129</v>
      </c>
      <c r="E10467" s="1">
        <v>45717</v>
      </c>
      <c r="F10467" s="1">
        <v>45717</v>
      </c>
      <c r="G10467" s="1">
        <v>45747</v>
      </c>
      <c r="H10467" t="s">
        <v>17</v>
      </c>
      <c r="I10467">
        <v>1</v>
      </c>
      <c r="J10467" t="s">
        <v>19</v>
      </c>
      <c r="K10467">
        <v>1</v>
      </c>
      <c r="L10467">
        <v>31</v>
      </c>
      <c r="M10467" t="s">
        <v>19</v>
      </c>
      <c r="N10467" s="1">
        <v>45689</v>
      </c>
      <c r="O10467" s="1">
        <v>46053</v>
      </c>
      <c r="P10467" t="s">
        <v>20</v>
      </c>
      <c r="Q10467">
        <f t="shared" si="328"/>
        <v>2025</v>
      </c>
      <c r="R10467">
        <f t="shared" si="329"/>
        <v>3</v>
      </c>
    </row>
    <row r="10468" spans="1:18" x14ac:dyDescent="0.35">
      <c r="A10468">
        <v>6623</v>
      </c>
      <c r="B10468">
        <v>12559</v>
      </c>
      <c r="C10468">
        <v>1161</v>
      </c>
      <c r="D10468" t="s">
        <v>129</v>
      </c>
      <c r="E10468" s="1">
        <v>45748</v>
      </c>
      <c r="F10468" s="1">
        <v>45748</v>
      </c>
      <c r="G10468" s="1">
        <v>45777</v>
      </c>
      <c r="H10468" t="s">
        <v>17</v>
      </c>
      <c r="I10468">
        <v>1</v>
      </c>
      <c r="J10468" t="s">
        <v>19</v>
      </c>
      <c r="K10468">
        <v>1</v>
      </c>
      <c r="L10468">
        <v>30</v>
      </c>
      <c r="M10468" t="s">
        <v>19</v>
      </c>
      <c r="N10468" s="1">
        <v>45689</v>
      </c>
      <c r="O10468" s="1">
        <v>46053</v>
      </c>
      <c r="P10468" t="s">
        <v>20</v>
      </c>
      <c r="Q10468">
        <f t="shared" si="328"/>
        <v>2025</v>
      </c>
      <c r="R10468">
        <f t="shared" si="329"/>
        <v>4</v>
      </c>
    </row>
    <row r="10469" spans="1:18" x14ac:dyDescent="0.35">
      <c r="A10469">
        <v>6623</v>
      </c>
      <c r="B10469">
        <v>12559</v>
      </c>
      <c r="C10469">
        <v>1161</v>
      </c>
      <c r="D10469" t="s">
        <v>129</v>
      </c>
      <c r="E10469" s="1">
        <v>45778</v>
      </c>
      <c r="F10469" s="1">
        <v>45778</v>
      </c>
      <c r="G10469" s="1">
        <v>45808</v>
      </c>
      <c r="H10469" t="s">
        <v>17</v>
      </c>
      <c r="I10469">
        <v>1</v>
      </c>
      <c r="J10469" t="s">
        <v>19</v>
      </c>
      <c r="K10469">
        <v>1</v>
      </c>
      <c r="L10469">
        <v>31</v>
      </c>
      <c r="M10469" t="s">
        <v>19</v>
      </c>
      <c r="N10469" s="1">
        <v>45689</v>
      </c>
      <c r="O10469" s="1">
        <v>46053</v>
      </c>
      <c r="P10469" t="s">
        <v>20</v>
      </c>
      <c r="Q10469">
        <f t="shared" si="328"/>
        <v>2025</v>
      </c>
      <c r="R10469">
        <f t="shared" si="329"/>
        <v>5</v>
      </c>
    </row>
    <row r="10470" spans="1:18" x14ac:dyDescent="0.35">
      <c r="A10470">
        <v>6623</v>
      </c>
      <c r="B10470">
        <v>12559</v>
      </c>
      <c r="C10470">
        <v>1161</v>
      </c>
      <c r="D10470" t="s">
        <v>129</v>
      </c>
      <c r="E10470" s="1">
        <v>45809</v>
      </c>
      <c r="F10470" s="1">
        <v>45809</v>
      </c>
      <c r="G10470" s="1">
        <v>45838</v>
      </c>
      <c r="H10470" t="s">
        <v>17</v>
      </c>
      <c r="I10470">
        <v>1</v>
      </c>
      <c r="J10470" t="s">
        <v>19</v>
      </c>
      <c r="K10470">
        <v>1</v>
      </c>
      <c r="L10470">
        <v>30</v>
      </c>
      <c r="M10470" t="s">
        <v>19</v>
      </c>
      <c r="N10470" s="1">
        <v>45689</v>
      </c>
      <c r="O10470" s="1">
        <v>46053</v>
      </c>
      <c r="P10470" t="s">
        <v>20</v>
      </c>
      <c r="Q10470">
        <f t="shared" si="328"/>
        <v>2025</v>
      </c>
      <c r="R10470">
        <f t="shared" si="329"/>
        <v>6</v>
      </c>
    </row>
    <row r="10471" spans="1:18" x14ac:dyDescent="0.35">
      <c r="A10471">
        <v>6623</v>
      </c>
      <c r="B10471">
        <v>12559</v>
      </c>
      <c r="C10471">
        <v>1161</v>
      </c>
      <c r="D10471" t="s">
        <v>129</v>
      </c>
      <c r="E10471" s="1">
        <v>45839</v>
      </c>
      <c r="F10471" s="1">
        <v>45839</v>
      </c>
      <c r="G10471" s="1">
        <v>45869</v>
      </c>
      <c r="H10471" t="s">
        <v>17</v>
      </c>
      <c r="I10471">
        <v>1</v>
      </c>
      <c r="J10471" t="s">
        <v>19</v>
      </c>
      <c r="K10471">
        <v>1</v>
      </c>
      <c r="L10471">
        <v>31</v>
      </c>
      <c r="M10471" t="s">
        <v>19</v>
      </c>
      <c r="N10471" s="1">
        <v>45689</v>
      </c>
      <c r="O10471" s="1">
        <v>46053</v>
      </c>
      <c r="P10471" t="s">
        <v>20</v>
      </c>
      <c r="Q10471">
        <f t="shared" si="328"/>
        <v>2025</v>
      </c>
      <c r="R10471">
        <f t="shared" si="329"/>
        <v>7</v>
      </c>
    </row>
    <row r="10472" spans="1:18" x14ac:dyDescent="0.35">
      <c r="A10472">
        <v>6623</v>
      </c>
      <c r="B10472">
        <v>12559</v>
      </c>
      <c r="C10472">
        <v>1161</v>
      </c>
      <c r="D10472" t="s">
        <v>129</v>
      </c>
      <c r="E10472" s="1">
        <v>45870</v>
      </c>
      <c r="F10472" s="1">
        <v>45870</v>
      </c>
      <c r="G10472" s="1">
        <v>45900</v>
      </c>
      <c r="H10472" t="s">
        <v>17</v>
      </c>
      <c r="I10472">
        <v>1</v>
      </c>
      <c r="J10472" t="s">
        <v>19</v>
      </c>
      <c r="K10472">
        <v>1</v>
      </c>
      <c r="L10472">
        <v>31</v>
      </c>
      <c r="M10472" t="s">
        <v>19</v>
      </c>
      <c r="N10472" s="1">
        <v>45689</v>
      </c>
      <c r="O10472" s="1">
        <v>46053</v>
      </c>
      <c r="P10472" t="s">
        <v>20</v>
      </c>
      <c r="Q10472">
        <f t="shared" si="328"/>
        <v>2025</v>
      </c>
      <c r="R10472">
        <f t="shared" si="329"/>
        <v>8</v>
      </c>
    </row>
    <row r="10473" spans="1:18" x14ac:dyDescent="0.35">
      <c r="A10473">
        <v>6623</v>
      </c>
      <c r="B10473">
        <v>12559</v>
      </c>
      <c r="C10473">
        <v>1161</v>
      </c>
      <c r="D10473" t="s">
        <v>129</v>
      </c>
      <c r="E10473" s="1">
        <v>45901</v>
      </c>
      <c r="F10473" s="1">
        <v>45901</v>
      </c>
      <c r="G10473" s="1">
        <v>45930</v>
      </c>
      <c r="H10473" t="s">
        <v>17</v>
      </c>
      <c r="I10473">
        <v>1</v>
      </c>
      <c r="J10473" t="s">
        <v>19</v>
      </c>
      <c r="K10473">
        <v>1</v>
      </c>
      <c r="L10473">
        <v>30</v>
      </c>
      <c r="M10473" t="s">
        <v>19</v>
      </c>
      <c r="N10473" s="1">
        <v>45689</v>
      </c>
      <c r="O10473" s="1">
        <v>46053</v>
      </c>
      <c r="P10473" t="s">
        <v>20</v>
      </c>
      <c r="Q10473">
        <f t="shared" si="328"/>
        <v>2025</v>
      </c>
      <c r="R10473">
        <f t="shared" si="329"/>
        <v>9</v>
      </c>
    </row>
    <row r="10474" spans="1:18" x14ac:dyDescent="0.35">
      <c r="A10474">
        <v>6624</v>
      </c>
      <c r="B10474">
        <v>12560</v>
      </c>
      <c r="C10474">
        <v>1161</v>
      </c>
      <c r="D10474" t="s">
        <v>129</v>
      </c>
      <c r="E10474" s="1">
        <v>45689</v>
      </c>
      <c r="F10474" s="1">
        <v>45689</v>
      </c>
      <c r="G10474" s="1">
        <v>45716</v>
      </c>
      <c r="H10474" t="s">
        <v>17</v>
      </c>
      <c r="I10474">
        <v>1</v>
      </c>
      <c r="J10474" t="s">
        <v>19</v>
      </c>
      <c r="K10474">
        <v>1</v>
      </c>
      <c r="L10474">
        <v>28</v>
      </c>
      <c r="M10474" t="s">
        <v>19</v>
      </c>
      <c r="N10474" s="1">
        <v>45689</v>
      </c>
      <c r="O10474" s="1">
        <v>46053</v>
      </c>
      <c r="P10474" t="s">
        <v>20</v>
      </c>
      <c r="Q10474">
        <f t="shared" si="328"/>
        <v>2025</v>
      </c>
      <c r="R10474">
        <f t="shared" si="329"/>
        <v>2</v>
      </c>
    </row>
    <row r="10475" spans="1:18" x14ac:dyDescent="0.35">
      <c r="A10475">
        <v>6624</v>
      </c>
      <c r="B10475">
        <v>12560</v>
      </c>
      <c r="C10475">
        <v>1161</v>
      </c>
      <c r="D10475" t="s">
        <v>129</v>
      </c>
      <c r="E10475" s="1">
        <v>45717</v>
      </c>
      <c r="F10475" s="1">
        <v>45717</v>
      </c>
      <c r="G10475" s="1">
        <v>45747</v>
      </c>
      <c r="H10475" t="s">
        <v>17</v>
      </c>
      <c r="I10475">
        <v>1</v>
      </c>
      <c r="J10475" t="s">
        <v>19</v>
      </c>
      <c r="K10475">
        <v>1</v>
      </c>
      <c r="L10475">
        <v>31</v>
      </c>
      <c r="M10475" t="s">
        <v>19</v>
      </c>
      <c r="N10475" s="1">
        <v>45689</v>
      </c>
      <c r="O10475" s="1">
        <v>46053</v>
      </c>
      <c r="P10475" t="s">
        <v>20</v>
      </c>
      <c r="Q10475">
        <f t="shared" si="328"/>
        <v>2025</v>
      </c>
      <c r="R10475">
        <f t="shared" si="329"/>
        <v>3</v>
      </c>
    </row>
    <row r="10476" spans="1:18" x14ac:dyDescent="0.35">
      <c r="A10476">
        <v>6624</v>
      </c>
      <c r="B10476">
        <v>12560</v>
      </c>
      <c r="C10476">
        <v>1161</v>
      </c>
      <c r="D10476" t="s">
        <v>129</v>
      </c>
      <c r="E10476" s="1">
        <v>45748</v>
      </c>
      <c r="F10476" s="1">
        <v>45748</v>
      </c>
      <c r="G10476" s="1">
        <v>45777</v>
      </c>
      <c r="H10476" t="s">
        <v>17</v>
      </c>
      <c r="I10476">
        <v>1</v>
      </c>
      <c r="J10476" t="s">
        <v>19</v>
      </c>
      <c r="K10476">
        <v>1</v>
      </c>
      <c r="L10476">
        <v>30</v>
      </c>
      <c r="M10476" t="s">
        <v>19</v>
      </c>
      <c r="N10476" s="1">
        <v>45689</v>
      </c>
      <c r="O10476" s="1">
        <v>46053</v>
      </c>
      <c r="P10476" t="s">
        <v>20</v>
      </c>
      <c r="Q10476">
        <f t="shared" si="328"/>
        <v>2025</v>
      </c>
      <c r="R10476">
        <f t="shared" si="329"/>
        <v>4</v>
      </c>
    </row>
    <row r="10477" spans="1:18" x14ac:dyDescent="0.35">
      <c r="A10477">
        <v>6624</v>
      </c>
      <c r="B10477">
        <v>12560</v>
      </c>
      <c r="C10477">
        <v>1161</v>
      </c>
      <c r="D10477" t="s">
        <v>129</v>
      </c>
      <c r="E10477" s="1">
        <v>45778</v>
      </c>
      <c r="F10477" s="1">
        <v>45778</v>
      </c>
      <c r="G10477" s="1">
        <v>45808</v>
      </c>
      <c r="H10477" t="s">
        <v>17</v>
      </c>
      <c r="I10477">
        <v>1</v>
      </c>
      <c r="J10477" t="s">
        <v>19</v>
      </c>
      <c r="K10477">
        <v>1</v>
      </c>
      <c r="L10477">
        <v>31</v>
      </c>
      <c r="M10477" t="s">
        <v>19</v>
      </c>
      <c r="N10477" s="1">
        <v>45689</v>
      </c>
      <c r="O10477" s="1">
        <v>46053</v>
      </c>
      <c r="P10477" t="s">
        <v>20</v>
      </c>
      <c r="Q10477">
        <f t="shared" si="328"/>
        <v>2025</v>
      </c>
      <c r="R10477">
        <f t="shared" si="329"/>
        <v>5</v>
      </c>
    </row>
    <row r="10478" spans="1:18" x14ac:dyDescent="0.35">
      <c r="A10478">
        <v>6624</v>
      </c>
      <c r="B10478">
        <v>12560</v>
      </c>
      <c r="C10478">
        <v>1161</v>
      </c>
      <c r="D10478" t="s">
        <v>129</v>
      </c>
      <c r="E10478" s="1">
        <v>45809</v>
      </c>
      <c r="F10478" s="1">
        <v>45809</v>
      </c>
      <c r="G10478" s="1">
        <v>45838</v>
      </c>
      <c r="H10478" t="s">
        <v>17</v>
      </c>
      <c r="I10478">
        <v>1</v>
      </c>
      <c r="J10478" t="s">
        <v>19</v>
      </c>
      <c r="K10478">
        <v>1</v>
      </c>
      <c r="L10478">
        <v>30</v>
      </c>
      <c r="M10478" t="s">
        <v>19</v>
      </c>
      <c r="N10478" s="1">
        <v>45689</v>
      </c>
      <c r="O10478" s="1">
        <v>46053</v>
      </c>
      <c r="P10478" t="s">
        <v>20</v>
      </c>
      <c r="Q10478">
        <f t="shared" si="328"/>
        <v>2025</v>
      </c>
      <c r="R10478">
        <f t="shared" si="329"/>
        <v>6</v>
      </c>
    </row>
    <row r="10479" spans="1:18" x14ac:dyDescent="0.35">
      <c r="A10479">
        <v>6624</v>
      </c>
      <c r="B10479">
        <v>12560</v>
      </c>
      <c r="C10479">
        <v>1161</v>
      </c>
      <c r="D10479" t="s">
        <v>129</v>
      </c>
      <c r="E10479" s="1">
        <v>45839</v>
      </c>
      <c r="F10479" s="1">
        <v>45839</v>
      </c>
      <c r="G10479" s="1">
        <v>45869</v>
      </c>
      <c r="H10479" t="s">
        <v>17</v>
      </c>
      <c r="I10479">
        <v>1</v>
      </c>
      <c r="J10479" t="s">
        <v>19</v>
      </c>
      <c r="K10479">
        <v>1</v>
      </c>
      <c r="L10479">
        <v>31</v>
      </c>
      <c r="M10479" t="s">
        <v>19</v>
      </c>
      <c r="N10479" s="1">
        <v>45689</v>
      </c>
      <c r="O10479" s="1">
        <v>46053</v>
      </c>
      <c r="P10479" t="s">
        <v>20</v>
      </c>
      <c r="Q10479">
        <f t="shared" si="328"/>
        <v>2025</v>
      </c>
      <c r="R10479">
        <f t="shared" si="329"/>
        <v>7</v>
      </c>
    </row>
    <row r="10480" spans="1:18" x14ac:dyDescent="0.35">
      <c r="A10480">
        <v>6624</v>
      </c>
      <c r="B10480">
        <v>12560</v>
      </c>
      <c r="C10480">
        <v>1161</v>
      </c>
      <c r="D10480" t="s">
        <v>129</v>
      </c>
      <c r="E10480" s="1">
        <v>45870</v>
      </c>
      <c r="F10480" s="1">
        <v>45870</v>
      </c>
      <c r="G10480" s="1">
        <v>45900</v>
      </c>
      <c r="H10480" t="s">
        <v>17</v>
      </c>
      <c r="I10480">
        <v>1</v>
      </c>
      <c r="J10480">
        <v>0</v>
      </c>
      <c r="K10480">
        <v>1</v>
      </c>
      <c r="L10480">
        <v>31</v>
      </c>
      <c r="M10480" t="s">
        <v>21</v>
      </c>
      <c r="N10480" s="1">
        <v>45689</v>
      </c>
      <c r="O10480" s="1">
        <v>46053</v>
      </c>
      <c r="P10480" t="s">
        <v>20</v>
      </c>
      <c r="Q10480">
        <f t="shared" si="328"/>
        <v>2025</v>
      </c>
      <c r="R10480">
        <f t="shared" si="329"/>
        <v>8</v>
      </c>
    </row>
    <row r="10481" spans="1:18" x14ac:dyDescent="0.35">
      <c r="A10481">
        <v>6624</v>
      </c>
      <c r="B10481">
        <v>12560</v>
      </c>
      <c r="C10481">
        <v>1161</v>
      </c>
      <c r="D10481" t="s">
        <v>129</v>
      </c>
      <c r="E10481" s="1">
        <v>45901</v>
      </c>
      <c r="F10481" s="1">
        <v>45901</v>
      </c>
      <c r="G10481" s="1">
        <v>45930</v>
      </c>
      <c r="H10481" t="s">
        <v>17</v>
      </c>
      <c r="I10481">
        <v>1</v>
      </c>
      <c r="J10481" t="s">
        <v>19</v>
      </c>
      <c r="K10481">
        <v>1</v>
      </c>
      <c r="L10481">
        <v>30</v>
      </c>
      <c r="M10481" t="s">
        <v>19</v>
      </c>
      <c r="N10481" s="1">
        <v>45689</v>
      </c>
      <c r="O10481" s="1">
        <v>46053</v>
      </c>
      <c r="P10481" t="s">
        <v>20</v>
      </c>
      <c r="Q10481">
        <f t="shared" si="328"/>
        <v>2025</v>
      </c>
      <c r="R10481">
        <f t="shared" si="329"/>
        <v>9</v>
      </c>
    </row>
    <row r="10482" spans="1:18" x14ac:dyDescent="0.35">
      <c r="A10482">
        <v>6625</v>
      </c>
      <c r="B10482">
        <v>12561</v>
      </c>
      <c r="C10482">
        <v>1161</v>
      </c>
      <c r="D10482" t="s">
        <v>129</v>
      </c>
      <c r="E10482" s="1">
        <v>45689</v>
      </c>
      <c r="F10482" s="1">
        <v>45689</v>
      </c>
      <c r="G10482" s="1">
        <v>45716</v>
      </c>
      <c r="H10482" t="s">
        <v>17</v>
      </c>
      <c r="I10482">
        <v>1</v>
      </c>
      <c r="J10482" t="s">
        <v>19</v>
      </c>
      <c r="K10482">
        <v>1</v>
      </c>
      <c r="L10482">
        <v>28</v>
      </c>
      <c r="M10482" t="s">
        <v>19</v>
      </c>
      <c r="N10482" s="1">
        <v>45689</v>
      </c>
      <c r="O10482" s="1">
        <v>46053</v>
      </c>
      <c r="P10482" t="s">
        <v>20</v>
      </c>
      <c r="Q10482">
        <f t="shared" si="328"/>
        <v>2025</v>
      </c>
      <c r="R10482">
        <f t="shared" si="329"/>
        <v>2</v>
      </c>
    </row>
    <row r="10483" spans="1:18" x14ac:dyDescent="0.35">
      <c r="A10483">
        <v>6625</v>
      </c>
      <c r="B10483">
        <v>12561</v>
      </c>
      <c r="C10483">
        <v>1161</v>
      </c>
      <c r="D10483" t="s">
        <v>129</v>
      </c>
      <c r="E10483" s="1">
        <v>45717</v>
      </c>
      <c r="F10483" s="1">
        <v>45717</v>
      </c>
      <c r="G10483" s="1">
        <v>45747</v>
      </c>
      <c r="H10483" t="s">
        <v>17</v>
      </c>
      <c r="I10483">
        <v>1</v>
      </c>
      <c r="J10483">
        <v>0</v>
      </c>
      <c r="K10483">
        <v>1</v>
      </c>
      <c r="L10483">
        <v>31</v>
      </c>
      <c r="M10483" t="s">
        <v>21</v>
      </c>
      <c r="N10483" s="1">
        <v>45689</v>
      </c>
      <c r="O10483" s="1">
        <v>46053</v>
      </c>
      <c r="P10483" t="s">
        <v>20</v>
      </c>
      <c r="Q10483">
        <f t="shared" si="328"/>
        <v>2025</v>
      </c>
      <c r="R10483">
        <f t="shared" si="329"/>
        <v>3</v>
      </c>
    </row>
    <row r="10484" spans="1:18" x14ac:dyDescent="0.35">
      <c r="A10484">
        <v>6625</v>
      </c>
      <c r="B10484">
        <v>12561</v>
      </c>
      <c r="C10484">
        <v>1161</v>
      </c>
      <c r="D10484" t="s">
        <v>129</v>
      </c>
      <c r="E10484" s="1">
        <v>45748</v>
      </c>
      <c r="F10484" s="1">
        <v>45748</v>
      </c>
      <c r="G10484" s="1">
        <v>45777</v>
      </c>
      <c r="H10484" t="s">
        <v>17</v>
      </c>
      <c r="I10484">
        <v>1</v>
      </c>
      <c r="J10484">
        <v>0</v>
      </c>
      <c r="K10484">
        <v>1</v>
      </c>
      <c r="L10484">
        <v>30</v>
      </c>
      <c r="M10484" t="s">
        <v>21</v>
      </c>
      <c r="N10484" s="1">
        <v>45689</v>
      </c>
      <c r="O10484" s="1">
        <v>46053</v>
      </c>
      <c r="P10484" t="s">
        <v>20</v>
      </c>
      <c r="Q10484">
        <f t="shared" si="328"/>
        <v>2025</v>
      </c>
      <c r="R10484">
        <f t="shared" si="329"/>
        <v>4</v>
      </c>
    </row>
    <row r="10485" spans="1:18" x14ac:dyDescent="0.35">
      <c r="A10485">
        <v>6625</v>
      </c>
      <c r="B10485">
        <v>12561</v>
      </c>
      <c r="C10485">
        <v>1161</v>
      </c>
      <c r="D10485" t="s">
        <v>129</v>
      </c>
      <c r="E10485" s="1">
        <v>45778</v>
      </c>
      <c r="F10485" s="1">
        <v>45778</v>
      </c>
      <c r="G10485" s="1">
        <v>45808</v>
      </c>
      <c r="H10485" t="s">
        <v>17</v>
      </c>
      <c r="I10485">
        <v>1</v>
      </c>
      <c r="J10485" t="s">
        <v>19</v>
      </c>
      <c r="K10485">
        <v>1</v>
      </c>
      <c r="L10485">
        <v>31</v>
      </c>
      <c r="M10485" t="s">
        <v>19</v>
      </c>
      <c r="N10485" s="1">
        <v>45689</v>
      </c>
      <c r="O10485" s="1">
        <v>46053</v>
      </c>
      <c r="P10485" t="s">
        <v>20</v>
      </c>
      <c r="Q10485">
        <f t="shared" si="328"/>
        <v>2025</v>
      </c>
      <c r="R10485">
        <f t="shared" si="329"/>
        <v>5</v>
      </c>
    </row>
    <row r="10486" spans="1:18" x14ac:dyDescent="0.35">
      <c r="A10486">
        <v>6625</v>
      </c>
      <c r="B10486">
        <v>12561</v>
      </c>
      <c r="C10486">
        <v>1161</v>
      </c>
      <c r="D10486" t="s">
        <v>129</v>
      </c>
      <c r="E10486" s="1">
        <v>45809</v>
      </c>
      <c r="F10486" s="1">
        <v>45809</v>
      </c>
      <c r="G10486" s="1">
        <v>45838</v>
      </c>
      <c r="H10486" t="s">
        <v>17</v>
      </c>
      <c r="I10486">
        <v>1</v>
      </c>
      <c r="J10486" t="s">
        <v>19</v>
      </c>
      <c r="K10486">
        <v>1</v>
      </c>
      <c r="L10486">
        <v>30</v>
      </c>
      <c r="M10486" t="s">
        <v>19</v>
      </c>
      <c r="N10486" s="1">
        <v>45689</v>
      </c>
      <c r="O10486" s="1">
        <v>46053</v>
      </c>
      <c r="P10486" t="s">
        <v>20</v>
      </c>
      <c r="Q10486">
        <f t="shared" si="328"/>
        <v>2025</v>
      </c>
      <c r="R10486">
        <f t="shared" si="329"/>
        <v>6</v>
      </c>
    </row>
    <row r="10487" spans="1:18" x14ac:dyDescent="0.35">
      <c r="A10487">
        <v>6625</v>
      </c>
      <c r="B10487">
        <v>12561</v>
      </c>
      <c r="C10487">
        <v>1161</v>
      </c>
      <c r="D10487" t="s">
        <v>129</v>
      </c>
      <c r="E10487" s="1">
        <v>45839</v>
      </c>
      <c r="F10487" s="1">
        <v>45839</v>
      </c>
      <c r="G10487" s="1">
        <v>45869</v>
      </c>
      <c r="H10487" t="s">
        <v>17</v>
      </c>
      <c r="I10487">
        <v>1</v>
      </c>
      <c r="J10487" t="s">
        <v>19</v>
      </c>
      <c r="K10487">
        <v>1</v>
      </c>
      <c r="L10487">
        <v>31</v>
      </c>
      <c r="M10487" t="s">
        <v>19</v>
      </c>
      <c r="N10487" s="1">
        <v>45689</v>
      </c>
      <c r="O10487" s="1">
        <v>46053</v>
      </c>
      <c r="P10487" t="s">
        <v>20</v>
      </c>
      <c r="Q10487">
        <f t="shared" si="328"/>
        <v>2025</v>
      </c>
      <c r="R10487">
        <f t="shared" si="329"/>
        <v>7</v>
      </c>
    </row>
    <row r="10488" spans="1:18" x14ac:dyDescent="0.35">
      <c r="A10488">
        <v>6625</v>
      </c>
      <c r="B10488">
        <v>12561</v>
      </c>
      <c r="C10488">
        <v>1161</v>
      </c>
      <c r="D10488" t="s">
        <v>129</v>
      </c>
      <c r="E10488" s="1">
        <v>45870</v>
      </c>
      <c r="F10488" s="1">
        <v>45870</v>
      </c>
      <c r="G10488" s="1">
        <v>45900</v>
      </c>
      <c r="H10488" t="s">
        <v>17</v>
      </c>
      <c r="I10488">
        <v>1</v>
      </c>
      <c r="J10488" t="s">
        <v>19</v>
      </c>
      <c r="K10488">
        <v>1</v>
      </c>
      <c r="L10488">
        <v>31</v>
      </c>
      <c r="M10488" t="s">
        <v>19</v>
      </c>
      <c r="N10488" s="1">
        <v>45689</v>
      </c>
      <c r="O10488" s="1">
        <v>46053</v>
      </c>
      <c r="P10488" t="s">
        <v>20</v>
      </c>
      <c r="Q10488">
        <f t="shared" si="328"/>
        <v>2025</v>
      </c>
      <c r="R10488">
        <f t="shared" si="329"/>
        <v>8</v>
      </c>
    </row>
    <row r="10489" spans="1:18" x14ac:dyDescent="0.35">
      <c r="A10489">
        <v>6625</v>
      </c>
      <c r="B10489">
        <v>12561</v>
      </c>
      <c r="C10489">
        <v>1161</v>
      </c>
      <c r="D10489" t="s">
        <v>129</v>
      </c>
      <c r="E10489" s="1">
        <v>45901</v>
      </c>
      <c r="F10489" s="1">
        <v>45901</v>
      </c>
      <c r="G10489" s="1">
        <v>45930</v>
      </c>
      <c r="H10489" t="s">
        <v>17</v>
      </c>
      <c r="I10489">
        <v>1</v>
      </c>
      <c r="J10489" t="s">
        <v>19</v>
      </c>
      <c r="K10489">
        <v>1</v>
      </c>
      <c r="L10489">
        <v>30</v>
      </c>
      <c r="M10489" t="s">
        <v>19</v>
      </c>
      <c r="N10489" s="1">
        <v>45689</v>
      </c>
      <c r="O10489" s="1">
        <v>46053</v>
      </c>
      <c r="P10489" t="s">
        <v>20</v>
      </c>
      <c r="Q10489">
        <f t="shared" si="328"/>
        <v>2025</v>
      </c>
      <c r="R10489">
        <f t="shared" si="329"/>
        <v>9</v>
      </c>
    </row>
    <row r="10490" spans="1:18" x14ac:dyDescent="0.35">
      <c r="A10490">
        <v>6626</v>
      </c>
      <c r="B10490">
        <v>12562</v>
      </c>
      <c r="C10490">
        <v>1161</v>
      </c>
      <c r="D10490" t="s">
        <v>129</v>
      </c>
      <c r="E10490" s="1">
        <v>45689</v>
      </c>
      <c r="F10490" s="1">
        <v>45689</v>
      </c>
      <c r="G10490" s="1">
        <v>45716</v>
      </c>
      <c r="H10490" t="s">
        <v>17</v>
      </c>
      <c r="I10490">
        <v>1</v>
      </c>
      <c r="J10490" t="s">
        <v>19</v>
      </c>
      <c r="K10490">
        <v>1</v>
      </c>
      <c r="L10490">
        <v>28</v>
      </c>
      <c r="M10490" t="s">
        <v>19</v>
      </c>
      <c r="N10490" s="1">
        <v>45689</v>
      </c>
      <c r="O10490" s="1">
        <v>46053</v>
      </c>
      <c r="P10490" t="s">
        <v>20</v>
      </c>
      <c r="Q10490">
        <f t="shared" si="328"/>
        <v>2025</v>
      </c>
      <c r="R10490">
        <f t="shared" si="329"/>
        <v>2</v>
      </c>
    </row>
    <row r="10491" spans="1:18" x14ac:dyDescent="0.35">
      <c r="A10491">
        <v>6626</v>
      </c>
      <c r="B10491">
        <v>12562</v>
      </c>
      <c r="C10491">
        <v>1161</v>
      </c>
      <c r="D10491" t="s">
        <v>129</v>
      </c>
      <c r="E10491" s="1">
        <v>45717</v>
      </c>
      <c r="F10491" s="1">
        <v>45717</v>
      </c>
      <c r="G10491" s="1">
        <v>45747</v>
      </c>
      <c r="H10491" t="s">
        <v>17</v>
      </c>
      <c r="I10491">
        <v>1</v>
      </c>
      <c r="J10491" t="s">
        <v>19</v>
      </c>
      <c r="K10491">
        <v>1</v>
      </c>
      <c r="L10491">
        <v>31</v>
      </c>
      <c r="M10491" t="s">
        <v>19</v>
      </c>
      <c r="N10491" s="1">
        <v>45689</v>
      </c>
      <c r="O10491" s="1">
        <v>46053</v>
      </c>
      <c r="P10491" t="s">
        <v>20</v>
      </c>
      <c r="Q10491">
        <f t="shared" si="328"/>
        <v>2025</v>
      </c>
      <c r="R10491">
        <f t="shared" si="329"/>
        <v>3</v>
      </c>
    </row>
    <row r="10492" spans="1:18" x14ac:dyDescent="0.35">
      <c r="A10492">
        <v>6626</v>
      </c>
      <c r="B10492">
        <v>12562</v>
      </c>
      <c r="C10492">
        <v>1161</v>
      </c>
      <c r="D10492" t="s">
        <v>129</v>
      </c>
      <c r="E10492" s="1">
        <v>45748</v>
      </c>
      <c r="F10492" s="1">
        <v>45748</v>
      </c>
      <c r="G10492" s="1">
        <v>45777</v>
      </c>
      <c r="H10492" t="s">
        <v>17</v>
      </c>
      <c r="I10492">
        <v>1</v>
      </c>
      <c r="J10492">
        <v>0</v>
      </c>
      <c r="K10492">
        <v>1</v>
      </c>
      <c r="L10492">
        <v>30</v>
      </c>
      <c r="M10492" t="s">
        <v>21</v>
      </c>
      <c r="N10492" s="1">
        <v>45689</v>
      </c>
      <c r="O10492" s="1">
        <v>46053</v>
      </c>
      <c r="P10492" t="s">
        <v>20</v>
      </c>
      <c r="Q10492">
        <f t="shared" si="328"/>
        <v>2025</v>
      </c>
      <c r="R10492">
        <f t="shared" si="329"/>
        <v>4</v>
      </c>
    </row>
    <row r="10493" spans="1:18" x14ac:dyDescent="0.35">
      <c r="A10493">
        <v>6626</v>
      </c>
      <c r="B10493">
        <v>12562</v>
      </c>
      <c r="C10493">
        <v>1161</v>
      </c>
      <c r="D10493" t="s">
        <v>129</v>
      </c>
      <c r="E10493" s="1">
        <v>45778</v>
      </c>
      <c r="F10493" s="1">
        <v>45778</v>
      </c>
      <c r="G10493" s="1">
        <v>45808</v>
      </c>
      <c r="H10493" t="s">
        <v>17</v>
      </c>
      <c r="I10493">
        <v>1</v>
      </c>
      <c r="J10493" t="s">
        <v>19</v>
      </c>
      <c r="K10493">
        <v>1</v>
      </c>
      <c r="L10493">
        <v>31</v>
      </c>
      <c r="M10493" t="s">
        <v>19</v>
      </c>
      <c r="N10493" s="1">
        <v>45689</v>
      </c>
      <c r="O10493" s="1">
        <v>46053</v>
      </c>
      <c r="P10493" t="s">
        <v>20</v>
      </c>
      <c r="Q10493">
        <f t="shared" si="328"/>
        <v>2025</v>
      </c>
      <c r="R10493">
        <f t="shared" si="329"/>
        <v>5</v>
      </c>
    </row>
    <row r="10494" spans="1:18" x14ac:dyDescent="0.35">
      <c r="A10494">
        <v>6626</v>
      </c>
      <c r="B10494">
        <v>12562</v>
      </c>
      <c r="C10494">
        <v>1161</v>
      </c>
      <c r="D10494" t="s">
        <v>129</v>
      </c>
      <c r="E10494" s="1">
        <v>45809</v>
      </c>
      <c r="F10494" s="1">
        <v>45809</v>
      </c>
      <c r="G10494" s="1">
        <v>45838</v>
      </c>
      <c r="H10494" t="s">
        <v>17</v>
      </c>
      <c r="I10494">
        <v>1</v>
      </c>
      <c r="J10494" t="s">
        <v>19</v>
      </c>
      <c r="K10494">
        <v>1</v>
      </c>
      <c r="L10494">
        <v>30</v>
      </c>
      <c r="M10494" t="s">
        <v>19</v>
      </c>
      <c r="N10494" s="1">
        <v>45689</v>
      </c>
      <c r="O10494" s="1">
        <v>46053</v>
      </c>
      <c r="P10494" t="s">
        <v>20</v>
      </c>
      <c r="Q10494">
        <f t="shared" si="328"/>
        <v>2025</v>
      </c>
      <c r="R10494">
        <f t="shared" si="329"/>
        <v>6</v>
      </c>
    </row>
    <row r="10495" spans="1:18" x14ac:dyDescent="0.35">
      <c r="A10495">
        <v>6626</v>
      </c>
      <c r="B10495">
        <v>12562</v>
      </c>
      <c r="C10495">
        <v>1161</v>
      </c>
      <c r="D10495" t="s">
        <v>129</v>
      </c>
      <c r="E10495" s="1">
        <v>45839</v>
      </c>
      <c r="F10495" s="1">
        <v>45839</v>
      </c>
      <c r="G10495" s="1">
        <v>45869</v>
      </c>
      <c r="H10495" t="s">
        <v>17</v>
      </c>
      <c r="I10495">
        <v>1</v>
      </c>
      <c r="J10495">
        <v>-0.1</v>
      </c>
      <c r="K10495">
        <v>0.9</v>
      </c>
      <c r="L10495">
        <v>31</v>
      </c>
      <c r="M10495" t="s">
        <v>23</v>
      </c>
      <c r="N10495" s="1">
        <v>45689</v>
      </c>
      <c r="O10495" s="1">
        <v>46053</v>
      </c>
      <c r="P10495" t="s">
        <v>20</v>
      </c>
      <c r="Q10495">
        <f t="shared" si="328"/>
        <v>2025</v>
      </c>
      <c r="R10495">
        <f t="shared" si="329"/>
        <v>7</v>
      </c>
    </row>
    <row r="10496" spans="1:18" x14ac:dyDescent="0.35">
      <c r="A10496">
        <v>6626</v>
      </c>
      <c r="B10496">
        <v>12562</v>
      </c>
      <c r="C10496">
        <v>1161</v>
      </c>
      <c r="D10496" t="s">
        <v>129</v>
      </c>
      <c r="E10496" s="1">
        <v>45870</v>
      </c>
      <c r="F10496" s="1">
        <v>45870</v>
      </c>
      <c r="G10496" s="1">
        <v>45900</v>
      </c>
      <c r="H10496" t="s">
        <v>17</v>
      </c>
      <c r="I10496">
        <v>1</v>
      </c>
      <c r="J10496">
        <v>-0.48</v>
      </c>
      <c r="K10496">
        <v>0.52</v>
      </c>
      <c r="L10496">
        <v>31</v>
      </c>
      <c r="M10496" t="s">
        <v>75</v>
      </c>
      <c r="N10496" s="1">
        <v>45689</v>
      </c>
      <c r="O10496" s="1">
        <v>46053</v>
      </c>
      <c r="P10496" t="s">
        <v>20</v>
      </c>
      <c r="Q10496">
        <f t="shared" si="328"/>
        <v>2025</v>
      </c>
      <c r="R10496">
        <f t="shared" si="329"/>
        <v>8</v>
      </c>
    </row>
    <row r="10497" spans="1:18" x14ac:dyDescent="0.35">
      <c r="A10497">
        <v>6626</v>
      </c>
      <c r="B10497">
        <v>12562</v>
      </c>
      <c r="C10497">
        <v>1161</v>
      </c>
      <c r="D10497" t="s">
        <v>129</v>
      </c>
      <c r="E10497" s="1">
        <v>45901</v>
      </c>
      <c r="F10497" s="1">
        <v>45901</v>
      </c>
      <c r="G10497" s="1">
        <v>45930</v>
      </c>
      <c r="H10497" t="s">
        <v>17</v>
      </c>
      <c r="I10497">
        <v>1</v>
      </c>
      <c r="J10497" t="s">
        <v>19</v>
      </c>
      <c r="K10497">
        <v>1</v>
      </c>
      <c r="L10497">
        <v>30</v>
      </c>
      <c r="M10497" t="s">
        <v>19</v>
      </c>
      <c r="N10497" s="1">
        <v>45689</v>
      </c>
      <c r="O10497" s="1">
        <v>46053</v>
      </c>
      <c r="P10497" t="s">
        <v>20</v>
      </c>
      <c r="Q10497">
        <f t="shared" si="328"/>
        <v>2025</v>
      </c>
      <c r="R10497">
        <f t="shared" si="329"/>
        <v>9</v>
      </c>
    </row>
    <row r="10498" spans="1:18" x14ac:dyDescent="0.35">
      <c r="A10498">
        <v>6627</v>
      </c>
      <c r="B10498">
        <v>12563</v>
      </c>
      <c r="C10498">
        <v>1161</v>
      </c>
      <c r="D10498" t="s">
        <v>129</v>
      </c>
      <c r="E10498" s="1">
        <v>45689</v>
      </c>
      <c r="F10498" s="1">
        <v>45689</v>
      </c>
      <c r="G10498" s="1">
        <v>45716</v>
      </c>
      <c r="H10498" t="s">
        <v>17</v>
      </c>
      <c r="I10498">
        <v>1</v>
      </c>
      <c r="J10498" t="s">
        <v>19</v>
      </c>
      <c r="K10498">
        <v>1</v>
      </c>
      <c r="L10498">
        <v>28</v>
      </c>
      <c r="M10498" t="s">
        <v>19</v>
      </c>
      <c r="N10498" s="1">
        <v>45689</v>
      </c>
      <c r="O10498" s="1">
        <v>45991</v>
      </c>
      <c r="P10498" t="s">
        <v>20</v>
      </c>
      <c r="Q10498">
        <f t="shared" si="328"/>
        <v>2025</v>
      </c>
      <c r="R10498">
        <f t="shared" si="329"/>
        <v>2</v>
      </c>
    </row>
    <row r="10499" spans="1:18" x14ac:dyDescent="0.35">
      <c r="A10499">
        <v>6627</v>
      </c>
      <c r="B10499">
        <v>12563</v>
      </c>
      <c r="C10499">
        <v>1161</v>
      </c>
      <c r="D10499" t="s">
        <v>129</v>
      </c>
      <c r="E10499" s="1">
        <v>45717</v>
      </c>
      <c r="F10499" s="1">
        <v>45717</v>
      </c>
      <c r="G10499" s="1">
        <v>45747</v>
      </c>
      <c r="H10499" t="s">
        <v>17</v>
      </c>
      <c r="I10499">
        <v>1</v>
      </c>
      <c r="J10499" t="s">
        <v>19</v>
      </c>
      <c r="K10499">
        <v>1</v>
      </c>
      <c r="L10499">
        <v>31</v>
      </c>
      <c r="M10499" t="s">
        <v>19</v>
      </c>
      <c r="N10499" s="1">
        <v>45689</v>
      </c>
      <c r="O10499" s="1">
        <v>45991</v>
      </c>
      <c r="P10499" t="s">
        <v>20</v>
      </c>
      <c r="Q10499">
        <f t="shared" ref="Q10499:Q10562" si="330">YEAR(E10499)</f>
        <v>2025</v>
      </c>
      <c r="R10499">
        <f t="shared" ref="R10499:R10562" si="331">MONTH(E10499)</f>
        <v>3</v>
      </c>
    </row>
    <row r="10500" spans="1:18" x14ac:dyDescent="0.35">
      <c r="A10500">
        <v>6627</v>
      </c>
      <c r="B10500">
        <v>12563</v>
      </c>
      <c r="C10500">
        <v>1161</v>
      </c>
      <c r="D10500" t="s">
        <v>129</v>
      </c>
      <c r="E10500" s="1">
        <v>45748</v>
      </c>
      <c r="F10500" s="1">
        <v>45748</v>
      </c>
      <c r="G10500" s="1">
        <v>45777</v>
      </c>
      <c r="H10500" t="s">
        <v>17</v>
      </c>
      <c r="I10500">
        <v>1</v>
      </c>
      <c r="J10500">
        <v>0</v>
      </c>
      <c r="K10500">
        <v>1</v>
      </c>
      <c r="L10500">
        <v>30</v>
      </c>
      <c r="M10500" t="s">
        <v>21</v>
      </c>
      <c r="N10500" s="1">
        <v>45689</v>
      </c>
      <c r="O10500" s="1">
        <v>45991</v>
      </c>
      <c r="P10500" t="s">
        <v>20</v>
      </c>
      <c r="Q10500">
        <f t="shared" si="330"/>
        <v>2025</v>
      </c>
      <c r="R10500">
        <f t="shared" si="331"/>
        <v>4</v>
      </c>
    </row>
    <row r="10501" spans="1:18" x14ac:dyDescent="0.35">
      <c r="A10501">
        <v>6627</v>
      </c>
      <c r="B10501">
        <v>12563</v>
      </c>
      <c r="C10501">
        <v>1161</v>
      </c>
      <c r="D10501" t="s">
        <v>129</v>
      </c>
      <c r="E10501" s="1">
        <v>45778</v>
      </c>
      <c r="F10501" s="1">
        <v>45778</v>
      </c>
      <c r="G10501" s="1">
        <v>45808</v>
      </c>
      <c r="H10501" t="s">
        <v>17</v>
      </c>
      <c r="I10501">
        <v>1</v>
      </c>
      <c r="J10501" t="s">
        <v>19</v>
      </c>
      <c r="K10501">
        <v>1</v>
      </c>
      <c r="L10501">
        <v>31</v>
      </c>
      <c r="M10501" t="s">
        <v>19</v>
      </c>
      <c r="N10501" s="1">
        <v>45689</v>
      </c>
      <c r="O10501" s="1">
        <v>45991</v>
      </c>
      <c r="P10501" t="s">
        <v>20</v>
      </c>
      <c r="Q10501">
        <f t="shared" si="330"/>
        <v>2025</v>
      </c>
      <c r="R10501">
        <f t="shared" si="331"/>
        <v>5</v>
      </c>
    </row>
    <row r="10502" spans="1:18" x14ac:dyDescent="0.35">
      <c r="A10502">
        <v>6627</v>
      </c>
      <c r="B10502">
        <v>12563</v>
      </c>
      <c r="C10502">
        <v>1161</v>
      </c>
      <c r="D10502" t="s">
        <v>129</v>
      </c>
      <c r="E10502" s="1">
        <v>45809</v>
      </c>
      <c r="F10502" s="1">
        <v>45809</v>
      </c>
      <c r="G10502" s="1">
        <v>45838</v>
      </c>
      <c r="H10502" t="s">
        <v>17</v>
      </c>
      <c r="I10502">
        <v>1</v>
      </c>
      <c r="J10502" t="s">
        <v>19</v>
      </c>
      <c r="K10502">
        <v>1</v>
      </c>
      <c r="L10502">
        <v>30</v>
      </c>
      <c r="M10502" t="s">
        <v>19</v>
      </c>
      <c r="N10502" s="1">
        <v>45689</v>
      </c>
      <c r="O10502" s="1">
        <v>45991</v>
      </c>
      <c r="P10502" t="s">
        <v>20</v>
      </c>
      <c r="Q10502">
        <f t="shared" si="330"/>
        <v>2025</v>
      </c>
      <c r="R10502">
        <f t="shared" si="331"/>
        <v>6</v>
      </c>
    </row>
    <row r="10503" spans="1:18" x14ac:dyDescent="0.35">
      <c r="A10503">
        <v>6627</v>
      </c>
      <c r="B10503">
        <v>12563</v>
      </c>
      <c r="C10503">
        <v>1161</v>
      </c>
      <c r="D10503" t="s">
        <v>129</v>
      </c>
      <c r="E10503" s="1">
        <v>45839</v>
      </c>
      <c r="F10503" s="1">
        <v>45839</v>
      </c>
      <c r="G10503" s="1">
        <v>45869</v>
      </c>
      <c r="H10503" t="s">
        <v>17</v>
      </c>
      <c r="I10503">
        <v>1</v>
      </c>
      <c r="J10503" t="s">
        <v>19</v>
      </c>
      <c r="K10503">
        <v>1</v>
      </c>
      <c r="L10503">
        <v>31</v>
      </c>
      <c r="M10503" t="s">
        <v>19</v>
      </c>
      <c r="N10503" s="1">
        <v>45689</v>
      </c>
      <c r="O10503" s="1">
        <v>45991</v>
      </c>
      <c r="P10503" t="s">
        <v>20</v>
      </c>
      <c r="Q10503">
        <f t="shared" si="330"/>
        <v>2025</v>
      </c>
      <c r="R10503">
        <f t="shared" si="331"/>
        <v>7</v>
      </c>
    </row>
    <row r="10504" spans="1:18" x14ac:dyDescent="0.35">
      <c r="A10504">
        <v>6627</v>
      </c>
      <c r="B10504">
        <v>12563</v>
      </c>
      <c r="C10504">
        <v>1161</v>
      </c>
      <c r="D10504" t="s">
        <v>129</v>
      </c>
      <c r="E10504" s="1">
        <v>45870</v>
      </c>
      <c r="F10504" s="1">
        <v>45870</v>
      </c>
      <c r="G10504" s="1">
        <v>45900</v>
      </c>
      <c r="H10504" t="s">
        <v>17</v>
      </c>
      <c r="I10504">
        <v>1</v>
      </c>
      <c r="J10504" t="s">
        <v>19</v>
      </c>
      <c r="K10504">
        <v>1</v>
      </c>
      <c r="L10504">
        <v>31</v>
      </c>
      <c r="M10504" t="s">
        <v>19</v>
      </c>
      <c r="N10504" s="1">
        <v>45689</v>
      </c>
      <c r="O10504" s="1">
        <v>45991</v>
      </c>
      <c r="P10504" t="s">
        <v>20</v>
      </c>
      <c r="Q10504">
        <f t="shared" si="330"/>
        <v>2025</v>
      </c>
      <c r="R10504">
        <f t="shared" si="331"/>
        <v>8</v>
      </c>
    </row>
    <row r="10505" spans="1:18" x14ac:dyDescent="0.35">
      <c r="A10505">
        <v>6627</v>
      </c>
      <c r="B10505">
        <v>12563</v>
      </c>
      <c r="C10505">
        <v>1161</v>
      </c>
      <c r="D10505" t="s">
        <v>129</v>
      </c>
      <c r="E10505" s="1">
        <v>45901</v>
      </c>
      <c r="F10505" s="1">
        <v>45901</v>
      </c>
      <c r="G10505" s="1">
        <v>45930</v>
      </c>
      <c r="H10505" t="s">
        <v>17</v>
      </c>
      <c r="I10505">
        <v>1</v>
      </c>
      <c r="J10505" t="s">
        <v>19</v>
      </c>
      <c r="K10505">
        <v>1</v>
      </c>
      <c r="L10505">
        <v>30</v>
      </c>
      <c r="M10505" t="s">
        <v>19</v>
      </c>
      <c r="N10505" s="1">
        <v>45689</v>
      </c>
      <c r="O10505" s="1">
        <v>45991</v>
      </c>
      <c r="P10505" t="s">
        <v>20</v>
      </c>
      <c r="Q10505">
        <f t="shared" si="330"/>
        <v>2025</v>
      </c>
      <c r="R10505">
        <f t="shared" si="331"/>
        <v>9</v>
      </c>
    </row>
    <row r="10506" spans="1:18" x14ac:dyDescent="0.35">
      <c r="A10506">
        <v>6628</v>
      </c>
      <c r="B10506">
        <v>12564</v>
      </c>
      <c r="C10506">
        <v>1161</v>
      </c>
      <c r="D10506" t="s">
        <v>129</v>
      </c>
      <c r="E10506" s="1">
        <v>45689</v>
      </c>
      <c r="F10506" s="1">
        <v>45689</v>
      </c>
      <c r="G10506" s="1">
        <v>45716</v>
      </c>
      <c r="H10506" t="s">
        <v>17</v>
      </c>
      <c r="I10506">
        <v>1</v>
      </c>
      <c r="J10506" t="s">
        <v>19</v>
      </c>
      <c r="K10506">
        <v>1</v>
      </c>
      <c r="L10506">
        <v>28</v>
      </c>
      <c r="M10506" t="s">
        <v>19</v>
      </c>
      <c r="N10506" s="1">
        <v>45689</v>
      </c>
      <c r="O10506" s="1">
        <v>46053</v>
      </c>
      <c r="P10506" t="s">
        <v>20</v>
      </c>
      <c r="Q10506">
        <f t="shared" si="330"/>
        <v>2025</v>
      </c>
      <c r="R10506">
        <f t="shared" si="331"/>
        <v>2</v>
      </c>
    </row>
    <row r="10507" spans="1:18" x14ac:dyDescent="0.35">
      <c r="A10507">
        <v>6628</v>
      </c>
      <c r="B10507">
        <v>12564</v>
      </c>
      <c r="C10507">
        <v>1161</v>
      </c>
      <c r="D10507" t="s">
        <v>129</v>
      </c>
      <c r="E10507" s="1">
        <v>45717</v>
      </c>
      <c r="F10507" s="1">
        <v>45717</v>
      </c>
      <c r="G10507" s="1">
        <v>45747</v>
      </c>
      <c r="H10507" t="s">
        <v>17</v>
      </c>
      <c r="I10507">
        <v>1</v>
      </c>
      <c r="J10507" t="s">
        <v>19</v>
      </c>
      <c r="K10507">
        <v>1</v>
      </c>
      <c r="L10507">
        <v>31</v>
      </c>
      <c r="M10507" t="s">
        <v>19</v>
      </c>
      <c r="N10507" s="1">
        <v>45689</v>
      </c>
      <c r="O10507" s="1">
        <v>46053</v>
      </c>
      <c r="P10507" t="s">
        <v>20</v>
      </c>
      <c r="Q10507">
        <f t="shared" si="330"/>
        <v>2025</v>
      </c>
      <c r="R10507">
        <f t="shared" si="331"/>
        <v>3</v>
      </c>
    </row>
    <row r="10508" spans="1:18" x14ac:dyDescent="0.35">
      <c r="A10508">
        <v>6628</v>
      </c>
      <c r="B10508">
        <v>12564</v>
      </c>
      <c r="C10508">
        <v>1161</v>
      </c>
      <c r="D10508" t="s">
        <v>129</v>
      </c>
      <c r="E10508" s="1">
        <v>45748</v>
      </c>
      <c r="F10508" s="1">
        <v>45748</v>
      </c>
      <c r="G10508" s="1">
        <v>45777</v>
      </c>
      <c r="H10508" t="s">
        <v>17</v>
      </c>
      <c r="I10508">
        <v>1</v>
      </c>
      <c r="J10508" t="s">
        <v>19</v>
      </c>
      <c r="K10508">
        <v>1</v>
      </c>
      <c r="L10508">
        <v>30</v>
      </c>
      <c r="M10508" t="s">
        <v>19</v>
      </c>
      <c r="N10508" s="1">
        <v>45689</v>
      </c>
      <c r="O10508" s="1">
        <v>46053</v>
      </c>
      <c r="P10508" t="s">
        <v>20</v>
      </c>
      <c r="Q10508">
        <f t="shared" si="330"/>
        <v>2025</v>
      </c>
      <c r="R10508">
        <f t="shared" si="331"/>
        <v>4</v>
      </c>
    </row>
    <row r="10509" spans="1:18" x14ac:dyDescent="0.35">
      <c r="A10509">
        <v>6628</v>
      </c>
      <c r="B10509">
        <v>12564</v>
      </c>
      <c r="C10509">
        <v>1161</v>
      </c>
      <c r="D10509" t="s">
        <v>129</v>
      </c>
      <c r="E10509" s="1">
        <v>45778</v>
      </c>
      <c r="F10509" s="1">
        <v>45778</v>
      </c>
      <c r="G10509" s="1">
        <v>45808</v>
      </c>
      <c r="H10509" t="s">
        <v>17</v>
      </c>
      <c r="I10509">
        <v>1</v>
      </c>
      <c r="J10509" t="s">
        <v>19</v>
      </c>
      <c r="K10509">
        <v>1</v>
      </c>
      <c r="L10509">
        <v>31</v>
      </c>
      <c r="M10509" t="s">
        <v>19</v>
      </c>
      <c r="N10509" s="1">
        <v>45689</v>
      </c>
      <c r="O10509" s="1">
        <v>46053</v>
      </c>
      <c r="P10509" t="s">
        <v>20</v>
      </c>
      <c r="Q10509">
        <f t="shared" si="330"/>
        <v>2025</v>
      </c>
      <c r="R10509">
        <f t="shared" si="331"/>
        <v>5</v>
      </c>
    </row>
    <row r="10510" spans="1:18" x14ac:dyDescent="0.35">
      <c r="A10510">
        <v>6628</v>
      </c>
      <c r="B10510">
        <v>12564</v>
      </c>
      <c r="C10510">
        <v>1161</v>
      </c>
      <c r="D10510" t="s">
        <v>129</v>
      </c>
      <c r="E10510" s="1">
        <v>45809</v>
      </c>
      <c r="F10510" s="1">
        <v>45809</v>
      </c>
      <c r="G10510" s="1">
        <v>45838</v>
      </c>
      <c r="H10510" t="s">
        <v>17</v>
      </c>
      <c r="I10510">
        <v>1</v>
      </c>
      <c r="J10510" t="s">
        <v>19</v>
      </c>
      <c r="K10510">
        <v>1</v>
      </c>
      <c r="L10510">
        <v>30</v>
      </c>
      <c r="M10510" t="s">
        <v>19</v>
      </c>
      <c r="N10510" s="1">
        <v>45689</v>
      </c>
      <c r="O10510" s="1">
        <v>46053</v>
      </c>
      <c r="P10510" t="s">
        <v>20</v>
      </c>
      <c r="Q10510">
        <f t="shared" si="330"/>
        <v>2025</v>
      </c>
      <c r="R10510">
        <f t="shared" si="331"/>
        <v>6</v>
      </c>
    </row>
    <row r="10511" spans="1:18" x14ac:dyDescent="0.35">
      <c r="A10511">
        <v>6628</v>
      </c>
      <c r="B10511">
        <v>12564</v>
      </c>
      <c r="C10511">
        <v>1161</v>
      </c>
      <c r="D10511" t="s">
        <v>129</v>
      </c>
      <c r="E10511" s="1">
        <v>45839</v>
      </c>
      <c r="F10511" s="1">
        <v>45839</v>
      </c>
      <c r="G10511" s="1">
        <v>45869</v>
      </c>
      <c r="H10511" t="s">
        <v>17</v>
      </c>
      <c r="I10511">
        <v>1</v>
      </c>
      <c r="J10511" t="s">
        <v>19</v>
      </c>
      <c r="K10511">
        <v>1</v>
      </c>
      <c r="L10511">
        <v>31</v>
      </c>
      <c r="M10511" t="s">
        <v>19</v>
      </c>
      <c r="N10511" s="1">
        <v>45689</v>
      </c>
      <c r="O10511" s="1">
        <v>46053</v>
      </c>
      <c r="P10511" t="s">
        <v>20</v>
      </c>
      <c r="Q10511">
        <f t="shared" si="330"/>
        <v>2025</v>
      </c>
      <c r="R10511">
        <f t="shared" si="331"/>
        <v>7</v>
      </c>
    </row>
    <row r="10512" spans="1:18" x14ac:dyDescent="0.35">
      <c r="A10512">
        <v>6628</v>
      </c>
      <c r="B10512">
        <v>12564</v>
      </c>
      <c r="C10512">
        <v>1161</v>
      </c>
      <c r="D10512" t="s">
        <v>129</v>
      </c>
      <c r="E10512" s="1">
        <v>45870</v>
      </c>
      <c r="F10512" s="1">
        <v>45870</v>
      </c>
      <c r="G10512" s="1">
        <v>45900</v>
      </c>
      <c r="H10512" t="s">
        <v>17</v>
      </c>
      <c r="I10512">
        <v>1</v>
      </c>
      <c r="J10512" t="s">
        <v>19</v>
      </c>
      <c r="K10512">
        <v>1</v>
      </c>
      <c r="L10512">
        <v>31</v>
      </c>
      <c r="M10512" t="s">
        <v>19</v>
      </c>
      <c r="N10512" s="1">
        <v>45689</v>
      </c>
      <c r="O10512" s="1">
        <v>46053</v>
      </c>
      <c r="P10512" t="s">
        <v>20</v>
      </c>
      <c r="Q10512">
        <f t="shared" si="330"/>
        <v>2025</v>
      </c>
      <c r="R10512">
        <f t="shared" si="331"/>
        <v>8</v>
      </c>
    </row>
    <row r="10513" spans="1:18" x14ac:dyDescent="0.35">
      <c r="A10513">
        <v>6628</v>
      </c>
      <c r="B10513">
        <v>12564</v>
      </c>
      <c r="C10513">
        <v>1161</v>
      </c>
      <c r="D10513" t="s">
        <v>129</v>
      </c>
      <c r="E10513" s="1">
        <v>45901</v>
      </c>
      <c r="F10513" s="1">
        <v>45901</v>
      </c>
      <c r="G10513" s="1">
        <v>45930</v>
      </c>
      <c r="H10513" t="s">
        <v>17</v>
      </c>
      <c r="I10513">
        <v>1</v>
      </c>
      <c r="J10513" t="s">
        <v>19</v>
      </c>
      <c r="K10513">
        <v>1</v>
      </c>
      <c r="L10513">
        <v>30</v>
      </c>
      <c r="M10513" t="s">
        <v>19</v>
      </c>
      <c r="N10513" s="1">
        <v>45689</v>
      </c>
      <c r="O10513" s="1">
        <v>46053</v>
      </c>
      <c r="P10513" t="s">
        <v>20</v>
      </c>
      <c r="Q10513">
        <f t="shared" si="330"/>
        <v>2025</v>
      </c>
      <c r="R10513">
        <f t="shared" si="331"/>
        <v>9</v>
      </c>
    </row>
    <row r="10514" spans="1:18" x14ac:dyDescent="0.35">
      <c r="A10514">
        <v>6629</v>
      </c>
      <c r="B10514">
        <v>12565</v>
      </c>
      <c r="C10514">
        <v>1123</v>
      </c>
      <c r="D10514" t="s">
        <v>129</v>
      </c>
      <c r="E10514" s="1">
        <v>45689</v>
      </c>
      <c r="F10514" s="1">
        <v>45689</v>
      </c>
      <c r="G10514" s="1">
        <v>45716</v>
      </c>
      <c r="H10514" t="s">
        <v>17</v>
      </c>
      <c r="I10514">
        <v>1</v>
      </c>
      <c r="J10514" t="s">
        <v>19</v>
      </c>
      <c r="K10514">
        <v>1</v>
      </c>
      <c r="L10514">
        <v>28</v>
      </c>
      <c r="M10514" t="s">
        <v>19</v>
      </c>
      <c r="N10514" s="1">
        <v>45689</v>
      </c>
      <c r="O10514" s="1">
        <v>46053</v>
      </c>
      <c r="P10514" t="s">
        <v>20</v>
      </c>
      <c r="Q10514">
        <f t="shared" si="330"/>
        <v>2025</v>
      </c>
      <c r="R10514">
        <f t="shared" si="331"/>
        <v>2</v>
      </c>
    </row>
    <row r="10515" spans="1:18" x14ac:dyDescent="0.35">
      <c r="A10515">
        <v>6629</v>
      </c>
      <c r="B10515">
        <v>12565</v>
      </c>
      <c r="C10515">
        <v>1123</v>
      </c>
      <c r="D10515" t="s">
        <v>129</v>
      </c>
      <c r="E10515" s="1">
        <v>45717</v>
      </c>
      <c r="F10515" s="1">
        <v>45717</v>
      </c>
      <c r="G10515" s="1">
        <v>45747</v>
      </c>
      <c r="H10515" t="s">
        <v>17</v>
      </c>
      <c r="I10515">
        <v>1</v>
      </c>
      <c r="J10515" t="s">
        <v>19</v>
      </c>
      <c r="K10515">
        <v>1</v>
      </c>
      <c r="L10515">
        <v>31</v>
      </c>
      <c r="M10515" t="s">
        <v>19</v>
      </c>
      <c r="N10515" s="1">
        <v>45689</v>
      </c>
      <c r="O10515" s="1">
        <v>46053</v>
      </c>
      <c r="P10515" t="s">
        <v>20</v>
      </c>
      <c r="Q10515">
        <f t="shared" si="330"/>
        <v>2025</v>
      </c>
      <c r="R10515">
        <f t="shared" si="331"/>
        <v>3</v>
      </c>
    </row>
    <row r="10516" spans="1:18" x14ac:dyDescent="0.35">
      <c r="A10516">
        <v>6629</v>
      </c>
      <c r="B10516">
        <v>12565</v>
      </c>
      <c r="C10516">
        <v>1123</v>
      </c>
      <c r="D10516" t="s">
        <v>129</v>
      </c>
      <c r="E10516" s="1">
        <v>45748</v>
      </c>
      <c r="F10516" s="1">
        <v>45748</v>
      </c>
      <c r="G10516" s="1">
        <v>45777</v>
      </c>
      <c r="H10516" t="s">
        <v>17</v>
      </c>
      <c r="I10516">
        <v>1</v>
      </c>
      <c r="J10516">
        <v>0</v>
      </c>
      <c r="K10516">
        <v>1</v>
      </c>
      <c r="L10516">
        <v>30</v>
      </c>
      <c r="M10516" t="s">
        <v>21</v>
      </c>
      <c r="N10516" s="1">
        <v>45689</v>
      </c>
      <c r="O10516" s="1">
        <v>46053</v>
      </c>
      <c r="P10516" t="s">
        <v>20</v>
      </c>
      <c r="Q10516">
        <f t="shared" si="330"/>
        <v>2025</v>
      </c>
      <c r="R10516">
        <f t="shared" si="331"/>
        <v>4</v>
      </c>
    </row>
    <row r="10517" spans="1:18" x14ac:dyDescent="0.35">
      <c r="A10517">
        <v>6629</v>
      </c>
      <c r="B10517">
        <v>12565</v>
      </c>
      <c r="C10517">
        <v>1123</v>
      </c>
      <c r="D10517" t="s">
        <v>129</v>
      </c>
      <c r="E10517" s="1">
        <v>45778</v>
      </c>
      <c r="F10517" s="1">
        <v>45778</v>
      </c>
      <c r="G10517" s="1">
        <v>45808</v>
      </c>
      <c r="H10517" t="s">
        <v>17</v>
      </c>
      <c r="I10517">
        <v>1</v>
      </c>
      <c r="J10517" t="s">
        <v>19</v>
      </c>
      <c r="K10517">
        <v>1</v>
      </c>
      <c r="L10517">
        <v>31</v>
      </c>
      <c r="M10517" t="s">
        <v>19</v>
      </c>
      <c r="N10517" s="1">
        <v>45689</v>
      </c>
      <c r="O10517" s="1">
        <v>46053</v>
      </c>
      <c r="P10517" t="s">
        <v>20</v>
      </c>
      <c r="Q10517">
        <f t="shared" si="330"/>
        <v>2025</v>
      </c>
      <c r="R10517">
        <f t="shared" si="331"/>
        <v>5</v>
      </c>
    </row>
    <row r="10518" spans="1:18" x14ac:dyDescent="0.35">
      <c r="A10518">
        <v>6629</v>
      </c>
      <c r="B10518">
        <v>12565</v>
      </c>
      <c r="C10518">
        <v>1123</v>
      </c>
      <c r="D10518" t="s">
        <v>129</v>
      </c>
      <c r="E10518" s="1">
        <v>45809</v>
      </c>
      <c r="F10518" s="1">
        <v>45809</v>
      </c>
      <c r="G10518" s="1">
        <v>45838</v>
      </c>
      <c r="H10518" t="s">
        <v>17</v>
      </c>
      <c r="I10518">
        <v>1</v>
      </c>
      <c r="J10518" t="s">
        <v>19</v>
      </c>
      <c r="K10518">
        <v>1</v>
      </c>
      <c r="L10518">
        <v>30</v>
      </c>
      <c r="M10518" t="s">
        <v>19</v>
      </c>
      <c r="N10518" s="1">
        <v>45689</v>
      </c>
      <c r="O10518" s="1">
        <v>46053</v>
      </c>
      <c r="P10518" t="s">
        <v>20</v>
      </c>
      <c r="Q10518">
        <f t="shared" si="330"/>
        <v>2025</v>
      </c>
      <c r="R10518">
        <f t="shared" si="331"/>
        <v>6</v>
      </c>
    </row>
    <row r="10519" spans="1:18" x14ac:dyDescent="0.35">
      <c r="A10519">
        <v>6629</v>
      </c>
      <c r="B10519">
        <v>12565</v>
      </c>
      <c r="C10519">
        <v>1123</v>
      </c>
      <c r="D10519" t="s">
        <v>129</v>
      </c>
      <c r="E10519" s="1">
        <v>45839</v>
      </c>
      <c r="F10519" s="1">
        <v>45839</v>
      </c>
      <c r="G10519" s="1">
        <v>45869</v>
      </c>
      <c r="H10519" t="s">
        <v>17</v>
      </c>
      <c r="I10519">
        <v>1</v>
      </c>
      <c r="J10519" t="s">
        <v>19</v>
      </c>
      <c r="K10519">
        <v>1</v>
      </c>
      <c r="L10519">
        <v>31</v>
      </c>
      <c r="M10519" t="s">
        <v>19</v>
      </c>
      <c r="N10519" s="1">
        <v>45689</v>
      </c>
      <c r="O10519" s="1">
        <v>46053</v>
      </c>
      <c r="P10519" t="s">
        <v>20</v>
      </c>
      <c r="Q10519">
        <f t="shared" si="330"/>
        <v>2025</v>
      </c>
      <c r="R10519">
        <f t="shared" si="331"/>
        <v>7</v>
      </c>
    </row>
    <row r="10520" spans="1:18" x14ac:dyDescent="0.35">
      <c r="A10520">
        <v>6629</v>
      </c>
      <c r="B10520">
        <v>12565</v>
      </c>
      <c r="C10520">
        <v>1123</v>
      </c>
      <c r="D10520" t="s">
        <v>129</v>
      </c>
      <c r="E10520" s="1">
        <v>45870</v>
      </c>
      <c r="F10520" s="1">
        <v>45870</v>
      </c>
      <c r="G10520" s="1">
        <v>45900</v>
      </c>
      <c r="H10520" t="s">
        <v>17</v>
      </c>
      <c r="I10520">
        <v>1</v>
      </c>
      <c r="J10520">
        <v>0</v>
      </c>
      <c r="K10520">
        <v>1</v>
      </c>
      <c r="L10520">
        <v>31</v>
      </c>
      <c r="M10520" t="s">
        <v>21</v>
      </c>
      <c r="N10520" s="1">
        <v>45689</v>
      </c>
      <c r="O10520" s="1">
        <v>46053</v>
      </c>
      <c r="P10520" t="s">
        <v>20</v>
      </c>
      <c r="Q10520">
        <f t="shared" si="330"/>
        <v>2025</v>
      </c>
      <c r="R10520">
        <f t="shared" si="331"/>
        <v>8</v>
      </c>
    </row>
    <row r="10521" spans="1:18" x14ac:dyDescent="0.35">
      <c r="A10521">
        <v>6629</v>
      </c>
      <c r="B10521">
        <v>12565</v>
      </c>
      <c r="C10521">
        <v>1123</v>
      </c>
      <c r="D10521" t="s">
        <v>129</v>
      </c>
      <c r="E10521" s="1">
        <v>45901</v>
      </c>
      <c r="F10521" s="1">
        <v>45901</v>
      </c>
      <c r="G10521" s="1">
        <v>45930</v>
      </c>
      <c r="H10521" t="s">
        <v>17</v>
      </c>
      <c r="I10521">
        <v>1</v>
      </c>
      <c r="J10521" t="s">
        <v>19</v>
      </c>
      <c r="K10521">
        <v>1</v>
      </c>
      <c r="L10521">
        <v>30</v>
      </c>
      <c r="M10521" t="s">
        <v>19</v>
      </c>
      <c r="N10521" s="1">
        <v>45689</v>
      </c>
      <c r="O10521" s="1">
        <v>46053</v>
      </c>
      <c r="P10521" t="s">
        <v>20</v>
      </c>
      <c r="Q10521">
        <f t="shared" si="330"/>
        <v>2025</v>
      </c>
      <c r="R10521">
        <f t="shared" si="331"/>
        <v>9</v>
      </c>
    </row>
    <row r="10522" spans="1:18" x14ac:dyDescent="0.35">
      <c r="A10522">
        <v>6630</v>
      </c>
      <c r="B10522">
        <v>12566</v>
      </c>
      <c r="C10522">
        <v>1161</v>
      </c>
      <c r="D10522" t="s">
        <v>129</v>
      </c>
      <c r="E10522" s="1">
        <v>45689</v>
      </c>
      <c r="F10522" s="1">
        <v>45689</v>
      </c>
      <c r="G10522" s="1">
        <v>45716</v>
      </c>
      <c r="H10522" t="s">
        <v>17</v>
      </c>
      <c r="I10522">
        <v>1</v>
      </c>
      <c r="J10522" t="s">
        <v>19</v>
      </c>
      <c r="K10522">
        <v>1</v>
      </c>
      <c r="L10522">
        <v>28</v>
      </c>
      <c r="M10522" t="s">
        <v>19</v>
      </c>
      <c r="N10522" s="1">
        <v>45689</v>
      </c>
      <c r="O10522" s="1">
        <v>46053</v>
      </c>
      <c r="P10522" t="s">
        <v>20</v>
      </c>
      <c r="Q10522">
        <f t="shared" si="330"/>
        <v>2025</v>
      </c>
      <c r="R10522">
        <f t="shared" si="331"/>
        <v>2</v>
      </c>
    </row>
    <row r="10523" spans="1:18" x14ac:dyDescent="0.35">
      <c r="A10523">
        <v>6630</v>
      </c>
      <c r="B10523">
        <v>12566</v>
      </c>
      <c r="C10523">
        <v>1161</v>
      </c>
      <c r="D10523" t="s">
        <v>129</v>
      </c>
      <c r="E10523" s="1">
        <v>45717</v>
      </c>
      <c r="F10523" s="1">
        <v>45717</v>
      </c>
      <c r="G10523" s="1">
        <v>45747</v>
      </c>
      <c r="H10523" t="s">
        <v>17</v>
      </c>
      <c r="I10523">
        <v>1</v>
      </c>
      <c r="J10523" t="s">
        <v>19</v>
      </c>
      <c r="K10523">
        <v>1</v>
      </c>
      <c r="L10523">
        <v>31</v>
      </c>
      <c r="M10523" t="s">
        <v>19</v>
      </c>
      <c r="N10523" s="1">
        <v>45689</v>
      </c>
      <c r="O10523" s="1">
        <v>46053</v>
      </c>
      <c r="P10523" t="s">
        <v>20</v>
      </c>
      <c r="Q10523">
        <f t="shared" si="330"/>
        <v>2025</v>
      </c>
      <c r="R10523">
        <f t="shared" si="331"/>
        <v>3</v>
      </c>
    </row>
    <row r="10524" spans="1:18" x14ac:dyDescent="0.35">
      <c r="A10524">
        <v>6630</v>
      </c>
      <c r="B10524">
        <v>12566</v>
      </c>
      <c r="C10524">
        <v>1161</v>
      </c>
      <c r="D10524" t="s">
        <v>129</v>
      </c>
      <c r="E10524" s="1">
        <v>45748</v>
      </c>
      <c r="F10524" s="1">
        <v>45748</v>
      </c>
      <c r="G10524" s="1">
        <v>45777</v>
      </c>
      <c r="H10524" t="s">
        <v>17</v>
      </c>
      <c r="I10524">
        <v>1</v>
      </c>
      <c r="J10524" t="s">
        <v>19</v>
      </c>
      <c r="K10524">
        <v>1</v>
      </c>
      <c r="L10524">
        <v>30</v>
      </c>
      <c r="M10524" t="s">
        <v>19</v>
      </c>
      <c r="N10524" s="1">
        <v>45689</v>
      </c>
      <c r="O10524" s="1">
        <v>46053</v>
      </c>
      <c r="P10524" t="s">
        <v>20</v>
      </c>
      <c r="Q10524">
        <f t="shared" si="330"/>
        <v>2025</v>
      </c>
      <c r="R10524">
        <f t="shared" si="331"/>
        <v>4</v>
      </c>
    </row>
    <row r="10525" spans="1:18" x14ac:dyDescent="0.35">
      <c r="A10525">
        <v>6630</v>
      </c>
      <c r="B10525">
        <v>12566</v>
      </c>
      <c r="C10525">
        <v>1161</v>
      </c>
      <c r="D10525" t="s">
        <v>129</v>
      </c>
      <c r="E10525" s="1">
        <v>45778</v>
      </c>
      <c r="F10525" s="1">
        <v>45778</v>
      </c>
      <c r="G10525" s="1">
        <v>45808</v>
      </c>
      <c r="H10525" t="s">
        <v>17</v>
      </c>
      <c r="I10525">
        <v>1</v>
      </c>
      <c r="J10525" t="s">
        <v>19</v>
      </c>
      <c r="K10525">
        <v>1</v>
      </c>
      <c r="L10525">
        <v>31</v>
      </c>
      <c r="M10525" t="s">
        <v>19</v>
      </c>
      <c r="N10525" s="1">
        <v>45689</v>
      </c>
      <c r="O10525" s="1">
        <v>46053</v>
      </c>
      <c r="P10525" t="s">
        <v>20</v>
      </c>
      <c r="Q10525">
        <f t="shared" si="330"/>
        <v>2025</v>
      </c>
      <c r="R10525">
        <f t="shared" si="331"/>
        <v>5</v>
      </c>
    </row>
    <row r="10526" spans="1:18" x14ac:dyDescent="0.35">
      <c r="A10526">
        <v>6630</v>
      </c>
      <c r="B10526">
        <v>12566</v>
      </c>
      <c r="C10526">
        <v>1161</v>
      </c>
      <c r="D10526" t="s">
        <v>129</v>
      </c>
      <c r="E10526" s="1">
        <v>45809</v>
      </c>
      <c r="F10526" s="1">
        <v>45809</v>
      </c>
      <c r="G10526" s="1">
        <v>45838</v>
      </c>
      <c r="H10526" t="s">
        <v>17</v>
      </c>
      <c r="I10526">
        <v>1</v>
      </c>
      <c r="J10526" t="s">
        <v>19</v>
      </c>
      <c r="K10526">
        <v>1</v>
      </c>
      <c r="L10526">
        <v>30</v>
      </c>
      <c r="M10526" t="s">
        <v>19</v>
      </c>
      <c r="N10526" s="1">
        <v>45689</v>
      </c>
      <c r="O10526" s="1">
        <v>46053</v>
      </c>
      <c r="P10526" t="s">
        <v>20</v>
      </c>
      <c r="Q10526">
        <f t="shared" si="330"/>
        <v>2025</v>
      </c>
      <c r="R10526">
        <f t="shared" si="331"/>
        <v>6</v>
      </c>
    </row>
    <row r="10527" spans="1:18" x14ac:dyDescent="0.35">
      <c r="A10527">
        <v>6630</v>
      </c>
      <c r="B10527">
        <v>12566</v>
      </c>
      <c r="C10527">
        <v>1161</v>
      </c>
      <c r="D10527" t="s">
        <v>129</v>
      </c>
      <c r="E10527" s="1">
        <v>45839</v>
      </c>
      <c r="F10527" s="1">
        <v>45839</v>
      </c>
      <c r="G10527" s="1">
        <v>45869</v>
      </c>
      <c r="H10527" t="s">
        <v>17</v>
      </c>
      <c r="I10527">
        <v>1</v>
      </c>
      <c r="J10527" t="s">
        <v>19</v>
      </c>
      <c r="K10527">
        <v>1</v>
      </c>
      <c r="L10527">
        <v>31</v>
      </c>
      <c r="M10527" t="s">
        <v>19</v>
      </c>
      <c r="N10527" s="1">
        <v>45689</v>
      </c>
      <c r="O10527" s="1">
        <v>46053</v>
      </c>
      <c r="P10527" t="s">
        <v>20</v>
      </c>
      <c r="Q10527">
        <f t="shared" si="330"/>
        <v>2025</v>
      </c>
      <c r="R10527">
        <f t="shared" si="331"/>
        <v>7</v>
      </c>
    </row>
    <row r="10528" spans="1:18" x14ac:dyDescent="0.35">
      <c r="A10528">
        <v>6630</v>
      </c>
      <c r="B10528">
        <v>12566</v>
      </c>
      <c r="C10528">
        <v>1161</v>
      </c>
      <c r="D10528" t="s">
        <v>129</v>
      </c>
      <c r="E10528" s="1">
        <v>45870</v>
      </c>
      <c r="F10528" s="1">
        <v>45870</v>
      </c>
      <c r="G10528" s="1">
        <v>45900</v>
      </c>
      <c r="H10528" t="s">
        <v>17</v>
      </c>
      <c r="I10528">
        <v>1</v>
      </c>
      <c r="J10528" t="s">
        <v>19</v>
      </c>
      <c r="K10528">
        <v>1</v>
      </c>
      <c r="L10528">
        <v>31</v>
      </c>
      <c r="M10528" t="s">
        <v>19</v>
      </c>
      <c r="N10528" s="1">
        <v>45689</v>
      </c>
      <c r="O10528" s="1">
        <v>46053</v>
      </c>
      <c r="P10528" t="s">
        <v>20</v>
      </c>
      <c r="Q10528">
        <f t="shared" si="330"/>
        <v>2025</v>
      </c>
      <c r="R10528">
        <f t="shared" si="331"/>
        <v>8</v>
      </c>
    </row>
    <row r="10529" spans="1:18" x14ac:dyDescent="0.35">
      <c r="A10529">
        <v>6630</v>
      </c>
      <c r="B10529">
        <v>12566</v>
      </c>
      <c r="C10529">
        <v>1161</v>
      </c>
      <c r="D10529" t="s">
        <v>129</v>
      </c>
      <c r="E10529" s="1">
        <v>45901</v>
      </c>
      <c r="F10529" s="1">
        <v>45901</v>
      </c>
      <c r="G10529" s="1">
        <v>45930</v>
      </c>
      <c r="H10529" t="s">
        <v>17</v>
      </c>
      <c r="I10529">
        <v>1</v>
      </c>
      <c r="J10529" t="s">
        <v>19</v>
      </c>
      <c r="K10529">
        <v>1</v>
      </c>
      <c r="L10529">
        <v>30</v>
      </c>
      <c r="M10529" t="s">
        <v>19</v>
      </c>
      <c r="N10529" s="1">
        <v>45689</v>
      </c>
      <c r="O10529" s="1">
        <v>46053</v>
      </c>
      <c r="P10529" t="s">
        <v>20</v>
      </c>
      <c r="Q10529">
        <f t="shared" si="330"/>
        <v>2025</v>
      </c>
      <c r="R10529">
        <f t="shared" si="331"/>
        <v>9</v>
      </c>
    </row>
    <row r="10530" spans="1:18" x14ac:dyDescent="0.35">
      <c r="A10530">
        <v>6631</v>
      </c>
      <c r="B10530">
        <v>12567</v>
      </c>
      <c r="C10530">
        <v>1164</v>
      </c>
      <c r="D10530" t="s">
        <v>129</v>
      </c>
      <c r="E10530" s="1">
        <v>45689</v>
      </c>
      <c r="F10530" s="1">
        <v>45698</v>
      </c>
      <c r="G10530" s="1">
        <v>45716</v>
      </c>
      <c r="H10530" t="s">
        <v>17</v>
      </c>
      <c r="I10530">
        <v>0.68</v>
      </c>
      <c r="J10530" t="s">
        <v>19</v>
      </c>
      <c r="K10530">
        <v>0.68</v>
      </c>
      <c r="L10530">
        <v>28</v>
      </c>
      <c r="M10530" t="s">
        <v>19</v>
      </c>
      <c r="N10530" s="1">
        <v>45698</v>
      </c>
      <c r="O10530" s="1">
        <v>46062</v>
      </c>
      <c r="P10530" t="s">
        <v>20</v>
      </c>
      <c r="Q10530">
        <f t="shared" si="330"/>
        <v>2025</v>
      </c>
      <c r="R10530">
        <f t="shared" si="331"/>
        <v>2</v>
      </c>
    </row>
    <row r="10531" spans="1:18" x14ac:dyDescent="0.35">
      <c r="A10531">
        <v>6631</v>
      </c>
      <c r="B10531">
        <v>12567</v>
      </c>
      <c r="C10531">
        <v>1164</v>
      </c>
      <c r="D10531" t="s">
        <v>129</v>
      </c>
      <c r="E10531" s="1">
        <v>45717</v>
      </c>
      <c r="F10531" s="1">
        <v>45717</v>
      </c>
      <c r="G10531" s="1">
        <v>45747</v>
      </c>
      <c r="H10531" t="s">
        <v>17</v>
      </c>
      <c r="I10531">
        <v>1</v>
      </c>
      <c r="J10531">
        <v>0</v>
      </c>
      <c r="K10531">
        <v>1</v>
      </c>
      <c r="L10531">
        <v>31</v>
      </c>
      <c r="M10531" t="s">
        <v>21</v>
      </c>
      <c r="N10531" s="1">
        <v>45698</v>
      </c>
      <c r="O10531" s="1">
        <v>46062</v>
      </c>
      <c r="P10531" t="s">
        <v>20</v>
      </c>
      <c r="Q10531">
        <f t="shared" si="330"/>
        <v>2025</v>
      </c>
      <c r="R10531">
        <f t="shared" si="331"/>
        <v>3</v>
      </c>
    </row>
    <row r="10532" spans="1:18" x14ac:dyDescent="0.35">
      <c r="A10532">
        <v>6631</v>
      </c>
      <c r="B10532">
        <v>12567</v>
      </c>
      <c r="C10532">
        <v>1164</v>
      </c>
      <c r="D10532" t="s">
        <v>129</v>
      </c>
      <c r="E10532" s="1">
        <v>45748</v>
      </c>
      <c r="F10532" s="1">
        <v>45748</v>
      </c>
      <c r="G10532" s="1">
        <v>45777</v>
      </c>
      <c r="H10532" t="s">
        <v>17</v>
      </c>
      <c r="I10532">
        <v>1</v>
      </c>
      <c r="J10532" t="s">
        <v>19</v>
      </c>
      <c r="K10532">
        <v>1</v>
      </c>
      <c r="L10532">
        <v>30</v>
      </c>
      <c r="M10532" t="s">
        <v>19</v>
      </c>
      <c r="N10532" s="1">
        <v>45698</v>
      </c>
      <c r="O10532" s="1">
        <v>46062</v>
      </c>
      <c r="P10532" t="s">
        <v>20</v>
      </c>
      <c r="Q10532">
        <f t="shared" si="330"/>
        <v>2025</v>
      </c>
      <c r="R10532">
        <f t="shared" si="331"/>
        <v>4</v>
      </c>
    </row>
    <row r="10533" spans="1:18" x14ac:dyDescent="0.35">
      <c r="A10533">
        <v>6631</v>
      </c>
      <c r="B10533">
        <v>12567</v>
      </c>
      <c r="C10533">
        <v>1164</v>
      </c>
      <c r="D10533" t="s">
        <v>129</v>
      </c>
      <c r="E10533" s="1">
        <v>45778</v>
      </c>
      <c r="F10533" s="1">
        <v>45778</v>
      </c>
      <c r="G10533" s="1">
        <v>45808</v>
      </c>
      <c r="H10533" t="s">
        <v>17</v>
      </c>
      <c r="I10533">
        <v>1</v>
      </c>
      <c r="J10533" t="s">
        <v>19</v>
      </c>
      <c r="K10533">
        <v>1</v>
      </c>
      <c r="L10533">
        <v>31</v>
      </c>
      <c r="M10533" t="s">
        <v>19</v>
      </c>
      <c r="N10533" s="1">
        <v>45698</v>
      </c>
      <c r="O10533" s="1">
        <v>46062</v>
      </c>
      <c r="P10533" t="s">
        <v>20</v>
      </c>
      <c r="Q10533">
        <f t="shared" si="330"/>
        <v>2025</v>
      </c>
      <c r="R10533">
        <f t="shared" si="331"/>
        <v>5</v>
      </c>
    </row>
    <row r="10534" spans="1:18" x14ac:dyDescent="0.35">
      <c r="A10534">
        <v>6631</v>
      </c>
      <c r="B10534">
        <v>12567</v>
      </c>
      <c r="C10534">
        <v>1164</v>
      </c>
      <c r="D10534" t="s">
        <v>129</v>
      </c>
      <c r="E10534" s="1">
        <v>45809</v>
      </c>
      <c r="F10534" s="1">
        <v>45809</v>
      </c>
      <c r="G10534" s="1">
        <v>45838</v>
      </c>
      <c r="H10534" t="s">
        <v>17</v>
      </c>
      <c r="I10534">
        <v>1</v>
      </c>
      <c r="J10534" t="s">
        <v>19</v>
      </c>
      <c r="K10534">
        <v>1</v>
      </c>
      <c r="L10534">
        <v>30</v>
      </c>
      <c r="M10534" t="s">
        <v>19</v>
      </c>
      <c r="N10534" s="1">
        <v>45698</v>
      </c>
      <c r="O10534" s="1">
        <v>46062</v>
      </c>
      <c r="P10534" t="s">
        <v>20</v>
      </c>
      <c r="Q10534">
        <f t="shared" si="330"/>
        <v>2025</v>
      </c>
      <c r="R10534">
        <f t="shared" si="331"/>
        <v>6</v>
      </c>
    </row>
    <row r="10535" spans="1:18" x14ac:dyDescent="0.35">
      <c r="A10535">
        <v>6631</v>
      </c>
      <c r="B10535">
        <v>12567</v>
      </c>
      <c r="C10535">
        <v>1164</v>
      </c>
      <c r="D10535" t="s">
        <v>129</v>
      </c>
      <c r="E10535" s="1">
        <v>45839</v>
      </c>
      <c r="F10535" s="1">
        <v>45839</v>
      </c>
      <c r="G10535" s="1">
        <v>45869</v>
      </c>
      <c r="H10535" t="s">
        <v>17</v>
      </c>
      <c r="I10535">
        <v>1</v>
      </c>
      <c r="J10535" t="s">
        <v>19</v>
      </c>
      <c r="K10535">
        <v>1</v>
      </c>
      <c r="L10535">
        <v>31</v>
      </c>
      <c r="M10535" t="s">
        <v>19</v>
      </c>
      <c r="N10535" s="1">
        <v>45698</v>
      </c>
      <c r="O10535" s="1">
        <v>46062</v>
      </c>
      <c r="P10535" t="s">
        <v>20</v>
      </c>
      <c r="Q10535">
        <f t="shared" si="330"/>
        <v>2025</v>
      </c>
      <c r="R10535">
        <f t="shared" si="331"/>
        <v>7</v>
      </c>
    </row>
    <row r="10536" spans="1:18" x14ac:dyDescent="0.35">
      <c r="A10536">
        <v>6631</v>
      </c>
      <c r="B10536">
        <v>12567</v>
      </c>
      <c r="C10536">
        <v>1164</v>
      </c>
      <c r="D10536" t="s">
        <v>129</v>
      </c>
      <c r="E10536" s="1">
        <v>45870</v>
      </c>
      <c r="F10536" s="1">
        <v>45870</v>
      </c>
      <c r="G10536" s="1">
        <v>45900</v>
      </c>
      <c r="H10536" t="s">
        <v>17</v>
      </c>
      <c r="I10536">
        <v>1</v>
      </c>
      <c r="J10536" t="s">
        <v>19</v>
      </c>
      <c r="K10536">
        <v>1</v>
      </c>
      <c r="L10536">
        <v>31</v>
      </c>
      <c r="M10536" t="s">
        <v>19</v>
      </c>
      <c r="N10536" s="1">
        <v>45698</v>
      </c>
      <c r="O10536" s="1">
        <v>46062</v>
      </c>
      <c r="P10536" t="s">
        <v>20</v>
      </c>
      <c r="Q10536">
        <f t="shared" si="330"/>
        <v>2025</v>
      </c>
      <c r="R10536">
        <f t="shared" si="331"/>
        <v>8</v>
      </c>
    </row>
    <row r="10537" spans="1:18" x14ac:dyDescent="0.35">
      <c r="A10537">
        <v>6631</v>
      </c>
      <c r="B10537">
        <v>12567</v>
      </c>
      <c r="C10537">
        <v>1164</v>
      </c>
      <c r="D10537" t="s">
        <v>129</v>
      </c>
      <c r="E10537" s="1">
        <v>45901</v>
      </c>
      <c r="F10537" s="1">
        <v>45901</v>
      </c>
      <c r="G10537" s="1">
        <v>45930</v>
      </c>
      <c r="H10537" t="s">
        <v>17</v>
      </c>
      <c r="I10537">
        <v>1</v>
      </c>
      <c r="J10537" t="s">
        <v>19</v>
      </c>
      <c r="K10537">
        <v>1</v>
      </c>
      <c r="L10537">
        <v>30</v>
      </c>
      <c r="M10537" t="s">
        <v>19</v>
      </c>
      <c r="N10537" s="1">
        <v>45698</v>
      </c>
      <c r="O10537" s="1">
        <v>46062</v>
      </c>
      <c r="P10537" t="s">
        <v>20</v>
      </c>
      <c r="Q10537">
        <f t="shared" si="330"/>
        <v>2025</v>
      </c>
      <c r="R10537">
        <f t="shared" si="331"/>
        <v>9</v>
      </c>
    </row>
    <row r="10538" spans="1:18" x14ac:dyDescent="0.35">
      <c r="A10538">
        <v>6632</v>
      </c>
      <c r="B10538">
        <v>12568</v>
      </c>
      <c r="C10538">
        <v>1123</v>
      </c>
      <c r="D10538" t="s">
        <v>109</v>
      </c>
      <c r="E10538" s="1">
        <v>45689</v>
      </c>
      <c r="F10538" s="1">
        <v>45698</v>
      </c>
      <c r="G10538" s="1">
        <v>45716</v>
      </c>
      <c r="H10538" t="s">
        <v>17</v>
      </c>
      <c r="I10538">
        <v>0.68</v>
      </c>
      <c r="J10538">
        <v>0</v>
      </c>
      <c r="K10538">
        <v>0.68</v>
      </c>
      <c r="L10538">
        <v>28</v>
      </c>
      <c r="M10538" t="s">
        <v>21</v>
      </c>
      <c r="N10538" s="1">
        <v>45698</v>
      </c>
      <c r="O10538" s="1">
        <v>45967</v>
      </c>
      <c r="P10538" t="s">
        <v>20</v>
      </c>
      <c r="Q10538">
        <f t="shared" si="330"/>
        <v>2025</v>
      </c>
      <c r="R10538">
        <f t="shared" si="331"/>
        <v>2</v>
      </c>
    </row>
    <row r="10539" spans="1:18" x14ac:dyDescent="0.35">
      <c r="A10539">
        <v>6632</v>
      </c>
      <c r="B10539">
        <v>12568</v>
      </c>
      <c r="C10539">
        <v>1123</v>
      </c>
      <c r="D10539" t="s">
        <v>109</v>
      </c>
      <c r="E10539" s="1">
        <v>45717</v>
      </c>
      <c r="F10539" s="1">
        <v>45717</v>
      </c>
      <c r="G10539" s="1">
        <v>45747</v>
      </c>
      <c r="H10539" t="s">
        <v>17</v>
      </c>
      <c r="I10539">
        <v>1</v>
      </c>
      <c r="J10539" t="s">
        <v>19</v>
      </c>
      <c r="K10539">
        <v>1</v>
      </c>
      <c r="L10539">
        <v>31</v>
      </c>
      <c r="M10539" t="s">
        <v>19</v>
      </c>
      <c r="N10539" s="1">
        <v>45698</v>
      </c>
      <c r="O10539" s="1">
        <v>45967</v>
      </c>
      <c r="P10539" t="s">
        <v>20</v>
      </c>
      <c r="Q10539">
        <f t="shared" si="330"/>
        <v>2025</v>
      </c>
      <c r="R10539">
        <f t="shared" si="331"/>
        <v>3</v>
      </c>
    </row>
    <row r="10540" spans="1:18" x14ac:dyDescent="0.35">
      <c r="A10540">
        <v>6632</v>
      </c>
      <c r="B10540">
        <v>12568</v>
      </c>
      <c r="C10540">
        <v>1123</v>
      </c>
      <c r="D10540" t="s">
        <v>109</v>
      </c>
      <c r="E10540" s="1">
        <v>45748</v>
      </c>
      <c r="F10540" s="1">
        <v>45748</v>
      </c>
      <c r="G10540" s="1">
        <v>45777</v>
      </c>
      <c r="H10540" t="s">
        <v>17</v>
      </c>
      <c r="I10540">
        <v>1</v>
      </c>
      <c r="J10540" t="s">
        <v>19</v>
      </c>
      <c r="K10540">
        <v>1</v>
      </c>
      <c r="L10540">
        <v>30</v>
      </c>
      <c r="M10540" t="s">
        <v>19</v>
      </c>
      <c r="N10540" s="1">
        <v>45698</v>
      </c>
      <c r="O10540" s="1">
        <v>45967</v>
      </c>
      <c r="P10540" t="s">
        <v>20</v>
      </c>
      <c r="Q10540">
        <f t="shared" si="330"/>
        <v>2025</v>
      </c>
      <c r="R10540">
        <f t="shared" si="331"/>
        <v>4</v>
      </c>
    </row>
    <row r="10541" spans="1:18" x14ac:dyDescent="0.35">
      <c r="A10541">
        <v>6632</v>
      </c>
      <c r="B10541">
        <v>12568</v>
      </c>
      <c r="C10541">
        <v>1123</v>
      </c>
      <c r="D10541" t="s">
        <v>109</v>
      </c>
      <c r="E10541" s="1">
        <v>45778</v>
      </c>
      <c r="F10541" s="1">
        <v>45778</v>
      </c>
      <c r="G10541" s="1">
        <v>45808</v>
      </c>
      <c r="H10541" t="s">
        <v>17</v>
      </c>
      <c r="I10541">
        <v>1</v>
      </c>
      <c r="J10541" t="s">
        <v>19</v>
      </c>
      <c r="K10541">
        <v>1</v>
      </c>
      <c r="L10541">
        <v>31</v>
      </c>
      <c r="M10541" t="s">
        <v>19</v>
      </c>
      <c r="N10541" s="1">
        <v>45698</v>
      </c>
      <c r="O10541" s="1">
        <v>45967</v>
      </c>
      <c r="P10541" t="s">
        <v>20</v>
      </c>
      <c r="Q10541">
        <f t="shared" si="330"/>
        <v>2025</v>
      </c>
      <c r="R10541">
        <f t="shared" si="331"/>
        <v>5</v>
      </c>
    </row>
    <row r="10542" spans="1:18" x14ac:dyDescent="0.35">
      <c r="A10542">
        <v>6632</v>
      </c>
      <c r="B10542">
        <v>12568</v>
      </c>
      <c r="C10542">
        <v>1123</v>
      </c>
      <c r="D10542" t="s">
        <v>109</v>
      </c>
      <c r="E10542" s="1">
        <v>45809</v>
      </c>
      <c r="F10542" s="1">
        <v>45809</v>
      </c>
      <c r="G10542" s="1">
        <v>45838</v>
      </c>
      <c r="H10542" t="s">
        <v>17</v>
      </c>
      <c r="I10542">
        <v>1</v>
      </c>
      <c r="J10542" t="s">
        <v>19</v>
      </c>
      <c r="K10542">
        <v>1</v>
      </c>
      <c r="L10542">
        <v>30</v>
      </c>
      <c r="M10542" t="s">
        <v>19</v>
      </c>
      <c r="N10542" s="1">
        <v>45698</v>
      </c>
      <c r="O10542" s="1">
        <v>45967</v>
      </c>
      <c r="P10542" t="s">
        <v>20</v>
      </c>
      <c r="Q10542">
        <f t="shared" si="330"/>
        <v>2025</v>
      </c>
      <c r="R10542">
        <f t="shared" si="331"/>
        <v>6</v>
      </c>
    </row>
    <row r="10543" spans="1:18" x14ac:dyDescent="0.35">
      <c r="A10543">
        <v>6632</v>
      </c>
      <c r="B10543">
        <v>12568</v>
      </c>
      <c r="C10543">
        <v>1123</v>
      </c>
      <c r="D10543" t="s">
        <v>109</v>
      </c>
      <c r="E10543" s="1">
        <v>45839</v>
      </c>
      <c r="F10543" s="1">
        <v>45839</v>
      </c>
      <c r="G10543" s="1">
        <v>45869</v>
      </c>
      <c r="H10543" t="s">
        <v>17</v>
      </c>
      <c r="I10543">
        <v>1</v>
      </c>
      <c r="J10543" t="s">
        <v>19</v>
      </c>
      <c r="K10543">
        <v>1</v>
      </c>
      <c r="L10543">
        <v>31</v>
      </c>
      <c r="M10543" t="s">
        <v>19</v>
      </c>
      <c r="N10543" s="1">
        <v>45698</v>
      </c>
      <c r="O10543" s="1">
        <v>45967</v>
      </c>
      <c r="P10543" t="s">
        <v>20</v>
      </c>
      <c r="Q10543">
        <f t="shared" si="330"/>
        <v>2025</v>
      </c>
      <c r="R10543">
        <f t="shared" si="331"/>
        <v>7</v>
      </c>
    </row>
    <row r="10544" spans="1:18" x14ac:dyDescent="0.35">
      <c r="A10544">
        <v>6632</v>
      </c>
      <c r="B10544">
        <v>12568</v>
      </c>
      <c r="C10544">
        <v>1123</v>
      </c>
      <c r="D10544" t="s">
        <v>109</v>
      </c>
      <c r="E10544" s="1">
        <v>45870</v>
      </c>
      <c r="F10544" s="1">
        <v>45870</v>
      </c>
      <c r="G10544" s="1">
        <v>45900</v>
      </c>
      <c r="H10544" t="s">
        <v>17</v>
      </c>
      <c r="I10544">
        <v>1</v>
      </c>
      <c r="J10544" t="s">
        <v>19</v>
      </c>
      <c r="K10544">
        <v>1</v>
      </c>
      <c r="L10544">
        <v>31</v>
      </c>
      <c r="M10544" t="s">
        <v>19</v>
      </c>
      <c r="N10544" s="1">
        <v>45698</v>
      </c>
      <c r="O10544" s="1">
        <v>45967</v>
      </c>
      <c r="P10544" t="s">
        <v>20</v>
      </c>
      <c r="Q10544">
        <f t="shared" si="330"/>
        <v>2025</v>
      </c>
      <c r="R10544">
        <f t="shared" si="331"/>
        <v>8</v>
      </c>
    </row>
    <row r="10545" spans="1:18" x14ac:dyDescent="0.35">
      <c r="A10545">
        <v>6632</v>
      </c>
      <c r="B10545">
        <v>12568</v>
      </c>
      <c r="C10545">
        <v>1123</v>
      </c>
      <c r="D10545" t="s">
        <v>109</v>
      </c>
      <c r="E10545" s="1">
        <v>45901</v>
      </c>
      <c r="F10545" s="1">
        <v>45901</v>
      </c>
      <c r="G10545" s="1">
        <v>45930</v>
      </c>
      <c r="H10545" t="s">
        <v>17</v>
      </c>
      <c r="I10545">
        <v>1</v>
      </c>
      <c r="J10545" t="s">
        <v>19</v>
      </c>
      <c r="K10545">
        <v>1</v>
      </c>
      <c r="L10545">
        <v>30</v>
      </c>
      <c r="M10545" t="s">
        <v>19</v>
      </c>
      <c r="N10545" s="1">
        <v>45698</v>
      </c>
      <c r="O10545" s="1">
        <v>45967</v>
      </c>
      <c r="P10545" t="s">
        <v>20</v>
      </c>
      <c r="Q10545">
        <f t="shared" si="330"/>
        <v>2025</v>
      </c>
      <c r="R10545">
        <f t="shared" si="331"/>
        <v>9</v>
      </c>
    </row>
    <row r="10546" spans="1:18" x14ac:dyDescent="0.35">
      <c r="A10546">
        <v>6633</v>
      </c>
      <c r="B10546">
        <v>12569</v>
      </c>
      <c r="C10546">
        <v>1122</v>
      </c>
      <c r="D10546" t="s">
        <v>109</v>
      </c>
      <c r="E10546" s="1">
        <v>45717</v>
      </c>
      <c r="F10546" s="1">
        <v>45719</v>
      </c>
      <c r="G10546" s="1">
        <v>45747</v>
      </c>
      <c r="H10546" t="s">
        <v>17</v>
      </c>
      <c r="I10546">
        <v>0.94</v>
      </c>
      <c r="J10546">
        <v>0</v>
      </c>
      <c r="K10546">
        <v>0.94</v>
      </c>
      <c r="L10546">
        <v>31</v>
      </c>
      <c r="M10546" t="s">
        <v>21</v>
      </c>
      <c r="N10546" s="1">
        <v>45719</v>
      </c>
      <c r="O10546" s="1">
        <v>45930</v>
      </c>
      <c r="P10546" t="s">
        <v>20</v>
      </c>
      <c r="Q10546">
        <f t="shared" si="330"/>
        <v>2025</v>
      </c>
      <c r="R10546">
        <f t="shared" si="331"/>
        <v>3</v>
      </c>
    </row>
    <row r="10547" spans="1:18" x14ac:dyDescent="0.35">
      <c r="A10547">
        <v>6633</v>
      </c>
      <c r="B10547">
        <v>12569</v>
      </c>
      <c r="C10547">
        <v>1122</v>
      </c>
      <c r="D10547" t="s">
        <v>109</v>
      </c>
      <c r="E10547" s="1">
        <v>45748</v>
      </c>
      <c r="F10547" s="1">
        <v>45748</v>
      </c>
      <c r="G10547" s="1">
        <v>45777</v>
      </c>
      <c r="H10547" t="s">
        <v>17</v>
      </c>
      <c r="I10547">
        <v>1</v>
      </c>
      <c r="J10547">
        <v>0</v>
      </c>
      <c r="K10547">
        <v>1</v>
      </c>
      <c r="L10547">
        <v>30</v>
      </c>
      <c r="M10547" t="s">
        <v>21</v>
      </c>
      <c r="N10547" s="1">
        <v>45719</v>
      </c>
      <c r="O10547" s="1">
        <v>45930</v>
      </c>
      <c r="P10547" t="s">
        <v>20</v>
      </c>
      <c r="Q10547">
        <f t="shared" si="330"/>
        <v>2025</v>
      </c>
      <c r="R10547">
        <f t="shared" si="331"/>
        <v>4</v>
      </c>
    </row>
    <row r="10548" spans="1:18" x14ac:dyDescent="0.35">
      <c r="A10548">
        <v>6633</v>
      </c>
      <c r="B10548">
        <v>12569</v>
      </c>
      <c r="C10548">
        <v>1122</v>
      </c>
      <c r="D10548" t="s">
        <v>109</v>
      </c>
      <c r="E10548" s="1">
        <v>45778</v>
      </c>
      <c r="F10548" s="1">
        <v>45778</v>
      </c>
      <c r="G10548" s="1">
        <v>45808</v>
      </c>
      <c r="H10548" t="s">
        <v>17</v>
      </c>
      <c r="I10548">
        <v>1</v>
      </c>
      <c r="J10548">
        <v>0</v>
      </c>
      <c r="K10548">
        <v>1</v>
      </c>
      <c r="L10548">
        <v>31</v>
      </c>
      <c r="M10548" t="s">
        <v>21</v>
      </c>
      <c r="N10548" s="1">
        <v>45719</v>
      </c>
      <c r="O10548" s="1">
        <v>45930</v>
      </c>
      <c r="P10548" t="s">
        <v>20</v>
      </c>
      <c r="Q10548">
        <f t="shared" si="330"/>
        <v>2025</v>
      </c>
      <c r="R10548">
        <f t="shared" si="331"/>
        <v>5</v>
      </c>
    </row>
    <row r="10549" spans="1:18" x14ac:dyDescent="0.35">
      <c r="A10549">
        <v>6633</v>
      </c>
      <c r="B10549">
        <v>12569</v>
      </c>
      <c r="C10549">
        <v>1122</v>
      </c>
      <c r="D10549" t="s">
        <v>109</v>
      </c>
      <c r="E10549" s="1">
        <v>45809</v>
      </c>
      <c r="F10549" s="1">
        <v>45809</v>
      </c>
      <c r="G10549" s="1">
        <v>45838</v>
      </c>
      <c r="H10549" t="s">
        <v>17</v>
      </c>
      <c r="I10549">
        <v>1</v>
      </c>
      <c r="J10549">
        <v>0</v>
      </c>
      <c r="K10549">
        <v>1</v>
      </c>
      <c r="L10549">
        <v>30</v>
      </c>
      <c r="M10549" t="s">
        <v>21</v>
      </c>
      <c r="N10549" s="1">
        <v>45719</v>
      </c>
      <c r="O10549" s="1">
        <v>45930</v>
      </c>
      <c r="P10549" t="s">
        <v>20</v>
      </c>
      <c r="Q10549">
        <f t="shared" si="330"/>
        <v>2025</v>
      </c>
      <c r="R10549">
        <f t="shared" si="331"/>
        <v>6</v>
      </c>
    </row>
    <row r="10550" spans="1:18" x14ac:dyDescent="0.35">
      <c r="A10550">
        <v>6633</v>
      </c>
      <c r="B10550">
        <v>12569</v>
      </c>
      <c r="C10550">
        <v>1122</v>
      </c>
      <c r="D10550" t="s">
        <v>109</v>
      </c>
      <c r="E10550" s="1">
        <v>45839</v>
      </c>
      <c r="F10550" s="1">
        <v>45839</v>
      </c>
      <c r="G10550" s="1">
        <v>45869</v>
      </c>
      <c r="H10550" t="s">
        <v>17</v>
      </c>
      <c r="I10550">
        <v>1</v>
      </c>
      <c r="J10550" t="s">
        <v>19</v>
      </c>
      <c r="K10550">
        <v>1</v>
      </c>
      <c r="L10550">
        <v>31</v>
      </c>
      <c r="M10550" t="s">
        <v>19</v>
      </c>
      <c r="N10550" s="1">
        <v>45719</v>
      </c>
      <c r="O10550" s="1">
        <v>45930</v>
      </c>
      <c r="P10550" t="s">
        <v>20</v>
      </c>
      <c r="Q10550">
        <f t="shared" si="330"/>
        <v>2025</v>
      </c>
      <c r="R10550">
        <f t="shared" si="331"/>
        <v>7</v>
      </c>
    </row>
    <row r="10551" spans="1:18" x14ac:dyDescent="0.35">
      <c r="A10551">
        <v>6633</v>
      </c>
      <c r="B10551">
        <v>12569</v>
      </c>
      <c r="C10551">
        <v>1122</v>
      </c>
      <c r="D10551" t="s">
        <v>109</v>
      </c>
      <c r="E10551" s="1">
        <v>45870</v>
      </c>
      <c r="F10551" s="1">
        <v>45870</v>
      </c>
      <c r="G10551" s="1">
        <v>45900</v>
      </c>
      <c r="H10551" t="s">
        <v>17</v>
      </c>
      <c r="I10551">
        <v>1</v>
      </c>
      <c r="J10551">
        <v>-0.06</v>
      </c>
      <c r="K10551">
        <v>0.94</v>
      </c>
      <c r="L10551">
        <v>31</v>
      </c>
      <c r="M10551" t="s">
        <v>52</v>
      </c>
      <c r="N10551" s="1">
        <v>45719</v>
      </c>
      <c r="O10551" s="1">
        <v>45930</v>
      </c>
      <c r="P10551" t="s">
        <v>20</v>
      </c>
      <c r="Q10551">
        <f t="shared" si="330"/>
        <v>2025</v>
      </c>
      <c r="R10551">
        <f t="shared" si="331"/>
        <v>8</v>
      </c>
    </row>
    <row r="10552" spans="1:18" x14ac:dyDescent="0.35">
      <c r="A10552">
        <v>6633</v>
      </c>
      <c r="B10552">
        <v>12569</v>
      </c>
      <c r="C10552">
        <v>1122</v>
      </c>
      <c r="D10552" t="s">
        <v>109</v>
      </c>
      <c r="E10552" s="1">
        <v>45901</v>
      </c>
      <c r="F10552" s="1">
        <v>45901</v>
      </c>
      <c r="G10552" s="1">
        <v>45930</v>
      </c>
      <c r="H10552" t="s">
        <v>17</v>
      </c>
      <c r="I10552">
        <v>1</v>
      </c>
      <c r="J10552" t="s">
        <v>19</v>
      </c>
      <c r="K10552">
        <v>1</v>
      </c>
      <c r="L10552">
        <v>30</v>
      </c>
      <c r="M10552" t="s">
        <v>19</v>
      </c>
      <c r="N10552" s="1">
        <v>45719</v>
      </c>
      <c r="O10552" s="1">
        <v>45930</v>
      </c>
      <c r="P10552" t="s">
        <v>20</v>
      </c>
      <c r="Q10552">
        <f t="shared" si="330"/>
        <v>2025</v>
      </c>
      <c r="R10552">
        <f t="shared" si="331"/>
        <v>9</v>
      </c>
    </row>
    <row r="10553" spans="1:18" x14ac:dyDescent="0.35">
      <c r="A10553">
        <v>6634</v>
      </c>
      <c r="B10553">
        <v>12570</v>
      </c>
      <c r="C10553">
        <v>1161</v>
      </c>
      <c r="D10553" t="s">
        <v>129</v>
      </c>
      <c r="E10553" s="1">
        <v>45689</v>
      </c>
      <c r="F10553" s="1">
        <v>45709</v>
      </c>
      <c r="G10553" s="1">
        <v>45716</v>
      </c>
      <c r="H10553" t="s">
        <v>17</v>
      </c>
      <c r="I10553">
        <v>0.28999999999999998</v>
      </c>
      <c r="J10553" t="s">
        <v>19</v>
      </c>
      <c r="K10553">
        <v>0.28999999999999998</v>
      </c>
      <c r="L10553">
        <v>28</v>
      </c>
      <c r="M10553" t="s">
        <v>19</v>
      </c>
      <c r="N10553" s="1">
        <v>45709</v>
      </c>
      <c r="O10553" s="1">
        <v>46073</v>
      </c>
      <c r="P10553" t="s">
        <v>20</v>
      </c>
      <c r="Q10553">
        <f t="shared" si="330"/>
        <v>2025</v>
      </c>
      <c r="R10553">
        <f t="shared" si="331"/>
        <v>2</v>
      </c>
    </row>
    <row r="10554" spans="1:18" x14ac:dyDescent="0.35">
      <c r="A10554">
        <v>6634</v>
      </c>
      <c r="B10554">
        <v>12570</v>
      </c>
      <c r="C10554">
        <v>1161</v>
      </c>
      <c r="D10554" t="s">
        <v>129</v>
      </c>
      <c r="E10554" s="1">
        <v>45717</v>
      </c>
      <c r="F10554" s="1">
        <v>45717</v>
      </c>
      <c r="G10554" s="1">
        <v>45747</v>
      </c>
      <c r="H10554" t="s">
        <v>17</v>
      </c>
      <c r="I10554">
        <v>1</v>
      </c>
      <c r="J10554" t="s">
        <v>19</v>
      </c>
      <c r="K10554">
        <v>1</v>
      </c>
      <c r="L10554">
        <v>31</v>
      </c>
      <c r="M10554" t="s">
        <v>19</v>
      </c>
      <c r="N10554" s="1">
        <v>45709</v>
      </c>
      <c r="O10554" s="1">
        <v>46073</v>
      </c>
      <c r="P10554" t="s">
        <v>20</v>
      </c>
      <c r="Q10554">
        <f t="shared" si="330"/>
        <v>2025</v>
      </c>
      <c r="R10554">
        <f t="shared" si="331"/>
        <v>3</v>
      </c>
    </row>
    <row r="10555" spans="1:18" x14ac:dyDescent="0.35">
      <c r="A10555">
        <v>6634</v>
      </c>
      <c r="B10555">
        <v>12570</v>
      </c>
      <c r="C10555">
        <v>1161</v>
      </c>
      <c r="D10555" t="s">
        <v>129</v>
      </c>
      <c r="E10555" s="1">
        <v>45748</v>
      </c>
      <c r="F10555" s="1">
        <v>45748</v>
      </c>
      <c r="G10555" s="1">
        <v>45777</v>
      </c>
      <c r="H10555" t="s">
        <v>17</v>
      </c>
      <c r="I10555">
        <v>1</v>
      </c>
      <c r="J10555" t="s">
        <v>19</v>
      </c>
      <c r="K10555">
        <v>1</v>
      </c>
      <c r="L10555">
        <v>30</v>
      </c>
      <c r="M10555" t="s">
        <v>19</v>
      </c>
      <c r="N10555" s="1">
        <v>45709</v>
      </c>
      <c r="O10555" s="1">
        <v>46073</v>
      </c>
      <c r="P10555" t="s">
        <v>20</v>
      </c>
      <c r="Q10555">
        <f t="shared" si="330"/>
        <v>2025</v>
      </c>
      <c r="R10555">
        <f t="shared" si="331"/>
        <v>4</v>
      </c>
    </row>
    <row r="10556" spans="1:18" x14ac:dyDescent="0.35">
      <c r="A10556">
        <v>6634</v>
      </c>
      <c r="B10556">
        <v>12570</v>
      </c>
      <c r="C10556">
        <v>1161</v>
      </c>
      <c r="D10556" t="s">
        <v>129</v>
      </c>
      <c r="E10556" s="1">
        <v>45778</v>
      </c>
      <c r="F10556" s="1">
        <v>45778</v>
      </c>
      <c r="G10556" s="1">
        <v>45808</v>
      </c>
      <c r="H10556" t="s">
        <v>17</v>
      </c>
      <c r="I10556">
        <v>1</v>
      </c>
      <c r="J10556" t="s">
        <v>19</v>
      </c>
      <c r="K10556">
        <v>1</v>
      </c>
      <c r="L10556">
        <v>31</v>
      </c>
      <c r="M10556" t="s">
        <v>19</v>
      </c>
      <c r="N10556" s="1">
        <v>45709</v>
      </c>
      <c r="O10556" s="1">
        <v>46073</v>
      </c>
      <c r="P10556" t="s">
        <v>20</v>
      </c>
      <c r="Q10556">
        <f t="shared" si="330"/>
        <v>2025</v>
      </c>
      <c r="R10556">
        <f t="shared" si="331"/>
        <v>5</v>
      </c>
    </row>
    <row r="10557" spans="1:18" x14ac:dyDescent="0.35">
      <c r="A10557">
        <v>6634</v>
      </c>
      <c r="B10557">
        <v>12570</v>
      </c>
      <c r="C10557">
        <v>1161</v>
      </c>
      <c r="D10557" t="s">
        <v>129</v>
      </c>
      <c r="E10557" s="1">
        <v>45809</v>
      </c>
      <c r="F10557" s="1">
        <v>45809</v>
      </c>
      <c r="G10557" s="1">
        <v>45838</v>
      </c>
      <c r="H10557" t="s">
        <v>17</v>
      </c>
      <c r="I10557">
        <v>1</v>
      </c>
      <c r="J10557" t="s">
        <v>19</v>
      </c>
      <c r="K10557">
        <v>1</v>
      </c>
      <c r="L10557">
        <v>30</v>
      </c>
      <c r="M10557" t="s">
        <v>19</v>
      </c>
      <c r="N10557" s="1">
        <v>45709</v>
      </c>
      <c r="O10557" s="1">
        <v>46073</v>
      </c>
      <c r="P10557" t="s">
        <v>20</v>
      </c>
      <c r="Q10557">
        <f t="shared" si="330"/>
        <v>2025</v>
      </c>
      <c r="R10557">
        <f t="shared" si="331"/>
        <v>6</v>
      </c>
    </row>
    <row r="10558" spans="1:18" x14ac:dyDescent="0.35">
      <c r="A10558">
        <v>6634</v>
      </c>
      <c r="B10558">
        <v>12570</v>
      </c>
      <c r="C10558">
        <v>1161</v>
      </c>
      <c r="D10558" t="s">
        <v>129</v>
      </c>
      <c r="E10558" s="1">
        <v>45839</v>
      </c>
      <c r="F10558" s="1">
        <v>45839</v>
      </c>
      <c r="G10558" s="1">
        <v>45869</v>
      </c>
      <c r="H10558" t="s">
        <v>17</v>
      </c>
      <c r="I10558">
        <v>1</v>
      </c>
      <c r="J10558" t="s">
        <v>19</v>
      </c>
      <c r="K10558">
        <v>1</v>
      </c>
      <c r="L10558">
        <v>31</v>
      </c>
      <c r="M10558" t="s">
        <v>19</v>
      </c>
      <c r="N10558" s="1">
        <v>45709</v>
      </c>
      <c r="O10558" s="1">
        <v>46073</v>
      </c>
      <c r="P10558" t="s">
        <v>20</v>
      </c>
      <c r="Q10558">
        <f t="shared" si="330"/>
        <v>2025</v>
      </c>
      <c r="R10558">
        <f t="shared" si="331"/>
        <v>7</v>
      </c>
    </row>
    <row r="10559" spans="1:18" x14ac:dyDescent="0.35">
      <c r="A10559">
        <v>6634</v>
      </c>
      <c r="B10559">
        <v>12570</v>
      </c>
      <c r="C10559">
        <v>1161</v>
      </c>
      <c r="D10559" t="s">
        <v>129</v>
      </c>
      <c r="E10559" s="1">
        <v>45870</v>
      </c>
      <c r="F10559" s="1">
        <v>45870</v>
      </c>
      <c r="G10559" s="1">
        <v>45900</v>
      </c>
      <c r="H10559" t="s">
        <v>17</v>
      </c>
      <c r="I10559">
        <v>1</v>
      </c>
      <c r="J10559" t="s">
        <v>19</v>
      </c>
      <c r="K10559">
        <v>1</v>
      </c>
      <c r="L10559">
        <v>31</v>
      </c>
      <c r="M10559" t="s">
        <v>19</v>
      </c>
      <c r="N10559" s="1">
        <v>45709</v>
      </c>
      <c r="O10559" s="1">
        <v>46073</v>
      </c>
      <c r="P10559" t="s">
        <v>20</v>
      </c>
      <c r="Q10559">
        <f t="shared" si="330"/>
        <v>2025</v>
      </c>
      <c r="R10559">
        <f t="shared" si="331"/>
        <v>8</v>
      </c>
    </row>
    <row r="10560" spans="1:18" x14ac:dyDescent="0.35">
      <c r="A10560">
        <v>6634</v>
      </c>
      <c r="B10560">
        <v>12570</v>
      </c>
      <c r="C10560">
        <v>1161</v>
      </c>
      <c r="D10560" t="s">
        <v>129</v>
      </c>
      <c r="E10560" s="1">
        <v>45901</v>
      </c>
      <c r="F10560" s="1">
        <v>45901</v>
      </c>
      <c r="G10560" s="1">
        <v>45930</v>
      </c>
      <c r="H10560" t="s">
        <v>17</v>
      </c>
      <c r="I10560">
        <v>1</v>
      </c>
      <c r="J10560" t="s">
        <v>19</v>
      </c>
      <c r="K10560">
        <v>1</v>
      </c>
      <c r="L10560">
        <v>30</v>
      </c>
      <c r="M10560" t="s">
        <v>19</v>
      </c>
      <c r="N10560" s="1">
        <v>45709</v>
      </c>
      <c r="O10560" s="1">
        <v>46073</v>
      </c>
      <c r="P10560" t="s">
        <v>20</v>
      </c>
      <c r="Q10560">
        <f t="shared" si="330"/>
        <v>2025</v>
      </c>
      <c r="R10560">
        <f t="shared" si="331"/>
        <v>9</v>
      </c>
    </row>
    <row r="10561" spans="1:18" x14ac:dyDescent="0.35">
      <c r="A10561">
        <v>6635</v>
      </c>
      <c r="B10561">
        <v>12571</v>
      </c>
      <c r="C10561">
        <v>1161</v>
      </c>
      <c r="D10561" t="s">
        <v>129</v>
      </c>
      <c r="E10561" s="1">
        <v>45717</v>
      </c>
      <c r="F10561" s="1">
        <v>45717</v>
      </c>
      <c r="G10561" s="1">
        <v>45747</v>
      </c>
      <c r="H10561" t="s">
        <v>17</v>
      </c>
      <c r="I10561">
        <v>1</v>
      </c>
      <c r="J10561" t="s">
        <v>19</v>
      </c>
      <c r="K10561">
        <v>1</v>
      </c>
      <c r="L10561">
        <v>31</v>
      </c>
      <c r="M10561" t="s">
        <v>19</v>
      </c>
      <c r="N10561" s="1">
        <v>45717</v>
      </c>
      <c r="O10561" s="1">
        <v>46081</v>
      </c>
      <c r="P10561" t="s">
        <v>20</v>
      </c>
      <c r="Q10561">
        <f t="shared" si="330"/>
        <v>2025</v>
      </c>
      <c r="R10561">
        <f t="shared" si="331"/>
        <v>3</v>
      </c>
    </row>
    <row r="10562" spans="1:18" x14ac:dyDescent="0.35">
      <c r="A10562">
        <v>6635</v>
      </c>
      <c r="B10562">
        <v>12571</v>
      </c>
      <c r="C10562">
        <v>1161</v>
      </c>
      <c r="D10562" t="s">
        <v>129</v>
      </c>
      <c r="E10562" s="1">
        <v>45748</v>
      </c>
      <c r="F10562" s="1">
        <v>45748</v>
      </c>
      <c r="G10562" s="1">
        <v>45777</v>
      </c>
      <c r="H10562" t="s">
        <v>17</v>
      </c>
      <c r="I10562">
        <v>1</v>
      </c>
      <c r="J10562" t="s">
        <v>19</v>
      </c>
      <c r="K10562">
        <v>1</v>
      </c>
      <c r="L10562">
        <v>30</v>
      </c>
      <c r="M10562" t="s">
        <v>19</v>
      </c>
      <c r="N10562" s="1">
        <v>45717</v>
      </c>
      <c r="O10562" s="1">
        <v>46081</v>
      </c>
      <c r="P10562" t="s">
        <v>20</v>
      </c>
      <c r="Q10562">
        <f t="shared" si="330"/>
        <v>2025</v>
      </c>
      <c r="R10562">
        <f t="shared" si="331"/>
        <v>4</v>
      </c>
    </row>
    <row r="10563" spans="1:18" x14ac:dyDescent="0.35">
      <c r="A10563">
        <v>6635</v>
      </c>
      <c r="B10563">
        <v>12571</v>
      </c>
      <c r="C10563">
        <v>1161</v>
      </c>
      <c r="D10563" t="s">
        <v>129</v>
      </c>
      <c r="E10563" s="1">
        <v>45778</v>
      </c>
      <c r="F10563" s="1">
        <v>45778</v>
      </c>
      <c r="G10563" s="1">
        <v>45808</v>
      </c>
      <c r="H10563" t="s">
        <v>17</v>
      </c>
      <c r="I10563">
        <v>1</v>
      </c>
      <c r="J10563" t="s">
        <v>19</v>
      </c>
      <c r="K10563">
        <v>1</v>
      </c>
      <c r="L10563">
        <v>31</v>
      </c>
      <c r="M10563" t="s">
        <v>19</v>
      </c>
      <c r="N10563" s="1">
        <v>45717</v>
      </c>
      <c r="O10563" s="1">
        <v>46081</v>
      </c>
      <c r="P10563" t="s">
        <v>20</v>
      </c>
      <c r="Q10563">
        <f t="shared" ref="Q10563:Q10626" si="332">YEAR(E10563)</f>
        <v>2025</v>
      </c>
      <c r="R10563">
        <f t="shared" ref="R10563:R10626" si="333">MONTH(E10563)</f>
        <v>5</v>
      </c>
    </row>
    <row r="10564" spans="1:18" x14ac:dyDescent="0.35">
      <c r="A10564">
        <v>6635</v>
      </c>
      <c r="B10564">
        <v>12571</v>
      </c>
      <c r="C10564">
        <v>1161</v>
      </c>
      <c r="D10564" t="s">
        <v>129</v>
      </c>
      <c r="E10564" s="1">
        <v>45809</v>
      </c>
      <c r="F10564" s="1">
        <v>45809</v>
      </c>
      <c r="G10564" s="1">
        <v>45838</v>
      </c>
      <c r="H10564" t="s">
        <v>17</v>
      </c>
      <c r="I10564">
        <v>1</v>
      </c>
      <c r="J10564" t="s">
        <v>19</v>
      </c>
      <c r="K10564">
        <v>1</v>
      </c>
      <c r="L10564">
        <v>30</v>
      </c>
      <c r="M10564" t="s">
        <v>19</v>
      </c>
      <c r="N10564" s="1">
        <v>45717</v>
      </c>
      <c r="O10564" s="1">
        <v>46081</v>
      </c>
      <c r="P10564" t="s">
        <v>20</v>
      </c>
      <c r="Q10564">
        <f t="shared" si="332"/>
        <v>2025</v>
      </c>
      <c r="R10564">
        <f t="shared" si="333"/>
        <v>6</v>
      </c>
    </row>
    <row r="10565" spans="1:18" x14ac:dyDescent="0.35">
      <c r="A10565">
        <v>6635</v>
      </c>
      <c r="B10565">
        <v>12571</v>
      </c>
      <c r="C10565">
        <v>1161</v>
      </c>
      <c r="D10565" t="s">
        <v>129</v>
      </c>
      <c r="E10565" s="1">
        <v>45839</v>
      </c>
      <c r="F10565" s="1">
        <v>45839</v>
      </c>
      <c r="G10565" s="1">
        <v>45869</v>
      </c>
      <c r="H10565" t="s">
        <v>17</v>
      </c>
      <c r="I10565">
        <v>1</v>
      </c>
      <c r="J10565" t="s">
        <v>19</v>
      </c>
      <c r="K10565">
        <v>1</v>
      </c>
      <c r="L10565">
        <v>31</v>
      </c>
      <c r="M10565" t="s">
        <v>19</v>
      </c>
      <c r="N10565" s="1">
        <v>45717</v>
      </c>
      <c r="O10565" s="1">
        <v>46081</v>
      </c>
      <c r="P10565" t="s">
        <v>20</v>
      </c>
      <c r="Q10565">
        <f t="shared" si="332"/>
        <v>2025</v>
      </c>
      <c r="R10565">
        <f t="shared" si="333"/>
        <v>7</v>
      </c>
    </row>
    <row r="10566" spans="1:18" x14ac:dyDescent="0.35">
      <c r="A10566">
        <v>6635</v>
      </c>
      <c r="B10566">
        <v>12571</v>
      </c>
      <c r="C10566">
        <v>1161</v>
      </c>
      <c r="D10566" t="s">
        <v>129</v>
      </c>
      <c r="E10566" s="1">
        <v>45870</v>
      </c>
      <c r="F10566" s="1">
        <v>45870</v>
      </c>
      <c r="G10566" s="1">
        <v>45900</v>
      </c>
      <c r="H10566" t="s">
        <v>17</v>
      </c>
      <c r="I10566">
        <v>1</v>
      </c>
      <c r="J10566" t="s">
        <v>19</v>
      </c>
      <c r="K10566">
        <v>1</v>
      </c>
      <c r="L10566">
        <v>31</v>
      </c>
      <c r="M10566" t="s">
        <v>19</v>
      </c>
      <c r="N10566" s="1">
        <v>45717</v>
      </c>
      <c r="O10566" s="1">
        <v>46081</v>
      </c>
      <c r="P10566" t="s">
        <v>20</v>
      </c>
      <c r="Q10566">
        <f t="shared" si="332"/>
        <v>2025</v>
      </c>
      <c r="R10566">
        <f t="shared" si="333"/>
        <v>8</v>
      </c>
    </row>
    <row r="10567" spans="1:18" x14ac:dyDescent="0.35">
      <c r="A10567">
        <v>6635</v>
      </c>
      <c r="B10567">
        <v>12571</v>
      </c>
      <c r="C10567">
        <v>1161</v>
      </c>
      <c r="D10567" t="s">
        <v>129</v>
      </c>
      <c r="E10567" s="1">
        <v>45901</v>
      </c>
      <c r="F10567" s="1">
        <v>45901</v>
      </c>
      <c r="G10567" s="1">
        <v>45930</v>
      </c>
      <c r="H10567" t="s">
        <v>17</v>
      </c>
      <c r="I10567">
        <v>1</v>
      </c>
      <c r="J10567" t="s">
        <v>19</v>
      </c>
      <c r="K10567">
        <v>1</v>
      </c>
      <c r="L10567">
        <v>30</v>
      </c>
      <c r="M10567" t="s">
        <v>19</v>
      </c>
      <c r="N10567" s="1">
        <v>45717</v>
      </c>
      <c r="O10567" s="1">
        <v>46081</v>
      </c>
      <c r="P10567" t="s">
        <v>20</v>
      </c>
      <c r="Q10567">
        <f t="shared" si="332"/>
        <v>2025</v>
      </c>
      <c r="R10567">
        <f t="shared" si="333"/>
        <v>9</v>
      </c>
    </row>
    <row r="10568" spans="1:18" x14ac:dyDescent="0.35">
      <c r="A10568">
        <v>6636</v>
      </c>
      <c r="B10568">
        <v>12572</v>
      </c>
      <c r="C10568">
        <v>1124</v>
      </c>
      <c r="D10568" t="s">
        <v>109</v>
      </c>
      <c r="E10568" s="1">
        <v>45717</v>
      </c>
      <c r="F10568" s="1">
        <v>45726</v>
      </c>
      <c r="G10568" s="1">
        <v>45747</v>
      </c>
      <c r="H10568" t="s">
        <v>17</v>
      </c>
      <c r="I10568">
        <v>0.71</v>
      </c>
      <c r="J10568" t="s">
        <v>19</v>
      </c>
      <c r="K10568">
        <v>0.71</v>
      </c>
      <c r="L10568">
        <v>31</v>
      </c>
      <c r="M10568" t="s">
        <v>19</v>
      </c>
      <c r="N10568" s="1">
        <v>45726</v>
      </c>
      <c r="O10568" s="1">
        <v>46080</v>
      </c>
      <c r="P10568" t="s">
        <v>20</v>
      </c>
      <c r="Q10568">
        <f t="shared" si="332"/>
        <v>2025</v>
      </c>
      <c r="R10568">
        <f t="shared" si="333"/>
        <v>3</v>
      </c>
    </row>
    <row r="10569" spans="1:18" x14ac:dyDescent="0.35">
      <c r="A10569">
        <v>6636</v>
      </c>
      <c r="B10569">
        <v>12572</v>
      </c>
      <c r="C10569">
        <v>1124</v>
      </c>
      <c r="D10569" t="s">
        <v>109</v>
      </c>
      <c r="E10569" s="1">
        <v>45748</v>
      </c>
      <c r="F10569" s="1">
        <v>45748</v>
      </c>
      <c r="G10569" s="1">
        <v>45777</v>
      </c>
      <c r="H10569" t="s">
        <v>17</v>
      </c>
      <c r="I10569">
        <v>1</v>
      </c>
      <c r="J10569" t="s">
        <v>19</v>
      </c>
      <c r="K10569">
        <v>1</v>
      </c>
      <c r="L10569">
        <v>30</v>
      </c>
      <c r="M10569" t="s">
        <v>19</v>
      </c>
      <c r="N10569" s="1">
        <v>45726</v>
      </c>
      <c r="O10569" s="1">
        <v>46080</v>
      </c>
      <c r="P10569" t="s">
        <v>20</v>
      </c>
      <c r="Q10569">
        <f t="shared" si="332"/>
        <v>2025</v>
      </c>
      <c r="R10569">
        <f t="shared" si="333"/>
        <v>4</v>
      </c>
    </row>
    <row r="10570" spans="1:18" x14ac:dyDescent="0.35">
      <c r="A10570">
        <v>6636</v>
      </c>
      <c r="B10570">
        <v>12572</v>
      </c>
      <c r="C10570">
        <v>1124</v>
      </c>
      <c r="D10570" t="s">
        <v>109</v>
      </c>
      <c r="E10570" s="1">
        <v>45778</v>
      </c>
      <c r="F10570" s="1">
        <v>45778</v>
      </c>
      <c r="G10570" s="1">
        <v>45808</v>
      </c>
      <c r="H10570" t="s">
        <v>17</v>
      </c>
      <c r="I10570">
        <v>1</v>
      </c>
      <c r="J10570" t="s">
        <v>19</v>
      </c>
      <c r="K10570">
        <v>1</v>
      </c>
      <c r="L10570">
        <v>31</v>
      </c>
      <c r="M10570" t="s">
        <v>19</v>
      </c>
      <c r="N10570" s="1">
        <v>45726</v>
      </c>
      <c r="O10570" s="1">
        <v>46080</v>
      </c>
      <c r="P10570" t="s">
        <v>20</v>
      </c>
      <c r="Q10570">
        <f t="shared" si="332"/>
        <v>2025</v>
      </c>
      <c r="R10570">
        <f t="shared" si="333"/>
        <v>5</v>
      </c>
    </row>
    <row r="10571" spans="1:18" x14ac:dyDescent="0.35">
      <c r="A10571">
        <v>6636</v>
      </c>
      <c r="B10571">
        <v>12572</v>
      </c>
      <c r="C10571">
        <v>1124</v>
      </c>
      <c r="D10571" t="s">
        <v>109</v>
      </c>
      <c r="E10571" s="1">
        <v>45809</v>
      </c>
      <c r="F10571" s="1">
        <v>45809</v>
      </c>
      <c r="G10571" s="1">
        <v>45838</v>
      </c>
      <c r="H10571" t="s">
        <v>17</v>
      </c>
      <c r="I10571">
        <v>1</v>
      </c>
      <c r="J10571" t="s">
        <v>19</v>
      </c>
      <c r="K10571">
        <v>1</v>
      </c>
      <c r="L10571">
        <v>30</v>
      </c>
      <c r="M10571" t="s">
        <v>19</v>
      </c>
      <c r="N10571" s="1">
        <v>45726</v>
      </c>
      <c r="O10571" s="1">
        <v>46080</v>
      </c>
      <c r="P10571" t="s">
        <v>20</v>
      </c>
      <c r="Q10571">
        <f t="shared" si="332"/>
        <v>2025</v>
      </c>
      <c r="R10571">
        <f t="shared" si="333"/>
        <v>6</v>
      </c>
    </row>
    <row r="10572" spans="1:18" x14ac:dyDescent="0.35">
      <c r="A10572">
        <v>6636</v>
      </c>
      <c r="B10572">
        <v>12572</v>
      </c>
      <c r="C10572">
        <v>1124</v>
      </c>
      <c r="D10572" t="s">
        <v>109</v>
      </c>
      <c r="E10572" s="1">
        <v>45839</v>
      </c>
      <c r="F10572" s="1">
        <v>45839</v>
      </c>
      <c r="G10572" s="1">
        <v>45869</v>
      </c>
      <c r="H10572" t="s">
        <v>17</v>
      </c>
      <c r="I10572">
        <v>1</v>
      </c>
      <c r="J10572">
        <v>-0.26</v>
      </c>
      <c r="K10572">
        <v>0.74</v>
      </c>
      <c r="L10572">
        <v>31</v>
      </c>
      <c r="M10572" t="s">
        <v>50</v>
      </c>
      <c r="N10572" s="1">
        <v>45726</v>
      </c>
      <c r="O10572" s="1">
        <v>46080</v>
      </c>
      <c r="P10572" t="s">
        <v>20</v>
      </c>
      <c r="Q10572">
        <f t="shared" si="332"/>
        <v>2025</v>
      </c>
      <c r="R10572">
        <f t="shared" si="333"/>
        <v>7</v>
      </c>
    </row>
    <row r="10573" spans="1:18" x14ac:dyDescent="0.35">
      <c r="A10573">
        <v>6636</v>
      </c>
      <c r="B10573">
        <v>12572</v>
      </c>
      <c r="C10573">
        <v>1124</v>
      </c>
      <c r="D10573" t="s">
        <v>109</v>
      </c>
      <c r="E10573" s="1">
        <v>45870</v>
      </c>
      <c r="F10573" s="1">
        <v>45870</v>
      </c>
      <c r="G10573" s="1">
        <v>45900</v>
      </c>
      <c r="H10573" t="s">
        <v>17</v>
      </c>
      <c r="I10573">
        <v>1</v>
      </c>
      <c r="J10573" t="s">
        <v>19</v>
      </c>
      <c r="K10573">
        <v>1</v>
      </c>
      <c r="L10573">
        <v>31</v>
      </c>
      <c r="M10573" t="s">
        <v>19</v>
      </c>
      <c r="N10573" s="1">
        <v>45726</v>
      </c>
      <c r="O10573" s="1">
        <v>46080</v>
      </c>
      <c r="P10573" t="s">
        <v>20</v>
      </c>
      <c r="Q10573">
        <f t="shared" si="332"/>
        <v>2025</v>
      </c>
      <c r="R10573">
        <f t="shared" si="333"/>
        <v>8</v>
      </c>
    </row>
    <row r="10574" spans="1:18" x14ac:dyDescent="0.35">
      <c r="A10574">
        <v>6636</v>
      </c>
      <c r="B10574">
        <v>12572</v>
      </c>
      <c r="C10574">
        <v>1124</v>
      </c>
      <c r="D10574" t="s">
        <v>109</v>
      </c>
      <c r="E10574" s="1">
        <v>45901</v>
      </c>
      <c r="F10574" s="1">
        <v>45901</v>
      </c>
      <c r="G10574" s="1">
        <v>45930</v>
      </c>
      <c r="H10574" t="s">
        <v>17</v>
      </c>
      <c r="I10574">
        <v>1</v>
      </c>
      <c r="J10574" t="s">
        <v>19</v>
      </c>
      <c r="K10574">
        <v>1</v>
      </c>
      <c r="L10574">
        <v>30</v>
      </c>
      <c r="M10574" t="s">
        <v>19</v>
      </c>
      <c r="N10574" s="1">
        <v>45726</v>
      </c>
      <c r="O10574" s="1">
        <v>46080</v>
      </c>
      <c r="P10574" t="s">
        <v>20</v>
      </c>
      <c r="Q10574">
        <f t="shared" si="332"/>
        <v>2025</v>
      </c>
      <c r="R10574">
        <f t="shared" si="333"/>
        <v>9</v>
      </c>
    </row>
    <row r="10575" spans="1:18" x14ac:dyDescent="0.35">
      <c r="A10575">
        <v>6637</v>
      </c>
      <c r="B10575">
        <v>12573</v>
      </c>
      <c r="C10575">
        <v>1094</v>
      </c>
      <c r="D10575" t="s">
        <v>25</v>
      </c>
      <c r="E10575" s="1">
        <v>45717</v>
      </c>
      <c r="F10575" t="s">
        <v>19</v>
      </c>
      <c r="G10575" t="s">
        <v>19</v>
      </c>
      <c r="H10575" t="s">
        <v>19</v>
      </c>
      <c r="I10575">
        <v>0.52</v>
      </c>
      <c r="J10575" t="s">
        <v>19</v>
      </c>
      <c r="K10575">
        <v>0.52</v>
      </c>
      <c r="L10575">
        <v>31</v>
      </c>
      <c r="M10575" t="s">
        <v>19</v>
      </c>
      <c r="N10575" s="1">
        <v>45733</v>
      </c>
      <c r="O10575" s="1">
        <v>45791</v>
      </c>
      <c r="P10575" t="s">
        <v>26</v>
      </c>
      <c r="Q10575">
        <f t="shared" si="332"/>
        <v>2025</v>
      </c>
      <c r="R10575">
        <f t="shared" si="333"/>
        <v>3</v>
      </c>
    </row>
    <row r="10576" spans="1:18" x14ac:dyDescent="0.35">
      <c r="A10576">
        <v>6637</v>
      </c>
      <c r="B10576">
        <v>12573</v>
      </c>
      <c r="C10576">
        <v>1094</v>
      </c>
      <c r="D10576" t="s">
        <v>25</v>
      </c>
      <c r="E10576" s="1">
        <v>45748</v>
      </c>
      <c r="F10576" t="s">
        <v>19</v>
      </c>
      <c r="G10576" t="s">
        <v>19</v>
      </c>
      <c r="H10576" t="s">
        <v>19</v>
      </c>
      <c r="I10576">
        <v>0.92</v>
      </c>
      <c r="J10576" t="s">
        <v>19</v>
      </c>
      <c r="K10576">
        <v>0.92</v>
      </c>
      <c r="L10576">
        <v>30</v>
      </c>
      <c r="M10576" t="s">
        <v>19</v>
      </c>
      <c r="N10576" s="1">
        <v>45733</v>
      </c>
      <c r="O10576" s="1">
        <v>45791</v>
      </c>
      <c r="P10576" t="s">
        <v>26</v>
      </c>
      <c r="Q10576">
        <f t="shared" si="332"/>
        <v>2025</v>
      </c>
      <c r="R10576">
        <f t="shared" si="333"/>
        <v>4</v>
      </c>
    </row>
    <row r="10577" spans="1:18" x14ac:dyDescent="0.35">
      <c r="A10577">
        <v>6637</v>
      </c>
      <c r="B10577">
        <v>12573</v>
      </c>
      <c r="C10577">
        <v>1094</v>
      </c>
      <c r="D10577" t="s">
        <v>25</v>
      </c>
      <c r="E10577" s="1">
        <v>45778</v>
      </c>
      <c r="F10577" s="1">
        <v>45778</v>
      </c>
      <c r="G10577" s="1">
        <v>45791</v>
      </c>
      <c r="H10577" t="s">
        <v>21</v>
      </c>
      <c r="I10577">
        <v>0</v>
      </c>
      <c r="J10577" t="s">
        <v>19</v>
      </c>
      <c r="K10577">
        <v>0</v>
      </c>
      <c r="L10577">
        <v>31</v>
      </c>
      <c r="M10577" t="s">
        <v>19</v>
      </c>
      <c r="N10577" s="1">
        <v>45733</v>
      </c>
      <c r="O10577" s="1">
        <v>45791</v>
      </c>
      <c r="P10577" t="s">
        <v>20</v>
      </c>
      <c r="Q10577">
        <f t="shared" si="332"/>
        <v>2025</v>
      </c>
      <c r="R10577">
        <f t="shared" si="333"/>
        <v>5</v>
      </c>
    </row>
    <row r="10578" spans="1:18" x14ac:dyDescent="0.35">
      <c r="A10578">
        <v>6638</v>
      </c>
      <c r="B10578">
        <v>12574</v>
      </c>
      <c r="C10578">
        <v>1088</v>
      </c>
      <c r="D10578" t="s">
        <v>108</v>
      </c>
      <c r="E10578" s="1">
        <v>45748</v>
      </c>
      <c r="F10578" s="1">
        <v>45754</v>
      </c>
      <c r="G10578" s="1">
        <v>45777</v>
      </c>
      <c r="H10578" t="s">
        <v>17</v>
      </c>
      <c r="I10578">
        <v>0.8</v>
      </c>
      <c r="J10578">
        <v>0</v>
      </c>
      <c r="K10578">
        <v>0.8</v>
      </c>
      <c r="L10578">
        <v>30</v>
      </c>
      <c r="M10578" t="s">
        <v>21</v>
      </c>
      <c r="N10578" s="1">
        <v>45754</v>
      </c>
      <c r="O10578" s="1">
        <v>46112</v>
      </c>
      <c r="P10578" t="s">
        <v>20</v>
      </c>
      <c r="Q10578">
        <f t="shared" si="332"/>
        <v>2025</v>
      </c>
      <c r="R10578">
        <f t="shared" si="333"/>
        <v>4</v>
      </c>
    </row>
    <row r="10579" spans="1:18" x14ac:dyDescent="0.35">
      <c r="A10579">
        <v>6638</v>
      </c>
      <c r="B10579">
        <v>12574</v>
      </c>
      <c r="C10579">
        <v>1088</v>
      </c>
      <c r="D10579" t="s">
        <v>108</v>
      </c>
      <c r="E10579" s="1">
        <v>45778</v>
      </c>
      <c r="F10579" s="1">
        <v>45778</v>
      </c>
      <c r="G10579" s="1">
        <v>45808</v>
      </c>
      <c r="H10579" t="s">
        <v>17</v>
      </c>
      <c r="I10579">
        <v>1</v>
      </c>
      <c r="J10579" t="s">
        <v>19</v>
      </c>
      <c r="K10579">
        <v>1</v>
      </c>
      <c r="L10579">
        <v>31</v>
      </c>
      <c r="M10579" t="s">
        <v>19</v>
      </c>
      <c r="N10579" s="1">
        <v>45754</v>
      </c>
      <c r="O10579" s="1">
        <v>46112</v>
      </c>
      <c r="P10579" t="s">
        <v>20</v>
      </c>
      <c r="Q10579">
        <f t="shared" si="332"/>
        <v>2025</v>
      </c>
      <c r="R10579">
        <f t="shared" si="333"/>
        <v>5</v>
      </c>
    </row>
    <row r="10580" spans="1:18" x14ac:dyDescent="0.35">
      <c r="A10580">
        <v>6638</v>
      </c>
      <c r="B10580">
        <v>12574</v>
      </c>
      <c r="C10580">
        <v>1088</v>
      </c>
      <c r="D10580" t="s">
        <v>108</v>
      </c>
      <c r="E10580" s="1">
        <v>45809</v>
      </c>
      <c r="F10580" s="1">
        <v>45809</v>
      </c>
      <c r="G10580" s="1">
        <v>45838</v>
      </c>
      <c r="H10580" t="s">
        <v>17</v>
      </c>
      <c r="I10580">
        <v>1</v>
      </c>
      <c r="J10580" t="s">
        <v>19</v>
      </c>
      <c r="K10580">
        <v>1</v>
      </c>
      <c r="L10580">
        <v>30</v>
      </c>
      <c r="M10580" t="s">
        <v>19</v>
      </c>
      <c r="N10580" s="1">
        <v>45754</v>
      </c>
      <c r="O10580" s="1">
        <v>46112</v>
      </c>
      <c r="P10580" t="s">
        <v>20</v>
      </c>
      <c r="Q10580">
        <f t="shared" si="332"/>
        <v>2025</v>
      </c>
      <c r="R10580">
        <f t="shared" si="333"/>
        <v>6</v>
      </c>
    </row>
    <row r="10581" spans="1:18" x14ac:dyDescent="0.35">
      <c r="A10581">
        <v>6638</v>
      </c>
      <c r="B10581">
        <v>12574</v>
      </c>
      <c r="C10581">
        <v>1088</v>
      </c>
      <c r="D10581" t="s">
        <v>108</v>
      </c>
      <c r="E10581" s="1">
        <v>45839</v>
      </c>
      <c r="F10581" s="1">
        <v>45839</v>
      </c>
      <c r="G10581" s="1">
        <v>45869</v>
      </c>
      <c r="H10581" t="s">
        <v>17</v>
      </c>
      <c r="I10581">
        <v>1</v>
      </c>
      <c r="J10581" t="s">
        <v>19</v>
      </c>
      <c r="K10581">
        <v>1</v>
      </c>
      <c r="L10581">
        <v>31</v>
      </c>
      <c r="M10581" t="s">
        <v>19</v>
      </c>
      <c r="N10581" s="1">
        <v>45754</v>
      </c>
      <c r="O10581" s="1">
        <v>46112</v>
      </c>
      <c r="P10581" t="s">
        <v>20</v>
      </c>
      <c r="Q10581">
        <f t="shared" si="332"/>
        <v>2025</v>
      </c>
      <c r="R10581">
        <f t="shared" si="333"/>
        <v>7</v>
      </c>
    </row>
    <row r="10582" spans="1:18" x14ac:dyDescent="0.35">
      <c r="A10582">
        <v>6638</v>
      </c>
      <c r="B10582">
        <v>12574</v>
      </c>
      <c r="C10582">
        <v>1088</v>
      </c>
      <c r="D10582" t="s">
        <v>108</v>
      </c>
      <c r="E10582" s="1">
        <v>45870</v>
      </c>
      <c r="F10582" s="1">
        <v>45870</v>
      </c>
      <c r="G10582" s="1">
        <v>45900</v>
      </c>
      <c r="H10582" t="s">
        <v>17</v>
      </c>
      <c r="I10582">
        <v>1</v>
      </c>
      <c r="J10582" t="s">
        <v>19</v>
      </c>
      <c r="K10582">
        <v>1</v>
      </c>
      <c r="L10582">
        <v>31</v>
      </c>
      <c r="M10582" t="s">
        <v>19</v>
      </c>
      <c r="N10582" s="1">
        <v>45754</v>
      </c>
      <c r="O10582" s="1">
        <v>46112</v>
      </c>
      <c r="P10582" t="s">
        <v>20</v>
      </c>
      <c r="Q10582">
        <f t="shared" si="332"/>
        <v>2025</v>
      </c>
      <c r="R10582">
        <f t="shared" si="333"/>
        <v>8</v>
      </c>
    </row>
    <row r="10583" spans="1:18" x14ac:dyDescent="0.35">
      <c r="A10583">
        <v>6638</v>
      </c>
      <c r="B10583">
        <v>12574</v>
      </c>
      <c r="C10583">
        <v>1088</v>
      </c>
      <c r="D10583" t="s">
        <v>108</v>
      </c>
      <c r="E10583" s="1">
        <v>45901</v>
      </c>
      <c r="F10583" s="1">
        <v>45901</v>
      </c>
      <c r="G10583" s="1">
        <v>45930</v>
      </c>
      <c r="H10583" t="s">
        <v>17</v>
      </c>
      <c r="I10583">
        <v>1</v>
      </c>
      <c r="J10583" t="s">
        <v>19</v>
      </c>
      <c r="K10583">
        <v>1</v>
      </c>
      <c r="L10583">
        <v>30</v>
      </c>
      <c r="M10583" t="s">
        <v>19</v>
      </c>
      <c r="N10583" s="1">
        <v>45754</v>
      </c>
      <c r="O10583" s="1">
        <v>46112</v>
      </c>
      <c r="P10583" t="s">
        <v>20</v>
      </c>
      <c r="Q10583">
        <f t="shared" si="332"/>
        <v>2025</v>
      </c>
      <c r="R10583">
        <f t="shared" si="333"/>
        <v>9</v>
      </c>
    </row>
    <row r="10584" spans="1:18" x14ac:dyDescent="0.35">
      <c r="A10584">
        <v>6639</v>
      </c>
      <c r="B10584">
        <v>12575</v>
      </c>
      <c r="C10584">
        <v>1040</v>
      </c>
      <c r="D10584" t="s">
        <v>25</v>
      </c>
      <c r="E10584" s="1">
        <v>45748</v>
      </c>
      <c r="F10584" t="s">
        <v>19</v>
      </c>
      <c r="G10584" t="s">
        <v>19</v>
      </c>
      <c r="H10584" t="s">
        <v>19</v>
      </c>
      <c r="I10584">
        <v>0.11</v>
      </c>
      <c r="J10584" t="s">
        <v>19</v>
      </c>
      <c r="K10584">
        <v>0.11</v>
      </c>
      <c r="L10584">
        <v>30</v>
      </c>
      <c r="M10584" t="s">
        <v>19</v>
      </c>
      <c r="N10584" s="1">
        <v>45748</v>
      </c>
      <c r="O10584" s="1">
        <v>46022</v>
      </c>
      <c r="P10584" t="s">
        <v>26</v>
      </c>
      <c r="Q10584">
        <f t="shared" si="332"/>
        <v>2025</v>
      </c>
      <c r="R10584">
        <f t="shared" si="333"/>
        <v>4</v>
      </c>
    </row>
    <row r="10585" spans="1:18" x14ac:dyDescent="0.35">
      <c r="A10585">
        <v>6639</v>
      </c>
      <c r="B10585">
        <v>12575</v>
      </c>
      <c r="C10585">
        <v>1040</v>
      </c>
      <c r="D10585" t="s">
        <v>25</v>
      </c>
      <c r="E10585" s="1">
        <v>45778</v>
      </c>
      <c r="F10585" s="1">
        <v>45778</v>
      </c>
      <c r="G10585" s="1">
        <v>45808</v>
      </c>
      <c r="H10585" t="s">
        <v>21</v>
      </c>
      <c r="I10585">
        <v>0</v>
      </c>
      <c r="J10585" t="s">
        <v>19</v>
      </c>
      <c r="K10585">
        <v>0</v>
      </c>
      <c r="L10585">
        <v>31</v>
      </c>
      <c r="M10585" t="s">
        <v>19</v>
      </c>
      <c r="N10585" s="1">
        <v>45748</v>
      </c>
      <c r="O10585" s="1">
        <v>46022</v>
      </c>
      <c r="P10585" t="s">
        <v>20</v>
      </c>
      <c r="Q10585">
        <f t="shared" si="332"/>
        <v>2025</v>
      </c>
      <c r="R10585">
        <f t="shared" si="333"/>
        <v>5</v>
      </c>
    </row>
    <row r="10586" spans="1:18" x14ac:dyDescent="0.35">
      <c r="A10586">
        <v>6639</v>
      </c>
      <c r="B10586">
        <v>12575</v>
      </c>
      <c r="C10586">
        <v>1040</v>
      </c>
      <c r="D10586" t="s">
        <v>25</v>
      </c>
      <c r="E10586" s="1">
        <v>45809</v>
      </c>
      <c r="F10586" s="1">
        <v>45809</v>
      </c>
      <c r="G10586" s="1">
        <v>45838</v>
      </c>
      <c r="H10586" t="s">
        <v>21</v>
      </c>
      <c r="I10586">
        <v>0</v>
      </c>
      <c r="J10586" t="s">
        <v>19</v>
      </c>
      <c r="K10586">
        <v>0</v>
      </c>
      <c r="L10586">
        <v>30</v>
      </c>
      <c r="M10586" t="s">
        <v>19</v>
      </c>
      <c r="N10586" s="1">
        <v>45748</v>
      </c>
      <c r="O10586" s="1">
        <v>46022</v>
      </c>
      <c r="P10586" t="s">
        <v>20</v>
      </c>
      <c r="Q10586">
        <f t="shared" si="332"/>
        <v>2025</v>
      </c>
      <c r="R10586">
        <f t="shared" si="333"/>
        <v>6</v>
      </c>
    </row>
    <row r="10587" spans="1:18" x14ac:dyDescent="0.35">
      <c r="A10587">
        <v>6639</v>
      </c>
      <c r="B10587">
        <v>12575</v>
      </c>
      <c r="C10587">
        <v>1040</v>
      </c>
      <c r="D10587" t="s">
        <v>25</v>
      </c>
      <c r="E10587" s="1">
        <v>45839</v>
      </c>
      <c r="F10587" s="1">
        <v>45839</v>
      </c>
      <c r="G10587" s="1">
        <v>45869</v>
      </c>
      <c r="H10587" t="s">
        <v>21</v>
      </c>
      <c r="I10587">
        <v>0</v>
      </c>
      <c r="J10587" t="s">
        <v>19</v>
      </c>
      <c r="K10587">
        <v>0</v>
      </c>
      <c r="L10587">
        <v>31</v>
      </c>
      <c r="M10587" t="s">
        <v>19</v>
      </c>
      <c r="N10587" s="1">
        <v>45748</v>
      </c>
      <c r="O10587" s="1">
        <v>46022</v>
      </c>
      <c r="P10587" t="s">
        <v>20</v>
      </c>
      <c r="Q10587">
        <f t="shared" si="332"/>
        <v>2025</v>
      </c>
      <c r="R10587">
        <f t="shared" si="333"/>
        <v>7</v>
      </c>
    </row>
    <row r="10588" spans="1:18" x14ac:dyDescent="0.35">
      <c r="A10588">
        <v>6639</v>
      </c>
      <c r="B10588">
        <v>12575</v>
      </c>
      <c r="C10588">
        <v>1040</v>
      </c>
      <c r="D10588" t="s">
        <v>25</v>
      </c>
      <c r="E10588" s="1">
        <v>45870</v>
      </c>
      <c r="F10588" s="1">
        <v>45870</v>
      </c>
      <c r="G10588" s="1">
        <v>45900</v>
      </c>
      <c r="H10588" t="s">
        <v>21</v>
      </c>
      <c r="I10588">
        <v>0</v>
      </c>
      <c r="J10588" t="s">
        <v>19</v>
      </c>
      <c r="K10588">
        <v>0</v>
      </c>
      <c r="L10588">
        <v>31</v>
      </c>
      <c r="M10588" t="s">
        <v>19</v>
      </c>
      <c r="N10588" s="1">
        <v>45748</v>
      </c>
      <c r="O10588" s="1">
        <v>46022</v>
      </c>
      <c r="P10588" t="s">
        <v>20</v>
      </c>
      <c r="Q10588">
        <f t="shared" si="332"/>
        <v>2025</v>
      </c>
      <c r="R10588">
        <f t="shared" si="333"/>
        <v>8</v>
      </c>
    </row>
    <row r="10589" spans="1:18" x14ac:dyDescent="0.35">
      <c r="A10589">
        <v>6639</v>
      </c>
      <c r="B10589">
        <v>12575</v>
      </c>
      <c r="C10589">
        <v>1040</v>
      </c>
      <c r="D10589" t="s">
        <v>25</v>
      </c>
      <c r="E10589" s="1">
        <v>45901</v>
      </c>
      <c r="F10589" s="1">
        <v>45901</v>
      </c>
      <c r="G10589" s="1">
        <v>45930</v>
      </c>
      <c r="H10589" t="s">
        <v>21</v>
      </c>
      <c r="I10589">
        <v>0</v>
      </c>
      <c r="J10589" t="s">
        <v>19</v>
      </c>
      <c r="K10589">
        <v>0</v>
      </c>
      <c r="L10589">
        <v>30</v>
      </c>
      <c r="M10589" t="s">
        <v>19</v>
      </c>
      <c r="N10589" s="1">
        <v>45748</v>
      </c>
      <c r="O10589" s="1">
        <v>46022</v>
      </c>
      <c r="P10589" t="s">
        <v>20</v>
      </c>
      <c r="Q10589">
        <f t="shared" si="332"/>
        <v>2025</v>
      </c>
      <c r="R10589">
        <f t="shared" si="333"/>
        <v>9</v>
      </c>
    </row>
    <row r="10590" spans="1:18" x14ac:dyDescent="0.35">
      <c r="A10590">
        <v>6642</v>
      </c>
      <c r="B10590">
        <v>12576</v>
      </c>
      <c r="C10590">
        <v>1126</v>
      </c>
      <c r="D10590" t="s">
        <v>25</v>
      </c>
      <c r="E10590" s="1">
        <v>45748</v>
      </c>
      <c r="F10590" t="s">
        <v>19</v>
      </c>
      <c r="G10590" t="s">
        <v>19</v>
      </c>
      <c r="H10590" t="s">
        <v>19</v>
      </c>
      <c r="I10590">
        <v>0.74</v>
      </c>
      <c r="J10590" t="s">
        <v>19</v>
      </c>
      <c r="K10590">
        <v>0.74</v>
      </c>
      <c r="L10590">
        <v>30</v>
      </c>
      <c r="M10590" t="s">
        <v>19</v>
      </c>
      <c r="N10590" s="1">
        <v>45899</v>
      </c>
      <c r="O10590" s="1">
        <v>45933</v>
      </c>
      <c r="P10590" t="s">
        <v>26</v>
      </c>
      <c r="Q10590">
        <f t="shared" si="332"/>
        <v>2025</v>
      </c>
      <c r="R10590">
        <f t="shared" si="333"/>
        <v>4</v>
      </c>
    </row>
    <row r="10591" spans="1:18" x14ac:dyDescent="0.35">
      <c r="A10591">
        <v>6640</v>
      </c>
      <c r="B10591">
        <v>12576</v>
      </c>
      <c r="C10591">
        <v>1126</v>
      </c>
      <c r="D10591" t="s">
        <v>25</v>
      </c>
      <c r="E10591" s="1">
        <v>45778</v>
      </c>
      <c r="F10591" s="1">
        <v>45778</v>
      </c>
      <c r="G10591" s="1">
        <v>45808</v>
      </c>
      <c r="H10591" t="s">
        <v>21</v>
      </c>
      <c r="I10591">
        <v>0</v>
      </c>
      <c r="J10591" t="s">
        <v>19</v>
      </c>
      <c r="K10591">
        <v>0</v>
      </c>
      <c r="L10591">
        <v>31</v>
      </c>
      <c r="M10591" t="s">
        <v>19</v>
      </c>
      <c r="N10591" s="1">
        <v>45754</v>
      </c>
      <c r="O10591" s="1">
        <v>45809</v>
      </c>
      <c r="P10591" t="s">
        <v>20</v>
      </c>
      <c r="Q10591">
        <f t="shared" si="332"/>
        <v>2025</v>
      </c>
      <c r="R10591">
        <f t="shared" si="333"/>
        <v>5</v>
      </c>
    </row>
    <row r="10592" spans="1:18" x14ac:dyDescent="0.35">
      <c r="A10592">
        <v>6640</v>
      </c>
      <c r="B10592">
        <v>12576</v>
      </c>
      <c r="C10592">
        <v>1126</v>
      </c>
      <c r="D10592" t="s">
        <v>25</v>
      </c>
      <c r="E10592" s="1">
        <v>45809</v>
      </c>
      <c r="F10592" s="1">
        <v>45809</v>
      </c>
      <c r="G10592" s="1">
        <v>45838</v>
      </c>
      <c r="H10592" t="s">
        <v>126</v>
      </c>
      <c r="I10592">
        <v>0.97</v>
      </c>
      <c r="J10592" t="s">
        <v>19</v>
      </c>
      <c r="K10592">
        <v>0.97</v>
      </c>
      <c r="L10592">
        <v>30</v>
      </c>
      <c r="M10592" t="s">
        <v>19</v>
      </c>
      <c r="N10592" s="1">
        <v>45754</v>
      </c>
      <c r="O10592" s="1">
        <v>45809</v>
      </c>
      <c r="P10592" t="s">
        <v>20</v>
      </c>
      <c r="Q10592">
        <f t="shared" si="332"/>
        <v>2025</v>
      </c>
      <c r="R10592">
        <f t="shared" si="333"/>
        <v>6</v>
      </c>
    </row>
    <row r="10593" spans="1:18" x14ac:dyDescent="0.35">
      <c r="A10593">
        <v>6641</v>
      </c>
      <c r="B10593">
        <v>12576</v>
      </c>
      <c r="C10593">
        <v>1126</v>
      </c>
      <c r="D10593" t="s">
        <v>112</v>
      </c>
      <c r="E10593" s="1">
        <v>45839</v>
      </c>
      <c r="F10593" s="1">
        <v>45839</v>
      </c>
      <c r="G10593" s="1">
        <v>45869</v>
      </c>
      <c r="H10593" t="s">
        <v>17</v>
      </c>
      <c r="I10593">
        <v>1</v>
      </c>
      <c r="J10593" t="s">
        <v>19</v>
      </c>
      <c r="K10593">
        <v>1</v>
      </c>
      <c r="L10593">
        <v>31</v>
      </c>
      <c r="M10593" t="s">
        <v>19</v>
      </c>
      <c r="N10593" s="1">
        <v>45810</v>
      </c>
      <c r="O10593" s="1">
        <v>45898</v>
      </c>
      <c r="P10593" t="s">
        <v>20</v>
      </c>
      <c r="Q10593">
        <f t="shared" si="332"/>
        <v>2025</v>
      </c>
      <c r="R10593">
        <f t="shared" si="333"/>
        <v>7</v>
      </c>
    </row>
    <row r="10594" spans="1:18" x14ac:dyDescent="0.35">
      <c r="A10594">
        <v>6641</v>
      </c>
      <c r="B10594">
        <v>12576</v>
      </c>
      <c r="C10594">
        <v>1126</v>
      </c>
      <c r="D10594" t="s">
        <v>112</v>
      </c>
      <c r="E10594" s="1">
        <v>45870</v>
      </c>
      <c r="F10594" s="1">
        <v>45870</v>
      </c>
      <c r="G10594" s="1">
        <v>45900</v>
      </c>
      <c r="H10594" t="s">
        <v>136</v>
      </c>
      <c r="I10594">
        <v>0.94</v>
      </c>
      <c r="J10594" t="s">
        <v>19</v>
      </c>
      <c r="K10594">
        <v>0.94</v>
      </c>
      <c r="L10594">
        <v>31</v>
      </c>
      <c r="M10594" t="s">
        <v>19</v>
      </c>
      <c r="N10594" s="1">
        <v>45810</v>
      </c>
      <c r="O10594" s="1">
        <v>45898</v>
      </c>
      <c r="P10594" t="s">
        <v>20</v>
      </c>
      <c r="Q10594">
        <f t="shared" si="332"/>
        <v>2025</v>
      </c>
      <c r="R10594">
        <f t="shared" si="333"/>
        <v>8</v>
      </c>
    </row>
    <row r="10595" spans="1:18" x14ac:dyDescent="0.35">
      <c r="A10595">
        <v>6642</v>
      </c>
      <c r="B10595">
        <v>12576</v>
      </c>
      <c r="C10595">
        <v>1126</v>
      </c>
      <c r="D10595" t="s">
        <v>25</v>
      </c>
      <c r="E10595" s="1">
        <v>45901</v>
      </c>
      <c r="F10595" s="1">
        <v>45901</v>
      </c>
      <c r="G10595" s="1">
        <v>45930</v>
      </c>
      <c r="H10595" t="s">
        <v>21</v>
      </c>
      <c r="I10595">
        <v>0</v>
      </c>
      <c r="J10595" t="s">
        <v>19</v>
      </c>
      <c r="K10595">
        <v>0</v>
      </c>
      <c r="L10595">
        <v>30</v>
      </c>
      <c r="M10595" t="s">
        <v>19</v>
      </c>
      <c r="N10595" s="1">
        <v>45899</v>
      </c>
      <c r="O10595" s="1">
        <v>45933</v>
      </c>
      <c r="P10595" t="s">
        <v>20</v>
      </c>
      <c r="Q10595">
        <f t="shared" si="332"/>
        <v>2025</v>
      </c>
      <c r="R10595">
        <f t="shared" si="333"/>
        <v>9</v>
      </c>
    </row>
    <row r="10596" spans="1:18" x14ac:dyDescent="0.35">
      <c r="A10596">
        <v>6643</v>
      </c>
      <c r="B10596">
        <v>12577</v>
      </c>
      <c r="C10596">
        <v>1088</v>
      </c>
      <c r="D10596" t="s">
        <v>112</v>
      </c>
      <c r="E10596" s="1">
        <v>45809</v>
      </c>
      <c r="F10596" s="1">
        <v>45817</v>
      </c>
      <c r="G10596" s="1">
        <v>45838</v>
      </c>
      <c r="H10596" t="s">
        <v>17</v>
      </c>
      <c r="I10596">
        <v>0.73</v>
      </c>
      <c r="J10596" t="s">
        <v>19</v>
      </c>
      <c r="K10596">
        <v>0.73</v>
      </c>
      <c r="L10596">
        <v>30</v>
      </c>
      <c r="M10596" t="s">
        <v>19</v>
      </c>
      <c r="N10596" s="1">
        <v>45817</v>
      </c>
      <c r="O10596" s="1">
        <v>45905</v>
      </c>
      <c r="P10596" t="s">
        <v>20</v>
      </c>
      <c r="Q10596">
        <f t="shared" si="332"/>
        <v>2025</v>
      </c>
      <c r="R10596">
        <f t="shared" si="333"/>
        <v>6</v>
      </c>
    </row>
    <row r="10597" spans="1:18" x14ac:dyDescent="0.35">
      <c r="A10597">
        <v>6643</v>
      </c>
      <c r="B10597">
        <v>12577</v>
      </c>
      <c r="C10597">
        <v>1088</v>
      </c>
      <c r="D10597" t="s">
        <v>112</v>
      </c>
      <c r="E10597" s="1">
        <v>45839</v>
      </c>
      <c r="F10597" s="1">
        <v>45839</v>
      </c>
      <c r="G10597" s="1">
        <v>45869</v>
      </c>
      <c r="H10597" t="s">
        <v>17</v>
      </c>
      <c r="I10597">
        <v>1</v>
      </c>
      <c r="J10597" t="s">
        <v>19</v>
      </c>
      <c r="K10597">
        <v>1</v>
      </c>
      <c r="L10597">
        <v>31</v>
      </c>
      <c r="M10597" t="s">
        <v>19</v>
      </c>
      <c r="N10597" s="1">
        <v>45817</v>
      </c>
      <c r="O10597" s="1">
        <v>45905</v>
      </c>
      <c r="P10597" t="s">
        <v>20</v>
      </c>
      <c r="Q10597">
        <f t="shared" si="332"/>
        <v>2025</v>
      </c>
      <c r="R10597">
        <f t="shared" si="333"/>
        <v>7</v>
      </c>
    </row>
    <row r="10598" spans="1:18" x14ac:dyDescent="0.35">
      <c r="A10598">
        <v>6643</v>
      </c>
      <c r="B10598">
        <v>12577</v>
      </c>
      <c r="C10598">
        <v>1088</v>
      </c>
      <c r="D10598" t="s">
        <v>112</v>
      </c>
      <c r="E10598" s="1">
        <v>45870</v>
      </c>
      <c r="F10598" s="1">
        <v>45870</v>
      </c>
      <c r="G10598" s="1">
        <v>45900</v>
      </c>
      <c r="H10598" t="s">
        <v>17</v>
      </c>
      <c r="I10598">
        <v>1</v>
      </c>
      <c r="J10598" t="s">
        <v>19</v>
      </c>
      <c r="K10598">
        <v>1</v>
      </c>
      <c r="L10598">
        <v>31</v>
      </c>
      <c r="M10598" t="s">
        <v>19</v>
      </c>
      <c r="N10598" s="1">
        <v>45817</v>
      </c>
      <c r="O10598" s="1">
        <v>45905</v>
      </c>
      <c r="P10598" t="s">
        <v>20</v>
      </c>
      <c r="Q10598">
        <f t="shared" si="332"/>
        <v>2025</v>
      </c>
      <c r="R10598">
        <f t="shared" si="333"/>
        <v>8</v>
      </c>
    </row>
    <row r="10599" spans="1:18" x14ac:dyDescent="0.35">
      <c r="A10599">
        <v>6643</v>
      </c>
      <c r="B10599">
        <v>12577</v>
      </c>
      <c r="C10599">
        <v>1088</v>
      </c>
      <c r="D10599" t="s">
        <v>112</v>
      </c>
      <c r="E10599" s="1">
        <v>45901</v>
      </c>
      <c r="F10599" s="1">
        <v>45901</v>
      </c>
      <c r="G10599" s="1">
        <v>45905</v>
      </c>
      <c r="H10599" t="s">
        <v>17</v>
      </c>
      <c r="I10599">
        <v>0.17</v>
      </c>
      <c r="J10599" t="s">
        <v>19</v>
      </c>
      <c r="K10599">
        <v>0.17</v>
      </c>
      <c r="L10599">
        <v>30</v>
      </c>
      <c r="M10599" t="s">
        <v>19</v>
      </c>
      <c r="N10599" s="1">
        <v>45817</v>
      </c>
      <c r="O10599" s="1">
        <v>45905</v>
      </c>
      <c r="P10599" t="s">
        <v>20</v>
      </c>
      <c r="Q10599">
        <f t="shared" si="332"/>
        <v>2025</v>
      </c>
      <c r="R10599">
        <f t="shared" si="333"/>
        <v>9</v>
      </c>
    </row>
    <row r="10600" spans="1:18" x14ac:dyDescent="0.35">
      <c r="A10600">
        <v>6646</v>
      </c>
      <c r="B10600">
        <v>12578</v>
      </c>
      <c r="C10600">
        <v>1122</v>
      </c>
      <c r="D10600" t="s">
        <v>112</v>
      </c>
      <c r="E10600" s="1">
        <v>45748</v>
      </c>
      <c r="F10600" t="s">
        <v>19</v>
      </c>
      <c r="G10600" t="s">
        <v>19</v>
      </c>
      <c r="H10600" t="s">
        <v>19</v>
      </c>
      <c r="I10600">
        <v>0.73</v>
      </c>
      <c r="J10600" t="s">
        <v>19</v>
      </c>
      <c r="K10600">
        <v>0.73</v>
      </c>
      <c r="L10600">
        <v>30</v>
      </c>
      <c r="M10600" t="s">
        <v>19</v>
      </c>
      <c r="N10600" s="1">
        <v>45817</v>
      </c>
      <c r="O10600" s="1">
        <v>45931</v>
      </c>
      <c r="P10600" t="s">
        <v>26</v>
      </c>
      <c r="Q10600">
        <f t="shared" si="332"/>
        <v>2025</v>
      </c>
      <c r="R10600">
        <f t="shared" si="333"/>
        <v>4</v>
      </c>
    </row>
    <row r="10601" spans="1:18" x14ac:dyDescent="0.35">
      <c r="A10601">
        <v>6644</v>
      </c>
      <c r="B10601">
        <v>12578</v>
      </c>
      <c r="C10601">
        <v>1094</v>
      </c>
      <c r="D10601" t="s">
        <v>25</v>
      </c>
      <c r="E10601" s="1">
        <v>45778</v>
      </c>
      <c r="F10601" s="1">
        <v>45778</v>
      </c>
      <c r="G10601" s="1">
        <v>45808</v>
      </c>
      <c r="H10601" t="s">
        <v>21</v>
      </c>
      <c r="I10601">
        <v>0</v>
      </c>
      <c r="J10601">
        <v>0</v>
      </c>
      <c r="K10601">
        <v>0</v>
      </c>
      <c r="L10601">
        <v>31</v>
      </c>
      <c r="M10601" t="s">
        <v>21</v>
      </c>
      <c r="N10601" s="1">
        <v>45754</v>
      </c>
      <c r="O10601" s="1">
        <v>45808</v>
      </c>
      <c r="P10601" t="s">
        <v>20</v>
      </c>
      <c r="Q10601">
        <f t="shared" si="332"/>
        <v>2025</v>
      </c>
      <c r="R10601">
        <f t="shared" si="333"/>
        <v>5</v>
      </c>
    </row>
    <row r="10602" spans="1:18" x14ac:dyDescent="0.35">
      <c r="A10602">
        <v>6645</v>
      </c>
      <c r="B10602">
        <v>12578</v>
      </c>
      <c r="C10602">
        <v>1122</v>
      </c>
      <c r="D10602" t="s">
        <v>25</v>
      </c>
      <c r="E10602" s="1">
        <v>45809</v>
      </c>
      <c r="F10602" s="1">
        <v>45809</v>
      </c>
      <c r="G10602" s="1">
        <v>45838</v>
      </c>
      <c r="H10602" t="s">
        <v>134</v>
      </c>
      <c r="I10602">
        <v>0.73</v>
      </c>
      <c r="J10602" t="s">
        <v>19</v>
      </c>
      <c r="K10602">
        <v>0.73</v>
      </c>
      <c r="L10602">
        <v>30</v>
      </c>
      <c r="M10602" t="s">
        <v>19</v>
      </c>
      <c r="N10602" s="1">
        <v>45809</v>
      </c>
      <c r="O10602" s="1">
        <v>45816</v>
      </c>
      <c r="P10602" t="s">
        <v>20</v>
      </c>
      <c r="Q10602">
        <f t="shared" si="332"/>
        <v>2025</v>
      </c>
      <c r="R10602">
        <f t="shared" si="333"/>
        <v>6</v>
      </c>
    </row>
    <row r="10603" spans="1:18" x14ac:dyDescent="0.35">
      <c r="A10603">
        <v>6646</v>
      </c>
      <c r="B10603">
        <v>12578</v>
      </c>
      <c r="C10603">
        <v>1122</v>
      </c>
      <c r="D10603" t="s">
        <v>112</v>
      </c>
      <c r="E10603" s="1">
        <v>45839</v>
      </c>
      <c r="F10603" s="1">
        <v>45839</v>
      </c>
      <c r="G10603" s="1">
        <v>45869</v>
      </c>
      <c r="H10603" t="s">
        <v>17</v>
      </c>
      <c r="I10603">
        <v>1</v>
      </c>
      <c r="J10603" t="s">
        <v>19</v>
      </c>
      <c r="K10603">
        <v>1</v>
      </c>
      <c r="L10603">
        <v>31</v>
      </c>
      <c r="M10603" t="s">
        <v>19</v>
      </c>
      <c r="N10603" s="1">
        <v>45817</v>
      </c>
      <c r="O10603" s="1">
        <v>45931</v>
      </c>
      <c r="P10603" t="s">
        <v>20</v>
      </c>
      <c r="Q10603">
        <f t="shared" si="332"/>
        <v>2025</v>
      </c>
      <c r="R10603">
        <f t="shared" si="333"/>
        <v>7</v>
      </c>
    </row>
    <row r="10604" spans="1:18" x14ac:dyDescent="0.35">
      <c r="A10604">
        <v>6646</v>
      </c>
      <c r="B10604">
        <v>12578</v>
      </c>
      <c r="C10604">
        <v>1122</v>
      </c>
      <c r="D10604" t="s">
        <v>112</v>
      </c>
      <c r="E10604" s="1">
        <v>45870</v>
      </c>
      <c r="F10604" s="1">
        <v>45870</v>
      </c>
      <c r="G10604" s="1">
        <v>45900</v>
      </c>
      <c r="H10604" t="s">
        <v>17</v>
      </c>
      <c r="I10604">
        <v>1</v>
      </c>
      <c r="J10604">
        <v>0</v>
      </c>
      <c r="K10604">
        <v>1</v>
      </c>
      <c r="L10604">
        <v>31</v>
      </c>
      <c r="M10604" t="s">
        <v>21</v>
      </c>
      <c r="N10604" s="1">
        <v>45817</v>
      </c>
      <c r="O10604" s="1">
        <v>45931</v>
      </c>
      <c r="P10604" t="s">
        <v>20</v>
      </c>
      <c r="Q10604">
        <f t="shared" si="332"/>
        <v>2025</v>
      </c>
      <c r="R10604">
        <f t="shared" si="333"/>
        <v>8</v>
      </c>
    </row>
    <row r="10605" spans="1:18" x14ac:dyDescent="0.35">
      <c r="A10605">
        <v>6646</v>
      </c>
      <c r="B10605">
        <v>12578</v>
      </c>
      <c r="C10605">
        <v>1122</v>
      </c>
      <c r="D10605" t="s">
        <v>112</v>
      </c>
      <c r="E10605" s="1">
        <v>45901</v>
      </c>
      <c r="F10605" s="1">
        <v>45901</v>
      </c>
      <c r="G10605" s="1">
        <v>45930</v>
      </c>
      <c r="H10605" t="s">
        <v>17</v>
      </c>
      <c r="I10605">
        <v>1</v>
      </c>
      <c r="J10605" t="s">
        <v>19</v>
      </c>
      <c r="K10605">
        <v>1</v>
      </c>
      <c r="L10605">
        <v>30</v>
      </c>
      <c r="M10605" t="s">
        <v>19</v>
      </c>
      <c r="N10605" s="1">
        <v>45817</v>
      </c>
      <c r="O10605" s="1">
        <v>45931</v>
      </c>
      <c r="P10605" t="s">
        <v>20</v>
      </c>
      <c r="Q10605">
        <f t="shared" si="332"/>
        <v>2025</v>
      </c>
      <c r="R10605">
        <f t="shared" si="333"/>
        <v>9</v>
      </c>
    </row>
    <row r="10606" spans="1:18" x14ac:dyDescent="0.35">
      <c r="A10606">
        <v>6647</v>
      </c>
      <c r="B10606">
        <v>12579</v>
      </c>
      <c r="C10606">
        <v>1124</v>
      </c>
      <c r="D10606" t="s">
        <v>112</v>
      </c>
      <c r="E10606" s="1">
        <v>45809</v>
      </c>
      <c r="F10606" s="1">
        <v>45817</v>
      </c>
      <c r="G10606" s="1">
        <v>45838</v>
      </c>
      <c r="H10606" t="s">
        <v>17</v>
      </c>
      <c r="I10606">
        <v>0.73</v>
      </c>
      <c r="J10606" t="s">
        <v>19</v>
      </c>
      <c r="K10606">
        <v>0.73</v>
      </c>
      <c r="L10606">
        <v>30</v>
      </c>
      <c r="M10606" t="s">
        <v>19</v>
      </c>
      <c r="N10606" s="1">
        <v>45817</v>
      </c>
      <c r="O10606" s="1">
        <v>45915</v>
      </c>
      <c r="P10606" t="s">
        <v>20</v>
      </c>
      <c r="Q10606">
        <f t="shared" si="332"/>
        <v>2025</v>
      </c>
      <c r="R10606">
        <f t="shared" si="333"/>
        <v>6</v>
      </c>
    </row>
    <row r="10607" spans="1:18" x14ac:dyDescent="0.35">
      <c r="A10607">
        <v>6647</v>
      </c>
      <c r="B10607">
        <v>12579</v>
      </c>
      <c r="C10607">
        <v>1124</v>
      </c>
      <c r="D10607" t="s">
        <v>112</v>
      </c>
      <c r="E10607" s="1">
        <v>45839</v>
      </c>
      <c r="F10607" s="1">
        <v>45839</v>
      </c>
      <c r="G10607" s="1">
        <v>45869</v>
      </c>
      <c r="H10607" t="s">
        <v>17</v>
      </c>
      <c r="I10607">
        <v>1</v>
      </c>
      <c r="J10607">
        <v>0</v>
      </c>
      <c r="K10607">
        <v>1</v>
      </c>
      <c r="L10607">
        <v>31</v>
      </c>
      <c r="M10607" t="s">
        <v>21</v>
      </c>
      <c r="N10607" s="1">
        <v>45817</v>
      </c>
      <c r="O10607" s="1">
        <v>45915</v>
      </c>
      <c r="P10607" t="s">
        <v>20</v>
      </c>
      <c r="Q10607">
        <f t="shared" si="332"/>
        <v>2025</v>
      </c>
      <c r="R10607">
        <f t="shared" si="333"/>
        <v>7</v>
      </c>
    </row>
    <row r="10608" spans="1:18" x14ac:dyDescent="0.35">
      <c r="A10608">
        <v>6647</v>
      </c>
      <c r="B10608">
        <v>12579</v>
      </c>
      <c r="C10608">
        <v>1124</v>
      </c>
      <c r="D10608" t="s">
        <v>112</v>
      </c>
      <c r="E10608" s="1">
        <v>45870</v>
      </c>
      <c r="F10608" s="1">
        <v>45870</v>
      </c>
      <c r="G10608" s="1">
        <v>45900</v>
      </c>
      <c r="H10608" t="s">
        <v>17</v>
      </c>
      <c r="I10608">
        <v>1</v>
      </c>
      <c r="J10608">
        <v>0</v>
      </c>
      <c r="K10608">
        <v>1</v>
      </c>
      <c r="L10608">
        <v>31</v>
      </c>
      <c r="M10608" t="s">
        <v>21</v>
      </c>
      <c r="N10608" s="1">
        <v>45817</v>
      </c>
      <c r="O10608" s="1">
        <v>45915</v>
      </c>
      <c r="P10608" t="s">
        <v>20</v>
      </c>
      <c r="Q10608">
        <f t="shared" si="332"/>
        <v>2025</v>
      </c>
      <c r="R10608">
        <f t="shared" si="333"/>
        <v>8</v>
      </c>
    </row>
    <row r="10609" spans="1:18" x14ac:dyDescent="0.35">
      <c r="A10609">
        <v>6647</v>
      </c>
      <c r="B10609">
        <v>12579</v>
      </c>
      <c r="C10609">
        <v>1124</v>
      </c>
      <c r="D10609" t="s">
        <v>112</v>
      </c>
      <c r="E10609" s="1">
        <v>45901</v>
      </c>
      <c r="F10609" s="1">
        <v>45901</v>
      </c>
      <c r="G10609" s="1">
        <v>45915</v>
      </c>
      <c r="H10609" t="s">
        <v>17</v>
      </c>
      <c r="I10609">
        <v>0.5</v>
      </c>
      <c r="J10609" t="s">
        <v>19</v>
      </c>
      <c r="K10609">
        <v>0.5</v>
      </c>
      <c r="L10609">
        <v>30</v>
      </c>
      <c r="M10609" t="s">
        <v>19</v>
      </c>
      <c r="N10609" s="1">
        <v>45817</v>
      </c>
      <c r="O10609" s="1">
        <v>45915</v>
      </c>
      <c r="P10609" t="s">
        <v>20</v>
      </c>
      <c r="Q10609">
        <f t="shared" si="332"/>
        <v>2025</v>
      </c>
      <c r="R10609">
        <f t="shared" si="333"/>
        <v>9</v>
      </c>
    </row>
    <row r="10610" spans="1:18" x14ac:dyDescent="0.35">
      <c r="A10610">
        <v>6648</v>
      </c>
      <c r="B10610">
        <v>12580</v>
      </c>
      <c r="C10610">
        <v>1027</v>
      </c>
      <c r="D10610" t="s">
        <v>112</v>
      </c>
      <c r="E10610" s="1">
        <v>45809</v>
      </c>
      <c r="F10610" s="1">
        <v>45817</v>
      </c>
      <c r="G10610" s="1">
        <v>45838</v>
      </c>
      <c r="H10610" t="s">
        <v>21</v>
      </c>
      <c r="I10610">
        <v>0</v>
      </c>
      <c r="J10610" t="s">
        <v>19</v>
      </c>
      <c r="K10610">
        <v>0</v>
      </c>
      <c r="L10610">
        <v>30</v>
      </c>
      <c r="M10610" t="s">
        <v>19</v>
      </c>
      <c r="N10610" s="1">
        <v>45817</v>
      </c>
      <c r="O10610" s="1">
        <v>45884</v>
      </c>
      <c r="P10610" t="s">
        <v>20</v>
      </c>
      <c r="Q10610">
        <f t="shared" si="332"/>
        <v>2025</v>
      </c>
      <c r="R10610">
        <f t="shared" si="333"/>
        <v>6</v>
      </c>
    </row>
    <row r="10611" spans="1:18" x14ac:dyDescent="0.35">
      <c r="A10611">
        <v>6648</v>
      </c>
      <c r="B10611">
        <v>12580</v>
      </c>
      <c r="C10611">
        <v>1027</v>
      </c>
      <c r="D10611" t="s">
        <v>112</v>
      </c>
      <c r="E10611" s="1">
        <v>45839</v>
      </c>
      <c r="F10611" s="1">
        <v>45839</v>
      </c>
      <c r="G10611" s="1">
        <v>45869</v>
      </c>
      <c r="H10611" t="s">
        <v>21</v>
      </c>
      <c r="I10611">
        <v>0</v>
      </c>
      <c r="J10611" t="s">
        <v>19</v>
      </c>
      <c r="K10611">
        <v>0</v>
      </c>
      <c r="L10611">
        <v>31</v>
      </c>
      <c r="M10611" t="s">
        <v>19</v>
      </c>
      <c r="N10611" s="1">
        <v>45817</v>
      </c>
      <c r="O10611" s="1">
        <v>45884</v>
      </c>
      <c r="P10611" t="s">
        <v>20</v>
      </c>
      <c r="Q10611">
        <f t="shared" si="332"/>
        <v>2025</v>
      </c>
      <c r="R10611">
        <f t="shared" si="333"/>
        <v>7</v>
      </c>
    </row>
    <row r="10612" spans="1:18" x14ac:dyDescent="0.35">
      <c r="A10612">
        <v>6648</v>
      </c>
      <c r="B10612">
        <v>12580</v>
      </c>
      <c r="C10612">
        <v>1027</v>
      </c>
      <c r="D10612" t="s">
        <v>112</v>
      </c>
      <c r="E10612" s="1">
        <v>45870</v>
      </c>
      <c r="F10612" s="1">
        <v>45870</v>
      </c>
      <c r="G10612" s="1">
        <v>45884</v>
      </c>
      <c r="H10612" t="s">
        <v>21</v>
      </c>
      <c r="I10612">
        <v>0</v>
      </c>
      <c r="J10612" t="s">
        <v>19</v>
      </c>
      <c r="K10612">
        <v>0</v>
      </c>
      <c r="L10612">
        <v>31</v>
      </c>
      <c r="M10612" t="s">
        <v>19</v>
      </c>
      <c r="N10612" s="1">
        <v>45817</v>
      </c>
      <c r="O10612" s="1">
        <v>45884</v>
      </c>
      <c r="P10612" t="s">
        <v>20</v>
      </c>
      <c r="Q10612">
        <f t="shared" si="332"/>
        <v>2025</v>
      </c>
      <c r="R10612">
        <f t="shared" si="333"/>
        <v>8</v>
      </c>
    </row>
    <row r="10613" spans="1:18" x14ac:dyDescent="0.35">
      <c r="A10613">
        <v>6650</v>
      </c>
      <c r="B10613">
        <v>12581</v>
      </c>
      <c r="C10613">
        <v>1122</v>
      </c>
      <c r="D10613" t="s">
        <v>108</v>
      </c>
      <c r="E10613" s="1">
        <v>45809</v>
      </c>
      <c r="F10613" s="1">
        <v>45817</v>
      </c>
      <c r="G10613" s="1">
        <v>45838</v>
      </c>
      <c r="H10613" t="s">
        <v>17</v>
      </c>
      <c r="I10613">
        <v>0.73</v>
      </c>
      <c r="J10613" t="s">
        <v>19</v>
      </c>
      <c r="K10613">
        <v>0.73</v>
      </c>
      <c r="L10613">
        <v>30</v>
      </c>
      <c r="M10613" t="s">
        <v>19</v>
      </c>
      <c r="N10613" s="1">
        <v>45903</v>
      </c>
      <c r="O10613" s="1">
        <v>46180</v>
      </c>
      <c r="P10613" t="s">
        <v>20</v>
      </c>
      <c r="Q10613">
        <f t="shared" si="332"/>
        <v>2025</v>
      </c>
      <c r="R10613">
        <f t="shared" si="333"/>
        <v>6</v>
      </c>
    </row>
    <row r="10614" spans="1:18" x14ac:dyDescent="0.35">
      <c r="A10614">
        <v>6649</v>
      </c>
      <c r="B10614">
        <v>12581</v>
      </c>
      <c r="C10614">
        <v>1161</v>
      </c>
      <c r="D10614" t="s">
        <v>112</v>
      </c>
      <c r="E10614" s="1">
        <v>45839</v>
      </c>
      <c r="F10614" s="1">
        <v>45839</v>
      </c>
      <c r="G10614" s="1">
        <v>45869</v>
      </c>
      <c r="H10614" t="s">
        <v>17</v>
      </c>
      <c r="I10614">
        <v>1</v>
      </c>
      <c r="J10614" t="s">
        <v>19</v>
      </c>
      <c r="K10614">
        <v>1</v>
      </c>
      <c r="L10614">
        <v>31</v>
      </c>
      <c r="M10614" t="s">
        <v>19</v>
      </c>
      <c r="N10614" s="1">
        <v>45817</v>
      </c>
      <c r="O10614" s="1">
        <v>45898</v>
      </c>
      <c r="P10614" t="s">
        <v>20</v>
      </c>
      <c r="Q10614">
        <f t="shared" si="332"/>
        <v>2025</v>
      </c>
      <c r="R10614">
        <f t="shared" si="333"/>
        <v>7</v>
      </c>
    </row>
    <row r="10615" spans="1:18" x14ac:dyDescent="0.35">
      <c r="A10615">
        <v>6649</v>
      </c>
      <c r="B10615">
        <v>12581</v>
      </c>
      <c r="C10615">
        <v>1161</v>
      </c>
      <c r="D10615" t="s">
        <v>112</v>
      </c>
      <c r="E10615" s="1">
        <v>45870</v>
      </c>
      <c r="F10615" s="1">
        <v>45870</v>
      </c>
      <c r="G10615" s="1">
        <v>45898</v>
      </c>
      <c r="H10615" t="s">
        <v>17</v>
      </c>
      <c r="I10615">
        <v>0.94</v>
      </c>
      <c r="J10615" t="s">
        <v>19</v>
      </c>
      <c r="K10615">
        <v>0.94</v>
      </c>
      <c r="L10615">
        <v>31</v>
      </c>
      <c r="M10615" t="s">
        <v>19</v>
      </c>
      <c r="N10615" s="1">
        <v>45817</v>
      </c>
      <c r="O10615" s="1">
        <v>45898</v>
      </c>
      <c r="P10615" t="s">
        <v>20</v>
      </c>
      <c r="Q10615">
        <f t="shared" si="332"/>
        <v>2025</v>
      </c>
      <c r="R10615">
        <f t="shared" si="333"/>
        <v>8</v>
      </c>
    </row>
    <row r="10616" spans="1:18" x14ac:dyDescent="0.35">
      <c r="A10616">
        <v>6650</v>
      </c>
      <c r="B10616">
        <v>12581</v>
      </c>
      <c r="C10616">
        <v>1122</v>
      </c>
      <c r="D10616" t="s">
        <v>108</v>
      </c>
      <c r="E10616" s="1">
        <v>45901</v>
      </c>
      <c r="F10616" s="1">
        <v>45903</v>
      </c>
      <c r="G10616" s="1">
        <v>45930</v>
      </c>
      <c r="H10616" t="s">
        <v>17</v>
      </c>
      <c r="I10616">
        <v>0.93</v>
      </c>
      <c r="J10616" t="s">
        <v>19</v>
      </c>
      <c r="K10616">
        <v>0.93</v>
      </c>
      <c r="L10616">
        <v>30</v>
      </c>
      <c r="M10616" t="s">
        <v>19</v>
      </c>
      <c r="N10616" s="1">
        <v>45903</v>
      </c>
      <c r="O10616" s="1">
        <v>46180</v>
      </c>
      <c r="P10616" t="s">
        <v>20</v>
      </c>
      <c r="Q10616">
        <f t="shared" si="332"/>
        <v>2025</v>
      </c>
      <c r="R10616">
        <f t="shared" si="333"/>
        <v>9</v>
      </c>
    </row>
    <row r="10617" spans="1:18" x14ac:dyDescent="0.35">
      <c r="A10617">
        <v>6651</v>
      </c>
      <c r="B10617">
        <v>12582</v>
      </c>
      <c r="C10617">
        <v>1126</v>
      </c>
      <c r="D10617" t="s">
        <v>112</v>
      </c>
      <c r="E10617" s="1">
        <v>45809</v>
      </c>
      <c r="F10617" s="1">
        <v>45810</v>
      </c>
      <c r="G10617" s="1">
        <v>45838</v>
      </c>
      <c r="H10617" t="s">
        <v>17</v>
      </c>
      <c r="I10617">
        <v>0.97</v>
      </c>
      <c r="J10617" t="s">
        <v>19</v>
      </c>
      <c r="K10617">
        <v>0.97</v>
      </c>
      <c r="L10617">
        <v>30</v>
      </c>
      <c r="M10617" t="s">
        <v>19</v>
      </c>
      <c r="N10617" s="1">
        <v>45810</v>
      </c>
      <c r="O10617" s="1">
        <v>45933</v>
      </c>
      <c r="P10617" t="s">
        <v>20</v>
      </c>
      <c r="Q10617">
        <f t="shared" si="332"/>
        <v>2025</v>
      </c>
      <c r="R10617">
        <f t="shared" si="333"/>
        <v>6</v>
      </c>
    </row>
    <row r="10618" spans="1:18" x14ac:dyDescent="0.35">
      <c r="A10618">
        <v>6651</v>
      </c>
      <c r="B10618">
        <v>12582</v>
      </c>
      <c r="C10618">
        <v>1126</v>
      </c>
      <c r="D10618" t="s">
        <v>112</v>
      </c>
      <c r="E10618" s="1">
        <v>45839</v>
      </c>
      <c r="F10618" s="1">
        <v>45839</v>
      </c>
      <c r="G10618" s="1">
        <v>45869</v>
      </c>
      <c r="H10618" t="s">
        <v>17</v>
      </c>
      <c r="I10618">
        <v>1</v>
      </c>
      <c r="J10618" t="s">
        <v>19</v>
      </c>
      <c r="K10618">
        <v>1</v>
      </c>
      <c r="L10618">
        <v>31</v>
      </c>
      <c r="M10618" t="s">
        <v>19</v>
      </c>
      <c r="N10618" s="1">
        <v>45810</v>
      </c>
      <c r="O10618" s="1">
        <v>45933</v>
      </c>
      <c r="P10618" t="s">
        <v>20</v>
      </c>
      <c r="Q10618">
        <f t="shared" si="332"/>
        <v>2025</v>
      </c>
      <c r="R10618">
        <f t="shared" si="333"/>
        <v>7</v>
      </c>
    </row>
    <row r="10619" spans="1:18" x14ac:dyDescent="0.35">
      <c r="A10619">
        <v>6651</v>
      </c>
      <c r="B10619">
        <v>12582</v>
      </c>
      <c r="C10619">
        <v>1126</v>
      </c>
      <c r="D10619" t="s">
        <v>112</v>
      </c>
      <c r="E10619" s="1">
        <v>45870</v>
      </c>
      <c r="F10619" s="1">
        <v>45870</v>
      </c>
      <c r="G10619" s="1">
        <v>45900</v>
      </c>
      <c r="H10619" t="s">
        <v>17</v>
      </c>
      <c r="I10619">
        <v>1</v>
      </c>
      <c r="J10619" t="s">
        <v>19</v>
      </c>
      <c r="K10619">
        <v>1</v>
      </c>
      <c r="L10619">
        <v>31</v>
      </c>
      <c r="M10619" t="s">
        <v>19</v>
      </c>
      <c r="N10619" s="1">
        <v>45810</v>
      </c>
      <c r="O10619" s="1">
        <v>45933</v>
      </c>
      <c r="P10619" t="s">
        <v>20</v>
      </c>
      <c r="Q10619">
        <f t="shared" si="332"/>
        <v>2025</v>
      </c>
      <c r="R10619">
        <f t="shared" si="333"/>
        <v>8</v>
      </c>
    </row>
    <row r="10620" spans="1:18" x14ac:dyDescent="0.35">
      <c r="A10620">
        <v>6651</v>
      </c>
      <c r="B10620">
        <v>12582</v>
      </c>
      <c r="C10620">
        <v>1126</v>
      </c>
      <c r="D10620" t="s">
        <v>112</v>
      </c>
      <c r="E10620" s="1">
        <v>45901</v>
      </c>
      <c r="F10620" s="1">
        <v>45901</v>
      </c>
      <c r="G10620" s="1">
        <v>45930</v>
      </c>
      <c r="H10620" t="s">
        <v>17</v>
      </c>
      <c r="I10620">
        <v>1</v>
      </c>
      <c r="J10620" t="s">
        <v>19</v>
      </c>
      <c r="K10620">
        <v>1</v>
      </c>
      <c r="L10620">
        <v>30</v>
      </c>
      <c r="M10620" t="s">
        <v>19</v>
      </c>
      <c r="N10620" s="1">
        <v>45810</v>
      </c>
      <c r="O10620" s="1">
        <v>45933</v>
      </c>
      <c r="P10620" t="s">
        <v>20</v>
      </c>
      <c r="Q10620">
        <f t="shared" si="332"/>
        <v>2025</v>
      </c>
      <c r="R10620">
        <f t="shared" si="333"/>
        <v>9</v>
      </c>
    </row>
    <row r="10621" spans="1:18" x14ac:dyDescent="0.35">
      <c r="A10621">
        <v>6652</v>
      </c>
      <c r="B10621">
        <v>12583</v>
      </c>
      <c r="C10621">
        <v>1126</v>
      </c>
      <c r="D10621" t="s">
        <v>112</v>
      </c>
      <c r="E10621" s="1">
        <v>45809</v>
      </c>
      <c r="F10621" s="1">
        <v>45810</v>
      </c>
      <c r="G10621" s="1">
        <v>45838</v>
      </c>
      <c r="H10621" t="s">
        <v>17</v>
      </c>
      <c r="I10621">
        <v>0.97</v>
      </c>
      <c r="J10621">
        <v>0</v>
      </c>
      <c r="K10621">
        <v>0.97</v>
      </c>
      <c r="L10621">
        <v>30</v>
      </c>
      <c r="M10621" t="s">
        <v>21</v>
      </c>
      <c r="N10621" s="1">
        <v>45810</v>
      </c>
      <c r="O10621" s="1">
        <v>45898</v>
      </c>
      <c r="P10621" t="s">
        <v>20</v>
      </c>
      <c r="Q10621">
        <f t="shared" si="332"/>
        <v>2025</v>
      </c>
      <c r="R10621">
        <f t="shared" si="333"/>
        <v>6</v>
      </c>
    </row>
    <row r="10622" spans="1:18" x14ac:dyDescent="0.35">
      <c r="A10622">
        <v>6652</v>
      </c>
      <c r="B10622">
        <v>12583</v>
      </c>
      <c r="C10622">
        <v>1126</v>
      </c>
      <c r="D10622" t="s">
        <v>112</v>
      </c>
      <c r="E10622" s="1">
        <v>45839</v>
      </c>
      <c r="F10622" s="1">
        <v>45839</v>
      </c>
      <c r="G10622" s="1">
        <v>45869</v>
      </c>
      <c r="H10622" t="s">
        <v>17</v>
      </c>
      <c r="I10622">
        <v>1</v>
      </c>
      <c r="J10622" t="s">
        <v>19</v>
      </c>
      <c r="K10622">
        <v>1</v>
      </c>
      <c r="L10622">
        <v>31</v>
      </c>
      <c r="M10622" t="s">
        <v>19</v>
      </c>
      <c r="N10622" s="1">
        <v>45810</v>
      </c>
      <c r="O10622" s="1">
        <v>45898</v>
      </c>
      <c r="P10622" t="s">
        <v>20</v>
      </c>
      <c r="Q10622">
        <f t="shared" si="332"/>
        <v>2025</v>
      </c>
      <c r="R10622">
        <f t="shared" si="333"/>
        <v>7</v>
      </c>
    </row>
    <row r="10623" spans="1:18" x14ac:dyDescent="0.35">
      <c r="A10623">
        <v>6652</v>
      </c>
      <c r="B10623">
        <v>12583</v>
      </c>
      <c r="C10623">
        <v>1126</v>
      </c>
      <c r="D10623" t="s">
        <v>112</v>
      </c>
      <c r="E10623" s="1">
        <v>45870</v>
      </c>
      <c r="F10623" s="1">
        <v>45870</v>
      </c>
      <c r="G10623" s="1">
        <v>45898</v>
      </c>
      <c r="H10623" t="s">
        <v>17</v>
      </c>
      <c r="I10623">
        <v>0.94</v>
      </c>
      <c r="J10623">
        <v>0</v>
      </c>
      <c r="K10623">
        <v>0.94</v>
      </c>
      <c r="L10623">
        <v>31</v>
      </c>
      <c r="M10623" t="s">
        <v>21</v>
      </c>
      <c r="N10623" s="1">
        <v>45810</v>
      </c>
      <c r="O10623" s="1">
        <v>45898</v>
      </c>
      <c r="P10623" t="s">
        <v>20</v>
      </c>
      <c r="Q10623">
        <f t="shared" si="332"/>
        <v>2025</v>
      </c>
      <c r="R10623">
        <f t="shared" si="333"/>
        <v>8</v>
      </c>
    </row>
    <row r="10624" spans="1:18" x14ac:dyDescent="0.35">
      <c r="A10624">
        <v>6653</v>
      </c>
      <c r="B10624">
        <v>12584</v>
      </c>
      <c r="C10624">
        <v>1162</v>
      </c>
      <c r="D10624" t="s">
        <v>112</v>
      </c>
      <c r="E10624" s="1">
        <v>45809</v>
      </c>
      <c r="F10624" s="1">
        <v>45817</v>
      </c>
      <c r="G10624" s="1">
        <v>45838</v>
      </c>
      <c r="H10624" t="s">
        <v>17</v>
      </c>
      <c r="I10624">
        <v>0.73</v>
      </c>
      <c r="J10624" t="s">
        <v>19</v>
      </c>
      <c r="K10624">
        <v>0.73</v>
      </c>
      <c r="L10624">
        <v>30</v>
      </c>
      <c r="M10624" t="s">
        <v>19</v>
      </c>
      <c r="N10624" s="1">
        <v>45817</v>
      </c>
      <c r="O10624" s="1">
        <v>45898</v>
      </c>
      <c r="P10624" t="s">
        <v>20</v>
      </c>
      <c r="Q10624">
        <f t="shared" si="332"/>
        <v>2025</v>
      </c>
      <c r="R10624">
        <f t="shared" si="333"/>
        <v>6</v>
      </c>
    </row>
    <row r="10625" spans="1:18" x14ac:dyDescent="0.35">
      <c r="A10625">
        <v>6653</v>
      </c>
      <c r="B10625">
        <v>12584</v>
      </c>
      <c r="C10625">
        <v>1162</v>
      </c>
      <c r="D10625" t="s">
        <v>112</v>
      </c>
      <c r="E10625" s="1">
        <v>45839</v>
      </c>
      <c r="F10625" s="1">
        <v>45839</v>
      </c>
      <c r="G10625" s="1">
        <v>45869</v>
      </c>
      <c r="H10625" t="s">
        <v>17</v>
      </c>
      <c r="I10625">
        <v>1</v>
      </c>
      <c r="J10625" t="s">
        <v>19</v>
      </c>
      <c r="K10625">
        <v>1</v>
      </c>
      <c r="L10625">
        <v>31</v>
      </c>
      <c r="M10625" t="s">
        <v>19</v>
      </c>
      <c r="N10625" s="1">
        <v>45817</v>
      </c>
      <c r="O10625" s="1">
        <v>45898</v>
      </c>
      <c r="P10625" t="s">
        <v>20</v>
      </c>
      <c r="Q10625">
        <f t="shared" si="332"/>
        <v>2025</v>
      </c>
      <c r="R10625">
        <f t="shared" si="333"/>
        <v>7</v>
      </c>
    </row>
    <row r="10626" spans="1:18" x14ac:dyDescent="0.35">
      <c r="A10626">
        <v>6653</v>
      </c>
      <c r="B10626">
        <v>12584</v>
      </c>
      <c r="C10626">
        <v>1162</v>
      </c>
      <c r="D10626" t="s">
        <v>112</v>
      </c>
      <c r="E10626" s="1">
        <v>45870</v>
      </c>
      <c r="F10626" s="1">
        <v>45870</v>
      </c>
      <c r="G10626" s="1">
        <v>45898</v>
      </c>
      <c r="H10626" t="s">
        <v>17</v>
      </c>
      <c r="I10626">
        <v>0.94</v>
      </c>
      <c r="J10626" t="s">
        <v>19</v>
      </c>
      <c r="K10626">
        <v>0.94</v>
      </c>
      <c r="L10626">
        <v>31</v>
      </c>
      <c r="M10626" t="s">
        <v>19</v>
      </c>
      <c r="N10626" s="1">
        <v>45817</v>
      </c>
      <c r="O10626" s="1">
        <v>45898</v>
      </c>
      <c r="P10626" t="s">
        <v>20</v>
      </c>
      <c r="Q10626">
        <f t="shared" si="332"/>
        <v>2025</v>
      </c>
      <c r="R10626">
        <f t="shared" si="333"/>
        <v>8</v>
      </c>
    </row>
    <row r="10627" spans="1:18" x14ac:dyDescent="0.35">
      <c r="A10627">
        <v>6654</v>
      </c>
      <c r="B10627">
        <v>12585</v>
      </c>
      <c r="C10627">
        <v>1123</v>
      </c>
      <c r="D10627" t="s">
        <v>112</v>
      </c>
      <c r="E10627" s="1">
        <v>45809</v>
      </c>
      <c r="F10627" s="1">
        <v>45810</v>
      </c>
      <c r="G10627" s="1">
        <v>45838</v>
      </c>
      <c r="H10627" t="s">
        <v>17</v>
      </c>
      <c r="I10627">
        <v>0.97</v>
      </c>
      <c r="J10627" t="s">
        <v>19</v>
      </c>
      <c r="K10627">
        <v>0.97</v>
      </c>
      <c r="L10627">
        <v>30</v>
      </c>
      <c r="M10627" t="s">
        <v>19</v>
      </c>
      <c r="N10627" s="1">
        <v>45810</v>
      </c>
      <c r="O10627" s="1">
        <v>45898</v>
      </c>
      <c r="P10627" t="s">
        <v>20</v>
      </c>
      <c r="Q10627">
        <f t="shared" ref="Q10627:Q10690" si="334">YEAR(E10627)</f>
        <v>2025</v>
      </c>
      <c r="R10627">
        <f t="shared" ref="R10627:R10690" si="335">MONTH(E10627)</f>
        <v>6</v>
      </c>
    </row>
    <row r="10628" spans="1:18" x14ac:dyDescent="0.35">
      <c r="A10628">
        <v>6654</v>
      </c>
      <c r="B10628">
        <v>12585</v>
      </c>
      <c r="C10628">
        <v>1123</v>
      </c>
      <c r="D10628" t="s">
        <v>112</v>
      </c>
      <c r="E10628" s="1">
        <v>45839</v>
      </c>
      <c r="F10628" s="1">
        <v>45839</v>
      </c>
      <c r="G10628" s="1">
        <v>45869</v>
      </c>
      <c r="H10628" t="s">
        <v>17</v>
      </c>
      <c r="I10628">
        <v>1</v>
      </c>
      <c r="J10628" t="s">
        <v>19</v>
      </c>
      <c r="K10628">
        <v>1</v>
      </c>
      <c r="L10628">
        <v>31</v>
      </c>
      <c r="M10628" t="s">
        <v>19</v>
      </c>
      <c r="N10628" s="1">
        <v>45810</v>
      </c>
      <c r="O10628" s="1">
        <v>45898</v>
      </c>
      <c r="P10628" t="s">
        <v>20</v>
      </c>
      <c r="Q10628">
        <f t="shared" si="334"/>
        <v>2025</v>
      </c>
      <c r="R10628">
        <f t="shared" si="335"/>
        <v>7</v>
      </c>
    </row>
    <row r="10629" spans="1:18" x14ac:dyDescent="0.35">
      <c r="A10629">
        <v>6654</v>
      </c>
      <c r="B10629">
        <v>12585</v>
      </c>
      <c r="C10629">
        <v>1123</v>
      </c>
      <c r="D10629" t="s">
        <v>112</v>
      </c>
      <c r="E10629" s="1">
        <v>45870</v>
      </c>
      <c r="F10629" s="1">
        <v>45870</v>
      </c>
      <c r="G10629" s="1">
        <v>45898</v>
      </c>
      <c r="H10629" t="s">
        <v>17</v>
      </c>
      <c r="I10629">
        <v>0.94</v>
      </c>
      <c r="J10629" t="s">
        <v>19</v>
      </c>
      <c r="K10629">
        <v>0.94</v>
      </c>
      <c r="L10629">
        <v>31</v>
      </c>
      <c r="M10629" t="s">
        <v>19</v>
      </c>
      <c r="N10629" s="1">
        <v>45810</v>
      </c>
      <c r="O10629" s="1">
        <v>45898</v>
      </c>
      <c r="P10629" t="s">
        <v>20</v>
      </c>
      <c r="Q10629">
        <f t="shared" si="334"/>
        <v>2025</v>
      </c>
      <c r="R10629">
        <f t="shared" si="335"/>
        <v>8</v>
      </c>
    </row>
    <row r="10630" spans="1:18" x14ac:dyDescent="0.35">
      <c r="A10630">
        <v>6655</v>
      </c>
      <c r="B10630">
        <v>12586</v>
      </c>
      <c r="C10630">
        <v>1164</v>
      </c>
      <c r="D10630" t="s">
        <v>112</v>
      </c>
      <c r="E10630" s="1">
        <v>45809</v>
      </c>
      <c r="F10630" s="1">
        <v>45817</v>
      </c>
      <c r="G10630" s="1">
        <v>45838</v>
      </c>
      <c r="H10630" t="s">
        <v>17</v>
      </c>
      <c r="I10630">
        <v>0.73</v>
      </c>
      <c r="J10630" t="s">
        <v>19</v>
      </c>
      <c r="K10630">
        <v>0.73</v>
      </c>
      <c r="L10630">
        <v>30</v>
      </c>
      <c r="M10630" t="s">
        <v>19</v>
      </c>
      <c r="N10630" s="1">
        <v>45817</v>
      </c>
      <c r="O10630" s="1">
        <v>45900</v>
      </c>
      <c r="P10630" t="s">
        <v>20</v>
      </c>
      <c r="Q10630">
        <f t="shared" si="334"/>
        <v>2025</v>
      </c>
      <c r="R10630">
        <f t="shared" si="335"/>
        <v>6</v>
      </c>
    </row>
    <row r="10631" spans="1:18" x14ac:dyDescent="0.35">
      <c r="A10631">
        <v>6655</v>
      </c>
      <c r="B10631">
        <v>12586</v>
      </c>
      <c r="C10631">
        <v>1164</v>
      </c>
      <c r="D10631" t="s">
        <v>112</v>
      </c>
      <c r="E10631" s="1">
        <v>45839</v>
      </c>
      <c r="F10631" s="1">
        <v>45839</v>
      </c>
      <c r="G10631" s="1">
        <v>45869</v>
      </c>
      <c r="H10631" t="s">
        <v>17</v>
      </c>
      <c r="I10631">
        <v>1</v>
      </c>
      <c r="J10631" t="s">
        <v>19</v>
      </c>
      <c r="K10631">
        <v>1</v>
      </c>
      <c r="L10631">
        <v>31</v>
      </c>
      <c r="M10631" t="s">
        <v>19</v>
      </c>
      <c r="N10631" s="1">
        <v>45817</v>
      </c>
      <c r="O10631" s="1">
        <v>45900</v>
      </c>
      <c r="P10631" t="s">
        <v>20</v>
      </c>
      <c r="Q10631">
        <f t="shared" si="334"/>
        <v>2025</v>
      </c>
      <c r="R10631">
        <f t="shared" si="335"/>
        <v>7</v>
      </c>
    </row>
    <row r="10632" spans="1:18" x14ac:dyDescent="0.35">
      <c r="A10632">
        <v>6655</v>
      </c>
      <c r="B10632">
        <v>12586</v>
      </c>
      <c r="C10632">
        <v>1164</v>
      </c>
      <c r="D10632" t="s">
        <v>112</v>
      </c>
      <c r="E10632" s="1">
        <v>45870</v>
      </c>
      <c r="F10632" s="1">
        <v>45870</v>
      </c>
      <c r="G10632" s="1">
        <v>45900</v>
      </c>
      <c r="H10632" t="s">
        <v>17</v>
      </c>
      <c r="I10632">
        <v>1</v>
      </c>
      <c r="J10632">
        <v>0</v>
      </c>
      <c r="K10632">
        <v>1</v>
      </c>
      <c r="L10632">
        <v>31</v>
      </c>
      <c r="M10632" t="s">
        <v>21</v>
      </c>
      <c r="N10632" s="1">
        <v>45817</v>
      </c>
      <c r="O10632" s="1">
        <v>45900</v>
      </c>
      <c r="P10632" t="s">
        <v>20</v>
      </c>
      <c r="Q10632">
        <f t="shared" si="334"/>
        <v>2025</v>
      </c>
      <c r="R10632">
        <f t="shared" si="335"/>
        <v>8</v>
      </c>
    </row>
    <row r="10633" spans="1:18" x14ac:dyDescent="0.35">
      <c r="A10633">
        <v>6656</v>
      </c>
      <c r="B10633">
        <v>12587</v>
      </c>
      <c r="C10633">
        <v>1125</v>
      </c>
      <c r="D10633" t="s">
        <v>112</v>
      </c>
      <c r="E10633" s="1">
        <v>45809</v>
      </c>
      <c r="F10633" s="1">
        <v>45824</v>
      </c>
      <c r="G10633" s="1">
        <v>45838</v>
      </c>
      <c r="H10633" t="s">
        <v>17</v>
      </c>
      <c r="I10633">
        <v>0.5</v>
      </c>
      <c r="J10633" t="s">
        <v>19</v>
      </c>
      <c r="K10633">
        <v>0.5</v>
      </c>
      <c r="L10633">
        <v>30</v>
      </c>
      <c r="M10633" t="s">
        <v>19</v>
      </c>
      <c r="N10633" s="1">
        <v>45824</v>
      </c>
      <c r="O10633" s="1">
        <v>45884</v>
      </c>
      <c r="P10633" t="s">
        <v>20</v>
      </c>
      <c r="Q10633">
        <f t="shared" si="334"/>
        <v>2025</v>
      </c>
      <c r="R10633">
        <f t="shared" si="335"/>
        <v>6</v>
      </c>
    </row>
    <row r="10634" spans="1:18" x14ac:dyDescent="0.35">
      <c r="A10634">
        <v>6656</v>
      </c>
      <c r="B10634">
        <v>12587</v>
      </c>
      <c r="C10634">
        <v>1125</v>
      </c>
      <c r="D10634" t="s">
        <v>112</v>
      </c>
      <c r="E10634" s="1">
        <v>45839</v>
      </c>
      <c r="F10634" s="1">
        <v>45839</v>
      </c>
      <c r="G10634" s="1">
        <v>45869</v>
      </c>
      <c r="H10634" t="s">
        <v>17</v>
      </c>
      <c r="I10634">
        <v>1</v>
      </c>
      <c r="J10634" t="s">
        <v>19</v>
      </c>
      <c r="K10634">
        <v>1</v>
      </c>
      <c r="L10634">
        <v>31</v>
      </c>
      <c r="M10634" t="s">
        <v>19</v>
      </c>
      <c r="N10634" s="1">
        <v>45824</v>
      </c>
      <c r="O10634" s="1">
        <v>45884</v>
      </c>
      <c r="P10634" t="s">
        <v>20</v>
      </c>
      <c r="Q10634">
        <f t="shared" si="334"/>
        <v>2025</v>
      </c>
      <c r="R10634">
        <f t="shared" si="335"/>
        <v>7</v>
      </c>
    </row>
    <row r="10635" spans="1:18" x14ac:dyDescent="0.35">
      <c r="A10635">
        <v>6656</v>
      </c>
      <c r="B10635">
        <v>12587</v>
      </c>
      <c r="C10635">
        <v>1125</v>
      </c>
      <c r="D10635" t="s">
        <v>112</v>
      </c>
      <c r="E10635" s="1">
        <v>45870</v>
      </c>
      <c r="F10635" s="1">
        <v>45870</v>
      </c>
      <c r="G10635" s="1">
        <v>45884</v>
      </c>
      <c r="H10635" t="s">
        <v>17</v>
      </c>
      <c r="I10635">
        <v>0.48</v>
      </c>
      <c r="J10635" t="s">
        <v>19</v>
      </c>
      <c r="K10635">
        <v>0.48</v>
      </c>
      <c r="L10635">
        <v>31</v>
      </c>
      <c r="M10635" t="s">
        <v>19</v>
      </c>
      <c r="N10635" s="1">
        <v>45824</v>
      </c>
      <c r="O10635" s="1">
        <v>45884</v>
      </c>
      <c r="P10635" t="s">
        <v>20</v>
      </c>
      <c r="Q10635">
        <f t="shared" si="334"/>
        <v>2025</v>
      </c>
      <c r="R10635">
        <f t="shared" si="335"/>
        <v>8</v>
      </c>
    </row>
    <row r="10636" spans="1:18" x14ac:dyDescent="0.35">
      <c r="A10636">
        <v>6657</v>
      </c>
      <c r="B10636">
        <v>12588</v>
      </c>
      <c r="C10636">
        <v>1121</v>
      </c>
      <c r="D10636" t="s">
        <v>112</v>
      </c>
      <c r="E10636" s="1">
        <v>45809</v>
      </c>
      <c r="F10636" s="1">
        <v>45817</v>
      </c>
      <c r="G10636" s="1">
        <v>45838</v>
      </c>
      <c r="H10636" t="s">
        <v>17</v>
      </c>
      <c r="I10636">
        <v>0.73</v>
      </c>
      <c r="J10636" t="s">
        <v>19</v>
      </c>
      <c r="K10636">
        <v>0.73</v>
      </c>
      <c r="L10636">
        <v>30</v>
      </c>
      <c r="M10636" t="s">
        <v>19</v>
      </c>
      <c r="N10636" s="1">
        <v>45817</v>
      </c>
      <c r="O10636" s="1">
        <v>45898</v>
      </c>
      <c r="P10636" t="s">
        <v>20</v>
      </c>
      <c r="Q10636">
        <f t="shared" si="334"/>
        <v>2025</v>
      </c>
      <c r="R10636">
        <f t="shared" si="335"/>
        <v>6</v>
      </c>
    </row>
    <row r="10637" spans="1:18" x14ac:dyDescent="0.35">
      <c r="A10637">
        <v>6657</v>
      </c>
      <c r="B10637">
        <v>12588</v>
      </c>
      <c r="C10637">
        <v>1121</v>
      </c>
      <c r="D10637" t="s">
        <v>112</v>
      </c>
      <c r="E10637" s="1">
        <v>45839</v>
      </c>
      <c r="F10637" s="1">
        <v>45839</v>
      </c>
      <c r="G10637" s="1">
        <v>45869</v>
      </c>
      <c r="H10637" t="s">
        <v>17</v>
      </c>
      <c r="I10637">
        <v>1</v>
      </c>
      <c r="J10637" t="s">
        <v>19</v>
      </c>
      <c r="K10637">
        <v>1</v>
      </c>
      <c r="L10637">
        <v>31</v>
      </c>
      <c r="M10637" t="s">
        <v>19</v>
      </c>
      <c r="N10637" s="1">
        <v>45817</v>
      </c>
      <c r="O10637" s="1">
        <v>45898</v>
      </c>
      <c r="P10637" t="s">
        <v>20</v>
      </c>
      <c r="Q10637">
        <f t="shared" si="334"/>
        <v>2025</v>
      </c>
      <c r="R10637">
        <f t="shared" si="335"/>
        <v>7</v>
      </c>
    </row>
    <row r="10638" spans="1:18" x14ac:dyDescent="0.35">
      <c r="A10638">
        <v>6657</v>
      </c>
      <c r="B10638">
        <v>12588</v>
      </c>
      <c r="C10638">
        <v>1121</v>
      </c>
      <c r="D10638" t="s">
        <v>112</v>
      </c>
      <c r="E10638" s="1">
        <v>45870</v>
      </c>
      <c r="F10638" s="1">
        <v>45870</v>
      </c>
      <c r="G10638" s="1">
        <v>45898</v>
      </c>
      <c r="H10638" t="s">
        <v>17</v>
      </c>
      <c r="I10638">
        <v>0.94</v>
      </c>
      <c r="J10638" t="s">
        <v>19</v>
      </c>
      <c r="K10638">
        <v>0.94</v>
      </c>
      <c r="L10638">
        <v>31</v>
      </c>
      <c r="M10638" t="s">
        <v>19</v>
      </c>
      <c r="N10638" s="1">
        <v>45817</v>
      </c>
      <c r="O10638" s="1">
        <v>45898</v>
      </c>
      <c r="P10638" t="s">
        <v>20</v>
      </c>
      <c r="Q10638">
        <f t="shared" si="334"/>
        <v>2025</v>
      </c>
      <c r="R10638">
        <f t="shared" si="335"/>
        <v>8</v>
      </c>
    </row>
    <row r="10639" spans="1:18" x14ac:dyDescent="0.35">
      <c r="A10639">
        <v>6658</v>
      </c>
      <c r="B10639">
        <v>12589</v>
      </c>
      <c r="C10639">
        <v>1162</v>
      </c>
      <c r="D10639" t="s">
        <v>115</v>
      </c>
      <c r="E10639" s="1">
        <v>45809</v>
      </c>
      <c r="F10639" s="1">
        <v>45810</v>
      </c>
      <c r="G10639" s="1">
        <v>45838</v>
      </c>
      <c r="H10639" t="s">
        <v>43</v>
      </c>
      <c r="I10639">
        <v>0.73</v>
      </c>
      <c r="J10639" t="s">
        <v>19</v>
      </c>
      <c r="K10639">
        <v>0.73</v>
      </c>
      <c r="L10639">
        <v>30</v>
      </c>
      <c r="M10639" t="s">
        <v>19</v>
      </c>
      <c r="N10639" s="1">
        <v>45810</v>
      </c>
      <c r="O10639" s="1">
        <v>45898</v>
      </c>
      <c r="P10639" t="s">
        <v>20</v>
      </c>
      <c r="Q10639">
        <f t="shared" si="334"/>
        <v>2025</v>
      </c>
      <c r="R10639">
        <f t="shared" si="335"/>
        <v>6</v>
      </c>
    </row>
    <row r="10640" spans="1:18" x14ac:dyDescent="0.35">
      <c r="A10640">
        <v>6658</v>
      </c>
      <c r="B10640">
        <v>12589</v>
      </c>
      <c r="C10640">
        <v>1162</v>
      </c>
      <c r="D10640" t="s">
        <v>115</v>
      </c>
      <c r="E10640" s="1">
        <v>45839</v>
      </c>
      <c r="F10640" s="1">
        <v>45839</v>
      </c>
      <c r="G10640" s="1">
        <v>45869</v>
      </c>
      <c r="H10640" t="s">
        <v>43</v>
      </c>
      <c r="I10640">
        <v>0.75</v>
      </c>
      <c r="J10640" t="s">
        <v>19</v>
      </c>
      <c r="K10640">
        <v>0.75</v>
      </c>
      <c r="L10640">
        <v>31</v>
      </c>
      <c r="M10640" t="s">
        <v>19</v>
      </c>
      <c r="N10640" s="1">
        <v>45810</v>
      </c>
      <c r="O10640" s="1">
        <v>45898</v>
      </c>
      <c r="P10640" t="s">
        <v>20</v>
      </c>
      <c r="Q10640">
        <f t="shared" si="334"/>
        <v>2025</v>
      </c>
      <c r="R10640">
        <f t="shared" si="335"/>
        <v>7</v>
      </c>
    </row>
    <row r="10641" spans="1:18" x14ac:dyDescent="0.35">
      <c r="A10641">
        <v>6658</v>
      </c>
      <c r="B10641">
        <v>12589</v>
      </c>
      <c r="C10641">
        <v>1162</v>
      </c>
      <c r="D10641" t="s">
        <v>115</v>
      </c>
      <c r="E10641" s="1">
        <v>45870</v>
      </c>
      <c r="F10641" s="1">
        <v>45870</v>
      </c>
      <c r="G10641" s="1">
        <v>45898</v>
      </c>
      <c r="H10641" t="s">
        <v>43</v>
      </c>
      <c r="I10641">
        <v>0.7</v>
      </c>
      <c r="J10641" t="s">
        <v>19</v>
      </c>
      <c r="K10641">
        <v>0.7</v>
      </c>
      <c r="L10641">
        <v>31</v>
      </c>
      <c r="M10641" t="s">
        <v>19</v>
      </c>
      <c r="N10641" s="1">
        <v>45810</v>
      </c>
      <c r="O10641" s="1">
        <v>45898</v>
      </c>
      <c r="P10641" t="s">
        <v>20</v>
      </c>
      <c r="Q10641">
        <f t="shared" si="334"/>
        <v>2025</v>
      </c>
      <c r="R10641">
        <f t="shared" si="335"/>
        <v>8</v>
      </c>
    </row>
    <row r="10642" spans="1:18" x14ac:dyDescent="0.35">
      <c r="A10642">
        <v>6660</v>
      </c>
      <c r="B10642">
        <v>12590</v>
      </c>
      <c r="C10642">
        <v>1142</v>
      </c>
      <c r="D10642" t="s">
        <v>109</v>
      </c>
      <c r="E10642" s="1">
        <v>45809</v>
      </c>
      <c r="F10642" s="1">
        <v>45817</v>
      </c>
      <c r="G10642" s="1">
        <v>45838</v>
      </c>
      <c r="H10642" t="s">
        <v>17</v>
      </c>
      <c r="I10642">
        <v>0.73</v>
      </c>
      <c r="J10642">
        <v>0</v>
      </c>
      <c r="K10642">
        <v>0.73</v>
      </c>
      <c r="L10642">
        <v>30</v>
      </c>
      <c r="M10642" t="s">
        <v>21</v>
      </c>
      <c r="N10642" s="1">
        <v>45908</v>
      </c>
      <c r="O10642" s="1">
        <v>46022</v>
      </c>
      <c r="P10642" t="s">
        <v>20</v>
      </c>
      <c r="Q10642">
        <f t="shared" si="334"/>
        <v>2025</v>
      </c>
      <c r="R10642">
        <f t="shared" si="335"/>
        <v>6</v>
      </c>
    </row>
    <row r="10643" spans="1:18" x14ac:dyDescent="0.35">
      <c r="A10643">
        <v>6659</v>
      </c>
      <c r="B10643">
        <v>12590</v>
      </c>
      <c r="C10643">
        <v>1142</v>
      </c>
      <c r="D10643" t="s">
        <v>112</v>
      </c>
      <c r="E10643" s="1">
        <v>45839</v>
      </c>
      <c r="F10643" s="1">
        <v>45839</v>
      </c>
      <c r="G10643" s="1">
        <v>45869</v>
      </c>
      <c r="H10643" t="s">
        <v>17</v>
      </c>
      <c r="I10643">
        <v>1</v>
      </c>
      <c r="J10643" t="s">
        <v>19</v>
      </c>
      <c r="K10643">
        <v>1</v>
      </c>
      <c r="L10643">
        <v>31</v>
      </c>
      <c r="M10643" t="s">
        <v>19</v>
      </c>
      <c r="N10643" s="1">
        <v>45817</v>
      </c>
      <c r="O10643" s="1">
        <v>45898</v>
      </c>
      <c r="P10643" t="s">
        <v>20</v>
      </c>
      <c r="Q10643">
        <f t="shared" si="334"/>
        <v>2025</v>
      </c>
      <c r="R10643">
        <f t="shared" si="335"/>
        <v>7</v>
      </c>
    </row>
    <row r="10644" spans="1:18" x14ac:dyDescent="0.35">
      <c r="A10644">
        <v>6659</v>
      </c>
      <c r="B10644">
        <v>12590</v>
      </c>
      <c r="C10644">
        <v>1142</v>
      </c>
      <c r="D10644" t="s">
        <v>112</v>
      </c>
      <c r="E10644" s="1">
        <v>45870</v>
      </c>
      <c r="F10644" s="1">
        <v>45870</v>
      </c>
      <c r="G10644" s="1">
        <v>45898</v>
      </c>
      <c r="H10644" t="s">
        <v>17</v>
      </c>
      <c r="I10644">
        <v>0.94</v>
      </c>
      <c r="J10644" t="s">
        <v>19</v>
      </c>
      <c r="K10644">
        <v>0.94</v>
      </c>
      <c r="L10644">
        <v>31</v>
      </c>
      <c r="M10644" t="s">
        <v>19</v>
      </c>
      <c r="N10644" s="1">
        <v>45817</v>
      </c>
      <c r="O10644" s="1">
        <v>45898</v>
      </c>
      <c r="P10644" t="s">
        <v>20</v>
      </c>
      <c r="Q10644">
        <f t="shared" si="334"/>
        <v>2025</v>
      </c>
      <c r="R10644">
        <f t="shared" si="335"/>
        <v>8</v>
      </c>
    </row>
    <row r="10645" spans="1:18" x14ac:dyDescent="0.35">
      <c r="A10645">
        <v>6660</v>
      </c>
      <c r="B10645">
        <v>12590</v>
      </c>
      <c r="C10645">
        <v>1142</v>
      </c>
      <c r="D10645" t="s">
        <v>109</v>
      </c>
      <c r="E10645" s="1">
        <v>45901</v>
      </c>
      <c r="F10645" s="1">
        <v>45908</v>
      </c>
      <c r="G10645" s="1">
        <v>45930</v>
      </c>
      <c r="H10645" t="s">
        <v>17</v>
      </c>
      <c r="I10645">
        <v>0.77</v>
      </c>
      <c r="J10645" t="s">
        <v>19</v>
      </c>
      <c r="K10645">
        <v>0.77</v>
      </c>
      <c r="L10645">
        <v>30</v>
      </c>
      <c r="M10645" t="s">
        <v>19</v>
      </c>
      <c r="N10645" s="1">
        <v>45908</v>
      </c>
      <c r="O10645" s="1">
        <v>46022</v>
      </c>
      <c r="P10645" t="s">
        <v>20</v>
      </c>
      <c r="Q10645">
        <f t="shared" si="334"/>
        <v>2025</v>
      </c>
      <c r="R10645">
        <f t="shared" si="335"/>
        <v>9</v>
      </c>
    </row>
    <row r="10646" spans="1:18" x14ac:dyDescent="0.35">
      <c r="A10646">
        <v>6661</v>
      </c>
      <c r="B10646">
        <v>12591</v>
      </c>
      <c r="C10646">
        <v>1126</v>
      </c>
      <c r="D10646" t="s">
        <v>112</v>
      </c>
      <c r="E10646" s="1">
        <v>45809</v>
      </c>
      <c r="F10646" s="1">
        <v>45810</v>
      </c>
      <c r="G10646" s="1">
        <v>45838</v>
      </c>
      <c r="H10646" t="s">
        <v>17</v>
      </c>
      <c r="I10646">
        <v>0.97</v>
      </c>
      <c r="J10646">
        <v>0</v>
      </c>
      <c r="K10646">
        <v>0.97</v>
      </c>
      <c r="L10646">
        <v>30</v>
      </c>
      <c r="M10646" t="s">
        <v>21</v>
      </c>
      <c r="N10646" s="1">
        <v>45810</v>
      </c>
      <c r="O10646" s="1">
        <v>45898</v>
      </c>
      <c r="P10646" t="s">
        <v>20</v>
      </c>
      <c r="Q10646">
        <f t="shared" si="334"/>
        <v>2025</v>
      </c>
      <c r="R10646">
        <f t="shared" si="335"/>
        <v>6</v>
      </c>
    </row>
    <row r="10647" spans="1:18" x14ac:dyDescent="0.35">
      <c r="A10647">
        <v>6661</v>
      </c>
      <c r="B10647">
        <v>12591</v>
      </c>
      <c r="C10647">
        <v>1126</v>
      </c>
      <c r="D10647" t="s">
        <v>112</v>
      </c>
      <c r="E10647" s="1">
        <v>45839</v>
      </c>
      <c r="F10647" s="1">
        <v>45839</v>
      </c>
      <c r="G10647" s="1">
        <v>45869</v>
      </c>
      <c r="H10647" t="s">
        <v>17</v>
      </c>
      <c r="I10647">
        <v>1</v>
      </c>
      <c r="J10647">
        <v>0</v>
      </c>
      <c r="K10647">
        <v>1</v>
      </c>
      <c r="L10647">
        <v>31</v>
      </c>
      <c r="M10647" t="s">
        <v>21</v>
      </c>
      <c r="N10647" s="1">
        <v>45810</v>
      </c>
      <c r="O10647" s="1">
        <v>45898</v>
      </c>
      <c r="P10647" t="s">
        <v>20</v>
      </c>
      <c r="Q10647">
        <f t="shared" si="334"/>
        <v>2025</v>
      </c>
      <c r="R10647">
        <f t="shared" si="335"/>
        <v>7</v>
      </c>
    </row>
    <row r="10648" spans="1:18" x14ac:dyDescent="0.35">
      <c r="A10648">
        <v>6661</v>
      </c>
      <c r="B10648">
        <v>12591</v>
      </c>
      <c r="C10648">
        <v>1126</v>
      </c>
      <c r="D10648" t="s">
        <v>112</v>
      </c>
      <c r="E10648" s="1">
        <v>45870</v>
      </c>
      <c r="F10648" s="1">
        <v>45870</v>
      </c>
      <c r="G10648" s="1">
        <v>45898</v>
      </c>
      <c r="H10648" t="s">
        <v>17</v>
      </c>
      <c r="I10648">
        <v>0.94</v>
      </c>
      <c r="J10648">
        <v>0</v>
      </c>
      <c r="K10648">
        <v>0.94</v>
      </c>
      <c r="L10648">
        <v>31</v>
      </c>
      <c r="M10648" t="s">
        <v>21</v>
      </c>
      <c r="N10648" s="1">
        <v>45810</v>
      </c>
      <c r="O10648" s="1">
        <v>45898</v>
      </c>
      <c r="P10648" t="s">
        <v>20</v>
      </c>
      <c r="Q10648">
        <f t="shared" si="334"/>
        <v>2025</v>
      </c>
      <c r="R10648">
        <f t="shared" si="335"/>
        <v>8</v>
      </c>
    </row>
    <row r="10649" spans="1:18" x14ac:dyDescent="0.35">
      <c r="A10649">
        <v>6662</v>
      </c>
      <c r="B10649">
        <v>12592</v>
      </c>
      <c r="C10649">
        <v>1163</v>
      </c>
      <c r="D10649" t="s">
        <v>112</v>
      </c>
      <c r="E10649" s="1">
        <v>45809</v>
      </c>
      <c r="F10649" s="1">
        <v>45817</v>
      </c>
      <c r="G10649" s="1">
        <v>45838</v>
      </c>
      <c r="H10649" t="s">
        <v>17</v>
      </c>
      <c r="I10649">
        <v>0.73</v>
      </c>
      <c r="J10649" t="s">
        <v>19</v>
      </c>
      <c r="K10649">
        <v>0.73</v>
      </c>
      <c r="L10649">
        <v>30</v>
      </c>
      <c r="M10649" t="s">
        <v>19</v>
      </c>
      <c r="N10649" s="1">
        <v>45817</v>
      </c>
      <c r="O10649" s="1">
        <v>45891</v>
      </c>
      <c r="P10649" t="s">
        <v>20</v>
      </c>
      <c r="Q10649">
        <f t="shared" si="334"/>
        <v>2025</v>
      </c>
      <c r="R10649">
        <f t="shared" si="335"/>
        <v>6</v>
      </c>
    </row>
    <row r="10650" spans="1:18" x14ac:dyDescent="0.35">
      <c r="A10650">
        <v>6662</v>
      </c>
      <c r="B10650">
        <v>12592</v>
      </c>
      <c r="C10650">
        <v>1163</v>
      </c>
      <c r="D10650" t="s">
        <v>112</v>
      </c>
      <c r="E10650" s="1">
        <v>45839</v>
      </c>
      <c r="F10650" s="1">
        <v>45839</v>
      </c>
      <c r="G10650" s="1">
        <v>45869</v>
      </c>
      <c r="H10650" t="s">
        <v>17</v>
      </c>
      <c r="I10650">
        <v>1</v>
      </c>
      <c r="J10650" t="s">
        <v>19</v>
      </c>
      <c r="K10650">
        <v>1</v>
      </c>
      <c r="L10650">
        <v>31</v>
      </c>
      <c r="M10650" t="s">
        <v>19</v>
      </c>
      <c r="N10650" s="1">
        <v>45817</v>
      </c>
      <c r="O10650" s="1">
        <v>45891</v>
      </c>
      <c r="P10650" t="s">
        <v>20</v>
      </c>
      <c r="Q10650">
        <f t="shared" si="334"/>
        <v>2025</v>
      </c>
      <c r="R10650">
        <f t="shared" si="335"/>
        <v>7</v>
      </c>
    </row>
    <row r="10651" spans="1:18" x14ac:dyDescent="0.35">
      <c r="A10651">
        <v>6662</v>
      </c>
      <c r="B10651">
        <v>12592</v>
      </c>
      <c r="C10651">
        <v>1163</v>
      </c>
      <c r="D10651" t="s">
        <v>112</v>
      </c>
      <c r="E10651" s="1">
        <v>45870</v>
      </c>
      <c r="F10651" s="1">
        <v>45870</v>
      </c>
      <c r="G10651" s="1">
        <v>45891</v>
      </c>
      <c r="H10651" t="s">
        <v>17</v>
      </c>
      <c r="I10651">
        <v>0.71</v>
      </c>
      <c r="J10651" t="s">
        <v>19</v>
      </c>
      <c r="K10651">
        <v>0.71</v>
      </c>
      <c r="L10651">
        <v>31</v>
      </c>
      <c r="M10651" t="s">
        <v>19</v>
      </c>
      <c r="N10651" s="1">
        <v>45817</v>
      </c>
      <c r="O10651" s="1">
        <v>45891</v>
      </c>
      <c r="P10651" t="s">
        <v>20</v>
      </c>
      <c r="Q10651">
        <f t="shared" si="334"/>
        <v>2025</v>
      </c>
      <c r="R10651">
        <f t="shared" si="335"/>
        <v>8</v>
      </c>
    </row>
    <row r="10652" spans="1:18" x14ac:dyDescent="0.35">
      <c r="A10652">
        <v>6663</v>
      </c>
      <c r="B10652">
        <v>12593</v>
      </c>
      <c r="C10652">
        <v>1125</v>
      </c>
      <c r="D10652" t="s">
        <v>112</v>
      </c>
      <c r="E10652" s="1">
        <v>45809</v>
      </c>
      <c r="F10652" s="1">
        <v>45824</v>
      </c>
      <c r="G10652" s="1">
        <v>45838</v>
      </c>
      <c r="H10652" t="s">
        <v>17</v>
      </c>
      <c r="I10652">
        <v>0.5</v>
      </c>
      <c r="J10652">
        <v>0</v>
      </c>
      <c r="K10652">
        <v>0.5</v>
      </c>
      <c r="L10652">
        <v>30</v>
      </c>
      <c r="M10652" t="s">
        <v>21</v>
      </c>
      <c r="N10652" s="1">
        <v>45824</v>
      </c>
      <c r="O10652" s="1">
        <v>45884</v>
      </c>
      <c r="P10652" t="s">
        <v>20</v>
      </c>
      <c r="Q10652">
        <f t="shared" si="334"/>
        <v>2025</v>
      </c>
      <c r="R10652">
        <f t="shared" si="335"/>
        <v>6</v>
      </c>
    </row>
    <row r="10653" spans="1:18" x14ac:dyDescent="0.35">
      <c r="A10653">
        <v>6663</v>
      </c>
      <c r="B10653">
        <v>12593</v>
      </c>
      <c r="C10653">
        <v>1125</v>
      </c>
      <c r="D10653" t="s">
        <v>112</v>
      </c>
      <c r="E10653" s="1">
        <v>45839</v>
      </c>
      <c r="F10653" s="1">
        <v>45839</v>
      </c>
      <c r="G10653" s="1">
        <v>45869</v>
      </c>
      <c r="H10653" t="s">
        <v>17</v>
      </c>
      <c r="I10653">
        <v>1</v>
      </c>
      <c r="J10653" t="s">
        <v>19</v>
      </c>
      <c r="K10653">
        <v>1</v>
      </c>
      <c r="L10653">
        <v>31</v>
      </c>
      <c r="M10653" t="s">
        <v>19</v>
      </c>
      <c r="N10653" s="1">
        <v>45824</v>
      </c>
      <c r="O10653" s="1">
        <v>45884</v>
      </c>
      <c r="P10653" t="s">
        <v>20</v>
      </c>
      <c r="Q10653">
        <f t="shared" si="334"/>
        <v>2025</v>
      </c>
      <c r="R10653">
        <f t="shared" si="335"/>
        <v>7</v>
      </c>
    </row>
    <row r="10654" spans="1:18" x14ac:dyDescent="0.35">
      <c r="A10654">
        <v>6663</v>
      </c>
      <c r="B10654">
        <v>12593</v>
      </c>
      <c r="C10654">
        <v>1125</v>
      </c>
      <c r="D10654" t="s">
        <v>112</v>
      </c>
      <c r="E10654" s="1">
        <v>45870</v>
      </c>
      <c r="F10654" s="1">
        <v>45870</v>
      </c>
      <c r="G10654" s="1">
        <v>45884</v>
      </c>
      <c r="H10654" t="s">
        <v>17</v>
      </c>
      <c r="I10654">
        <v>0.48</v>
      </c>
      <c r="J10654" t="s">
        <v>19</v>
      </c>
      <c r="K10654">
        <v>0.48</v>
      </c>
      <c r="L10654">
        <v>31</v>
      </c>
      <c r="M10654" t="s">
        <v>19</v>
      </c>
      <c r="N10654" s="1">
        <v>45824</v>
      </c>
      <c r="O10654" s="1">
        <v>45884</v>
      </c>
      <c r="P10654" t="s">
        <v>20</v>
      </c>
      <c r="Q10654">
        <f t="shared" si="334"/>
        <v>2025</v>
      </c>
      <c r="R10654">
        <f t="shared" si="335"/>
        <v>8</v>
      </c>
    </row>
    <row r="10655" spans="1:18" x14ac:dyDescent="0.35">
      <c r="A10655">
        <v>6664</v>
      </c>
      <c r="B10655">
        <v>12594</v>
      </c>
      <c r="C10655">
        <v>1018</v>
      </c>
      <c r="D10655" t="s">
        <v>112</v>
      </c>
      <c r="E10655" s="1">
        <v>45809</v>
      </c>
      <c r="F10655" s="1">
        <v>45810</v>
      </c>
      <c r="G10655" s="1">
        <v>45838</v>
      </c>
      <c r="H10655" t="s">
        <v>17</v>
      </c>
      <c r="I10655">
        <v>0.97</v>
      </c>
      <c r="J10655" t="s">
        <v>19</v>
      </c>
      <c r="K10655">
        <v>0.97</v>
      </c>
      <c r="L10655">
        <v>30</v>
      </c>
      <c r="M10655" t="s">
        <v>19</v>
      </c>
      <c r="N10655" s="1">
        <v>45810</v>
      </c>
      <c r="O10655" s="1">
        <v>45898</v>
      </c>
      <c r="P10655" t="s">
        <v>20</v>
      </c>
      <c r="Q10655">
        <f t="shared" si="334"/>
        <v>2025</v>
      </c>
      <c r="R10655">
        <f t="shared" si="335"/>
        <v>6</v>
      </c>
    </row>
    <row r="10656" spans="1:18" x14ac:dyDescent="0.35">
      <c r="A10656">
        <v>6664</v>
      </c>
      <c r="B10656">
        <v>12594</v>
      </c>
      <c r="C10656">
        <v>1018</v>
      </c>
      <c r="D10656" t="s">
        <v>112</v>
      </c>
      <c r="E10656" s="1">
        <v>45839</v>
      </c>
      <c r="F10656" s="1">
        <v>45839</v>
      </c>
      <c r="G10656" s="1">
        <v>45869</v>
      </c>
      <c r="H10656" t="s">
        <v>17</v>
      </c>
      <c r="I10656">
        <v>1</v>
      </c>
      <c r="J10656">
        <v>0</v>
      </c>
      <c r="K10656">
        <v>1</v>
      </c>
      <c r="L10656">
        <v>31</v>
      </c>
      <c r="M10656" t="s">
        <v>21</v>
      </c>
      <c r="N10656" s="1">
        <v>45810</v>
      </c>
      <c r="O10656" s="1">
        <v>45898</v>
      </c>
      <c r="P10656" t="s">
        <v>20</v>
      </c>
      <c r="Q10656">
        <f t="shared" si="334"/>
        <v>2025</v>
      </c>
      <c r="R10656">
        <f t="shared" si="335"/>
        <v>7</v>
      </c>
    </row>
    <row r="10657" spans="1:18" x14ac:dyDescent="0.35">
      <c r="A10657">
        <v>6664</v>
      </c>
      <c r="B10657">
        <v>12594</v>
      </c>
      <c r="C10657">
        <v>1018</v>
      </c>
      <c r="D10657" t="s">
        <v>112</v>
      </c>
      <c r="E10657" s="1">
        <v>45870</v>
      </c>
      <c r="F10657" s="1">
        <v>45870</v>
      </c>
      <c r="G10657" s="1">
        <v>45898</v>
      </c>
      <c r="H10657" t="s">
        <v>17</v>
      </c>
      <c r="I10657">
        <v>0.94</v>
      </c>
      <c r="J10657" t="s">
        <v>19</v>
      </c>
      <c r="K10657">
        <v>0.94</v>
      </c>
      <c r="L10657">
        <v>31</v>
      </c>
      <c r="M10657" t="s">
        <v>19</v>
      </c>
      <c r="N10657" s="1">
        <v>45810</v>
      </c>
      <c r="O10657" s="1">
        <v>45898</v>
      </c>
      <c r="P10657" t="s">
        <v>20</v>
      </c>
      <c r="Q10657">
        <f t="shared" si="334"/>
        <v>2025</v>
      </c>
      <c r="R10657">
        <f t="shared" si="335"/>
        <v>8</v>
      </c>
    </row>
    <row r="10658" spans="1:18" x14ac:dyDescent="0.35">
      <c r="A10658">
        <v>6666</v>
      </c>
      <c r="B10658">
        <v>12595</v>
      </c>
      <c r="C10658">
        <v>1123</v>
      </c>
      <c r="D10658" t="s">
        <v>115</v>
      </c>
      <c r="E10658" s="1">
        <v>45809</v>
      </c>
      <c r="F10658" s="1">
        <v>45817</v>
      </c>
      <c r="G10658" s="1">
        <v>45838</v>
      </c>
      <c r="H10658" t="s">
        <v>17</v>
      </c>
      <c r="I10658">
        <v>0.73</v>
      </c>
      <c r="J10658" t="s">
        <v>19</v>
      </c>
      <c r="K10658">
        <v>0.73</v>
      </c>
      <c r="L10658">
        <v>30</v>
      </c>
      <c r="M10658" t="s">
        <v>19</v>
      </c>
      <c r="N10658" s="1">
        <v>45901</v>
      </c>
      <c r="O10658" s="1">
        <v>45933</v>
      </c>
      <c r="P10658" t="s">
        <v>20</v>
      </c>
      <c r="Q10658">
        <f t="shared" si="334"/>
        <v>2025</v>
      </c>
      <c r="R10658">
        <f t="shared" si="335"/>
        <v>6</v>
      </c>
    </row>
    <row r="10659" spans="1:18" x14ac:dyDescent="0.35">
      <c r="A10659">
        <v>6665</v>
      </c>
      <c r="B10659">
        <v>12595</v>
      </c>
      <c r="C10659">
        <v>1121</v>
      </c>
      <c r="D10659" t="s">
        <v>112</v>
      </c>
      <c r="E10659" s="1">
        <v>45839</v>
      </c>
      <c r="F10659" s="1">
        <v>45839</v>
      </c>
      <c r="G10659" s="1">
        <v>45869</v>
      </c>
      <c r="H10659" t="s">
        <v>17</v>
      </c>
      <c r="I10659">
        <v>1</v>
      </c>
      <c r="J10659" t="s">
        <v>19</v>
      </c>
      <c r="K10659">
        <v>1</v>
      </c>
      <c r="L10659">
        <v>31</v>
      </c>
      <c r="M10659" t="s">
        <v>19</v>
      </c>
      <c r="N10659" s="1">
        <v>45817</v>
      </c>
      <c r="O10659" s="1">
        <v>45898</v>
      </c>
      <c r="P10659" t="s">
        <v>20</v>
      </c>
      <c r="Q10659">
        <f t="shared" si="334"/>
        <v>2025</v>
      </c>
      <c r="R10659">
        <f t="shared" si="335"/>
        <v>7</v>
      </c>
    </row>
    <row r="10660" spans="1:18" x14ac:dyDescent="0.35">
      <c r="A10660">
        <v>6665</v>
      </c>
      <c r="B10660">
        <v>12595</v>
      </c>
      <c r="C10660">
        <v>1121</v>
      </c>
      <c r="D10660" t="s">
        <v>112</v>
      </c>
      <c r="E10660" s="1">
        <v>45870</v>
      </c>
      <c r="F10660" s="1">
        <v>45870</v>
      </c>
      <c r="G10660" s="1">
        <v>45898</v>
      </c>
      <c r="H10660" t="s">
        <v>17</v>
      </c>
      <c r="I10660">
        <v>0.94</v>
      </c>
      <c r="J10660">
        <v>0</v>
      </c>
      <c r="K10660">
        <v>0.94</v>
      </c>
      <c r="L10660">
        <v>31</v>
      </c>
      <c r="M10660" t="s">
        <v>21</v>
      </c>
      <c r="N10660" s="1">
        <v>45817</v>
      </c>
      <c r="O10660" s="1">
        <v>45898</v>
      </c>
      <c r="P10660" t="s">
        <v>20</v>
      </c>
      <c r="Q10660">
        <f t="shared" si="334"/>
        <v>2025</v>
      </c>
      <c r="R10660">
        <f t="shared" si="335"/>
        <v>8</v>
      </c>
    </row>
    <row r="10661" spans="1:18" x14ac:dyDescent="0.35">
      <c r="A10661">
        <v>6666</v>
      </c>
      <c r="B10661">
        <v>12595</v>
      </c>
      <c r="C10661">
        <v>1123</v>
      </c>
      <c r="D10661" t="s">
        <v>115</v>
      </c>
      <c r="E10661" s="1">
        <v>45901</v>
      </c>
      <c r="F10661" s="1">
        <v>45901</v>
      </c>
      <c r="G10661" s="1">
        <v>45930</v>
      </c>
      <c r="H10661" t="s">
        <v>17</v>
      </c>
      <c r="I10661">
        <v>1</v>
      </c>
      <c r="J10661" t="s">
        <v>19</v>
      </c>
      <c r="K10661">
        <v>1</v>
      </c>
      <c r="L10661">
        <v>30</v>
      </c>
      <c r="M10661" t="s">
        <v>19</v>
      </c>
      <c r="N10661" s="1">
        <v>45901</v>
      </c>
      <c r="O10661" s="1">
        <v>45933</v>
      </c>
      <c r="P10661" t="s">
        <v>20</v>
      </c>
      <c r="Q10661">
        <f t="shared" si="334"/>
        <v>2025</v>
      </c>
      <c r="R10661">
        <f t="shared" si="335"/>
        <v>9</v>
      </c>
    </row>
    <row r="10662" spans="1:18" x14ac:dyDescent="0.35">
      <c r="A10662">
        <v>6667</v>
      </c>
      <c r="B10662">
        <v>12596</v>
      </c>
      <c r="C10662">
        <v>1040</v>
      </c>
      <c r="D10662" t="s">
        <v>25</v>
      </c>
      <c r="E10662" s="1">
        <v>45809</v>
      </c>
      <c r="F10662" s="1">
        <v>45810</v>
      </c>
      <c r="G10662" s="1">
        <v>45838</v>
      </c>
      <c r="H10662" t="s">
        <v>21</v>
      </c>
      <c r="I10662">
        <v>0</v>
      </c>
      <c r="J10662" t="s">
        <v>19</v>
      </c>
      <c r="K10662">
        <v>0</v>
      </c>
      <c r="L10662">
        <v>30</v>
      </c>
      <c r="M10662" t="s">
        <v>19</v>
      </c>
      <c r="N10662" s="1">
        <v>45810</v>
      </c>
      <c r="O10662" s="1">
        <v>45880</v>
      </c>
      <c r="P10662" t="s">
        <v>20</v>
      </c>
      <c r="Q10662">
        <f t="shared" si="334"/>
        <v>2025</v>
      </c>
      <c r="R10662">
        <f t="shared" si="335"/>
        <v>6</v>
      </c>
    </row>
    <row r="10663" spans="1:18" x14ac:dyDescent="0.35">
      <c r="A10663">
        <v>6667</v>
      </c>
      <c r="B10663">
        <v>12596</v>
      </c>
      <c r="C10663">
        <v>1040</v>
      </c>
      <c r="D10663" t="s">
        <v>25</v>
      </c>
      <c r="E10663" s="1">
        <v>45839</v>
      </c>
      <c r="F10663" s="1">
        <v>45839</v>
      </c>
      <c r="G10663" s="1">
        <v>45869</v>
      </c>
      <c r="H10663" t="s">
        <v>21</v>
      </c>
      <c r="I10663">
        <v>0</v>
      </c>
      <c r="J10663" t="s">
        <v>19</v>
      </c>
      <c r="K10663">
        <v>0</v>
      </c>
      <c r="L10663">
        <v>31</v>
      </c>
      <c r="M10663" t="s">
        <v>19</v>
      </c>
      <c r="N10663" s="1">
        <v>45810</v>
      </c>
      <c r="O10663" s="1">
        <v>45880</v>
      </c>
      <c r="P10663" t="s">
        <v>20</v>
      </c>
      <c r="Q10663">
        <f t="shared" si="334"/>
        <v>2025</v>
      </c>
      <c r="R10663">
        <f t="shared" si="335"/>
        <v>7</v>
      </c>
    </row>
    <row r="10664" spans="1:18" x14ac:dyDescent="0.35">
      <c r="A10664">
        <v>6667</v>
      </c>
      <c r="B10664">
        <v>12596</v>
      </c>
      <c r="C10664">
        <v>1040</v>
      </c>
      <c r="D10664" t="s">
        <v>25</v>
      </c>
      <c r="E10664" s="1">
        <v>45870</v>
      </c>
      <c r="F10664" s="1">
        <v>45870</v>
      </c>
      <c r="G10664" s="1">
        <v>45880</v>
      </c>
      <c r="H10664" t="s">
        <v>21</v>
      </c>
      <c r="I10664">
        <v>0</v>
      </c>
      <c r="J10664" t="s">
        <v>19</v>
      </c>
      <c r="K10664">
        <v>0</v>
      </c>
      <c r="L10664">
        <v>31</v>
      </c>
      <c r="M10664" t="s">
        <v>19</v>
      </c>
      <c r="N10664" s="1">
        <v>45810</v>
      </c>
      <c r="O10664" s="1">
        <v>45880</v>
      </c>
      <c r="P10664" t="s">
        <v>20</v>
      </c>
      <c r="Q10664">
        <f t="shared" si="334"/>
        <v>2025</v>
      </c>
      <c r="R10664">
        <f t="shared" si="335"/>
        <v>8</v>
      </c>
    </row>
    <row r="10665" spans="1:18" x14ac:dyDescent="0.35">
      <c r="A10665">
        <v>6668</v>
      </c>
      <c r="B10665">
        <v>12597</v>
      </c>
      <c r="C10665">
        <v>1161</v>
      </c>
      <c r="D10665" t="s">
        <v>129</v>
      </c>
      <c r="E10665" s="1">
        <v>45839</v>
      </c>
      <c r="F10665" s="1">
        <v>45839</v>
      </c>
      <c r="G10665" s="1">
        <v>45869</v>
      </c>
      <c r="H10665" t="s">
        <v>17</v>
      </c>
      <c r="I10665">
        <v>1</v>
      </c>
      <c r="J10665" t="s">
        <v>19</v>
      </c>
      <c r="K10665">
        <v>1</v>
      </c>
      <c r="L10665">
        <v>31</v>
      </c>
      <c r="M10665" t="s">
        <v>19</v>
      </c>
      <c r="N10665" s="1">
        <v>45839</v>
      </c>
      <c r="O10665" s="1">
        <v>46203</v>
      </c>
      <c r="P10665" t="s">
        <v>20</v>
      </c>
      <c r="Q10665">
        <f t="shared" si="334"/>
        <v>2025</v>
      </c>
      <c r="R10665">
        <f t="shared" si="335"/>
        <v>7</v>
      </c>
    </row>
    <row r="10666" spans="1:18" x14ac:dyDescent="0.35">
      <c r="A10666">
        <v>6668</v>
      </c>
      <c r="B10666">
        <v>12597</v>
      </c>
      <c r="C10666">
        <v>1161</v>
      </c>
      <c r="D10666" t="s">
        <v>129</v>
      </c>
      <c r="E10666" s="1">
        <v>45870</v>
      </c>
      <c r="F10666" s="1">
        <v>45870</v>
      </c>
      <c r="G10666" s="1">
        <v>45900</v>
      </c>
      <c r="H10666" t="s">
        <v>17</v>
      </c>
      <c r="I10666">
        <v>1</v>
      </c>
      <c r="J10666" t="s">
        <v>19</v>
      </c>
      <c r="K10666">
        <v>1</v>
      </c>
      <c r="L10666">
        <v>31</v>
      </c>
      <c r="M10666" t="s">
        <v>19</v>
      </c>
      <c r="N10666" s="1">
        <v>45839</v>
      </c>
      <c r="O10666" s="1">
        <v>46203</v>
      </c>
      <c r="P10666" t="s">
        <v>20</v>
      </c>
      <c r="Q10666">
        <f t="shared" si="334"/>
        <v>2025</v>
      </c>
      <c r="R10666">
        <f t="shared" si="335"/>
        <v>8</v>
      </c>
    </row>
    <row r="10667" spans="1:18" x14ac:dyDescent="0.35">
      <c r="A10667">
        <v>6668</v>
      </c>
      <c r="B10667">
        <v>12597</v>
      </c>
      <c r="C10667">
        <v>1161</v>
      </c>
      <c r="D10667" t="s">
        <v>129</v>
      </c>
      <c r="E10667" s="1">
        <v>45901</v>
      </c>
      <c r="F10667" s="1">
        <v>45901</v>
      </c>
      <c r="G10667" s="1">
        <v>45930</v>
      </c>
      <c r="H10667" t="s">
        <v>17</v>
      </c>
      <c r="I10667">
        <v>1</v>
      </c>
      <c r="J10667" t="s">
        <v>19</v>
      </c>
      <c r="K10667">
        <v>1</v>
      </c>
      <c r="L10667">
        <v>30</v>
      </c>
      <c r="M10667" t="s">
        <v>19</v>
      </c>
      <c r="N10667" s="1">
        <v>45839</v>
      </c>
      <c r="O10667" s="1">
        <v>46203</v>
      </c>
      <c r="P10667" t="s">
        <v>20</v>
      </c>
      <c r="Q10667">
        <f t="shared" si="334"/>
        <v>2025</v>
      </c>
      <c r="R10667">
        <f t="shared" si="335"/>
        <v>9</v>
      </c>
    </row>
    <row r="10668" spans="1:18" x14ac:dyDescent="0.35">
      <c r="A10668">
        <v>6669</v>
      </c>
      <c r="B10668">
        <v>12598</v>
      </c>
      <c r="C10668">
        <v>1040</v>
      </c>
      <c r="D10668" t="s">
        <v>25</v>
      </c>
      <c r="E10668" s="1">
        <v>45809</v>
      </c>
      <c r="F10668" s="1">
        <v>45810</v>
      </c>
      <c r="G10668" s="1">
        <v>45838</v>
      </c>
      <c r="H10668" t="s">
        <v>21</v>
      </c>
      <c r="I10668">
        <v>0</v>
      </c>
      <c r="J10668" t="s">
        <v>19</v>
      </c>
      <c r="K10668">
        <v>0</v>
      </c>
      <c r="L10668">
        <v>30</v>
      </c>
      <c r="M10668" t="s">
        <v>19</v>
      </c>
      <c r="N10668" s="1">
        <v>45810</v>
      </c>
      <c r="O10668" s="1">
        <v>45880</v>
      </c>
      <c r="P10668" t="s">
        <v>20</v>
      </c>
      <c r="Q10668">
        <f t="shared" si="334"/>
        <v>2025</v>
      </c>
      <c r="R10668">
        <f t="shared" si="335"/>
        <v>6</v>
      </c>
    </row>
    <row r="10669" spans="1:18" x14ac:dyDescent="0.35">
      <c r="A10669">
        <v>6669</v>
      </c>
      <c r="B10669">
        <v>12598</v>
      </c>
      <c r="C10669">
        <v>1040</v>
      </c>
      <c r="D10669" t="s">
        <v>25</v>
      </c>
      <c r="E10669" s="1">
        <v>45839</v>
      </c>
      <c r="F10669" s="1">
        <v>45839</v>
      </c>
      <c r="G10669" s="1">
        <v>45869</v>
      </c>
      <c r="H10669" t="s">
        <v>21</v>
      </c>
      <c r="I10669">
        <v>0</v>
      </c>
      <c r="J10669" t="s">
        <v>19</v>
      </c>
      <c r="K10669">
        <v>0</v>
      </c>
      <c r="L10669">
        <v>31</v>
      </c>
      <c r="M10669" t="s">
        <v>19</v>
      </c>
      <c r="N10669" s="1">
        <v>45810</v>
      </c>
      <c r="O10669" s="1">
        <v>45880</v>
      </c>
      <c r="P10669" t="s">
        <v>20</v>
      </c>
      <c r="Q10669">
        <f t="shared" si="334"/>
        <v>2025</v>
      </c>
      <c r="R10669">
        <f t="shared" si="335"/>
        <v>7</v>
      </c>
    </row>
    <row r="10670" spans="1:18" x14ac:dyDescent="0.35">
      <c r="A10670">
        <v>6669</v>
      </c>
      <c r="B10670">
        <v>12598</v>
      </c>
      <c r="C10670">
        <v>1040</v>
      </c>
      <c r="D10670" t="s">
        <v>25</v>
      </c>
      <c r="E10670" s="1">
        <v>45870</v>
      </c>
      <c r="F10670" s="1">
        <v>45870</v>
      </c>
      <c r="G10670" s="1">
        <v>45880</v>
      </c>
      <c r="H10670" t="s">
        <v>21</v>
      </c>
      <c r="I10670">
        <v>0</v>
      </c>
      <c r="J10670" t="s">
        <v>19</v>
      </c>
      <c r="K10670">
        <v>0</v>
      </c>
      <c r="L10670">
        <v>31</v>
      </c>
      <c r="M10670" t="s">
        <v>19</v>
      </c>
      <c r="N10670" s="1">
        <v>45810</v>
      </c>
      <c r="O10670" s="1">
        <v>45880</v>
      </c>
      <c r="P10670" t="s">
        <v>20</v>
      </c>
      <c r="Q10670">
        <f t="shared" si="334"/>
        <v>2025</v>
      </c>
      <c r="R10670">
        <f t="shared" si="335"/>
        <v>8</v>
      </c>
    </row>
    <row r="10671" spans="1:18" x14ac:dyDescent="0.35">
      <c r="A10671">
        <v>6670</v>
      </c>
      <c r="B10671">
        <v>12599</v>
      </c>
      <c r="C10671">
        <v>1040</v>
      </c>
      <c r="D10671" t="s">
        <v>25</v>
      </c>
      <c r="E10671" s="1">
        <v>45809</v>
      </c>
      <c r="F10671" s="1">
        <v>45810</v>
      </c>
      <c r="G10671" s="1">
        <v>45838</v>
      </c>
      <c r="H10671" t="s">
        <v>21</v>
      </c>
      <c r="I10671">
        <v>0</v>
      </c>
      <c r="J10671" t="s">
        <v>19</v>
      </c>
      <c r="K10671">
        <v>0</v>
      </c>
      <c r="L10671">
        <v>30</v>
      </c>
      <c r="M10671" t="s">
        <v>19</v>
      </c>
      <c r="N10671" s="1">
        <v>45810</v>
      </c>
      <c r="O10671" s="1">
        <v>45880</v>
      </c>
      <c r="P10671" t="s">
        <v>20</v>
      </c>
      <c r="Q10671">
        <f t="shared" si="334"/>
        <v>2025</v>
      </c>
      <c r="R10671">
        <f t="shared" si="335"/>
        <v>6</v>
      </c>
    </row>
    <row r="10672" spans="1:18" x14ac:dyDescent="0.35">
      <c r="A10672">
        <v>6670</v>
      </c>
      <c r="B10672">
        <v>12599</v>
      </c>
      <c r="C10672">
        <v>1040</v>
      </c>
      <c r="D10672" t="s">
        <v>25</v>
      </c>
      <c r="E10672" s="1">
        <v>45839</v>
      </c>
      <c r="F10672" s="1">
        <v>45839</v>
      </c>
      <c r="G10672" s="1">
        <v>45869</v>
      </c>
      <c r="H10672" t="s">
        <v>21</v>
      </c>
      <c r="I10672">
        <v>0</v>
      </c>
      <c r="J10672" t="s">
        <v>19</v>
      </c>
      <c r="K10672">
        <v>0</v>
      </c>
      <c r="L10672">
        <v>31</v>
      </c>
      <c r="M10672" t="s">
        <v>19</v>
      </c>
      <c r="N10672" s="1">
        <v>45810</v>
      </c>
      <c r="O10672" s="1">
        <v>45880</v>
      </c>
      <c r="P10672" t="s">
        <v>20</v>
      </c>
      <c r="Q10672">
        <f t="shared" si="334"/>
        <v>2025</v>
      </c>
      <c r="R10672">
        <f t="shared" si="335"/>
        <v>7</v>
      </c>
    </row>
    <row r="10673" spans="1:18" x14ac:dyDescent="0.35">
      <c r="A10673">
        <v>6670</v>
      </c>
      <c r="B10673">
        <v>12599</v>
      </c>
      <c r="C10673">
        <v>1040</v>
      </c>
      <c r="D10673" t="s">
        <v>25</v>
      </c>
      <c r="E10673" s="1">
        <v>45870</v>
      </c>
      <c r="F10673" s="1">
        <v>45870</v>
      </c>
      <c r="G10673" s="1">
        <v>45880</v>
      </c>
      <c r="H10673" t="s">
        <v>21</v>
      </c>
      <c r="I10673">
        <v>0</v>
      </c>
      <c r="J10673" t="s">
        <v>19</v>
      </c>
      <c r="K10673">
        <v>0</v>
      </c>
      <c r="L10673">
        <v>31</v>
      </c>
      <c r="M10673" t="s">
        <v>19</v>
      </c>
      <c r="N10673" s="1">
        <v>45810</v>
      </c>
      <c r="O10673" s="1">
        <v>45880</v>
      </c>
      <c r="P10673" t="s">
        <v>20</v>
      </c>
      <c r="Q10673">
        <f t="shared" si="334"/>
        <v>2025</v>
      </c>
      <c r="R10673">
        <f t="shared" si="335"/>
        <v>8</v>
      </c>
    </row>
    <row r="10674" spans="1:18" x14ac:dyDescent="0.35">
      <c r="A10674">
        <v>6671</v>
      </c>
      <c r="B10674">
        <v>12600</v>
      </c>
      <c r="C10674">
        <v>1040</v>
      </c>
      <c r="D10674" t="s">
        <v>25</v>
      </c>
      <c r="E10674" s="1">
        <v>45809</v>
      </c>
      <c r="F10674" s="1">
        <v>45810</v>
      </c>
      <c r="G10674" s="1">
        <v>45838</v>
      </c>
      <c r="H10674" t="s">
        <v>21</v>
      </c>
      <c r="I10674">
        <v>0</v>
      </c>
      <c r="J10674" t="s">
        <v>19</v>
      </c>
      <c r="K10674">
        <v>0</v>
      </c>
      <c r="L10674">
        <v>30</v>
      </c>
      <c r="M10674" t="s">
        <v>19</v>
      </c>
      <c r="N10674" s="1">
        <v>45810</v>
      </c>
      <c r="O10674" s="1">
        <v>45880</v>
      </c>
      <c r="P10674" t="s">
        <v>20</v>
      </c>
      <c r="Q10674">
        <f t="shared" si="334"/>
        <v>2025</v>
      </c>
      <c r="R10674">
        <f t="shared" si="335"/>
        <v>6</v>
      </c>
    </row>
    <row r="10675" spans="1:18" x14ac:dyDescent="0.35">
      <c r="A10675">
        <v>6671</v>
      </c>
      <c r="B10675">
        <v>12600</v>
      </c>
      <c r="C10675">
        <v>1040</v>
      </c>
      <c r="D10675" t="s">
        <v>25</v>
      </c>
      <c r="E10675" s="1">
        <v>45839</v>
      </c>
      <c r="F10675" s="1">
        <v>45839</v>
      </c>
      <c r="G10675" s="1">
        <v>45869</v>
      </c>
      <c r="H10675" t="s">
        <v>21</v>
      </c>
      <c r="I10675">
        <v>0</v>
      </c>
      <c r="J10675" t="s">
        <v>19</v>
      </c>
      <c r="K10675">
        <v>0</v>
      </c>
      <c r="L10675">
        <v>31</v>
      </c>
      <c r="M10675" t="s">
        <v>19</v>
      </c>
      <c r="N10675" s="1">
        <v>45810</v>
      </c>
      <c r="O10675" s="1">
        <v>45880</v>
      </c>
      <c r="P10675" t="s">
        <v>20</v>
      </c>
      <c r="Q10675">
        <f t="shared" si="334"/>
        <v>2025</v>
      </c>
      <c r="R10675">
        <f t="shared" si="335"/>
        <v>7</v>
      </c>
    </row>
    <row r="10676" spans="1:18" x14ac:dyDescent="0.35">
      <c r="A10676">
        <v>6671</v>
      </c>
      <c r="B10676">
        <v>12600</v>
      </c>
      <c r="C10676">
        <v>1040</v>
      </c>
      <c r="D10676" t="s">
        <v>25</v>
      </c>
      <c r="E10676" s="1">
        <v>45870</v>
      </c>
      <c r="F10676" s="1">
        <v>45870</v>
      </c>
      <c r="G10676" s="1">
        <v>45880</v>
      </c>
      <c r="H10676" t="s">
        <v>21</v>
      </c>
      <c r="I10676">
        <v>0</v>
      </c>
      <c r="J10676" t="s">
        <v>19</v>
      </c>
      <c r="K10676">
        <v>0</v>
      </c>
      <c r="L10676">
        <v>31</v>
      </c>
      <c r="M10676" t="s">
        <v>19</v>
      </c>
      <c r="N10676" s="1">
        <v>45810</v>
      </c>
      <c r="O10676" s="1">
        <v>45880</v>
      </c>
      <c r="P10676" t="s">
        <v>20</v>
      </c>
      <c r="Q10676">
        <f t="shared" si="334"/>
        <v>2025</v>
      </c>
      <c r="R10676">
        <f t="shared" si="335"/>
        <v>8</v>
      </c>
    </row>
    <row r="10677" spans="1:18" x14ac:dyDescent="0.35">
      <c r="A10677">
        <v>6672</v>
      </c>
      <c r="B10677">
        <v>12601</v>
      </c>
      <c r="C10677">
        <v>1040</v>
      </c>
      <c r="D10677" t="s">
        <v>25</v>
      </c>
      <c r="E10677" s="1">
        <v>45809</v>
      </c>
      <c r="F10677" s="1">
        <v>45810</v>
      </c>
      <c r="G10677" s="1">
        <v>45838</v>
      </c>
      <c r="H10677" t="s">
        <v>21</v>
      </c>
      <c r="I10677">
        <v>0</v>
      </c>
      <c r="J10677" t="s">
        <v>19</v>
      </c>
      <c r="K10677">
        <v>0</v>
      </c>
      <c r="L10677">
        <v>30</v>
      </c>
      <c r="M10677" t="s">
        <v>19</v>
      </c>
      <c r="N10677" s="1">
        <v>45810</v>
      </c>
      <c r="O10677" s="1">
        <v>45880</v>
      </c>
      <c r="P10677" t="s">
        <v>20</v>
      </c>
      <c r="Q10677">
        <f t="shared" si="334"/>
        <v>2025</v>
      </c>
      <c r="R10677">
        <f t="shared" si="335"/>
        <v>6</v>
      </c>
    </row>
    <row r="10678" spans="1:18" x14ac:dyDescent="0.35">
      <c r="A10678">
        <v>6672</v>
      </c>
      <c r="B10678">
        <v>12601</v>
      </c>
      <c r="C10678">
        <v>1040</v>
      </c>
      <c r="D10678" t="s">
        <v>25</v>
      </c>
      <c r="E10678" s="1">
        <v>45839</v>
      </c>
      <c r="F10678" s="1">
        <v>45839</v>
      </c>
      <c r="G10678" s="1">
        <v>45869</v>
      </c>
      <c r="H10678" t="s">
        <v>21</v>
      </c>
      <c r="I10678">
        <v>0</v>
      </c>
      <c r="J10678" t="s">
        <v>19</v>
      </c>
      <c r="K10678">
        <v>0</v>
      </c>
      <c r="L10678">
        <v>31</v>
      </c>
      <c r="M10678" t="s">
        <v>19</v>
      </c>
      <c r="N10678" s="1">
        <v>45810</v>
      </c>
      <c r="O10678" s="1">
        <v>45880</v>
      </c>
      <c r="P10678" t="s">
        <v>20</v>
      </c>
      <c r="Q10678">
        <f t="shared" si="334"/>
        <v>2025</v>
      </c>
      <c r="R10678">
        <f t="shared" si="335"/>
        <v>7</v>
      </c>
    </row>
    <row r="10679" spans="1:18" x14ac:dyDescent="0.35">
      <c r="A10679">
        <v>6672</v>
      </c>
      <c r="B10679">
        <v>12601</v>
      </c>
      <c r="C10679">
        <v>1040</v>
      </c>
      <c r="D10679" t="s">
        <v>25</v>
      </c>
      <c r="E10679" s="1">
        <v>45870</v>
      </c>
      <c r="F10679" s="1">
        <v>45870</v>
      </c>
      <c r="G10679" s="1">
        <v>45880</v>
      </c>
      <c r="H10679" t="s">
        <v>21</v>
      </c>
      <c r="I10679">
        <v>0</v>
      </c>
      <c r="J10679" t="s">
        <v>19</v>
      </c>
      <c r="K10679">
        <v>0</v>
      </c>
      <c r="L10679">
        <v>31</v>
      </c>
      <c r="M10679" t="s">
        <v>19</v>
      </c>
      <c r="N10679" s="1">
        <v>45810</v>
      </c>
      <c r="O10679" s="1">
        <v>45880</v>
      </c>
      <c r="P10679" t="s">
        <v>20</v>
      </c>
      <c r="Q10679">
        <f t="shared" si="334"/>
        <v>2025</v>
      </c>
      <c r="R10679">
        <f t="shared" si="335"/>
        <v>8</v>
      </c>
    </row>
    <row r="10680" spans="1:18" x14ac:dyDescent="0.35">
      <c r="A10680">
        <v>6673</v>
      </c>
      <c r="B10680">
        <v>12602</v>
      </c>
      <c r="C10680">
        <v>1040</v>
      </c>
      <c r="D10680" t="s">
        <v>25</v>
      </c>
      <c r="E10680" s="1">
        <v>45809</v>
      </c>
      <c r="F10680" s="1">
        <v>45810</v>
      </c>
      <c r="G10680" s="1">
        <v>45838</v>
      </c>
      <c r="H10680" t="s">
        <v>21</v>
      </c>
      <c r="I10680">
        <v>0</v>
      </c>
      <c r="J10680" t="s">
        <v>19</v>
      </c>
      <c r="K10680">
        <v>0</v>
      </c>
      <c r="L10680">
        <v>30</v>
      </c>
      <c r="M10680" t="s">
        <v>19</v>
      </c>
      <c r="N10680" s="1">
        <v>45810</v>
      </c>
      <c r="O10680" s="1">
        <v>45880</v>
      </c>
      <c r="P10680" t="s">
        <v>20</v>
      </c>
      <c r="Q10680">
        <f t="shared" si="334"/>
        <v>2025</v>
      </c>
      <c r="R10680">
        <f t="shared" si="335"/>
        <v>6</v>
      </c>
    </row>
    <row r="10681" spans="1:18" x14ac:dyDescent="0.35">
      <c r="A10681">
        <v>6673</v>
      </c>
      <c r="B10681">
        <v>12602</v>
      </c>
      <c r="C10681">
        <v>1040</v>
      </c>
      <c r="D10681" t="s">
        <v>25</v>
      </c>
      <c r="E10681" s="1">
        <v>45839</v>
      </c>
      <c r="F10681" s="1">
        <v>45839</v>
      </c>
      <c r="G10681" s="1">
        <v>45869</v>
      </c>
      <c r="H10681" t="s">
        <v>21</v>
      </c>
      <c r="I10681">
        <v>0</v>
      </c>
      <c r="J10681" t="s">
        <v>19</v>
      </c>
      <c r="K10681">
        <v>0</v>
      </c>
      <c r="L10681">
        <v>31</v>
      </c>
      <c r="M10681" t="s">
        <v>19</v>
      </c>
      <c r="N10681" s="1">
        <v>45810</v>
      </c>
      <c r="O10681" s="1">
        <v>45880</v>
      </c>
      <c r="P10681" t="s">
        <v>20</v>
      </c>
      <c r="Q10681">
        <f t="shared" si="334"/>
        <v>2025</v>
      </c>
      <c r="R10681">
        <f t="shared" si="335"/>
        <v>7</v>
      </c>
    </row>
    <row r="10682" spans="1:18" x14ac:dyDescent="0.35">
      <c r="A10682">
        <v>6673</v>
      </c>
      <c r="B10682">
        <v>12602</v>
      </c>
      <c r="C10682">
        <v>1040</v>
      </c>
      <c r="D10682" t="s">
        <v>25</v>
      </c>
      <c r="E10682" s="1">
        <v>45870</v>
      </c>
      <c r="F10682" s="1">
        <v>45870</v>
      </c>
      <c r="G10682" s="1">
        <v>45880</v>
      </c>
      <c r="H10682" t="s">
        <v>21</v>
      </c>
      <c r="I10682">
        <v>0</v>
      </c>
      <c r="J10682" t="s">
        <v>19</v>
      </c>
      <c r="K10682">
        <v>0</v>
      </c>
      <c r="L10682">
        <v>31</v>
      </c>
      <c r="M10682" t="s">
        <v>19</v>
      </c>
      <c r="N10682" s="1">
        <v>45810</v>
      </c>
      <c r="O10682" s="1">
        <v>45880</v>
      </c>
      <c r="P10682" t="s">
        <v>20</v>
      </c>
      <c r="Q10682">
        <f t="shared" si="334"/>
        <v>2025</v>
      </c>
      <c r="R10682">
        <f t="shared" si="335"/>
        <v>8</v>
      </c>
    </row>
    <row r="10683" spans="1:18" x14ac:dyDescent="0.35">
      <c r="A10683">
        <v>6674</v>
      </c>
      <c r="B10683">
        <v>12603</v>
      </c>
      <c r="C10683">
        <v>1040</v>
      </c>
      <c r="D10683" t="s">
        <v>25</v>
      </c>
      <c r="E10683" s="1">
        <v>45809</v>
      </c>
      <c r="F10683" s="1">
        <v>45810</v>
      </c>
      <c r="G10683" s="1">
        <v>45838</v>
      </c>
      <c r="H10683" t="s">
        <v>21</v>
      </c>
      <c r="I10683">
        <v>0</v>
      </c>
      <c r="J10683" t="s">
        <v>19</v>
      </c>
      <c r="K10683">
        <v>0</v>
      </c>
      <c r="L10683">
        <v>30</v>
      </c>
      <c r="M10683" t="s">
        <v>19</v>
      </c>
      <c r="N10683" s="1">
        <v>45810</v>
      </c>
      <c r="O10683" s="1">
        <v>45880</v>
      </c>
      <c r="P10683" t="s">
        <v>20</v>
      </c>
      <c r="Q10683">
        <f t="shared" si="334"/>
        <v>2025</v>
      </c>
      <c r="R10683">
        <f t="shared" si="335"/>
        <v>6</v>
      </c>
    </row>
    <row r="10684" spans="1:18" x14ac:dyDescent="0.35">
      <c r="A10684">
        <v>6674</v>
      </c>
      <c r="B10684">
        <v>12603</v>
      </c>
      <c r="C10684">
        <v>1040</v>
      </c>
      <c r="D10684" t="s">
        <v>25</v>
      </c>
      <c r="E10684" s="1">
        <v>45839</v>
      </c>
      <c r="F10684" s="1">
        <v>45839</v>
      </c>
      <c r="G10684" s="1">
        <v>45869</v>
      </c>
      <c r="H10684" t="s">
        <v>21</v>
      </c>
      <c r="I10684">
        <v>0</v>
      </c>
      <c r="J10684" t="s">
        <v>19</v>
      </c>
      <c r="K10684">
        <v>0</v>
      </c>
      <c r="L10684">
        <v>31</v>
      </c>
      <c r="M10684" t="s">
        <v>19</v>
      </c>
      <c r="N10684" s="1">
        <v>45810</v>
      </c>
      <c r="O10684" s="1">
        <v>45880</v>
      </c>
      <c r="P10684" t="s">
        <v>20</v>
      </c>
      <c r="Q10684">
        <f t="shared" si="334"/>
        <v>2025</v>
      </c>
      <c r="R10684">
        <f t="shared" si="335"/>
        <v>7</v>
      </c>
    </row>
    <row r="10685" spans="1:18" x14ac:dyDescent="0.35">
      <c r="A10685">
        <v>6674</v>
      </c>
      <c r="B10685">
        <v>12603</v>
      </c>
      <c r="C10685">
        <v>1040</v>
      </c>
      <c r="D10685" t="s">
        <v>25</v>
      </c>
      <c r="E10685" s="1">
        <v>45870</v>
      </c>
      <c r="F10685" s="1">
        <v>45870</v>
      </c>
      <c r="G10685" s="1">
        <v>45880</v>
      </c>
      <c r="H10685" t="s">
        <v>21</v>
      </c>
      <c r="I10685">
        <v>0</v>
      </c>
      <c r="J10685" t="s">
        <v>19</v>
      </c>
      <c r="K10685">
        <v>0</v>
      </c>
      <c r="L10685">
        <v>31</v>
      </c>
      <c r="M10685" t="s">
        <v>19</v>
      </c>
      <c r="N10685" s="1">
        <v>45810</v>
      </c>
      <c r="O10685" s="1">
        <v>45880</v>
      </c>
      <c r="P10685" t="s">
        <v>20</v>
      </c>
      <c r="Q10685">
        <f t="shared" si="334"/>
        <v>2025</v>
      </c>
      <c r="R10685">
        <f t="shared" si="335"/>
        <v>8</v>
      </c>
    </row>
    <row r="10686" spans="1:18" x14ac:dyDescent="0.35">
      <c r="A10686">
        <v>6677</v>
      </c>
      <c r="B10686">
        <v>12604</v>
      </c>
      <c r="C10686">
        <v>1161</v>
      </c>
      <c r="D10686" t="s">
        <v>108</v>
      </c>
      <c r="E10686" s="1">
        <v>45809</v>
      </c>
      <c r="F10686" s="1">
        <v>45817</v>
      </c>
      <c r="G10686" s="1">
        <v>45838</v>
      </c>
      <c r="H10686" t="s">
        <v>17</v>
      </c>
      <c r="I10686">
        <v>0.73</v>
      </c>
      <c r="J10686" t="s">
        <v>19</v>
      </c>
      <c r="K10686">
        <v>0.73</v>
      </c>
      <c r="L10686">
        <v>30</v>
      </c>
      <c r="M10686" t="s">
        <v>19</v>
      </c>
      <c r="N10686" s="1">
        <v>45901</v>
      </c>
      <c r="O10686" s="1">
        <v>46068</v>
      </c>
      <c r="P10686" t="s">
        <v>20</v>
      </c>
      <c r="Q10686">
        <f t="shared" si="334"/>
        <v>2025</v>
      </c>
      <c r="R10686">
        <f t="shared" si="335"/>
        <v>6</v>
      </c>
    </row>
    <row r="10687" spans="1:18" x14ac:dyDescent="0.35">
      <c r="A10687">
        <v>6675</v>
      </c>
      <c r="B10687">
        <v>12604</v>
      </c>
      <c r="C10687">
        <v>1163</v>
      </c>
      <c r="D10687" t="s">
        <v>112</v>
      </c>
      <c r="E10687" s="1">
        <v>45839</v>
      </c>
      <c r="F10687" s="1">
        <v>45839</v>
      </c>
      <c r="G10687" s="1">
        <v>45869</v>
      </c>
      <c r="H10687" t="s">
        <v>17</v>
      </c>
      <c r="I10687">
        <v>1</v>
      </c>
      <c r="J10687" t="s">
        <v>19</v>
      </c>
      <c r="K10687">
        <v>1</v>
      </c>
      <c r="L10687">
        <v>31</v>
      </c>
      <c r="M10687" t="s">
        <v>19</v>
      </c>
      <c r="N10687" s="1">
        <v>45817</v>
      </c>
      <c r="O10687" s="1">
        <v>45891</v>
      </c>
      <c r="P10687" t="s">
        <v>20</v>
      </c>
      <c r="Q10687">
        <f t="shared" si="334"/>
        <v>2025</v>
      </c>
      <c r="R10687">
        <f t="shared" si="335"/>
        <v>7</v>
      </c>
    </row>
    <row r="10688" spans="1:18" x14ac:dyDescent="0.35">
      <c r="A10688">
        <v>6675</v>
      </c>
      <c r="B10688">
        <v>12604</v>
      </c>
      <c r="C10688">
        <v>1163</v>
      </c>
      <c r="D10688" t="s">
        <v>112</v>
      </c>
      <c r="E10688" s="1">
        <v>45870</v>
      </c>
      <c r="F10688" s="1">
        <v>45870</v>
      </c>
      <c r="G10688" s="1">
        <v>45900</v>
      </c>
      <c r="H10688" t="s">
        <v>17</v>
      </c>
      <c r="I10688">
        <v>1</v>
      </c>
      <c r="J10688" t="s">
        <v>19</v>
      </c>
      <c r="K10688">
        <v>1</v>
      </c>
      <c r="L10688">
        <v>31</v>
      </c>
      <c r="M10688" t="s">
        <v>19</v>
      </c>
      <c r="N10688" s="1">
        <v>45817</v>
      </c>
      <c r="O10688" s="1">
        <v>45891</v>
      </c>
      <c r="P10688" t="s">
        <v>20</v>
      </c>
      <c r="Q10688">
        <f t="shared" si="334"/>
        <v>2025</v>
      </c>
      <c r="R10688">
        <f t="shared" si="335"/>
        <v>8</v>
      </c>
    </row>
    <row r="10689" spans="1:18" x14ac:dyDescent="0.35">
      <c r="A10689">
        <v>6677</v>
      </c>
      <c r="B10689">
        <v>12604</v>
      </c>
      <c r="C10689">
        <v>1161</v>
      </c>
      <c r="D10689" t="s">
        <v>108</v>
      </c>
      <c r="E10689" s="1">
        <v>45901</v>
      </c>
      <c r="F10689" s="1">
        <v>45901</v>
      </c>
      <c r="G10689" s="1">
        <v>45930</v>
      </c>
      <c r="H10689" t="s">
        <v>17</v>
      </c>
      <c r="I10689">
        <v>1</v>
      </c>
      <c r="J10689" t="s">
        <v>19</v>
      </c>
      <c r="K10689">
        <v>1</v>
      </c>
      <c r="L10689">
        <v>30</v>
      </c>
      <c r="M10689" t="s">
        <v>19</v>
      </c>
      <c r="N10689" s="1">
        <v>45901</v>
      </c>
      <c r="O10689" s="1">
        <v>46068</v>
      </c>
      <c r="P10689" t="s">
        <v>20</v>
      </c>
      <c r="Q10689">
        <f t="shared" si="334"/>
        <v>2025</v>
      </c>
      <c r="R10689">
        <f t="shared" si="335"/>
        <v>9</v>
      </c>
    </row>
    <row r="10690" spans="1:18" x14ac:dyDescent="0.35">
      <c r="A10690">
        <v>6679</v>
      </c>
      <c r="B10690">
        <v>12605</v>
      </c>
      <c r="C10690">
        <v>1163</v>
      </c>
      <c r="D10690" t="s">
        <v>108</v>
      </c>
      <c r="E10690" s="1">
        <v>45809</v>
      </c>
      <c r="F10690" s="1">
        <v>45817</v>
      </c>
      <c r="G10690" s="1">
        <v>45838</v>
      </c>
      <c r="H10690" t="s">
        <v>17</v>
      </c>
      <c r="I10690">
        <v>0.73</v>
      </c>
      <c r="J10690" t="s">
        <v>19</v>
      </c>
      <c r="K10690">
        <v>0.73</v>
      </c>
      <c r="L10690">
        <v>30</v>
      </c>
      <c r="M10690" t="s">
        <v>19</v>
      </c>
      <c r="N10690" s="1">
        <v>45901</v>
      </c>
      <c r="O10690" s="1">
        <v>45930</v>
      </c>
      <c r="P10690" t="s">
        <v>20</v>
      </c>
      <c r="Q10690">
        <f t="shared" si="334"/>
        <v>2025</v>
      </c>
      <c r="R10690">
        <f t="shared" si="335"/>
        <v>6</v>
      </c>
    </row>
    <row r="10691" spans="1:18" x14ac:dyDescent="0.35">
      <c r="A10691">
        <v>6678</v>
      </c>
      <c r="B10691">
        <v>12605</v>
      </c>
      <c r="C10691">
        <v>1163</v>
      </c>
      <c r="D10691" t="s">
        <v>112</v>
      </c>
      <c r="E10691" s="1">
        <v>45839</v>
      </c>
      <c r="F10691" s="1">
        <v>45839</v>
      </c>
      <c r="G10691" s="1">
        <v>45869</v>
      </c>
      <c r="H10691" t="s">
        <v>17</v>
      </c>
      <c r="I10691">
        <v>1</v>
      </c>
      <c r="J10691" t="s">
        <v>19</v>
      </c>
      <c r="K10691">
        <v>1</v>
      </c>
      <c r="L10691">
        <v>31</v>
      </c>
      <c r="M10691" t="s">
        <v>19</v>
      </c>
      <c r="N10691" s="1">
        <v>45817</v>
      </c>
      <c r="O10691" s="1">
        <v>45891</v>
      </c>
      <c r="P10691" t="s">
        <v>20</v>
      </c>
      <c r="Q10691">
        <f t="shared" ref="Q10691:Q10754" si="336">YEAR(E10691)</f>
        <v>2025</v>
      </c>
      <c r="R10691">
        <f t="shared" ref="R10691:R10754" si="337">MONTH(E10691)</f>
        <v>7</v>
      </c>
    </row>
    <row r="10692" spans="1:18" x14ac:dyDescent="0.35">
      <c r="A10692">
        <v>6678</v>
      </c>
      <c r="B10692">
        <v>12605</v>
      </c>
      <c r="C10692">
        <v>1163</v>
      </c>
      <c r="D10692" t="s">
        <v>112</v>
      </c>
      <c r="E10692" s="1">
        <v>45870</v>
      </c>
      <c r="F10692" s="1">
        <v>45870</v>
      </c>
      <c r="G10692" s="1">
        <v>45891</v>
      </c>
      <c r="H10692" t="s">
        <v>17</v>
      </c>
      <c r="I10692">
        <v>0.71</v>
      </c>
      <c r="J10692" t="s">
        <v>19</v>
      </c>
      <c r="K10692">
        <v>0.71</v>
      </c>
      <c r="L10692">
        <v>31</v>
      </c>
      <c r="M10692" t="s">
        <v>19</v>
      </c>
      <c r="N10692" s="1">
        <v>45817</v>
      </c>
      <c r="O10692" s="1">
        <v>45891</v>
      </c>
      <c r="P10692" t="s">
        <v>20</v>
      </c>
      <c r="Q10692">
        <f t="shared" si="336"/>
        <v>2025</v>
      </c>
      <c r="R10692">
        <f t="shared" si="337"/>
        <v>8</v>
      </c>
    </row>
    <row r="10693" spans="1:18" x14ac:dyDescent="0.35">
      <c r="A10693">
        <v>6679</v>
      </c>
      <c r="B10693">
        <v>12605</v>
      </c>
      <c r="C10693">
        <v>1163</v>
      </c>
      <c r="D10693" t="s">
        <v>108</v>
      </c>
      <c r="E10693" s="1">
        <v>45901</v>
      </c>
      <c r="F10693" s="1">
        <v>45901</v>
      </c>
      <c r="G10693" s="1">
        <v>45930</v>
      </c>
      <c r="H10693" t="s">
        <v>17</v>
      </c>
      <c r="I10693">
        <v>1</v>
      </c>
      <c r="J10693" t="s">
        <v>19</v>
      </c>
      <c r="K10693">
        <v>1</v>
      </c>
      <c r="L10693">
        <v>30</v>
      </c>
      <c r="M10693" t="s">
        <v>19</v>
      </c>
      <c r="N10693" s="1">
        <v>45901</v>
      </c>
      <c r="O10693" s="1">
        <v>45930</v>
      </c>
      <c r="P10693" t="s">
        <v>20</v>
      </c>
      <c r="Q10693">
        <f t="shared" si="336"/>
        <v>2025</v>
      </c>
      <c r="R10693">
        <f t="shared" si="337"/>
        <v>9</v>
      </c>
    </row>
    <row r="10694" spans="1:18" x14ac:dyDescent="0.35">
      <c r="A10694">
        <v>6680</v>
      </c>
      <c r="B10694">
        <v>12606</v>
      </c>
      <c r="C10694">
        <v>1163</v>
      </c>
      <c r="D10694" t="s">
        <v>112</v>
      </c>
      <c r="E10694" s="1">
        <v>45809</v>
      </c>
      <c r="F10694" s="1">
        <v>45817</v>
      </c>
      <c r="G10694" s="1">
        <v>45838</v>
      </c>
      <c r="H10694" t="s">
        <v>17</v>
      </c>
      <c r="I10694">
        <v>0.73</v>
      </c>
      <c r="J10694" t="s">
        <v>19</v>
      </c>
      <c r="K10694">
        <v>0.73</v>
      </c>
      <c r="L10694">
        <v>30</v>
      </c>
      <c r="M10694" t="s">
        <v>19</v>
      </c>
      <c r="N10694" s="1">
        <v>45817</v>
      </c>
      <c r="O10694" s="1">
        <v>45891</v>
      </c>
      <c r="P10694" t="s">
        <v>20</v>
      </c>
      <c r="Q10694">
        <f t="shared" si="336"/>
        <v>2025</v>
      </c>
      <c r="R10694">
        <f t="shared" si="337"/>
        <v>6</v>
      </c>
    </row>
    <row r="10695" spans="1:18" x14ac:dyDescent="0.35">
      <c r="A10695">
        <v>6680</v>
      </c>
      <c r="B10695">
        <v>12606</v>
      </c>
      <c r="C10695">
        <v>1163</v>
      </c>
      <c r="D10695" t="s">
        <v>112</v>
      </c>
      <c r="E10695" s="1">
        <v>45839</v>
      </c>
      <c r="F10695" s="1">
        <v>45839</v>
      </c>
      <c r="G10695" s="1">
        <v>45869</v>
      </c>
      <c r="H10695" t="s">
        <v>17</v>
      </c>
      <c r="I10695">
        <v>1</v>
      </c>
      <c r="J10695" t="s">
        <v>19</v>
      </c>
      <c r="K10695">
        <v>1</v>
      </c>
      <c r="L10695">
        <v>31</v>
      </c>
      <c r="M10695" t="s">
        <v>19</v>
      </c>
      <c r="N10695" s="1">
        <v>45817</v>
      </c>
      <c r="O10695" s="1">
        <v>45891</v>
      </c>
      <c r="P10695" t="s">
        <v>20</v>
      </c>
      <c r="Q10695">
        <f t="shared" si="336"/>
        <v>2025</v>
      </c>
      <c r="R10695">
        <f t="shared" si="337"/>
        <v>7</v>
      </c>
    </row>
    <row r="10696" spans="1:18" x14ac:dyDescent="0.35">
      <c r="A10696">
        <v>6680</v>
      </c>
      <c r="B10696">
        <v>12606</v>
      </c>
      <c r="C10696">
        <v>1163</v>
      </c>
      <c r="D10696" t="s">
        <v>112</v>
      </c>
      <c r="E10696" s="1">
        <v>45870</v>
      </c>
      <c r="F10696" s="1">
        <v>45870</v>
      </c>
      <c r="G10696" s="1">
        <v>45891</v>
      </c>
      <c r="H10696" t="s">
        <v>17</v>
      </c>
      <c r="I10696">
        <v>0.71</v>
      </c>
      <c r="J10696" t="s">
        <v>19</v>
      </c>
      <c r="K10696">
        <v>0.71</v>
      </c>
      <c r="L10696">
        <v>31</v>
      </c>
      <c r="M10696" t="s">
        <v>19</v>
      </c>
      <c r="N10696" s="1">
        <v>45817</v>
      </c>
      <c r="O10696" s="1">
        <v>45891</v>
      </c>
      <c r="P10696" t="s">
        <v>20</v>
      </c>
      <c r="Q10696">
        <f t="shared" si="336"/>
        <v>2025</v>
      </c>
      <c r="R10696">
        <f t="shared" si="337"/>
        <v>8</v>
      </c>
    </row>
    <row r="10697" spans="1:18" x14ac:dyDescent="0.35">
      <c r="A10697">
        <v>6681</v>
      </c>
      <c r="B10697">
        <v>12607</v>
      </c>
      <c r="C10697">
        <v>1141</v>
      </c>
      <c r="D10697" t="s">
        <v>112</v>
      </c>
      <c r="E10697" s="1">
        <v>45809</v>
      </c>
      <c r="F10697" s="1">
        <v>45817</v>
      </c>
      <c r="G10697" s="1">
        <v>45838</v>
      </c>
      <c r="H10697" t="s">
        <v>17</v>
      </c>
      <c r="I10697">
        <v>0.73</v>
      </c>
      <c r="J10697">
        <v>0</v>
      </c>
      <c r="K10697">
        <v>0.73</v>
      </c>
      <c r="L10697">
        <v>30</v>
      </c>
      <c r="M10697" t="s">
        <v>21</v>
      </c>
      <c r="N10697" s="1">
        <v>45817</v>
      </c>
      <c r="O10697" s="1">
        <v>45898</v>
      </c>
      <c r="P10697" t="s">
        <v>20</v>
      </c>
      <c r="Q10697">
        <f t="shared" si="336"/>
        <v>2025</v>
      </c>
      <c r="R10697">
        <f t="shared" si="337"/>
        <v>6</v>
      </c>
    </row>
    <row r="10698" spans="1:18" x14ac:dyDescent="0.35">
      <c r="A10698">
        <v>6681</v>
      </c>
      <c r="B10698">
        <v>12607</v>
      </c>
      <c r="C10698">
        <v>1141</v>
      </c>
      <c r="D10698" t="s">
        <v>112</v>
      </c>
      <c r="E10698" s="1">
        <v>45839</v>
      </c>
      <c r="F10698" s="1">
        <v>45839</v>
      </c>
      <c r="G10698" s="1">
        <v>45869</v>
      </c>
      <c r="H10698" t="s">
        <v>17</v>
      </c>
      <c r="I10698">
        <v>1</v>
      </c>
      <c r="J10698" t="s">
        <v>19</v>
      </c>
      <c r="K10698">
        <v>1</v>
      </c>
      <c r="L10698">
        <v>31</v>
      </c>
      <c r="M10698" t="s">
        <v>19</v>
      </c>
      <c r="N10698" s="1">
        <v>45817</v>
      </c>
      <c r="O10698" s="1">
        <v>45898</v>
      </c>
      <c r="P10698" t="s">
        <v>20</v>
      </c>
      <c r="Q10698">
        <f t="shared" si="336"/>
        <v>2025</v>
      </c>
      <c r="R10698">
        <f t="shared" si="337"/>
        <v>7</v>
      </c>
    </row>
    <row r="10699" spans="1:18" x14ac:dyDescent="0.35">
      <c r="A10699">
        <v>6681</v>
      </c>
      <c r="B10699">
        <v>12607</v>
      </c>
      <c r="C10699">
        <v>1141</v>
      </c>
      <c r="D10699" t="s">
        <v>112</v>
      </c>
      <c r="E10699" s="1">
        <v>45870</v>
      </c>
      <c r="F10699" s="1">
        <v>45870</v>
      </c>
      <c r="G10699" s="1">
        <v>45898</v>
      </c>
      <c r="H10699" t="s">
        <v>17</v>
      </c>
      <c r="I10699">
        <v>0.94</v>
      </c>
      <c r="J10699" t="s">
        <v>19</v>
      </c>
      <c r="K10699">
        <v>0.94</v>
      </c>
      <c r="L10699">
        <v>31</v>
      </c>
      <c r="M10699" t="s">
        <v>19</v>
      </c>
      <c r="N10699" s="1">
        <v>45817</v>
      </c>
      <c r="O10699" s="1">
        <v>45898</v>
      </c>
      <c r="P10699" t="s">
        <v>20</v>
      </c>
      <c r="Q10699">
        <f t="shared" si="336"/>
        <v>2025</v>
      </c>
      <c r="R10699">
        <f t="shared" si="337"/>
        <v>8</v>
      </c>
    </row>
    <row r="10700" spans="1:18" x14ac:dyDescent="0.35">
      <c r="A10700">
        <v>6683</v>
      </c>
      <c r="B10700">
        <v>12608</v>
      </c>
      <c r="C10700">
        <v>1141</v>
      </c>
      <c r="D10700" t="s">
        <v>115</v>
      </c>
      <c r="E10700" s="1">
        <v>45809</v>
      </c>
      <c r="F10700" s="1">
        <v>45817</v>
      </c>
      <c r="G10700" s="1">
        <v>45838</v>
      </c>
      <c r="H10700" t="s">
        <v>17</v>
      </c>
      <c r="I10700">
        <v>0.73</v>
      </c>
      <c r="J10700" t="s">
        <v>19</v>
      </c>
      <c r="K10700">
        <v>0.73</v>
      </c>
      <c r="L10700">
        <v>30</v>
      </c>
      <c r="M10700" t="s">
        <v>19</v>
      </c>
      <c r="N10700" s="1">
        <v>45892</v>
      </c>
      <c r="O10700" s="1">
        <v>45961</v>
      </c>
      <c r="P10700" t="s">
        <v>20</v>
      </c>
      <c r="Q10700">
        <f t="shared" si="336"/>
        <v>2025</v>
      </c>
      <c r="R10700">
        <f t="shared" si="337"/>
        <v>6</v>
      </c>
    </row>
    <row r="10701" spans="1:18" x14ac:dyDescent="0.35">
      <c r="A10701">
        <v>6682</v>
      </c>
      <c r="B10701">
        <v>12608</v>
      </c>
      <c r="C10701">
        <v>1141</v>
      </c>
      <c r="D10701" t="s">
        <v>112</v>
      </c>
      <c r="E10701" s="1">
        <v>45839</v>
      </c>
      <c r="F10701" s="1">
        <v>45839</v>
      </c>
      <c r="G10701" s="1">
        <v>45869</v>
      </c>
      <c r="H10701" t="s">
        <v>17</v>
      </c>
      <c r="I10701">
        <v>1</v>
      </c>
      <c r="J10701" t="s">
        <v>19</v>
      </c>
      <c r="K10701">
        <v>1</v>
      </c>
      <c r="L10701">
        <v>31</v>
      </c>
      <c r="M10701" t="s">
        <v>19</v>
      </c>
      <c r="N10701" s="1">
        <v>45817</v>
      </c>
      <c r="O10701" s="1">
        <v>45891</v>
      </c>
      <c r="P10701" t="s">
        <v>20</v>
      </c>
      <c r="Q10701">
        <f t="shared" si="336"/>
        <v>2025</v>
      </c>
      <c r="R10701">
        <f t="shared" si="337"/>
        <v>7</v>
      </c>
    </row>
    <row r="10702" spans="1:18" x14ac:dyDescent="0.35">
      <c r="A10702">
        <v>6682</v>
      </c>
      <c r="B10702">
        <v>12608</v>
      </c>
      <c r="C10702">
        <v>1141</v>
      </c>
      <c r="D10702" t="s">
        <v>112</v>
      </c>
      <c r="E10702" s="1">
        <v>45870</v>
      </c>
      <c r="F10702" s="1">
        <v>45870</v>
      </c>
      <c r="G10702" s="1">
        <v>45900</v>
      </c>
      <c r="H10702" t="s">
        <v>137</v>
      </c>
      <c r="I10702">
        <v>0.83</v>
      </c>
      <c r="J10702" t="s">
        <v>19</v>
      </c>
      <c r="K10702">
        <v>0.83</v>
      </c>
      <c r="L10702">
        <v>31</v>
      </c>
      <c r="M10702" t="s">
        <v>19</v>
      </c>
      <c r="N10702" s="1">
        <v>45817</v>
      </c>
      <c r="O10702" s="1">
        <v>45891</v>
      </c>
      <c r="P10702" t="s">
        <v>20</v>
      </c>
      <c r="Q10702">
        <f t="shared" si="336"/>
        <v>2025</v>
      </c>
      <c r="R10702">
        <f t="shared" si="337"/>
        <v>8</v>
      </c>
    </row>
    <row r="10703" spans="1:18" x14ac:dyDescent="0.35">
      <c r="A10703">
        <v>6683</v>
      </c>
      <c r="B10703">
        <v>12608</v>
      </c>
      <c r="C10703">
        <v>1141</v>
      </c>
      <c r="D10703" t="s">
        <v>115</v>
      </c>
      <c r="E10703" s="1">
        <v>45901</v>
      </c>
      <c r="F10703" s="1">
        <v>45901</v>
      </c>
      <c r="G10703" s="1">
        <v>45930</v>
      </c>
      <c r="H10703" t="s">
        <v>55</v>
      </c>
      <c r="I10703">
        <v>0.4</v>
      </c>
      <c r="J10703" t="s">
        <v>19</v>
      </c>
      <c r="K10703">
        <v>0.4</v>
      </c>
      <c r="L10703">
        <v>30</v>
      </c>
      <c r="M10703" t="s">
        <v>19</v>
      </c>
      <c r="N10703" s="1">
        <v>45892</v>
      </c>
      <c r="O10703" s="1">
        <v>45961</v>
      </c>
      <c r="P10703" t="s">
        <v>20</v>
      </c>
      <c r="Q10703">
        <f t="shared" si="336"/>
        <v>2025</v>
      </c>
      <c r="R10703">
        <f t="shared" si="337"/>
        <v>9</v>
      </c>
    </row>
    <row r="10704" spans="1:18" x14ac:dyDescent="0.35">
      <c r="A10704">
        <v>6684</v>
      </c>
      <c r="B10704">
        <v>12609</v>
      </c>
      <c r="C10704">
        <v>1125</v>
      </c>
      <c r="D10704" t="s">
        <v>112</v>
      </c>
      <c r="E10704" s="1">
        <v>45809</v>
      </c>
      <c r="F10704" s="1">
        <v>45824</v>
      </c>
      <c r="G10704" s="1">
        <v>45838</v>
      </c>
      <c r="H10704" t="s">
        <v>17</v>
      </c>
      <c r="I10704">
        <v>0.5</v>
      </c>
      <c r="J10704" t="s">
        <v>19</v>
      </c>
      <c r="K10704">
        <v>0.5</v>
      </c>
      <c r="L10704">
        <v>30</v>
      </c>
      <c r="M10704" t="s">
        <v>19</v>
      </c>
      <c r="N10704" s="1">
        <v>45824</v>
      </c>
      <c r="O10704" s="1">
        <v>45884</v>
      </c>
      <c r="P10704" t="s">
        <v>20</v>
      </c>
      <c r="Q10704">
        <f t="shared" si="336"/>
        <v>2025</v>
      </c>
      <c r="R10704">
        <f t="shared" si="337"/>
        <v>6</v>
      </c>
    </row>
    <row r="10705" spans="1:18" x14ac:dyDescent="0.35">
      <c r="A10705">
        <v>6684</v>
      </c>
      <c r="B10705">
        <v>12609</v>
      </c>
      <c r="C10705">
        <v>1125</v>
      </c>
      <c r="D10705" t="s">
        <v>112</v>
      </c>
      <c r="E10705" s="1">
        <v>45839</v>
      </c>
      <c r="F10705" s="1">
        <v>45839</v>
      </c>
      <c r="G10705" s="1">
        <v>45869</v>
      </c>
      <c r="H10705" t="s">
        <v>17</v>
      </c>
      <c r="I10705">
        <v>1</v>
      </c>
      <c r="J10705" t="s">
        <v>19</v>
      </c>
      <c r="K10705">
        <v>1</v>
      </c>
      <c r="L10705">
        <v>31</v>
      </c>
      <c r="M10705" t="s">
        <v>19</v>
      </c>
      <c r="N10705" s="1">
        <v>45824</v>
      </c>
      <c r="O10705" s="1">
        <v>45884</v>
      </c>
      <c r="P10705" t="s">
        <v>20</v>
      </c>
      <c r="Q10705">
        <f t="shared" si="336"/>
        <v>2025</v>
      </c>
      <c r="R10705">
        <f t="shared" si="337"/>
        <v>7</v>
      </c>
    </row>
    <row r="10706" spans="1:18" x14ac:dyDescent="0.35">
      <c r="A10706">
        <v>6684</v>
      </c>
      <c r="B10706">
        <v>12609</v>
      </c>
      <c r="C10706">
        <v>1125</v>
      </c>
      <c r="D10706" t="s">
        <v>112</v>
      </c>
      <c r="E10706" s="1">
        <v>45870</v>
      </c>
      <c r="F10706" s="1">
        <v>45870</v>
      </c>
      <c r="G10706" s="1">
        <v>45884</v>
      </c>
      <c r="H10706" t="s">
        <v>17</v>
      </c>
      <c r="I10706">
        <v>0.48</v>
      </c>
      <c r="J10706" t="s">
        <v>19</v>
      </c>
      <c r="K10706">
        <v>0.48</v>
      </c>
      <c r="L10706">
        <v>31</v>
      </c>
      <c r="M10706" t="s">
        <v>19</v>
      </c>
      <c r="N10706" s="1">
        <v>45824</v>
      </c>
      <c r="O10706" s="1">
        <v>45884</v>
      </c>
      <c r="P10706" t="s">
        <v>20</v>
      </c>
      <c r="Q10706">
        <f t="shared" si="336"/>
        <v>2025</v>
      </c>
      <c r="R10706">
        <f t="shared" si="337"/>
        <v>8</v>
      </c>
    </row>
    <row r="10707" spans="1:18" x14ac:dyDescent="0.35">
      <c r="A10707">
        <v>6686</v>
      </c>
      <c r="B10707">
        <v>12610</v>
      </c>
      <c r="C10707">
        <v>1123</v>
      </c>
      <c r="D10707" t="s">
        <v>112</v>
      </c>
      <c r="E10707" s="1">
        <v>45778</v>
      </c>
      <c r="F10707" s="1">
        <v>45782</v>
      </c>
      <c r="G10707" s="1">
        <v>45808</v>
      </c>
      <c r="H10707" t="s">
        <v>21</v>
      </c>
      <c r="I10707">
        <v>0</v>
      </c>
      <c r="J10707" t="s">
        <v>19</v>
      </c>
      <c r="K10707">
        <v>0</v>
      </c>
      <c r="L10707">
        <v>31</v>
      </c>
      <c r="M10707" t="s">
        <v>19</v>
      </c>
      <c r="N10707" s="1">
        <v>45810</v>
      </c>
      <c r="O10707" s="1">
        <v>45898</v>
      </c>
      <c r="P10707" t="s">
        <v>20</v>
      </c>
      <c r="Q10707">
        <f t="shared" si="336"/>
        <v>2025</v>
      </c>
      <c r="R10707">
        <f t="shared" si="337"/>
        <v>5</v>
      </c>
    </row>
    <row r="10708" spans="1:18" x14ac:dyDescent="0.35">
      <c r="A10708">
        <v>6685</v>
      </c>
      <c r="B10708">
        <v>12610</v>
      </c>
      <c r="C10708">
        <v>1123</v>
      </c>
      <c r="D10708" t="s">
        <v>25</v>
      </c>
      <c r="E10708" s="1">
        <v>45809</v>
      </c>
      <c r="F10708" s="1">
        <v>45809</v>
      </c>
      <c r="G10708" s="1">
        <v>45838</v>
      </c>
      <c r="H10708" t="s">
        <v>126</v>
      </c>
      <c r="I10708">
        <v>0.97</v>
      </c>
      <c r="J10708" t="s">
        <v>19</v>
      </c>
      <c r="K10708">
        <v>0.97</v>
      </c>
      <c r="L10708">
        <v>30</v>
      </c>
      <c r="M10708" t="s">
        <v>19</v>
      </c>
      <c r="N10708" s="1">
        <v>45782</v>
      </c>
      <c r="O10708" s="1">
        <v>45809</v>
      </c>
      <c r="P10708" t="s">
        <v>20</v>
      </c>
      <c r="Q10708">
        <f t="shared" si="336"/>
        <v>2025</v>
      </c>
      <c r="R10708">
        <f t="shared" si="337"/>
        <v>6</v>
      </c>
    </row>
    <row r="10709" spans="1:18" x14ac:dyDescent="0.35">
      <c r="A10709">
        <v>6686</v>
      </c>
      <c r="B10709">
        <v>12610</v>
      </c>
      <c r="C10709">
        <v>1123</v>
      </c>
      <c r="D10709" t="s">
        <v>112</v>
      </c>
      <c r="E10709" s="1">
        <v>45839</v>
      </c>
      <c r="F10709" s="1">
        <v>45839</v>
      </c>
      <c r="G10709" s="1">
        <v>45869</v>
      </c>
      <c r="H10709" t="s">
        <v>17</v>
      </c>
      <c r="I10709">
        <v>1</v>
      </c>
      <c r="J10709" t="s">
        <v>19</v>
      </c>
      <c r="K10709">
        <v>1</v>
      </c>
      <c r="L10709">
        <v>31</v>
      </c>
      <c r="M10709" t="s">
        <v>19</v>
      </c>
      <c r="N10709" s="1">
        <v>45810</v>
      </c>
      <c r="O10709" s="1">
        <v>45898</v>
      </c>
      <c r="P10709" t="s">
        <v>20</v>
      </c>
      <c r="Q10709">
        <f t="shared" si="336"/>
        <v>2025</v>
      </c>
      <c r="R10709">
        <f t="shared" si="337"/>
        <v>7</v>
      </c>
    </row>
    <row r="10710" spans="1:18" x14ac:dyDescent="0.35">
      <c r="A10710">
        <v>6686</v>
      </c>
      <c r="B10710">
        <v>12610</v>
      </c>
      <c r="C10710">
        <v>1123</v>
      </c>
      <c r="D10710" t="s">
        <v>112</v>
      </c>
      <c r="E10710" s="1">
        <v>45870</v>
      </c>
      <c r="F10710" s="1">
        <v>45870</v>
      </c>
      <c r="G10710" s="1">
        <v>45898</v>
      </c>
      <c r="H10710" t="s">
        <v>17</v>
      </c>
      <c r="I10710">
        <v>0.94</v>
      </c>
      <c r="J10710" t="s">
        <v>19</v>
      </c>
      <c r="K10710">
        <v>0.94</v>
      </c>
      <c r="L10710">
        <v>31</v>
      </c>
      <c r="M10710" t="s">
        <v>19</v>
      </c>
      <c r="N10710" s="1">
        <v>45810</v>
      </c>
      <c r="O10710" s="1">
        <v>45898</v>
      </c>
      <c r="P10710" t="s">
        <v>20</v>
      </c>
      <c r="Q10710">
        <f t="shared" si="336"/>
        <v>2025</v>
      </c>
      <c r="R10710">
        <f t="shared" si="337"/>
        <v>8</v>
      </c>
    </row>
    <row r="10711" spans="1:18" x14ac:dyDescent="0.35">
      <c r="A10711">
        <v>6688</v>
      </c>
      <c r="B10711">
        <v>12611</v>
      </c>
      <c r="C10711">
        <v>1094</v>
      </c>
      <c r="D10711" t="s">
        <v>108</v>
      </c>
      <c r="E10711" s="1">
        <v>45748</v>
      </c>
      <c r="F10711" s="1">
        <v>45769</v>
      </c>
      <c r="G10711" s="1">
        <v>45777</v>
      </c>
      <c r="H10711" t="s">
        <v>17</v>
      </c>
      <c r="I10711">
        <v>0.3</v>
      </c>
      <c r="J10711" t="s">
        <v>19</v>
      </c>
      <c r="K10711">
        <v>0.3</v>
      </c>
      <c r="L10711">
        <v>30</v>
      </c>
      <c r="M10711" t="s">
        <v>19</v>
      </c>
      <c r="N10711" s="1">
        <v>45809</v>
      </c>
      <c r="O10711" s="1">
        <v>46203</v>
      </c>
      <c r="P10711" t="s">
        <v>20</v>
      </c>
      <c r="Q10711">
        <f t="shared" si="336"/>
        <v>2025</v>
      </c>
      <c r="R10711">
        <f t="shared" si="337"/>
        <v>4</v>
      </c>
    </row>
    <row r="10712" spans="1:18" x14ac:dyDescent="0.35">
      <c r="A10712">
        <v>6687</v>
      </c>
      <c r="B10712">
        <v>12611</v>
      </c>
      <c r="C10712">
        <v>1094</v>
      </c>
      <c r="D10712" t="s">
        <v>109</v>
      </c>
      <c r="E10712" s="1">
        <v>45778</v>
      </c>
      <c r="F10712" s="1">
        <v>45778</v>
      </c>
      <c r="G10712" s="1">
        <v>45808</v>
      </c>
      <c r="H10712" t="s">
        <v>17</v>
      </c>
      <c r="I10712">
        <v>1</v>
      </c>
      <c r="J10712" t="s">
        <v>19</v>
      </c>
      <c r="K10712">
        <v>1</v>
      </c>
      <c r="L10712">
        <v>31</v>
      </c>
      <c r="M10712" t="s">
        <v>19</v>
      </c>
      <c r="N10712" s="1">
        <v>45769</v>
      </c>
      <c r="O10712" s="1">
        <v>45808</v>
      </c>
      <c r="P10712" t="s">
        <v>20</v>
      </c>
      <c r="Q10712">
        <f t="shared" si="336"/>
        <v>2025</v>
      </c>
      <c r="R10712">
        <f t="shared" si="337"/>
        <v>5</v>
      </c>
    </row>
    <row r="10713" spans="1:18" x14ac:dyDescent="0.35">
      <c r="A10713">
        <v>6688</v>
      </c>
      <c r="B10713">
        <v>12611</v>
      </c>
      <c r="C10713">
        <v>1094</v>
      </c>
      <c r="D10713" t="s">
        <v>108</v>
      </c>
      <c r="E10713" s="1">
        <v>45809</v>
      </c>
      <c r="F10713" s="1">
        <v>45809</v>
      </c>
      <c r="G10713" s="1">
        <v>45838</v>
      </c>
      <c r="H10713" t="s">
        <v>17</v>
      </c>
      <c r="I10713">
        <v>1</v>
      </c>
      <c r="J10713" t="s">
        <v>19</v>
      </c>
      <c r="K10713">
        <v>1</v>
      </c>
      <c r="L10713">
        <v>30</v>
      </c>
      <c r="M10713" t="s">
        <v>19</v>
      </c>
      <c r="N10713" s="1">
        <v>45809</v>
      </c>
      <c r="O10713" s="1">
        <v>46203</v>
      </c>
      <c r="P10713" t="s">
        <v>20</v>
      </c>
      <c r="Q10713">
        <f t="shared" si="336"/>
        <v>2025</v>
      </c>
      <c r="R10713">
        <f t="shared" si="337"/>
        <v>6</v>
      </c>
    </row>
    <row r="10714" spans="1:18" x14ac:dyDescent="0.35">
      <c r="A10714">
        <v>6688</v>
      </c>
      <c r="B10714">
        <v>12611</v>
      </c>
      <c r="C10714">
        <v>1094</v>
      </c>
      <c r="D10714" t="s">
        <v>108</v>
      </c>
      <c r="E10714" s="1">
        <v>45839</v>
      </c>
      <c r="F10714" s="1">
        <v>45839</v>
      </c>
      <c r="G10714" s="1">
        <v>45869</v>
      </c>
      <c r="H10714" t="s">
        <v>17</v>
      </c>
      <c r="I10714">
        <v>1</v>
      </c>
      <c r="J10714" t="s">
        <v>19</v>
      </c>
      <c r="K10714">
        <v>1</v>
      </c>
      <c r="L10714">
        <v>31</v>
      </c>
      <c r="M10714" t="s">
        <v>19</v>
      </c>
      <c r="N10714" s="1">
        <v>45809</v>
      </c>
      <c r="O10714" s="1">
        <v>46203</v>
      </c>
      <c r="P10714" t="s">
        <v>20</v>
      </c>
      <c r="Q10714">
        <f t="shared" si="336"/>
        <v>2025</v>
      </c>
      <c r="R10714">
        <f t="shared" si="337"/>
        <v>7</v>
      </c>
    </row>
    <row r="10715" spans="1:18" x14ac:dyDescent="0.35">
      <c r="A10715">
        <v>6688</v>
      </c>
      <c r="B10715">
        <v>12611</v>
      </c>
      <c r="C10715">
        <v>1094</v>
      </c>
      <c r="D10715" t="s">
        <v>108</v>
      </c>
      <c r="E10715" s="1">
        <v>45870</v>
      </c>
      <c r="F10715" s="1">
        <v>45870</v>
      </c>
      <c r="G10715" s="1">
        <v>45900</v>
      </c>
      <c r="H10715" t="s">
        <v>17</v>
      </c>
      <c r="I10715">
        <v>1</v>
      </c>
      <c r="J10715" t="s">
        <v>19</v>
      </c>
      <c r="K10715">
        <v>1</v>
      </c>
      <c r="L10715">
        <v>31</v>
      </c>
      <c r="M10715" t="s">
        <v>19</v>
      </c>
      <c r="N10715" s="1">
        <v>45809</v>
      </c>
      <c r="O10715" s="1">
        <v>46203</v>
      </c>
      <c r="P10715" t="s">
        <v>20</v>
      </c>
      <c r="Q10715">
        <f t="shared" si="336"/>
        <v>2025</v>
      </c>
      <c r="R10715">
        <f t="shared" si="337"/>
        <v>8</v>
      </c>
    </row>
    <row r="10716" spans="1:18" x14ac:dyDescent="0.35">
      <c r="A10716">
        <v>6688</v>
      </c>
      <c r="B10716">
        <v>12611</v>
      </c>
      <c r="C10716">
        <v>1094</v>
      </c>
      <c r="D10716" t="s">
        <v>108</v>
      </c>
      <c r="E10716" s="1">
        <v>45901</v>
      </c>
      <c r="F10716" s="1">
        <v>45901</v>
      </c>
      <c r="G10716" s="1">
        <v>45930</v>
      </c>
      <c r="H10716" t="s">
        <v>17</v>
      </c>
      <c r="I10716">
        <v>1</v>
      </c>
      <c r="J10716" t="s">
        <v>19</v>
      </c>
      <c r="K10716">
        <v>1</v>
      </c>
      <c r="L10716">
        <v>30</v>
      </c>
      <c r="M10716" t="s">
        <v>19</v>
      </c>
      <c r="N10716" s="1">
        <v>45809</v>
      </c>
      <c r="O10716" s="1">
        <v>46203</v>
      </c>
      <c r="P10716" t="s">
        <v>20</v>
      </c>
      <c r="Q10716">
        <f t="shared" si="336"/>
        <v>2025</v>
      </c>
      <c r="R10716">
        <f t="shared" si="337"/>
        <v>9</v>
      </c>
    </row>
    <row r="10717" spans="1:18" x14ac:dyDescent="0.35">
      <c r="A10717">
        <v>6689</v>
      </c>
      <c r="B10717">
        <v>12612</v>
      </c>
      <c r="C10717">
        <v>1040</v>
      </c>
      <c r="D10717" t="s">
        <v>25</v>
      </c>
      <c r="E10717" s="1">
        <v>45809</v>
      </c>
      <c r="F10717" s="1">
        <v>45810</v>
      </c>
      <c r="G10717" s="1">
        <v>45838</v>
      </c>
      <c r="H10717" t="s">
        <v>21</v>
      </c>
      <c r="I10717">
        <v>0</v>
      </c>
      <c r="J10717" t="s">
        <v>19</v>
      </c>
      <c r="K10717">
        <v>0</v>
      </c>
      <c r="L10717">
        <v>30</v>
      </c>
      <c r="M10717" t="s">
        <v>19</v>
      </c>
      <c r="N10717" s="1">
        <v>45810</v>
      </c>
      <c r="O10717" s="1">
        <v>45880</v>
      </c>
      <c r="P10717" t="s">
        <v>20</v>
      </c>
      <c r="Q10717">
        <f t="shared" si="336"/>
        <v>2025</v>
      </c>
      <c r="R10717">
        <f t="shared" si="337"/>
        <v>6</v>
      </c>
    </row>
    <row r="10718" spans="1:18" x14ac:dyDescent="0.35">
      <c r="A10718">
        <v>6689</v>
      </c>
      <c r="B10718">
        <v>12612</v>
      </c>
      <c r="C10718">
        <v>1040</v>
      </c>
      <c r="D10718" t="s">
        <v>25</v>
      </c>
      <c r="E10718" s="1">
        <v>45839</v>
      </c>
      <c r="F10718" s="1">
        <v>45839</v>
      </c>
      <c r="G10718" s="1">
        <v>45869</v>
      </c>
      <c r="H10718" t="s">
        <v>21</v>
      </c>
      <c r="I10718">
        <v>0</v>
      </c>
      <c r="J10718" t="s">
        <v>19</v>
      </c>
      <c r="K10718">
        <v>0</v>
      </c>
      <c r="L10718">
        <v>31</v>
      </c>
      <c r="M10718" t="s">
        <v>19</v>
      </c>
      <c r="N10718" s="1">
        <v>45810</v>
      </c>
      <c r="O10718" s="1">
        <v>45880</v>
      </c>
      <c r="P10718" t="s">
        <v>20</v>
      </c>
      <c r="Q10718">
        <f t="shared" si="336"/>
        <v>2025</v>
      </c>
      <c r="R10718">
        <f t="shared" si="337"/>
        <v>7</v>
      </c>
    </row>
    <row r="10719" spans="1:18" x14ac:dyDescent="0.35">
      <c r="A10719">
        <v>6689</v>
      </c>
      <c r="B10719">
        <v>12612</v>
      </c>
      <c r="C10719">
        <v>1040</v>
      </c>
      <c r="D10719" t="s">
        <v>25</v>
      </c>
      <c r="E10719" s="1">
        <v>45870</v>
      </c>
      <c r="F10719" s="1">
        <v>45870</v>
      </c>
      <c r="G10719" s="1">
        <v>45880</v>
      </c>
      <c r="H10719" t="s">
        <v>21</v>
      </c>
      <c r="I10719">
        <v>0</v>
      </c>
      <c r="J10719" t="s">
        <v>19</v>
      </c>
      <c r="K10719">
        <v>0</v>
      </c>
      <c r="L10719">
        <v>31</v>
      </c>
      <c r="M10719" t="s">
        <v>19</v>
      </c>
      <c r="N10719" s="1">
        <v>45810</v>
      </c>
      <c r="O10719" s="1">
        <v>45880</v>
      </c>
      <c r="P10719" t="s">
        <v>20</v>
      </c>
      <c r="Q10719">
        <f t="shared" si="336"/>
        <v>2025</v>
      </c>
      <c r="R10719">
        <f t="shared" si="337"/>
        <v>8</v>
      </c>
    </row>
    <row r="10720" spans="1:18" x14ac:dyDescent="0.35">
      <c r="A10720">
        <v>6690</v>
      </c>
      <c r="B10720">
        <v>12613</v>
      </c>
      <c r="C10720">
        <v>1040</v>
      </c>
      <c r="D10720" t="s">
        <v>25</v>
      </c>
      <c r="E10720" s="1">
        <v>45809</v>
      </c>
      <c r="F10720" s="1">
        <v>45810</v>
      </c>
      <c r="G10720" s="1">
        <v>45838</v>
      </c>
      <c r="H10720" t="s">
        <v>21</v>
      </c>
      <c r="I10720">
        <v>0</v>
      </c>
      <c r="J10720" t="s">
        <v>19</v>
      </c>
      <c r="K10720">
        <v>0</v>
      </c>
      <c r="L10720">
        <v>30</v>
      </c>
      <c r="M10720" t="s">
        <v>19</v>
      </c>
      <c r="N10720" s="1">
        <v>45810</v>
      </c>
      <c r="O10720" s="1">
        <v>45880</v>
      </c>
      <c r="P10720" t="s">
        <v>20</v>
      </c>
      <c r="Q10720">
        <f t="shared" si="336"/>
        <v>2025</v>
      </c>
      <c r="R10720">
        <f t="shared" si="337"/>
        <v>6</v>
      </c>
    </row>
    <row r="10721" spans="1:18" x14ac:dyDescent="0.35">
      <c r="A10721">
        <v>6690</v>
      </c>
      <c r="B10721">
        <v>12613</v>
      </c>
      <c r="C10721">
        <v>1040</v>
      </c>
      <c r="D10721" t="s">
        <v>25</v>
      </c>
      <c r="E10721" s="1">
        <v>45839</v>
      </c>
      <c r="F10721" s="1">
        <v>45839</v>
      </c>
      <c r="G10721" s="1">
        <v>45869</v>
      </c>
      <c r="H10721" t="s">
        <v>21</v>
      </c>
      <c r="I10721">
        <v>0</v>
      </c>
      <c r="J10721">
        <v>0</v>
      </c>
      <c r="K10721">
        <v>0</v>
      </c>
      <c r="L10721">
        <v>31</v>
      </c>
      <c r="M10721" t="s">
        <v>21</v>
      </c>
      <c r="N10721" s="1">
        <v>45810</v>
      </c>
      <c r="O10721" s="1">
        <v>45880</v>
      </c>
      <c r="P10721" t="s">
        <v>20</v>
      </c>
      <c r="Q10721">
        <f t="shared" si="336"/>
        <v>2025</v>
      </c>
      <c r="R10721">
        <f t="shared" si="337"/>
        <v>7</v>
      </c>
    </row>
    <row r="10722" spans="1:18" x14ac:dyDescent="0.35">
      <c r="A10722">
        <v>6690</v>
      </c>
      <c r="B10722">
        <v>12613</v>
      </c>
      <c r="C10722">
        <v>1040</v>
      </c>
      <c r="D10722" t="s">
        <v>25</v>
      </c>
      <c r="E10722" s="1">
        <v>45870</v>
      </c>
      <c r="F10722" s="1">
        <v>45870</v>
      </c>
      <c r="G10722" s="1">
        <v>45880</v>
      </c>
      <c r="H10722" t="s">
        <v>21</v>
      </c>
      <c r="I10722">
        <v>0</v>
      </c>
      <c r="J10722" t="s">
        <v>19</v>
      </c>
      <c r="K10722">
        <v>0</v>
      </c>
      <c r="L10722">
        <v>31</v>
      </c>
      <c r="M10722" t="s">
        <v>19</v>
      </c>
      <c r="N10722" s="1">
        <v>45810</v>
      </c>
      <c r="O10722" s="1">
        <v>45880</v>
      </c>
      <c r="P10722" t="s">
        <v>20</v>
      </c>
      <c r="Q10722">
        <f t="shared" si="336"/>
        <v>2025</v>
      </c>
      <c r="R10722">
        <f t="shared" si="337"/>
        <v>8</v>
      </c>
    </row>
    <row r="10723" spans="1:18" x14ac:dyDescent="0.35">
      <c r="A10723">
        <v>6692</v>
      </c>
      <c r="B10723">
        <v>12614</v>
      </c>
      <c r="C10723">
        <v>1122</v>
      </c>
      <c r="D10723" t="s">
        <v>25</v>
      </c>
      <c r="E10723" s="1">
        <v>45809</v>
      </c>
      <c r="F10723" s="1">
        <v>45810</v>
      </c>
      <c r="G10723" s="1">
        <v>45838</v>
      </c>
      <c r="H10723" t="s">
        <v>17</v>
      </c>
      <c r="I10723">
        <v>0.97</v>
      </c>
      <c r="J10723" t="s">
        <v>19</v>
      </c>
      <c r="K10723">
        <v>0.97</v>
      </c>
      <c r="L10723">
        <v>30</v>
      </c>
      <c r="M10723" t="s">
        <v>19</v>
      </c>
      <c r="N10723" s="1">
        <v>45899</v>
      </c>
      <c r="O10723" s="1">
        <v>45962</v>
      </c>
      <c r="P10723" t="s">
        <v>20</v>
      </c>
      <c r="Q10723">
        <f t="shared" si="336"/>
        <v>2025</v>
      </c>
      <c r="R10723">
        <f t="shared" si="337"/>
        <v>6</v>
      </c>
    </row>
    <row r="10724" spans="1:18" x14ac:dyDescent="0.35">
      <c r="A10724">
        <v>6691</v>
      </c>
      <c r="B10724">
        <v>12614</v>
      </c>
      <c r="C10724">
        <v>1122</v>
      </c>
      <c r="D10724" t="s">
        <v>112</v>
      </c>
      <c r="E10724" s="1">
        <v>45839</v>
      </c>
      <c r="F10724" s="1">
        <v>45839</v>
      </c>
      <c r="G10724" s="1">
        <v>45869</v>
      </c>
      <c r="H10724" t="s">
        <v>17</v>
      </c>
      <c r="I10724">
        <v>1</v>
      </c>
      <c r="J10724" t="s">
        <v>19</v>
      </c>
      <c r="K10724">
        <v>1</v>
      </c>
      <c r="L10724">
        <v>31</v>
      </c>
      <c r="M10724" t="s">
        <v>19</v>
      </c>
      <c r="N10724" s="1">
        <v>45810</v>
      </c>
      <c r="O10724" s="1">
        <v>45898</v>
      </c>
      <c r="P10724" t="s">
        <v>20</v>
      </c>
      <c r="Q10724">
        <f t="shared" si="336"/>
        <v>2025</v>
      </c>
      <c r="R10724">
        <f t="shared" si="337"/>
        <v>7</v>
      </c>
    </row>
    <row r="10725" spans="1:18" x14ac:dyDescent="0.35">
      <c r="A10725">
        <v>6691</v>
      </c>
      <c r="B10725">
        <v>12614</v>
      </c>
      <c r="C10725">
        <v>1122</v>
      </c>
      <c r="D10725" t="s">
        <v>112</v>
      </c>
      <c r="E10725" s="1">
        <v>45870</v>
      </c>
      <c r="F10725" s="1">
        <v>45870</v>
      </c>
      <c r="G10725" s="1">
        <v>45900</v>
      </c>
      <c r="H10725" t="s">
        <v>136</v>
      </c>
      <c r="I10725">
        <v>0.94</v>
      </c>
      <c r="J10725" t="s">
        <v>19</v>
      </c>
      <c r="K10725">
        <v>0.94</v>
      </c>
      <c r="L10725">
        <v>31</v>
      </c>
      <c r="M10725" t="s">
        <v>19</v>
      </c>
      <c r="N10725" s="1">
        <v>45810</v>
      </c>
      <c r="O10725" s="1">
        <v>45898</v>
      </c>
      <c r="P10725" t="s">
        <v>20</v>
      </c>
      <c r="Q10725">
        <f t="shared" si="336"/>
        <v>2025</v>
      </c>
      <c r="R10725">
        <f t="shared" si="337"/>
        <v>8</v>
      </c>
    </row>
    <row r="10726" spans="1:18" x14ac:dyDescent="0.35">
      <c r="A10726">
        <v>6692</v>
      </c>
      <c r="B10726">
        <v>12614</v>
      </c>
      <c r="C10726">
        <v>1122</v>
      </c>
      <c r="D10726" t="s">
        <v>25</v>
      </c>
      <c r="E10726" s="1">
        <v>45901</v>
      </c>
      <c r="F10726" s="1">
        <v>45901</v>
      </c>
      <c r="G10726" s="1">
        <v>45930</v>
      </c>
      <c r="H10726" t="s">
        <v>21</v>
      </c>
      <c r="I10726">
        <v>0</v>
      </c>
      <c r="J10726" t="s">
        <v>19</v>
      </c>
      <c r="K10726">
        <v>0</v>
      </c>
      <c r="L10726">
        <v>30</v>
      </c>
      <c r="M10726" t="s">
        <v>19</v>
      </c>
      <c r="N10726" s="1">
        <v>45899</v>
      </c>
      <c r="O10726" s="1">
        <v>45962</v>
      </c>
      <c r="P10726" t="s">
        <v>20</v>
      </c>
      <c r="Q10726">
        <f t="shared" si="336"/>
        <v>2025</v>
      </c>
      <c r="R10726">
        <f t="shared" si="337"/>
        <v>9</v>
      </c>
    </row>
    <row r="10727" spans="1:18" x14ac:dyDescent="0.35">
      <c r="A10727">
        <v>6693</v>
      </c>
      <c r="B10727">
        <v>12615</v>
      </c>
      <c r="C10727">
        <v>1096</v>
      </c>
      <c r="D10727" t="s">
        <v>25</v>
      </c>
      <c r="E10727" s="1">
        <v>45809</v>
      </c>
      <c r="F10727" s="1">
        <v>45831</v>
      </c>
      <c r="G10727" s="1">
        <v>45838</v>
      </c>
      <c r="H10727" t="s">
        <v>21</v>
      </c>
      <c r="I10727">
        <v>0</v>
      </c>
      <c r="J10727" t="s">
        <v>19</v>
      </c>
      <c r="K10727">
        <v>0</v>
      </c>
      <c r="L10727">
        <v>30</v>
      </c>
      <c r="M10727" t="s">
        <v>19</v>
      </c>
      <c r="N10727" s="1">
        <v>45831</v>
      </c>
      <c r="O10727" s="1">
        <v>45849</v>
      </c>
      <c r="P10727" t="s">
        <v>20</v>
      </c>
      <c r="Q10727">
        <f t="shared" si="336"/>
        <v>2025</v>
      </c>
      <c r="R10727">
        <f t="shared" si="337"/>
        <v>6</v>
      </c>
    </row>
    <row r="10728" spans="1:18" x14ac:dyDescent="0.35">
      <c r="A10728">
        <v>6693</v>
      </c>
      <c r="B10728">
        <v>12615</v>
      </c>
      <c r="C10728">
        <v>1096</v>
      </c>
      <c r="D10728" t="s">
        <v>25</v>
      </c>
      <c r="E10728" s="1">
        <v>45839</v>
      </c>
      <c r="F10728" s="1">
        <v>45839</v>
      </c>
      <c r="G10728" s="1">
        <v>45849</v>
      </c>
      <c r="H10728" t="s">
        <v>21</v>
      </c>
      <c r="I10728">
        <v>0</v>
      </c>
      <c r="J10728" t="s">
        <v>19</v>
      </c>
      <c r="K10728">
        <v>0</v>
      </c>
      <c r="L10728">
        <v>31</v>
      </c>
      <c r="M10728" t="s">
        <v>19</v>
      </c>
      <c r="N10728" s="1">
        <v>45831</v>
      </c>
      <c r="O10728" s="1">
        <v>45849</v>
      </c>
      <c r="P10728" t="s">
        <v>20</v>
      </c>
      <c r="Q10728">
        <f t="shared" si="336"/>
        <v>2025</v>
      </c>
      <c r="R10728">
        <f t="shared" si="337"/>
        <v>7</v>
      </c>
    </row>
    <row r="10729" spans="1:18" x14ac:dyDescent="0.35">
      <c r="A10729">
        <v>6694</v>
      </c>
      <c r="B10729">
        <v>12616</v>
      </c>
      <c r="C10729">
        <v>1096</v>
      </c>
      <c r="D10729" t="s">
        <v>25</v>
      </c>
      <c r="E10729" s="1">
        <v>45809</v>
      </c>
      <c r="F10729" s="1">
        <v>45831</v>
      </c>
      <c r="G10729" s="1">
        <v>45838</v>
      </c>
      <c r="H10729" t="s">
        <v>21</v>
      </c>
      <c r="I10729">
        <v>0</v>
      </c>
      <c r="J10729" t="s">
        <v>19</v>
      </c>
      <c r="K10729">
        <v>0</v>
      </c>
      <c r="L10729">
        <v>30</v>
      </c>
      <c r="M10729" t="s">
        <v>19</v>
      </c>
      <c r="N10729" s="1">
        <v>45831</v>
      </c>
      <c r="O10729" s="1">
        <v>45849</v>
      </c>
      <c r="P10729" t="s">
        <v>20</v>
      </c>
      <c r="Q10729">
        <f t="shared" si="336"/>
        <v>2025</v>
      </c>
      <c r="R10729">
        <f t="shared" si="337"/>
        <v>6</v>
      </c>
    </row>
    <row r="10730" spans="1:18" x14ac:dyDescent="0.35">
      <c r="A10730">
        <v>6694</v>
      </c>
      <c r="B10730">
        <v>12616</v>
      </c>
      <c r="C10730">
        <v>1096</v>
      </c>
      <c r="D10730" t="s">
        <v>25</v>
      </c>
      <c r="E10730" s="1">
        <v>45839</v>
      </c>
      <c r="F10730" s="1">
        <v>45839</v>
      </c>
      <c r="G10730" s="1">
        <v>45849</v>
      </c>
      <c r="H10730" t="s">
        <v>21</v>
      </c>
      <c r="I10730">
        <v>0</v>
      </c>
      <c r="J10730" t="s">
        <v>19</v>
      </c>
      <c r="K10730">
        <v>0</v>
      </c>
      <c r="L10730">
        <v>31</v>
      </c>
      <c r="M10730" t="s">
        <v>19</v>
      </c>
      <c r="N10730" s="1">
        <v>45831</v>
      </c>
      <c r="O10730" s="1">
        <v>45849</v>
      </c>
      <c r="P10730" t="s">
        <v>20</v>
      </c>
      <c r="Q10730">
        <f t="shared" si="336"/>
        <v>2025</v>
      </c>
      <c r="R10730">
        <f t="shared" si="337"/>
        <v>7</v>
      </c>
    </row>
    <row r="10731" spans="1:18" x14ac:dyDescent="0.35">
      <c r="A10731">
        <v>6695</v>
      </c>
      <c r="B10731">
        <v>12617</v>
      </c>
      <c r="C10731">
        <v>1096</v>
      </c>
      <c r="D10731" t="s">
        <v>25</v>
      </c>
      <c r="E10731" s="1">
        <v>45809</v>
      </c>
      <c r="F10731" s="1">
        <v>45831</v>
      </c>
      <c r="G10731" s="1">
        <v>45838</v>
      </c>
      <c r="H10731" t="s">
        <v>21</v>
      </c>
      <c r="I10731">
        <v>0</v>
      </c>
      <c r="J10731" t="s">
        <v>19</v>
      </c>
      <c r="K10731">
        <v>0</v>
      </c>
      <c r="L10731">
        <v>30</v>
      </c>
      <c r="M10731" t="s">
        <v>19</v>
      </c>
      <c r="N10731" s="1">
        <v>45831</v>
      </c>
      <c r="O10731" s="1">
        <v>45849</v>
      </c>
      <c r="P10731" t="s">
        <v>20</v>
      </c>
      <c r="Q10731">
        <f t="shared" si="336"/>
        <v>2025</v>
      </c>
      <c r="R10731">
        <f t="shared" si="337"/>
        <v>6</v>
      </c>
    </row>
    <row r="10732" spans="1:18" x14ac:dyDescent="0.35">
      <c r="A10732">
        <v>6695</v>
      </c>
      <c r="B10732">
        <v>12617</v>
      </c>
      <c r="C10732">
        <v>1096</v>
      </c>
      <c r="D10732" t="s">
        <v>25</v>
      </c>
      <c r="E10732" s="1">
        <v>45839</v>
      </c>
      <c r="F10732" s="1">
        <v>45839</v>
      </c>
      <c r="G10732" s="1">
        <v>45849</v>
      </c>
      <c r="H10732" t="s">
        <v>21</v>
      </c>
      <c r="I10732">
        <v>0</v>
      </c>
      <c r="J10732" t="s">
        <v>19</v>
      </c>
      <c r="K10732">
        <v>0</v>
      </c>
      <c r="L10732">
        <v>31</v>
      </c>
      <c r="M10732" t="s">
        <v>19</v>
      </c>
      <c r="N10732" s="1">
        <v>45831</v>
      </c>
      <c r="O10732" s="1">
        <v>45849</v>
      </c>
      <c r="P10732" t="s">
        <v>20</v>
      </c>
      <c r="Q10732">
        <f t="shared" si="336"/>
        <v>2025</v>
      </c>
      <c r="R10732">
        <f t="shared" si="337"/>
        <v>7</v>
      </c>
    </row>
    <row r="10733" spans="1:18" x14ac:dyDescent="0.35">
      <c r="A10733">
        <v>6696</v>
      </c>
      <c r="B10733">
        <v>12618</v>
      </c>
      <c r="C10733">
        <v>1096</v>
      </c>
      <c r="D10733" t="s">
        <v>25</v>
      </c>
      <c r="E10733" s="1">
        <v>45809</v>
      </c>
      <c r="F10733" s="1">
        <v>45831</v>
      </c>
      <c r="G10733" s="1">
        <v>45838</v>
      </c>
      <c r="H10733" t="s">
        <v>21</v>
      </c>
      <c r="I10733">
        <v>0</v>
      </c>
      <c r="J10733" t="s">
        <v>19</v>
      </c>
      <c r="K10733">
        <v>0</v>
      </c>
      <c r="L10733">
        <v>30</v>
      </c>
      <c r="M10733" t="s">
        <v>19</v>
      </c>
      <c r="N10733" s="1">
        <v>45831</v>
      </c>
      <c r="O10733" s="1">
        <v>45849</v>
      </c>
      <c r="P10733" t="s">
        <v>20</v>
      </c>
      <c r="Q10733">
        <f t="shared" si="336"/>
        <v>2025</v>
      </c>
      <c r="R10733">
        <f t="shared" si="337"/>
        <v>6</v>
      </c>
    </row>
    <row r="10734" spans="1:18" x14ac:dyDescent="0.35">
      <c r="A10734">
        <v>6696</v>
      </c>
      <c r="B10734">
        <v>12618</v>
      </c>
      <c r="C10734">
        <v>1096</v>
      </c>
      <c r="D10734" t="s">
        <v>25</v>
      </c>
      <c r="E10734" s="1">
        <v>45839</v>
      </c>
      <c r="F10734" s="1">
        <v>45839</v>
      </c>
      <c r="G10734" s="1">
        <v>45849</v>
      </c>
      <c r="H10734" t="s">
        <v>21</v>
      </c>
      <c r="I10734">
        <v>0</v>
      </c>
      <c r="J10734" t="s">
        <v>19</v>
      </c>
      <c r="K10734">
        <v>0</v>
      </c>
      <c r="L10734">
        <v>31</v>
      </c>
      <c r="M10734" t="s">
        <v>19</v>
      </c>
      <c r="N10734" s="1">
        <v>45831</v>
      </c>
      <c r="O10734" s="1">
        <v>45849</v>
      </c>
      <c r="P10734" t="s">
        <v>20</v>
      </c>
      <c r="Q10734">
        <f t="shared" si="336"/>
        <v>2025</v>
      </c>
      <c r="R10734">
        <f t="shared" si="337"/>
        <v>7</v>
      </c>
    </row>
    <row r="10735" spans="1:18" x14ac:dyDescent="0.35">
      <c r="A10735">
        <v>6697</v>
      </c>
      <c r="B10735">
        <v>12619</v>
      </c>
      <c r="C10735">
        <v>1141</v>
      </c>
      <c r="D10735" t="s">
        <v>129</v>
      </c>
      <c r="E10735" s="1">
        <v>45748</v>
      </c>
      <c r="F10735" s="1">
        <v>45769</v>
      </c>
      <c r="G10735" s="1">
        <v>45777</v>
      </c>
      <c r="H10735" t="s">
        <v>17</v>
      </c>
      <c r="I10735">
        <v>0.3</v>
      </c>
      <c r="J10735" t="s">
        <v>19</v>
      </c>
      <c r="K10735">
        <v>0.3</v>
      </c>
      <c r="L10735">
        <v>30</v>
      </c>
      <c r="M10735" t="s">
        <v>19</v>
      </c>
      <c r="N10735" s="1">
        <v>45769</v>
      </c>
      <c r="O10735" s="1">
        <v>46133</v>
      </c>
      <c r="P10735" t="s">
        <v>20</v>
      </c>
      <c r="Q10735">
        <f t="shared" si="336"/>
        <v>2025</v>
      </c>
      <c r="R10735">
        <f t="shared" si="337"/>
        <v>4</v>
      </c>
    </row>
    <row r="10736" spans="1:18" x14ac:dyDescent="0.35">
      <c r="A10736">
        <v>6697</v>
      </c>
      <c r="B10736">
        <v>12619</v>
      </c>
      <c r="C10736">
        <v>1141</v>
      </c>
      <c r="D10736" t="s">
        <v>129</v>
      </c>
      <c r="E10736" s="1">
        <v>45778</v>
      </c>
      <c r="F10736" s="1">
        <v>45778</v>
      </c>
      <c r="G10736" s="1">
        <v>45808</v>
      </c>
      <c r="H10736" t="s">
        <v>17</v>
      </c>
      <c r="I10736">
        <v>1</v>
      </c>
      <c r="J10736" t="s">
        <v>19</v>
      </c>
      <c r="K10736">
        <v>1</v>
      </c>
      <c r="L10736">
        <v>31</v>
      </c>
      <c r="M10736" t="s">
        <v>19</v>
      </c>
      <c r="N10736" s="1">
        <v>45769</v>
      </c>
      <c r="O10736" s="1">
        <v>46133</v>
      </c>
      <c r="P10736" t="s">
        <v>20</v>
      </c>
      <c r="Q10736">
        <f t="shared" si="336"/>
        <v>2025</v>
      </c>
      <c r="R10736">
        <f t="shared" si="337"/>
        <v>5</v>
      </c>
    </row>
    <row r="10737" spans="1:18" x14ac:dyDescent="0.35">
      <c r="A10737">
        <v>6697</v>
      </c>
      <c r="B10737">
        <v>12619</v>
      </c>
      <c r="C10737">
        <v>1141</v>
      </c>
      <c r="D10737" t="s">
        <v>129</v>
      </c>
      <c r="E10737" s="1">
        <v>45809</v>
      </c>
      <c r="F10737" s="1">
        <v>45809</v>
      </c>
      <c r="G10737" s="1">
        <v>45838</v>
      </c>
      <c r="H10737" t="s">
        <v>17</v>
      </c>
      <c r="I10737">
        <v>1</v>
      </c>
      <c r="J10737">
        <v>0</v>
      </c>
      <c r="K10737">
        <v>1</v>
      </c>
      <c r="L10737">
        <v>30</v>
      </c>
      <c r="M10737" t="s">
        <v>21</v>
      </c>
      <c r="N10737" s="1">
        <v>45769</v>
      </c>
      <c r="O10737" s="1">
        <v>46133</v>
      </c>
      <c r="P10737" t="s">
        <v>20</v>
      </c>
      <c r="Q10737">
        <f t="shared" si="336"/>
        <v>2025</v>
      </c>
      <c r="R10737">
        <f t="shared" si="337"/>
        <v>6</v>
      </c>
    </row>
    <row r="10738" spans="1:18" x14ac:dyDescent="0.35">
      <c r="A10738">
        <v>6697</v>
      </c>
      <c r="B10738">
        <v>12619</v>
      </c>
      <c r="C10738">
        <v>1141</v>
      </c>
      <c r="D10738" t="s">
        <v>129</v>
      </c>
      <c r="E10738" s="1">
        <v>45839</v>
      </c>
      <c r="F10738" s="1">
        <v>45839</v>
      </c>
      <c r="G10738" s="1">
        <v>45869</v>
      </c>
      <c r="H10738" t="s">
        <v>17</v>
      </c>
      <c r="I10738">
        <v>1</v>
      </c>
      <c r="J10738" t="s">
        <v>19</v>
      </c>
      <c r="K10738">
        <v>1</v>
      </c>
      <c r="L10738">
        <v>31</v>
      </c>
      <c r="M10738" t="s">
        <v>19</v>
      </c>
      <c r="N10738" s="1">
        <v>45769</v>
      </c>
      <c r="O10738" s="1">
        <v>46133</v>
      </c>
      <c r="P10738" t="s">
        <v>20</v>
      </c>
      <c r="Q10738">
        <f t="shared" si="336"/>
        <v>2025</v>
      </c>
      <c r="R10738">
        <f t="shared" si="337"/>
        <v>7</v>
      </c>
    </row>
    <row r="10739" spans="1:18" x14ac:dyDescent="0.35">
      <c r="A10739">
        <v>6697</v>
      </c>
      <c r="B10739">
        <v>12619</v>
      </c>
      <c r="C10739">
        <v>1141</v>
      </c>
      <c r="D10739" t="s">
        <v>129</v>
      </c>
      <c r="E10739" s="1">
        <v>45870</v>
      </c>
      <c r="F10739" s="1">
        <v>45870</v>
      </c>
      <c r="G10739" s="1">
        <v>45900</v>
      </c>
      <c r="H10739" t="s">
        <v>17</v>
      </c>
      <c r="I10739">
        <v>1</v>
      </c>
      <c r="J10739" t="s">
        <v>19</v>
      </c>
      <c r="K10739">
        <v>1</v>
      </c>
      <c r="L10739">
        <v>31</v>
      </c>
      <c r="M10739" t="s">
        <v>19</v>
      </c>
      <c r="N10739" s="1">
        <v>45769</v>
      </c>
      <c r="O10739" s="1">
        <v>46133</v>
      </c>
      <c r="P10739" t="s">
        <v>20</v>
      </c>
      <c r="Q10739">
        <f t="shared" si="336"/>
        <v>2025</v>
      </c>
      <c r="R10739">
        <f t="shared" si="337"/>
        <v>8</v>
      </c>
    </row>
    <row r="10740" spans="1:18" x14ac:dyDescent="0.35">
      <c r="A10740">
        <v>6697</v>
      </c>
      <c r="B10740">
        <v>12619</v>
      </c>
      <c r="C10740">
        <v>1141</v>
      </c>
      <c r="D10740" t="s">
        <v>129</v>
      </c>
      <c r="E10740" s="1">
        <v>45901</v>
      </c>
      <c r="F10740" s="1">
        <v>45901</v>
      </c>
      <c r="G10740" s="1">
        <v>45930</v>
      </c>
      <c r="H10740" t="s">
        <v>17</v>
      </c>
      <c r="I10740">
        <v>1</v>
      </c>
      <c r="J10740" t="s">
        <v>19</v>
      </c>
      <c r="K10740">
        <v>1</v>
      </c>
      <c r="L10740">
        <v>30</v>
      </c>
      <c r="M10740" t="s">
        <v>19</v>
      </c>
      <c r="N10740" s="1">
        <v>45769</v>
      </c>
      <c r="O10740" s="1">
        <v>46133</v>
      </c>
      <c r="P10740" t="s">
        <v>20</v>
      </c>
      <c r="Q10740">
        <f t="shared" si="336"/>
        <v>2025</v>
      </c>
      <c r="R10740">
        <f t="shared" si="337"/>
        <v>9</v>
      </c>
    </row>
    <row r="10741" spans="1:18" x14ac:dyDescent="0.35">
      <c r="A10741">
        <v>6698</v>
      </c>
      <c r="B10741">
        <v>12620</v>
      </c>
      <c r="C10741">
        <v>1162</v>
      </c>
      <c r="D10741" t="s">
        <v>129</v>
      </c>
      <c r="E10741" s="1">
        <v>45748</v>
      </c>
      <c r="F10741" s="1">
        <v>45769</v>
      </c>
      <c r="G10741" s="1">
        <v>45777</v>
      </c>
      <c r="H10741" t="s">
        <v>17</v>
      </c>
      <c r="I10741">
        <v>0.3</v>
      </c>
      <c r="J10741" t="s">
        <v>19</v>
      </c>
      <c r="K10741">
        <v>0.3</v>
      </c>
      <c r="L10741">
        <v>30</v>
      </c>
      <c r="M10741" t="s">
        <v>19</v>
      </c>
      <c r="N10741" s="1">
        <v>45769</v>
      </c>
      <c r="O10741" s="1">
        <v>46133</v>
      </c>
      <c r="P10741" t="s">
        <v>20</v>
      </c>
      <c r="Q10741">
        <f t="shared" si="336"/>
        <v>2025</v>
      </c>
      <c r="R10741">
        <f t="shared" si="337"/>
        <v>4</v>
      </c>
    </row>
    <row r="10742" spans="1:18" x14ac:dyDescent="0.35">
      <c r="A10742">
        <v>6698</v>
      </c>
      <c r="B10742">
        <v>12620</v>
      </c>
      <c r="C10742">
        <v>1162</v>
      </c>
      <c r="D10742" t="s">
        <v>129</v>
      </c>
      <c r="E10742" s="1">
        <v>45778</v>
      </c>
      <c r="F10742" s="1">
        <v>45778</v>
      </c>
      <c r="G10742" s="1">
        <v>45808</v>
      </c>
      <c r="H10742" t="s">
        <v>17</v>
      </c>
      <c r="I10742">
        <v>1</v>
      </c>
      <c r="J10742" t="s">
        <v>19</v>
      </c>
      <c r="K10742">
        <v>1</v>
      </c>
      <c r="L10742">
        <v>31</v>
      </c>
      <c r="M10742" t="s">
        <v>19</v>
      </c>
      <c r="N10742" s="1">
        <v>45769</v>
      </c>
      <c r="O10742" s="1">
        <v>46133</v>
      </c>
      <c r="P10742" t="s">
        <v>20</v>
      </c>
      <c r="Q10742">
        <f t="shared" si="336"/>
        <v>2025</v>
      </c>
      <c r="R10742">
        <f t="shared" si="337"/>
        <v>5</v>
      </c>
    </row>
    <row r="10743" spans="1:18" x14ac:dyDescent="0.35">
      <c r="A10743">
        <v>6698</v>
      </c>
      <c r="B10743">
        <v>12620</v>
      </c>
      <c r="C10743">
        <v>1162</v>
      </c>
      <c r="D10743" t="s">
        <v>129</v>
      </c>
      <c r="E10743" s="1">
        <v>45809</v>
      </c>
      <c r="F10743" s="1">
        <v>45809</v>
      </c>
      <c r="G10743" s="1">
        <v>45838</v>
      </c>
      <c r="H10743" t="s">
        <v>17</v>
      </c>
      <c r="I10743">
        <v>1</v>
      </c>
      <c r="J10743" t="s">
        <v>19</v>
      </c>
      <c r="K10743">
        <v>1</v>
      </c>
      <c r="L10743">
        <v>30</v>
      </c>
      <c r="M10743" t="s">
        <v>19</v>
      </c>
      <c r="N10743" s="1">
        <v>45769</v>
      </c>
      <c r="O10743" s="1">
        <v>46133</v>
      </c>
      <c r="P10743" t="s">
        <v>20</v>
      </c>
      <c r="Q10743">
        <f t="shared" si="336"/>
        <v>2025</v>
      </c>
      <c r="R10743">
        <f t="shared" si="337"/>
        <v>6</v>
      </c>
    </row>
    <row r="10744" spans="1:18" x14ac:dyDescent="0.35">
      <c r="A10744">
        <v>6698</v>
      </c>
      <c r="B10744">
        <v>12620</v>
      </c>
      <c r="C10744">
        <v>1162</v>
      </c>
      <c r="D10744" t="s">
        <v>129</v>
      </c>
      <c r="E10744" s="1">
        <v>45839</v>
      </c>
      <c r="F10744" s="1">
        <v>45839</v>
      </c>
      <c r="G10744" s="1">
        <v>45869</v>
      </c>
      <c r="H10744" t="s">
        <v>17</v>
      </c>
      <c r="I10744">
        <v>1</v>
      </c>
      <c r="J10744" t="s">
        <v>19</v>
      </c>
      <c r="K10744">
        <v>1</v>
      </c>
      <c r="L10744">
        <v>31</v>
      </c>
      <c r="M10744" t="s">
        <v>19</v>
      </c>
      <c r="N10744" s="1">
        <v>45769</v>
      </c>
      <c r="O10744" s="1">
        <v>46133</v>
      </c>
      <c r="P10744" t="s">
        <v>20</v>
      </c>
      <c r="Q10744">
        <f t="shared" si="336"/>
        <v>2025</v>
      </c>
      <c r="R10744">
        <f t="shared" si="337"/>
        <v>7</v>
      </c>
    </row>
    <row r="10745" spans="1:18" x14ac:dyDescent="0.35">
      <c r="A10745">
        <v>6698</v>
      </c>
      <c r="B10745">
        <v>12620</v>
      </c>
      <c r="C10745">
        <v>1162</v>
      </c>
      <c r="D10745" t="s">
        <v>129</v>
      </c>
      <c r="E10745" s="1">
        <v>45870</v>
      </c>
      <c r="F10745" s="1">
        <v>45870</v>
      </c>
      <c r="G10745" s="1">
        <v>45900</v>
      </c>
      <c r="H10745" t="s">
        <v>17</v>
      </c>
      <c r="I10745">
        <v>1</v>
      </c>
      <c r="J10745" t="s">
        <v>19</v>
      </c>
      <c r="K10745">
        <v>1</v>
      </c>
      <c r="L10745">
        <v>31</v>
      </c>
      <c r="M10745" t="s">
        <v>19</v>
      </c>
      <c r="N10745" s="1">
        <v>45769</v>
      </c>
      <c r="O10745" s="1">
        <v>46133</v>
      </c>
      <c r="P10745" t="s">
        <v>20</v>
      </c>
      <c r="Q10745">
        <f t="shared" si="336"/>
        <v>2025</v>
      </c>
      <c r="R10745">
        <f t="shared" si="337"/>
        <v>8</v>
      </c>
    </row>
    <row r="10746" spans="1:18" x14ac:dyDescent="0.35">
      <c r="A10746">
        <v>6698</v>
      </c>
      <c r="B10746">
        <v>12620</v>
      </c>
      <c r="C10746">
        <v>1162</v>
      </c>
      <c r="D10746" t="s">
        <v>129</v>
      </c>
      <c r="E10746" s="1">
        <v>45901</v>
      </c>
      <c r="F10746" s="1">
        <v>45901</v>
      </c>
      <c r="G10746" s="1">
        <v>45930</v>
      </c>
      <c r="H10746" t="s">
        <v>17</v>
      </c>
      <c r="I10746">
        <v>1</v>
      </c>
      <c r="J10746" t="s">
        <v>19</v>
      </c>
      <c r="K10746">
        <v>1</v>
      </c>
      <c r="L10746">
        <v>30</v>
      </c>
      <c r="M10746" t="s">
        <v>19</v>
      </c>
      <c r="N10746" s="1">
        <v>45769</v>
      </c>
      <c r="O10746" s="1">
        <v>46133</v>
      </c>
      <c r="P10746" t="s">
        <v>20</v>
      </c>
      <c r="Q10746">
        <f t="shared" si="336"/>
        <v>2025</v>
      </c>
      <c r="R10746">
        <f t="shared" si="337"/>
        <v>9</v>
      </c>
    </row>
    <row r="10747" spans="1:18" x14ac:dyDescent="0.35">
      <c r="A10747">
        <v>6699</v>
      </c>
      <c r="B10747">
        <v>12621</v>
      </c>
      <c r="C10747">
        <v>1123</v>
      </c>
      <c r="D10747" t="s">
        <v>129</v>
      </c>
      <c r="E10747" s="1">
        <v>45748</v>
      </c>
      <c r="F10747" s="1">
        <v>45769</v>
      </c>
      <c r="G10747" s="1">
        <v>45777</v>
      </c>
      <c r="H10747" t="s">
        <v>17</v>
      </c>
      <c r="I10747">
        <v>0.3</v>
      </c>
      <c r="J10747" t="s">
        <v>19</v>
      </c>
      <c r="K10747">
        <v>0.3</v>
      </c>
      <c r="L10747">
        <v>30</v>
      </c>
      <c r="M10747" t="s">
        <v>19</v>
      </c>
      <c r="N10747" s="1">
        <v>45769</v>
      </c>
      <c r="O10747" s="1">
        <v>46133</v>
      </c>
      <c r="P10747" t="s">
        <v>20</v>
      </c>
      <c r="Q10747">
        <f t="shared" si="336"/>
        <v>2025</v>
      </c>
      <c r="R10747">
        <f t="shared" si="337"/>
        <v>4</v>
      </c>
    </row>
    <row r="10748" spans="1:18" x14ac:dyDescent="0.35">
      <c r="A10748">
        <v>6699</v>
      </c>
      <c r="B10748">
        <v>12621</v>
      </c>
      <c r="C10748">
        <v>1123</v>
      </c>
      <c r="D10748" t="s">
        <v>129</v>
      </c>
      <c r="E10748" s="1">
        <v>45778</v>
      </c>
      <c r="F10748" s="1">
        <v>45778</v>
      </c>
      <c r="G10748" s="1">
        <v>45808</v>
      </c>
      <c r="H10748" t="s">
        <v>17</v>
      </c>
      <c r="I10748">
        <v>1</v>
      </c>
      <c r="J10748" t="s">
        <v>19</v>
      </c>
      <c r="K10748">
        <v>1</v>
      </c>
      <c r="L10748">
        <v>31</v>
      </c>
      <c r="M10748" t="s">
        <v>19</v>
      </c>
      <c r="N10748" s="1">
        <v>45769</v>
      </c>
      <c r="O10748" s="1">
        <v>46133</v>
      </c>
      <c r="P10748" t="s">
        <v>20</v>
      </c>
      <c r="Q10748">
        <f t="shared" si="336"/>
        <v>2025</v>
      </c>
      <c r="R10748">
        <f t="shared" si="337"/>
        <v>5</v>
      </c>
    </row>
    <row r="10749" spans="1:18" x14ac:dyDescent="0.35">
      <c r="A10749">
        <v>6699</v>
      </c>
      <c r="B10749">
        <v>12621</v>
      </c>
      <c r="C10749">
        <v>1123</v>
      </c>
      <c r="D10749" t="s">
        <v>129</v>
      </c>
      <c r="E10749" s="1">
        <v>45809</v>
      </c>
      <c r="F10749" s="1">
        <v>45809</v>
      </c>
      <c r="G10749" s="1">
        <v>45838</v>
      </c>
      <c r="H10749" t="s">
        <v>17</v>
      </c>
      <c r="I10749">
        <v>1</v>
      </c>
      <c r="J10749" t="s">
        <v>19</v>
      </c>
      <c r="K10749">
        <v>1</v>
      </c>
      <c r="L10749">
        <v>30</v>
      </c>
      <c r="M10749" t="s">
        <v>19</v>
      </c>
      <c r="N10749" s="1">
        <v>45769</v>
      </c>
      <c r="O10749" s="1">
        <v>46133</v>
      </c>
      <c r="P10749" t="s">
        <v>20</v>
      </c>
      <c r="Q10749">
        <f t="shared" si="336"/>
        <v>2025</v>
      </c>
      <c r="R10749">
        <f t="shared" si="337"/>
        <v>6</v>
      </c>
    </row>
    <row r="10750" spans="1:18" x14ac:dyDescent="0.35">
      <c r="A10750">
        <v>6699</v>
      </c>
      <c r="B10750">
        <v>12621</v>
      </c>
      <c r="C10750">
        <v>1123</v>
      </c>
      <c r="D10750" t="s">
        <v>129</v>
      </c>
      <c r="E10750" s="1">
        <v>45839</v>
      </c>
      <c r="F10750" s="1">
        <v>45839</v>
      </c>
      <c r="G10750" s="1">
        <v>45869</v>
      </c>
      <c r="H10750" t="s">
        <v>17</v>
      </c>
      <c r="I10750">
        <v>1</v>
      </c>
      <c r="J10750" t="s">
        <v>19</v>
      </c>
      <c r="K10750">
        <v>1</v>
      </c>
      <c r="L10750">
        <v>31</v>
      </c>
      <c r="M10750" t="s">
        <v>19</v>
      </c>
      <c r="N10750" s="1">
        <v>45769</v>
      </c>
      <c r="O10750" s="1">
        <v>46133</v>
      </c>
      <c r="P10750" t="s">
        <v>20</v>
      </c>
      <c r="Q10750">
        <f t="shared" si="336"/>
        <v>2025</v>
      </c>
      <c r="R10750">
        <f t="shared" si="337"/>
        <v>7</v>
      </c>
    </row>
    <row r="10751" spans="1:18" x14ac:dyDescent="0.35">
      <c r="A10751">
        <v>6699</v>
      </c>
      <c r="B10751">
        <v>12621</v>
      </c>
      <c r="C10751">
        <v>1123</v>
      </c>
      <c r="D10751" t="s">
        <v>129</v>
      </c>
      <c r="E10751" s="1">
        <v>45870</v>
      </c>
      <c r="F10751" s="1">
        <v>45870</v>
      </c>
      <c r="G10751" s="1">
        <v>45900</v>
      </c>
      <c r="H10751" t="s">
        <v>17</v>
      </c>
      <c r="I10751">
        <v>1</v>
      </c>
      <c r="J10751" t="s">
        <v>19</v>
      </c>
      <c r="K10751">
        <v>1</v>
      </c>
      <c r="L10751">
        <v>31</v>
      </c>
      <c r="M10751" t="s">
        <v>19</v>
      </c>
      <c r="N10751" s="1">
        <v>45769</v>
      </c>
      <c r="O10751" s="1">
        <v>46133</v>
      </c>
      <c r="P10751" t="s">
        <v>20</v>
      </c>
      <c r="Q10751">
        <f t="shared" si="336"/>
        <v>2025</v>
      </c>
      <c r="R10751">
        <f t="shared" si="337"/>
        <v>8</v>
      </c>
    </row>
    <row r="10752" spans="1:18" x14ac:dyDescent="0.35">
      <c r="A10752">
        <v>6699</v>
      </c>
      <c r="B10752">
        <v>12621</v>
      </c>
      <c r="C10752">
        <v>1123</v>
      </c>
      <c r="D10752" t="s">
        <v>129</v>
      </c>
      <c r="E10752" s="1">
        <v>45901</v>
      </c>
      <c r="F10752" s="1">
        <v>45901</v>
      </c>
      <c r="G10752" s="1">
        <v>45930</v>
      </c>
      <c r="H10752" t="s">
        <v>17</v>
      </c>
      <c r="I10752">
        <v>1</v>
      </c>
      <c r="J10752" t="s">
        <v>19</v>
      </c>
      <c r="K10752">
        <v>1</v>
      </c>
      <c r="L10752">
        <v>30</v>
      </c>
      <c r="M10752" t="s">
        <v>19</v>
      </c>
      <c r="N10752" s="1">
        <v>45769</v>
      </c>
      <c r="O10752" s="1">
        <v>46133</v>
      </c>
      <c r="P10752" t="s">
        <v>20</v>
      </c>
      <c r="Q10752">
        <f t="shared" si="336"/>
        <v>2025</v>
      </c>
      <c r="R10752">
        <f t="shared" si="337"/>
        <v>9</v>
      </c>
    </row>
    <row r="10753" spans="1:18" x14ac:dyDescent="0.35">
      <c r="A10753">
        <v>6700</v>
      </c>
      <c r="B10753">
        <v>12622</v>
      </c>
      <c r="C10753">
        <v>1161</v>
      </c>
      <c r="D10753" t="s">
        <v>129</v>
      </c>
      <c r="E10753" s="1">
        <v>45748</v>
      </c>
      <c r="F10753" s="1">
        <v>45769</v>
      </c>
      <c r="G10753" s="1">
        <v>45777</v>
      </c>
      <c r="H10753" t="s">
        <v>17</v>
      </c>
      <c r="I10753">
        <v>0.3</v>
      </c>
      <c r="J10753" t="s">
        <v>19</v>
      </c>
      <c r="K10753">
        <v>0.3</v>
      </c>
      <c r="L10753">
        <v>30</v>
      </c>
      <c r="M10753" t="s">
        <v>19</v>
      </c>
      <c r="N10753" s="1">
        <v>45769</v>
      </c>
      <c r="O10753" s="1">
        <v>45951</v>
      </c>
      <c r="P10753" t="s">
        <v>20</v>
      </c>
      <c r="Q10753">
        <f t="shared" si="336"/>
        <v>2025</v>
      </c>
      <c r="R10753">
        <f t="shared" si="337"/>
        <v>4</v>
      </c>
    </row>
    <row r="10754" spans="1:18" x14ac:dyDescent="0.35">
      <c r="A10754">
        <v>6700</v>
      </c>
      <c r="B10754">
        <v>12622</v>
      </c>
      <c r="C10754">
        <v>1161</v>
      </c>
      <c r="D10754" t="s">
        <v>129</v>
      </c>
      <c r="E10754" s="1">
        <v>45778</v>
      </c>
      <c r="F10754" s="1">
        <v>45778</v>
      </c>
      <c r="G10754" s="1">
        <v>45808</v>
      </c>
      <c r="H10754" t="s">
        <v>17</v>
      </c>
      <c r="I10754">
        <v>1</v>
      </c>
      <c r="J10754" t="s">
        <v>19</v>
      </c>
      <c r="K10754">
        <v>1</v>
      </c>
      <c r="L10754">
        <v>31</v>
      </c>
      <c r="M10754" t="s">
        <v>19</v>
      </c>
      <c r="N10754" s="1">
        <v>45769</v>
      </c>
      <c r="O10754" s="1">
        <v>45951</v>
      </c>
      <c r="P10754" t="s">
        <v>20</v>
      </c>
      <c r="Q10754">
        <f t="shared" si="336"/>
        <v>2025</v>
      </c>
      <c r="R10754">
        <f t="shared" si="337"/>
        <v>5</v>
      </c>
    </row>
    <row r="10755" spans="1:18" x14ac:dyDescent="0.35">
      <c r="A10755">
        <v>6700</v>
      </c>
      <c r="B10755">
        <v>12622</v>
      </c>
      <c r="C10755">
        <v>1161</v>
      </c>
      <c r="D10755" t="s">
        <v>129</v>
      </c>
      <c r="E10755" s="1">
        <v>45809</v>
      </c>
      <c r="F10755" s="1">
        <v>45809</v>
      </c>
      <c r="G10755" s="1">
        <v>45838</v>
      </c>
      <c r="H10755" t="s">
        <v>17</v>
      </c>
      <c r="I10755">
        <v>1</v>
      </c>
      <c r="J10755" t="s">
        <v>19</v>
      </c>
      <c r="K10755">
        <v>1</v>
      </c>
      <c r="L10755">
        <v>30</v>
      </c>
      <c r="M10755" t="s">
        <v>19</v>
      </c>
      <c r="N10755" s="1">
        <v>45769</v>
      </c>
      <c r="O10755" s="1">
        <v>45951</v>
      </c>
      <c r="P10755" t="s">
        <v>20</v>
      </c>
      <c r="Q10755">
        <f t="shared" ref="Q10755:Q10818" si="338">YEAR(E10755)</f>
        <v>2025</v>
      </c>
      <c r="R10755">
        <f t="shared" ref="R10755:R10818" si="339">MONTH(E10755)</f>
        <v>6</v>
      </c>
    </row>
    <row r="10756" spans="1:18" x14ac:dyDescent="0.35">
      <c r="A10756">
        <v>6700</v>
      </c>
      <c r="B10756">
        <v>12622</v>
      </c>
      <c r="C10756">
        <v>1161</v>
      </c>
      <c r="D10756" t="s">
        <v>129</v>
      </c>
      <c r="E10756" s="1">
        <v>45839</v>
      </c>
      <c r="F10756" s="1">
        <v>45839</v>
      </c>
      <c r="G10756" s="1">
        <v>45869</v>
      </c>
      <c r="H10756" t="s">
        <v>17</v>
      </c>
      <c r="I10756">
        <v>1</v>
      </c>
      <c r="J10756" t="s">
        <v>19</v>
      </c>
      <c r="K10756">
        <v>1</v>
      </c>
      <c r="L10756">
        <v>31</v>
      </c>
      <c r="M10756" t="s">
        <v>19</v>
      </c>
      <c r="N10756" s="1">
        <v>45769</v>
      </c>
      <c r="O10756" s="1">
        <v>45951</v>
      </c>
      <c r="P10756" t="s">
        <v>20</v>
      </c>
      <c r="Q10756">
        <f t="shared" si="338"/>
        <v>2025</v>
      </c>
      <c r="R10756">
        <f t="shared" si="339"/>
        <v>7</v>
      </c>
    </row>
    <row r="10757" spans="1:18" x14ac:dyDescent="0.35">
      <c r="A10757">
        <v>6700</v>
      </c>
      <c r="B10757">
        <v>12622</v>
      </c>
      <c r="C10757">
        <v>1161</v>
      </c>
      <c r="D10757" t="s">
        <v>129</v>
      </c>
      <c r="E10757" s="1">
        <v>45870</v>
      </c>
      <c r="F10757" s="1">
        <v>45870</v>
      </c>
      <c r="G10757" s="1">
        <v>45900</v>
      </c>
      <c r="H10757" t="s">
        <v>17</v>
      </c>
      <c r="I10757">
        <v>1</v>
      </c>
      <c r="J10757" t="s">
        <v>19</v>
      </c>
      <c r="K10757">
        <v>1</v>
      </c>
      <c r="L10757">
        <v>31</v>
      </c>
      <c r="M10757" t="s">
        <v>19</v>
      </c>
      <c r="N10757" s="1">
        <v>45769</v>
      </c>
      <c r="O10757" s="1">
        <v>45951</v>
      </c>
      <c r="P10757" t="s">
        <v>20</v>
      </c>
      <c r="Q10757">
        <f t="shared" si="338"/>
        <v>2025</v>
      </c>
      <c r="R10757">
        <f t="shared" si="339"/>
        <v>8</v>
      </c>
    </row>
    <row r="10758" spans="1:18" x14ac:dyDescent="0.35">
      <c r="A10758">
        <v>6700</v>
      </c>
      <c r="B10758">
        <v>12622</v>
      </c>
      <c r="C10758">
        <v>1161</v>
      </c>
      <c r="D10758" t="s">
        <v>129</v>
      </c>
      <c r="E10758" s="1">
        <v>45901</v>
      </c>
      <c r="F10758" s="1">
        <v>45901</v>
      </c>
      <c r="G10758" s="1">
        <v>45930</v>
      </c>
      <c r="H10758" t="s">
        <v>17</v>
      </c>
      <c r="I10758">
        <v>1</v>
      </c>
      <c r="J10758" t="s">
        <v>19</v>
      </c>
      <c r="K10758">
        <v>1</v>
      </c>
      <c r="L10758">
        <v>30</v>
      </c>
      <c r="M10758" t="s">
        <v>19</v>
      </c>
      <c r="N10758" s="1">
        <v>45769</v>
      </c>
      <c r="O10758" s="1">
        <v>45951</v>
      </c>
      <c r="P10758" t="s">
        <v>20</v>
      </c>
      <c r="Q10758">
        <f t="shared" si="338"/>
        <v>2025</v>
      </c>
      <c r="R10758">
        <f t="shared" si="339"/>
        <v>9</v>
      </c>
    </row>
    <row r="10759" spans="1:18" x14ac:dyDescent="0.35">
      <c r="A10759">
        <v>6701</v>
      </c>
      <c r="B10759">
        <v>12623</v>
      </c>
      <c r="C10759">
        <v>1040</v>
      </c>
      <c r="D10759" t="s">
        <v>25</v>
      </c>
      <c r="E10759" s="1">
        <v>45809</v>
      </c>
      <c r="F10759" s="1">
        <v>45810</v>
      </c>
      <c r="G10759" s="1">
        <v>45838</v>
      </c>
      <c r="H10759" t="s">
        <v>21</v>
      </c>
      <c r="I10759">
        <v>0</v>
      </c>
      <c r="J10759" t="s">
        <v>19</v>
      </c>
      <c r="K10759">
        <v>0</v>
      </c>
      <c r="L10759">
        <v>30</v>
      </c>
      <c r="M10759" t="s">
        <v>19</v>
      </c>
      <c r="N10759" s="1">
        <v>45810</v>
      </c>
      <c r="O10759" s="1">
        <v>45880</v>
      </c>
      <c r="P10759" t="s">
        <v>20</v>
      </c>
      <c r="Q10759">
        <f t="shared" si="338"/>
        <v>2025</v>
      </c>
      <c r="R10759">
        <f t="shared" si="339"/>
        <v>6</v>
      </c>
    </row>
    <row r="10760" spans="1:18" x14ac:dyDescent="0.35">
      <c r="A10760">
        <v>6701</v>
      </c>
      <c r="B10760">
        <v>12623</v>
      </c>
      <c r="C10760">
        <v>1040</v>
      </c>
      <c r="D10760" t="s">
        <v>25</v>
      </c>
      <c r="E10760" s="1">
        <v>45839</v>
      </c>
      <c r="F10760" s="1">
        <v>45839</v>
      </c>
      <c r="G10760" s="1">
        <v>45869</v>
      </c>
      <c r="H10760" t="s">
        <v>21</v>
      </c>
      <c r="I10760">
        <v>0</v>
      </c>
      <c r="J10760" t="s">
        <v>19</v>
      </c>
      <c r="K10760">
        <v>0</v>
      </c>
      <c r="L10760">
        <v>31</v>
      </c>
      <c r="M10760" t="s">
        <v>19</v>
      </c>
      <c r="N10760" s="1">
        <v>45810</v>
      </c>
      <c r="O10760" s="1">
        <v>45880</v>
      </c>
      <c r="P10760" t="s">
        <v>20</v>
      </c>
      <c r="Q10760">
        <f t="shared" si="338"/>
        <v>2025</v>
      </c>
      <c r="R10760">
        <f t="shared" si="339"/>
        <v>7</v>
      </c>
    </row>
    <row r="10761" spans="1:18" x14ac:dyDescent="0.35">
      <c r="A10761">
        <v>6701</v>
      </c>
      <c r="B10761">
        <v>12623</v>
      </c>
      <c r="C10761">
        <v>1040</v>
      </c>
      <c r="D10761" t="s">
        <v>25</v>
      </c>
      <c r="E10761" s="1">
        <v>45870</v>
      </c>
      <c r="F10761" s="1">
        <v>45870</v>
      </c>
      <c r="G10761" s="1">
        <v>45880</v>
      </c>
      <c r="H10761" t="s">
        <v>21</v>
      </c>
      <c r="I10761">
        <v>0</v>
      </c>
      <c r="J10761" t="s">
        <v>19</v>
      </c>
      <c r="K10761">
        <v>0</v>
      </c>
      <c r="L10761">
        <v>31</v>
      </c>
      <c r="M10761" t="s">
        <v>19</v>
      </c>
      <c r="N10761" s="1">
        <v>45810</v>
      </c>
      <c r="O10761" s="1">
        <v>45880</v>
      </c>
      <c r="P10761" t="s">
        <v>20</v>
      </c>
      <c r="Q10761">
        <f t="shared" si="338"/>
        <v>2025</v>
      </c>
      <c r="R10761">
        <f t="shared" si="339"/>
        <v>8</v>
      </c>
    </row>
    <row r="10762" spans="1:18" x14ac:dyDescent="0.35">
      <c r="A10762">
        <v>6702</v>
      </c>
      <c r="B10762">
        <v>12624</v>
      </c>
      <c r="C10762">
        <v>1040</v>
      </c>
      <c r="D10762" t="s">
        <v>25</v>
      </c>
      <c r="E10762" s="1">
        <v>45809</v>
      </c>
      <c r="F10762" s="1">
        <v>45810</v>
      </c>
      <c r="G10762" s="1">
        <v>45838</v>
      </c>
      <c r="H10762" t="s">
        <v>21</v>
      </c>
      <c r="I10762">
        <v>0</v>
      </c>
      <c r="J10762" t="s">
        <v>19</v>
      </c>
      <c r="K10762">
        <v>0</v>
      </c>
      <c r="L10762">
        <v>30</v>
      </c>
      <c r="M10762" t="s">
        <v>19</v>
      </c>
      <c r="N10762" s="1">
        <v>45810</v>
      </c>
      <c r="O10762" s="1">
        <v>45880</v>
      </c>
      <c r="P10762" t="s">
        <v>20</v>
      </c>
      <c r="Q10762">
        <f t="shared" si="338"/>
        <v>2025</v>
      </c>
      <c r="R10762">
        <f t="shared" si="339"/>
        <v>6</v>
      </c>
    </row>
    <row r="10763" spans="1:18" x14ac:dyDescent="0.35">
      <c r="A10763">
        <v>6702</v>
      </c>
      <c r="B10763">
        <v>12624</v>
      </c>
      <c r="C10763">
        <v>1040</v>
      </c>
      <c r="D10763" t="s">
        <v>25</v>
      </c>
      <c r="E10763" s="1">
        <v>45839</v>
      </c>
      <c r="F10763" s="1">
        <v>45839</v>
      </c>
      <c r="G10763" s="1">
        <v>45869</v>
      </c>
      <c r="H10763" t="s">
        <v>21</v>
      </c>
      <c r="I10763">
        <v>0</v>
      </c>
      <c r="J10763">
        <v>0</v>
      </c>
      <c r="K10763">
        <v>0</v>
      </c>
      <c r="L10763">
        <v>31</v>
      </c>
      <c r="M10763" t="s">
        <v>21</v>
      </c>
      <c r="N10763" s="1">
        <v>45810</v>
      </c>
      <c r="O10763" s="1">
        <v>45880</v>
      </c>
      <c r="P10763" t="s">
        <v>20</v>
      </c>
      <c r="Q10763">
        <f t="shared" si="338"/>
        <v>2025</v>
      </c>
      <c r="R10763">
        <f t="shared" si="339"/>
        <v>7</v>
      </c>
    </row>
    <row r="10764" spans="1:18" x14ac:dyDescent="0.35">
      <c r="A10764">
        <v>6702</v>
      </c>
      <c r="B10764">
        <v>12624</v>
      </c>
      <c r="C10764">
        <v>1040</v>
      </c>
      <c r="D10764" t="s">
        <v>25</v>
      </c>
      <c r="E10764" s="1">
        <v>45870</v>
      </c>
      <c r="F10764" s="1">
        <v>45870</v>
      </c>
      <c r="G10764" s="1">
        <v>45880</v>
      </c>
      <c r="H10764" t="s">
        <v>21</v>
      </c>
      <c r="I10764">
        <v>0</v>
      </c>
      <c r="J10764" t="s">
        <v>19</v>
      </c>
      <c r="K10764">
        <v>0</v>
      </c>
      <c r="L10764">
        <v>31</v>
      </c>
      <c r="M10764" t="s">
        <v>19</v>
      </c>
      <c r="N10764" s="1">
        <v>45810</v>
      </c>
      <c r="O10764" s="1">
        <v>45880</v>
      </c>
      <c r="P10764" t="s">
        <v>20</v>
      </c>
      <c r="Q10764">
        <f t="shared" si="338"/>
        <v>2025</v>
      </c>
      <c r="R10764">
        <f t="shared" si="339"/>
        <v>8</v>
      </c>
    </row>
    <row r="10765" spans="1:18" x14ac:dyDescent="0.35">
      <c r="A10765">
        <v>6703</v>
      </c>
      <c r="B10765">
        <v>12625</v>
      </c>
      <c r="C10765">
        <v>1142</v>
      </c>
      <c r="D10765" t="s">
        <v>112</v>
      </c>
      <c r="E10765" s="1">
        <v>45778</v>
      </c>
      <c r="F10765" s="1">
        <v>45782</v>
      </c>
      <c r="G10765" s="1">
        <v>45808</v>
      </c>
      <c r="H10765" t="s">
        <v>17</v>
      </c>
      <c r="I10765">
        <v>0.87</v>
      </c>
      <c r="J10765" t="s">
        <v>19</v>
      </c>
      <c r="K10765">
        <v>0.87</v>
      </c>
      <c r="L10765">
        <v>31</v>
      </c>
      <c r="M10765" t="s">
        <v>19</v>
      </c>
      <c r="N10765" s="1">
        <v>45782</v>
      </c>
      <c r="O10765" s="1">
        <v>45877</v>
      </c>
      <c r="P10765" t="s">
        <v>20</v>
      </c>
      <c r="Q10765">
        <f t="shared" si="338"/>
        <v>2025</v>
      </c>
      <c r="R10765">
        <f t="shared" si="339"/>
        <v>5</v>
      </c>
    </row>
    <row r="10766" spans="1:18" x14ac:dyDescent="0.35">
      <c r="A10766">
        <v>6703</v>
      </c>
      <c r="B10766">
        <v>12625</v>
      </c>
      <c r="C10766">
        <v>1142</v>
      </c>
      <c r="D10766" t="s">
        <v>112</v>
      </c>
      <c r="E10766" s="1">
        <v>45809</v>
      </c>
      <c r="F10766" s="1">
        <v>45809</v>
      </c>
      <c r="G10766" s="1">
        <v>45838</v>
      </c>
      <c r="H10766" t="s">
        <v>17</v>
      </c>
      <c r="I10766">
        <v>1</v>
      </c>
      <c r="J10766" t="s">
        <v>19</v>
      </c>
      <c r="K10766">
        <v>1</v>
      </c>
      <c r="L10766">
        <v>30</v>
      </c>
      <c r="M10766" t="s">
        <v>19</v>
      </c>
      <c r="N10766" s="1">
        <v>45782</v>
      </c>
      <c r="O10766" s="1">
        <v>45877</v>
      </c>
      <c r="P10766" t="s">
        <v>20</v>
      </c>
      <c r="Q10766">
        <f t="shared" si="338"/>
        <v>2025</v>
      </c>
      <c r="R10766">
        <f t="shared" si="339"/>
        <v>6</v>
      </c>
    </row>
    <row r="10767" spans="1:18" x14ac:dyDescent="0.35">
      <c r="A10767">
        <v>6703</v>
      </c>
      <c r="B10767">
        <v>12625</v>
      </c>
      <c r="C10767">
        <v>1142</v>
      </c>
      <c r="D10767" t="s">
        <v>112</v>
      </c>
      <c r="E10767" s="1">
        <v>45839</v>
      </c>
      <c r="F10767" s="1">
        <v>45839</v>
      </c>
      <c r="G10767" s="1">
        <v>45869</v>
      </c>
      <c r="H10767" t="s">
        <v>17</v>
      </c>
      <c r="I10767">
        <v>1</v>
      </c>
      <c r="J10767" t="s">
        <v>19</v>
      </c>
      <c r="K10767">
        <v>1</v>
      </c>
      <c r="L10767">
        <v>31</v>
      </c>
      <c r="M10767" t="s">
        <v>19</v>
      </c>
      <c r="N10767" s="1">
        <v>45782</v>
      </c>
      <c r="O10767" s="1">
        <v>45877</v>
      </c>
      <c r="P10767" t="s">
        <v>20</v>
      </c>
      <c r="Q10767">
        <f t="shared" si="338"/>
        <v>2025</v>
      </c>
      <c r="R10767">
        <f t="shared" si="339"/>
        <v>7</v>
      </c>
    </row>
    <row r="10768" spans="1:18" x14ac:dyDescent="0.35">
      <c r="A10768">
        <v>6703</v>
      </c>
      <c r="B10768">
        <v>12625</v>
      </c>
      <c r="C10768">
        <v>1142</v>
      </c>
      <c r="D10768" t="s">
        <v>112</v>
      </c>
      <c r="E10768" s="1">
        <v>45870</v>
      </c>
      <c r="F10768" s="1">
        <v>45870</v>
      </c>
      <c r="G10768" s="1">
        <v>45877</v>
      </c>
      <c r="H10768" t="s">
        <v>17</v>
      </c>
      <c r="I10768">
        <v>0.26</v>
      </c>
      <c r="J10768" t="s">
        <v>19</v>
      </c>
      <c r="K10768">
        <v>0.26</v>
      </c>
      <c r="L10768">
        <v>31</v>
      </c>
      <c r="M10768" t="s">
        <v>19</v>
      </c>
      <c r="N10768" s="1">
        <v>45782</v>
      </c>
      <c r="O10768" s="1">
        <v>45877</v>
      </c>
      <c r="P10768" t="s">
        <v>20</v>
      </c>
      <c r="Q10768">
        <f t="shared" si="338"/>
        <v>2025</v>
      </c>
      <c r="R10768">
        <f t="shared" si="339"/>
        <v>8</v>
      </c>
    </row>
    <row r="10769" spans="1:18" x14ac:dyDescent="0.35">
      <c r="A10769">
        <v>6704</v>
      </c>
      <c r="B10769">
        <v>12626</v>
      </c>
      <c r="C10769">
        <v>1161</v>
      </c>
      <c r="D10769" t="s">
        <v>112</v>
      </c>
      <c r="E10769" s="1">
        <v>45778</v>
      </c>
      <c r="F10769" s="1">
        <v>45796</v>
      </c>
      <c r="G10769" s="1">
        <v>45808</v>
      </c>
      <c r="H10769" t="s">
        <v>17</v>
      </c>
      <c r="I10769">
        <v>0.42</v>
      </c>
      <c r="J10769" t="s">
        <v>19</v>
      </c>
      <c r="K10769">
        <v>0.42</v>
      </c>
      <c r="L10769">
        <v>31</v>
      </c>
      <c r="M10769" t="s">
        <v>19</v>
      </c>
      <c r="N10769" s="1">
        <v>45796</v>
      </c>
      <c r="O10769" s="1">
        <v>45898</v>
      </c>
      <c r="P10769" t="s">
        <v>20</v>
      </c>
      <c r="Q10769">
        <f t="shared" si="338"/>
        <v>2025</v>
      </c>
      <c r="R10769">
        <f t="shared" si="339"/>
        <v>5</v>
      </c>
    </row>
    <row r="10770" spans="1:18" x14ac:dyDescent="0.35">
      <c r="A10770">
        <v>6704</v>
      </c>
      <c r="B10770">
        <v>12626</v>
      </c>
      <c r="C10770">
        <v>1161</v>
      </c>
      <c r="D10770" t="s">
        <v>112</v>
      </c>
      <c r="E10770" s="1">
        <v>45809</v>
      </c>
      <c r="F10770" s="1">
        <v>45809</v>
      </c>
      <c r="G10770" s="1">
        <v>45838</v>
      </c>
      <c r="H10770" t="s">
        <v>17</v>
      </c>
      <c r="I10770">
        <v>1</v>
      </c>
      <c r="J10770">
        <v>0</v>
      </c>
      <c r="K10770">
        <v>1</v>
      </c>
      <c r="L10770">
        <v>30</v>
      </c>
      <c r="M10770" t="s">
        <v>21</v>
      </c>
      <c r="N10770" s="1">
        <v>45796</v>
      </c>
      <c r="O10770" s="1">
        <v>45898</v>
      </c>
      <c r="P10770" t="s">
        <v>20</v>
      </c>
      <c r="Q10770">
        <f t="shared" si="338"/>
        <v>2025</v>
      </c>
      <c r="R10770">
        <f t="shared" si="339"/>
        <v>6</v>
      </c>
    </row>
    <row r="10771" spans="1:18" x14ac:dyDescent="0.35">
      <c r="A10771">
        <v>6704</v>
      </c>
      <c r="B10771">
        <v>12626</v>
      </c>
      <c r="C10771">
        <v>1161</v>
      </c>
      <c r="D10771" t="s">
        <v>112</v>
      </c>
      <c r="E10771" s="1">
        <v>45839</v>
      </c>
      <c r="F10771" s="1">
        <v>45839</v>
      </c>
      <c r="G10771" s="1">
        <v>45869</v>
      </c>
      <c r="H10771" t="s">
        <v>17</v>
      </c>
      <c r="I10771">
        <v>1</v>
      </c>
      <c r="J10771" t="s">
        <v>19</v>
      </c>
      <c r="K10771">
        <v>1</v>
      </c>
      <c r="L10771">
        <v>31</v>
      </c>
      <c r="M10771" t="s">
        <v>19</v>
      </c>
      <c r="N10771" s="1">
        <v>45796</v>
      </c>
      <c r="O10771" s="1">
        <v>45898</v>
      </c>
      <c r="P10771" t="s">
        <v>20</v>
      </c>
      <c r="Q10771">
        <f t="shared" si="338"/>
        <v>2025</v>
      </c>
      <c r="R10771">
        <f t="shared" si="339"/>
        <v>7</v>
      </c>
    </row>
    <row r="10772" spans="1:18" x14ac:dyDescent="0.35">
      <c r="A10772">
        <v>6704</v>
      </c>
      <c r="B10772">
        <v>12626</v>
      </c>
      <c r="C10772">
        <v>1161</v>
      </c>
      <c r="D10772" t="s">
        <v>112</v>
      </c>
      <c r="E10772" s="1">
        <v>45870</v>
      </c>
      <c r="F10772" s="1">
        <v>45870</v>
      </c>
      <c r="G10772" s="1">
        <v>45898</v>
      </c>
      <c r="H10772" t="s">
        <v>17</v>
      </c>
      <c r="I10772">
        <v>0.94</v>
      </c>
      <c r="J10772" t="s">
        <v>19</v>
      </c>
      <c r="K10772">
        <v>0.94</v>
      </c>
      <c r="L10772">
        <v>31</v>
      </c>
      <c r="M10772" t="s">
        <v>19</v>
      </c>
      <c r="N10772" s="1">
        <v>45796</v>
      </c>
      <c r="O10772" s="1">
        <v>45898</v>
      </c>
      <c r="P10772" t="s">
        <v>20</v>
      </c>
      <c r="Q10772">
        <f t="shared" si="338"/>
        <v>2025</v>
      </c>
      <c r="R10772">
        <f t="shared" si="339"/>
        <v>8</v>
      </c>
    </row>
    <row r="10773" spans="1:18" x14ac:dyDescent="0.35">
      <c r="A10773">
        <v>6705</v>
      </c>
      <c r="B10773">
        <v>12627</v>
      </c>
      <c r="C10773">
        <v>1161</v>
      </c>
      <c r="D10773" t="s">
        <v>112</v>
      </c>
      <c r="E10773" s="1">
        <v>45809</v>
      </c>
      <c r="F10773" s="1">
        <v>45817</v>
      </c>
      <c r="G10773" s="1">
        <v>45838</v>
      </c>
      <c r="H10773" t="s">
        <v>17</v>
      </c>
      <c r="I10773">
        <v>0.73</v>
      </c>
      <c r="J10773" t="s">
        <v>19</v>
      </c>
      <c r="K10773">
        <v>0.73</v>
      </c>
      <c r="L10773">
        <v>30</v>
      </c>
      <c r="M10773" t="s">
        <v>19</v>
      </c>
      <c r="N10773" s="1">
        <v>45817</v>
      </c>
      <c r="O10773" s="1">
        <v>45930</v>
      </c>
      <c r="P10773" t="s">
        <v>20</v>
      </c>
      <c r="Q10773">
        <f t="shared" si="338"/>
        <v>2025</v>
      </c>
      <c r="R10773">
        <f t="shared" si="339"/>
        <v>6</v>
      </c>
    </row>
    <row r="10774" spans="1:18" x14ac:dyDescent="0.35">
      <c r="A10774">
        <v>6705</v>
      </c>
      <c r="B10774">
        <v>12627</v>
      </c>
      <c r="C10774">
        <v>1161</v>
      </c>
      <c r="D10774" t="s">
        <v>112</v>
      </c>
      <c r="E10774" s="1">
        <v>45839</v>
      </c>
      <c r="F10774" s="1">
        <v>45839</v>
      </c>
      <c r="G10774" s="1">
        <v>45869</v>
      </c>
      <c r="H10774" t="s">
        <v>17</v>
      </c>
      <c r="I10774">
        <v>1</v>
      </c>
      <c r="J10774" t="s">
        <v>19</v>
      </c>
      <c r="K10774">
        <v>1</v>
      </c>
      <c r="L10774">
        <v>31</v>
      </c>
      <c r="M10774" t="s">
        <v>19</v>
      </c>
      <c r="N10774" s="1">
        <v>45817</v>
      </c>
      <c r="O10774" s="1">
        <v>45930</v>
      </c>
      <c r="P10774" t="s">
        <v>20</v>
      </c>
      <c r="Q10774">
        <f t="shared" si="338"/>
        <v>2025</v>
      </c>
      <c r="R10774">
        <f t="shared" si="339"/>
        <v>7</v>
      </c>
    </row>
    <row r="10775" spans="1:18" x14ac:dyDescent="0.35">
      <c r="A10775">
        <v>6705</v>
      </c>
      <c r="B10775">
        <v>12627</v>
      </c>
      <c r="C10775">
        <v>1161</v>
      </c>
      <c r="D10775" t="s">
        <v>112</v>
      </c>
      <c r="E10775" s="1">
        <v>45870</v>
      </c>
      <c r="F10775" s="1">
        <v>45870</v>
      </c>
      <c r="G10775" s="1">
        <v>45900</v>
      </c>
      <c r="H10775" t="s">
        <v>17</v>
      </c>
      <c r="I10775">
        <v>1</v>
      </c>
      <c r="J10775" t="s">
        <v>19</v>
      </c>
      <c r="K10775">
        <v>1</v>
      </c>
      <c r="L10775">
        <v>31</v>
      </c>
      <c r="M10775" t="s">
        <v>19</v>
      </c>
      <c r="N10775" s="1">
        <v>45817</v>
      </c>
      <c r="O10775" s="1">
        <v>45930</v>
      </c>
      <c r="P10775" t="s">
        <v>20</v>
      </c>
      <c r="Q10775">
        <f t="shared" si="338"/>
        <v>2025</v>
      </c>
      <c r="R10775">
        <f t="shared" si="339"/>
        <v>8</v>
      </c>
    </row>
    <row r="10776" spans="1:18" x14ac:dyDescent="0.35">
      <c r="A10776">
        <v>6705</v>
      </c>
      <c r="B10776">
        <v>12627</v>
      </c>
      <c r="C10776">
        <v>1161</v>
      </c>
      <c r="D10776" t="s">
        <v>112</v>
      </c>
      <c r="E10776" s="1">
        <v>45901</v>
      </c>
      <c r="F10776" s="1">
        <v>45901</v>
      </c>
      <c r="G10776" s="1">
        <v>45930</v>
      </c>
      <c r="H10776" t="s">
        <v>17</v>
      </c>
      <c r="I10776">
        <v>1</v>
      </c>
      <c r="J10776" t="s">
        <v>19</v>
      </c>
      <c r="K10776">
        <v>1</v>
      </c>
      <c r="L10776">
        <v>30</v>
      </c>
      <c r="M10776" t="s">
        <v>19</v>
      </c>
      <c r="N10776" s="1">
        <v>45817</v>
      </c>
      <c r="O10776" s="1">
        <v>45930</v>
      </c>
      <c r="P10776" t="s">
        <v>20</v>
      </c>
      <c r="Q10776">
        <f t="shared" si="338"/>
        <v>2025</v>
      </c>
      <c r="R10776">
        <f t="shared" si="339"/>
        <v>9</v>
      </c>
    </row>
    <row r="10777" spans="1:18" x14ac:dyDescent="0.35">
      <c r="A10777">
        <v>6707</v>
      </c>
      <c r="B10777">
        <v>12628</v>
      </c>
      <c r="C10777">
        <v>1141</v>
      </c>
      <c r="D10777" t="s">
        <v>112</v>
      </c>
      <c r="E10777" s="1">
        <v>45809</v>
      </c>
      <c r="F10777" s="1">
        <v>45824</v>
      </c>
      <c r="G10777" s="1">
        <v>45838</v>
      </c>
      <c r="H10777" t="s">
        <v>138</v>
      </c>
      <c r="I10777">
        <v>0.27</v>
      </c>
      <c r="J10777" t="s">
        <v>19</v>
      </c>
      <c r="K10777">
        <v>0.27</v>
      </c>
      <c r="L10777">
        <v>30</v>
      </c>
      <c r="M10777" t="s">
        <v>19</v>
      </c>
      <c r="N10777" s="1">
        <v>45831</v>
      </c>
      <c r="O10777" s="1">
        <v>45884</v>
      </c>
      <c r="P10777" t="s">
        <v>20</v>
      </c>
      <c r="Q10777">
        <f t="shared" si="338"/>
        <v>2025</v>
      </c>
      <c r="R10777">
        <f t="shared" si="339"/>
        <v>6</v>
      </c>
    </row>
    <row r="10778" spans="1:18" x14ac:dyDescent="0.35">
      <c r="A10778">
        <v>6707</v>
      </c>
      <c r="B10778">
        <v>12628</v>
      </c>
      <c r="C10778">
        <v>1141</v>
      </c>
      <c r="D10778" t="s">
        <v>112</v>
      </c>
      <c r="E10778" s="1">
        <v>45839</v>
      </c>
      <c r="F10778" s="1">
        <v>45839</v>
      </c>
      <c r="G10778" s="1">
        <v>45869</v>
      </c>
      <c r="H10778" t="s">
        <v>17</v>
      </c>
      <c r="I10778">
        <v>1</v>
      </c>
      <c r="J10778" t="s">
        <v>19</v>
      </c>
      <c r="K10778">
        <v>1</v>
      </c>
      <c r="L10778">
        <v>31</v>
      </c>
      <c r="M10778" t="s">
        <v>19</v>
      </c>
      <c r="N10778" s="1">
        <v>45831</v>
      </c>
      <c r="O10778" s="1">
        <v>45884</v>
      </c>
      <c r="P10778" t="s">
        <v>20</v>
      </c>
      <c r="Q10778">
        <f t="shared" si="338"/>
        <v>2025</v>
      </c>
      <c r="R10778">
        <f t="shared" si="339"/>
        <v>7</v>
      </c>
    </row>
    <row r="10779" spans="1:18" x14ac:dyDescent="0.35">
      <c r="A10779">
        <v>6707</v>
      </c>
      <c r="B10779">
        <v>12628</v>
      </c>
      <c r="C10779">
        <v>1141</v>
      </c>
      <c r="D10779" t="s">
        <v>112</v>
      </c>
      <c r="E10779" s="1">
        <v>45870</v>
      </c>
      <c r="F10779" s="1">
        <v>45870</v>
      </c>
      <c r="G10779" s="1">
        <v>45884</v>
      </c>
      <c r="H10779" t="s">
        <v>17</v>
      </c>
      <c r="I10779">
        <v>0.48</v>
      </c>
      <c r="J10779" t="s">
        <v>19</v>
      </c>
      <c r="K10779">
        <v>0.48</v>
      </c>
      <c r="L10779">
        <v>31</v>
      </c>
      <c r="M10779" t="s">
        <v>19</v>
      </c>
      <c r="N10779" s="1">
        <v>45831</v>
      </c>
      <c r="O10779" s="1">
        <v>45884</v>
      </c>
      <c r="P10779" t="s">
        <v>20</v>
      </c>
      <c r="Q10779">
        <f t="shared" si="338"/>
        <v>2025</v>
      </c>
      <c r="R10779">
        <f t="shared" si="339"/>
        <v>8</v>
      </c>
    </row>
    <row r="10780" spans="1:18" x14ac:dyDescent="0.35">
      <c r="A10780">
        <v>6708</v>
      </c>
      <c r="B10780">
        <v>12629</v>
      </c>
      <c r="C10780">
        <v>1123</v>
      </c>
      <c r="D10780" t="s">
        <v>112</v>
      </c>
      <c r="E10780" s="1">
        <v>45809</v>
      </c>
      <c r="F10780" s="1">
        <v>45817</v>
      </c>
      <c r="G10780" s="1">
        <v>45838</v>
      </c>
      <c r="H10780" t="s">
        <v>17</v>
      </c>
      <c r="I10780">
        <v>0.73</v>
      </c>
      <c r="J10780">
        <v>0</v>
      </c>
      <c r="K10780">
        <v>0.73</v>
      </c>
      <c r="L10780">
        <v>30</v>
      </c>
      <c r="M10780" t="s">
        <v>21</v>
      </c>
      <c r="N10780" s="1">
        <v>45817</v>
      </c>
      <c r="O10780" s="1">
        <v>45884</v>
      </c>
      <c r="P10780" t="s">
        <v>20</v>
      </c>
      <c r="Q10780">
        <f t="shared" si="338"/>
        <v>2025</v>
      </c>
      <c r="R10780">
        <f t="shared" si="339"/>
        <v>6</v>
      </c>
    </row>
    <row r="10781" spans="1:18" x14ac:dyDescent="0.35">
      <c r="A10781">
        <v>6708</v>
      </c>
      <c r="B10781">
        <v>12629</v>
      </c>
      <c r="C10781">
        <v>1123</v>
      </c>
      <c r="D10781" t="s">
        <v>112</v>
      </c>
      <c r="E10781" s="1">
        <v>45839</v>
      </c>
      <c r="F10781" s="1">
        <v>45839</v>
      </c>
      <c r="G10781" s="1">
        <v>45869</v>
      </c>
      <c r="H10781" t="s">
        <v>17</v>
      </c>
      <c r="I10781">
        <v>1</v>
      </c>
      <c r="J10781" t="s">
        <v>19</v>
      </c>
      <c r="K10781">
        <v>1</v>
      </c>
      <c r="L10781">
        <v>31</v>
      </c>
      <c r="M10781" t="s">
        <v>19</v>
      </c>
      <c r="N10781" s="1">
        <v>45817</v>
      </c>
      <c r="O10781" s="1">
        <v>45884</v>
      </c>
      <c r="P10781" t="s">
        <v>20</v>
      </c>
      <c r="Q10781">
        <f t="shared" si="338"/>
        <v>2025</v>
      </c>
      <c r="R10781">
        <f t="shared" si="339"/>
        <v>7</v>
      </c>
    </row>
    <row r="10782" spans="1:18" x14ac:dyDescent="0.35">
      <c r="A10782">
        <v>6708</v>
      </c>
      <c r="B10782">
        <v>12629</v>
      </c>
      <c r="C10782">
        <v>1123</v>
      </c>
      <c r="D10782" t="s">
        <v>112</v>
      </c>
      <c r="E10782" s="1">
        <v>45870</v>
      </c>
      <c r="F10782" s="1">
        <v>45870</v>
      </c>
      <c r="G10782" s="1">
        <v>45884</v>
      </c>
      <c r="H10782" t="s">
        <v>17</v>
      </c>
      <c r="I10782">
        <v>0.48</v>
      </c>
      <c r="J10782" t="s">
        <v>19</v>
      </c>
      <c r="K10782">
        <v>0.48</v>
      </c>
      <c r="L10782">
        <v>31</v>
      </c>
      <c r="M10782" t="s">
        <v>19</v>
      </c>
      <c r="N10782" s="1">
        <v>45817</v>
      </c>
      <c r="O10782" s="1">
        <v>45884</v>
      </c>
      <c r="P10782" t="s">
        <v>20</v>
      </c>
      <c r="Q10782">
        <f t="shared" si="338"/>
        <v>2025</v>
      </c>
      <c r="R10782">
        <f t="shared" si="339"/>
        <v>8</v>
      </c>
    </row>
    <row r="10783" spans="1:18" x14ac:dyDescent="0.35">
      <c r="A10783">
        <v>6711</v>
      </c>
      <c r="B10783">
        <v>12630</v>
      </c>
      <c r="C10783">
        <v>1124</v>
      </c>
      <c r="D10783" t="s">
        <v>108</v>
      </c>
      <c r="E10783" s="1">
        <v>45778</v>
      </c>
      <c r="F10783" s="1">
        <v>45782</v>
      </c>
      <c r="G10783" s="1">
        <v>45808</v>
      </c>
      <c r="H10783" t="s">
        <v>17</v>
      </c>
      <c r="I10783">
        <v>0.87</v>
      </c>
      <c r="J10783" t="s">
        <v>19</v>
      </c>
      <c r="K10783">
        <v>0.87</v>
      </c>
      <c r="L10783">
        <v>31</v>
      </c>
      <c r="M10783" t="s">
        <v>19</v>
      </c>
      <c r="N10783" s="1">
        <v>45901</v>
      </c>
      <c r="O10783" s="1">
        <v>46022</v>
      </c>
      <c r="P10783" t="s">
        <v>20</v>
      </c>
      <c r="Q10783">
        <f t="shared" si="338"/>
        <v>2025</v>
      </c>
      <c r="R10783">
        <f t="shared" si="339"/>
        <v>5</v>
      </c>
    </row>
    <row r="10784" spans="1:18" x14ac:dyDescent="0.35">
      <c r="A10784">
        <v>6709</v>
      </c>
      <c r="B10784">
        <v>12630</v>
      </c>
      <c r="C10784">
        <v>1124</v>
      </c>
      <c r="D10784" t="s">
        <v>25</v>
      </c>
      <c r="E10784" s="1">
        <v>45809</v>
      </c>
      <c r="F10784" s="1">
        <v>45809</v>
      </c>
      <c r="G10784" s="1">
        <v>45838</v>
      </c>
      <c r="H10784" t="s">
        <v>17</v>
      </c>
      <c r="I10784">
        <v>1</v>
      </c>
      <c r="J10784" t="s">
        <v>19</v>
      </c>
      <c r="K10784">
        <v>1</v>
      </c>
      <c r="L10784">
        <v>30</v>
      </c>
      <c r="M10784" t="s">
        <v>19</v>
      </c>
      <c r="N10784" s="1">
        <v>45782</v>
      </c>
      <c r="O10784" s="1">
        <v>45816</v>
      </c>
      <c r="P10784" t="s">
        <v>20</v>
      </c>
      <c r="Q10784">
        <f t="shared" si="338"/>
        <v>2025</v>
      </c>
      <c r="R10784">
        <f t="shared" si="339"/>
        <v>6</v>
      </c>
    </row>
    <row r="10785" spans="1:18" x14ac:dyDescent="0.35">
      <c r="A10785">
        <v>6710</v>
      </c>
      <c r="B10785">
        <v>12630</v>
      </c>
      <c r="C10785">
        <v>1124</v>
      </c>
      <c r="D10785" t="s">
        <v>112</v>
      </c>
      <c r="E10785" s="1">
        <v>45839</v>
      </c>
      <c r="F10785" s="1">
        <v>45839</v>
      </c>
      <c r="G10785" s="1">
        <v>45869</v>
      </c>
      <c r="H10785" t="s">
        <v>17</v>
      </c>
      <c r="I10785">
        <v>1</v>
      </c>
      <c r="J10785" t="s">
        <v>19</v>
      </c>
      <c r="K10785">
        <v>1</v>
      </c>
      <c r="L10785">
        <v>31</v>
      </c>
      <c r="M10785" t="s">
        <v>19</v>
      </c>
      <c r="N10785" s="1">
        <v>45817</v>
      </c>
      <c r="O10785" s="1">
        <v>45898</v>
      </c>
      <c r="P10785" t="s">
        <v>20</v>
      </c>
      <c r="Q10785">
        <f t="shared" si="338"/>
        <v>2025</v>
      </c>
      <c r="R10785">
        <f t="shared" si="339"/>
        <v>7</v>
      </c>
    </row>
    <row r="10786" spans="1:18" x14ac:dyDescent="0.35">
      <c r="A10786">
        <v>6710</v>
      </c>
      <c r="B10786">
        <v>12630</v>
      </c>
      <c r="C10786">
        <v>1124</v>
      </c>
      <c r="D10786" t="s">
        <v>112</v>
      </c>
      <c r="E10786" s="1">
        <v>45870</v>
      </c>
      <c r="F10786" s="1">
        <v>45870</v>
      </c>
      <c r="G10786" s="1">
        <v>45898</v>
      </c>
      <c r="H10786" t="s">
        <v>17</v>
      </c>
      <c r="I10786">
        <v>0.94</v>
      </c>
      <c r="J10786" t="s">
        <v>19</v>
      </c>
      <c r="K10786">
        <v>0.94</v>
      </c>
      <c r="L10786">
        <v>31</v>
      </c>
      <c r="M10786" t="s">
        <v>19</v>
      </c>
      <c r="N10786" s="1">
        <v>45817</v>
      </c>
      <c r="O10786" s="1">
        <v>45898</v>
      </c>
      <c r="P10786" t="s">
        <v>20</v>
      </c>
      <c r="Q10786">
        <f t="shared" si="338"/>
        <v>2025</v>
      </c>
      <c r="R10786">
        <f t="shared" si="339"/>
        <v>8</v>
      </c>
    </row>
    <row r="10787" spans="1:18" x14ac:dyDescent="0.35">
      <c r="A10787">
        <v>6711</v>
      </c>
      <c r="B10787">
        <v>12630</v>
      </c>
      <c r="C10787">
        <v>1124</v>
      </c>
      <c r="D10787" t="s">
        <v>108</v>
      </c>
      <c r="E10787" s="1">
        <v>45901</v>
      </c>
      <c r="F10787" s="1">
        <v>45901</v>
      </c>
      <c r="G10787" s="1">
        <v>45930</v>
      </c>
      <c r="H10787" t="s">
        <v>17</v>
      </c>
      <c r="I10787">
        <v>1</v>
      </c>
      <c r="J10787" t="s">
        <v>19</v>
      </c>
      <c r="K10787">
        <v>1</v>
      </c>
      <c r="L10787">
        <v>30</v>
      </c>
      <c r="M10787" t="s">
        <v>19</v>
      </c>
      <c r="N10787" s="1">
        <v>45901</v>
      </c>
      <c r="O10787" s="1">
        <v>46022</v>
      </c>
      <c r="P10787" t="s">
        <v>20</v>
      </c>
      <c r="Q10787">
        <f t="shared" si="338"/>
        <v>2025</v>
      </c>
      <c r="R10787">
        <f t="shared" si="339"/>
        <v>9</v>
      </c>
    </row>
    <row r="10788" spans="1:18" x14ac:dyDescent="0.35">
      <c r="A10788">
        <v>6712</v>
      </c>
      <c r="B10788">
        <v>12631</v>
      </c>
      <c r="C10788">
        <v>1161</v>
      </c>
      <c r="D10788" t="s">
        <v>112</v>
      </c>
      <c r="E10788" s="1">
        <v>45809</v>
      </c>
      <c r="F10788" s="1">
        <v>45824</v>
      </c>
      <c r="G10788" s="1">
        <v>45838</v>
      </c>
      <c r="H10788" t="s">
        <v>17</v>
      </c>
      <c r="I10788">
        <v>0.5</v>
      </c>
      <c r="J10788" t="s">
        <v>19</v>
      </c>
      <c r="K10788">
        <v>0.5</v>
      </c>
      <c r="L10788">
        <v>30</v>
      </c>
      <c r="M10788" t="s">
        <v>19</v>
      </c>
      <c r="N10788" s="1">
        <v>45824</v>
      </c>
      <c r="O10788" s="1">
        <v>45898</v>
      </c>
      <c r="P10788" t="s">
        <v>20</v>
      </c>
      <c r="Q10788">
        <f t="shared" si="338"/>
        <v>2025</v>
      </c>
      <c r="R10788">
        <f t="shared" si="339"/>
        <v>6</v>
      </c>
    </row>
    <row r="10789" spans="1:18" x14ac:dyDescent="0.35">
      <c r="A10789">
        <v>6712</v>
      </c>
      <c r="B10789">
        <v>12631</v>
      </c>
      <c r="C10789">
        <v>1161</v>
      </c>
      <c r="D10789" t="s">
        <v>112</v>
      </c>
      <c r="E10789" s="1">
        <v>45839</v>
      </c>
      <c r="F10789" s="1">
        <v>45839</v>
      </c>
      <c r="G10789" s="1">
        <v>45869</v>
      </c>
      <c r="H10789" t="s">
        <v>17</v>
      </c>
      <c r="I10789">
        <v>1</v>
      </c>
      <c r="J10789" t="s">
        <v>19</v>
      </c>
      <c r="K10789">
        <v>1</v>
      </c>
      <c r="L10789">
        <v>31</v>
      </c>
      <c r="M10789" t="s">
        <v>19</v>
      </c>
      <c r="N10789" s="1">
        <v>45824</v>
      </c>
      <c r="O10789" s="1">
        <v>45898</v>
      </c>
      <c r="P10789" t="s">
        <v>20</v>
      </c>
      <c r="Q10789">
        <f t="shared" si="338"/>
        <v>2025</v>
      </c>
      <c r="R10789">
        <f t="shared" si="339"/>
        <v>7</v>
      </c>
    </row>
    <row r="10790" spans="1:18" x14ac:dyDescent="0.35">
      <c r="A10790">
        <v>6712</v>
      </c>
      <c r="B10790">
        <v>12631</v>
      </c>
      <c r="C10790">
        <v>1161</v>
      </c>
      <c r="D10790" t="s">
        <v>112</v>
      </c>
      <c r="E10790" s="1">
        <v>45870</v>
      </c>
      <c r="F10790" s="1">
        <v>45870</v>
      </c>
      <c r="G10790" s="1">
        <v>45898</v>
      </c>
      <c r="H10790" t="s">
        <v>17</v>
      </c>
      <c r="I10790">
        <v>0.94</v>
      </c>
      <c r="J10790" t="s">
        <v>19</v>
      </c>
      <c r="K10790">
        <v>0.94</v>
      </c>
      <c r="L10790">
        <v>31</v>
      </c>
      <c r="M10790" t="s">
        <v>19</v>
      </c>
      <c r="N10790" s="1">
        <v>45824</v>
      </c>
      <c r="O10790" s="1">
        <v>45898</v>
      </c>
      <c r="P10790" t="s">
        <v>20</v>
      </c>
      <c r="Q10790">
        <f t="shared" si="338"/>
        <v>2025</v>
      </c>
      <c r="R10790">
        <f t="shared" si="339"/>
        <v>8</v>
      </c>
    </row>
    <row r="10791" spans="1:18" x14ac:dyDescent="0.35">
      <c r="A10791">
        <v>6713</v>
      </c>
      <c r="B10791">
        <v>12632</v>
      </c>
      <c r="C10791">
        <v>1018</v>
      </c>
      <c r="D10791" t="s">
        <v>112</v>
      </c>
      <c r="E10791" s="1">
        <v>45809</v>
      </c>
      <c r="F10791" s="1">
        <v>45817</v>
      </c>
      <c r="G10791" s="1">
        <v>45838</v>
      </c>
      <c r="H10791" t="s">
        <v>17</v>
      </c>
      <c r="I10791">
        <v>0.73</v>
      </c>
      <c r="J10791" t="s">
        <v>19</v>
      </c>
      <c r="K10791">
        <v>0.73</v>
      </c>
      <c r="L10791">
        <v>30</v>
      </c>
      <c r="M10791" t="s">
        <v>19</v>
      </c>
      <c r="N10791" s="1">
        <v>45817</v>
      </c>
      <c r="O10791" s="1">
        <v>45898</v>
      </c>
      <c r="P10791" t="s">
        <v>20</v>
      </c>
      <c r="Q10791">
        <f t="shared" si="338"/>
        <v>2025</v>
      </c>
      <c r="R10791">
        <f t="shared" si="339"/>
        <v>6</v>
      </c>
    </row>
    <row r="10792" spans="1:18" x14ac:dyDescent="0.35">
      <c r="A10792">
        <v>6713</v>
      </c>
      <c r="B10792">
        <v>12632</v>
      </c>
      <c r="C10792">
        <v>1018</v>
      </c>
      <c r="D10792" t="s">
        <v>112</v>
      </c>
      <c r="E10792" s="1">
        <v>45839</v>
      </c>
      <c r="F10792" s="1">
        <v>45839</v>
      </c>
      <c r="G10792" s="1">
        <v>45869</v>
      </c>
      <c r="H10792" t="s">
        <v>17</v>
      </c>
      <c r="I10792">
        <v>1</v>
      </c>
      <c r="J10792">
        <v>0</v>
      </c>
      <c r="K10792">
        <v>1</v>
      </c>
      <c r="L10792">
        <v>31</v>
      </c>
      <c r="M10792" t="s">
        <v>21</v>
      </c>
      <c r="N10792" s="1">
        <v>45817</v>
      </c>
      <c r="O10792" s="1">
        <v>45898</v>
      </c>
      <c r="P10792" t="s">
        <v>20</v>
      </c>
      <c r="Q10792">
        <f t="shared" si="338"/>
        <v>2025</v>
      </c>
      <c r="R10792">
        <f t="shared" si="339"/>
        <v>7</v>
      </c>
    </row>
    <row r="10793" spans="1:18" x14ac:dyDescent="0.35">
      <c r="A10793">
        <v>6713</v>
      </c>
      <c r="B10793">
        <v>12632</v>
      </c>
      <c r="C10793">
        <v>1018</v>
      </c>
      <c r="D10793" t="s">
        <v>112</v>
      </c>
      <c r="E10793" s="1">
        <v>45870</v>
      </c>
      <c r="F10793" s="1">
        <v>45870</v>
      </c>
      <c r="G10793" s="1">
        <v>45898</v>
      </c>
      <c r="H10793" t="s">
        <v>17</v>
      </c>
      <c r="I10793">
        <v>0.94</v>
      </c>
      <c r="J10793">
        <v>0</v>
      </c>
      <c r="K10793">
        <v>0.94</v>
      </c>
      <c r="L10793">
        <v>31</v>
      </c>
      <c r="M10793" t="s">
        <v>21</v>
      </c>
      <c r="N10793" s="1">
        <v>45817</v>
      </c>
      <c r="O10793" s="1">
        <v>45898</v>
      </c>
      <c r="P10793" t="s">
        <v>20</v>
      </c>
      <c r="Q10793">
        <f t="shared" si="338"/>
        <v>2025</v>
      </c>
      <c r="R10793">
        <f t="shared" si="339"/>
        <v>8</v>
      </c>
    </row>
    <row r="10794" spans="1:18" x14ac:dyDescent="0.35">
      <c r="A10794">
        <v>6715</v>
      </c>
      <c r="B10794">
        <v>12633</v>
      </c>
      <c r="C10794">
        <v>1018</v>
      </c>
      <c r="D10794" t="s">
        <v>25</v>
      </c>
      <c r="E10794" s="1">
        <v>45809</v>
      </c>
      <c r="F10794" s="1">
        <v>45818</v>
      </c>
      <c r="G10794" s="1">
        <v>45838</v>
      </c>
      <c r="H10794" t="s">
        <v>17</v>
      </c>
      <c r="I10794">
        <v>0.7</v>
      </c>
      <c r="J10794" t="s">
        <v>19</v>
      </c>
      <c r="K10794">
        <v>0.7</v>
      </c>
      <c r="L10794">
        <v>30</v>
      </c>
      <c r="M10794" t="s">
        <v>19</v>
      </c>
      <c r="N10794" s="1">
        <v>45901</v>
      </c>
      <c r="O10794" s="1">
        <v>45991</v>
      </c>
      <c r="P10794" t="s">
        <v>20</v>
      </c>
      <c r="Q10794">
        <f t="shared" si="338"/>
        <v>2025</v>
      </c>
      <c r="R10794">
        <f t="shared" si="339"/>
        <v>6</v>
      </c>
    </row>
    <row r="10795" spans="1:18" x14ac:dyDescent="0.35">
      <c r="A10795">
        <v>6714</v>
      </c>
      <c r="B10795">
        <v>12633</v>
      </c>
      <c r="C10795">
        <v>1018</v>
      </c>
      <c r="D10795" t="s">
        <v>112</v>
      </c>
      <c r="E10795" s="1">
        <v>45839</v>
      </c>
      <c r="F10795" s="1">
        <v>45839</v>
      </c>
      <c r="G10795" s="1">
        <v>45869</v>
      </c>
      <c r="H10795" t="s">
        <v>17</v>
      </c>
      <c r="I10795">
        <v>1</v>
      </c>
      <c r="J10795" t="s">
        <v>19</v>
      </c>
      <c r="K10795">
        <v>1</v>
      </c>
      <c r="L10795">
        <v>31</v>
      </c>
      <c r="M10795" t="s">
        <v>19</v>
      </c>
      <c r="N10795" s="1">
        <v>45818</v>
      </c>
      <c r="O10795" s="1">
        <v>45900</v>
      </c>
      <c r="P10795" t="s">
        <v>20</v>
      </c>
      <c r="Q10795">
        <f t="shared" si="338"/>
        <v>2025</v>
      </c>
      <c r="R10795">
        <f t="shared" si="339"/>
        <v>7</v>
      </c>
    </row>
    <row r="10796" spans="1:18" x14ac:dyDescent="0.35">
      <c r="A10796">
        <v>6714</v>
      </c>
      <c r="B10796">
        <v>12633</v>
      </c>
      <c r="C10796">
        <v>1018</v>
      </c>
      <c r="D10796" t="s">
        <v>112</v>
      </c>
      <c r="E10796" s="1">
        <v>45870</v>
      </c>
      <c r="F10796" s="1">
        <v>45870</v>
      </c>
      <c r="G10796" s="1">
        <v>45900</v>
      </c>
      <c r="H10796" t="s">
        <v>17</v>
      </c>
      <c r="I10796">
        <v>1</v>
      </c>
      <c r="J10796" t="s">
        <v>19</v>
      </c>
      <c r="K10796">
        <v>1</v>
      </c>
      <c r="L10796">
        <v>31</v>
      </c>
      <c r="M10796" t="s">
        <v>19</v>
      </c>
      <c r="N10796" s="1">
        <v>45818</v>
      </c>
      <c r="O10796" s="1">
        <v>45900</v>
      </c>
      <c r="P10796" t="s">
        <v>20</v>
      </c>
      <c r="Q10796">
        <f t="shared" si="338"/>
        <v>2025</v>
      </c>
      <c r="R10796">
        <f t="shared" si="339"/>
        <v>8</v>
      </c>
    </row>
    <row r="10797" spans="1:18" x14ac:dyDescent="0.35">
      <c r="A10797">
        <v>6715</v>
      </c>
      <c r="B10797">
        <v>12633</v>
      </c>
      <c r="C10797">
        <v>1018</v>
      </c>
      <c r="D10797" t="s">
        <v>25</v>
      </c>
      <c r="E10797" s="1">
        <v>45901</v>
      </c>
      <c r="F10797" s="1">
        <v>45901</v>
      </c>
      <c r="G10797" s="1">
        <v>45930</v>
      </c>
      <c r="H10797" t="s">
        <v>21</v>
      </c>
      <c r="I10797">
        <v>0</v>
      </c>
      <c r="J10797" t="s">
        <v>19</v>
      </c>
      <c r="K10797">
        <v>0</v>
      </c>
      <c r="L10797">
        <v>30</v>
      </c>
      <c r="M10797" t="s">
        <v>19</v>
      </c>
      <c r="N10797" s="1">
        <v>45901</v>
      </c>
      <c r="O10797" s="1">
        <v>45991</v>
      </c>
      <c r="P10797" t="s">
        <v>20</v>
      </c>
      <c r="Q10797">
        <f t="shared" si="338"/>
        <v>2025</v>
      </c>
      <c r="R10797">
        <f t="shared" si="339"/>
        <v>9</v>
      </c>
    </row>
    <row r="10798" spans="1:18" x14ac:dyDescent="0.35">
      <c r="A10798">
        <v>6716</v>
      </c>
      <c r="B10798">
        <v>12634</v>
      </c>
      <c r="C10798">
        <v>1088</v>
      </c>
      <c r="D10798" t="s">
        <v>112</v>
      </c>
      <c r="E10798" s="1">
        <v>45809</v>
      </c>
      <c r="F10798" s="1">
        <v>45817</v>
      </c>
      <c r="G10798" s="1">
        <v>45838</v>
      </c>
      <c r="H10798" t="s">
        <v>17</v>
      </c>
      <c r="I10798">
        <v>0.73</v>
      </c>
      <c r="J10798" t="s">
        <v>19</v>
      </c>
      <c r="K10798">
        <v>0.73</v>
      </c>
      <c r="L10798">
        <v>30</v>
      </c>
      <c r="M10798" t="s">
        <v>19</v>
      </c>
      <c r="N10798" s="1">
        <v>45817</v>
      </c>
      <c r="O10798" s="1">
        <v>45898</v>
      </c>
      <c r="P10798" t="s">
        <v>20</v>
      </c>
      <c r="Q10798">
        <f t="shared" si="338"/>
        <v>2025</v>
      </c>
      <c r="R10798">
        <f t="shared" si="339"/>
        <v>6</v>
      </c>
    </row>
    <row r="10799" spans="1:18" x14ac:dyDescent="0.35">
      <c r="A10799">
        <v>6716</v>
      </c>
      <c r="B10799">
        <v>12634</v>
      </c>
      <c r="C10799">
        <v>1088</v>
      </c>
      <c r="D10799" t="s">
        <v>112</v>
      </c>
      <c r="E10799" s="1">
        <v>45839</v>
      </c>
      <c r="F10799" s="1">
        <v>45839</v>
      </c>
      <c r="G10799" s="1">
        <v>45869</v>
      </c>
      <c r="H10799" t="s">
        <v>17</v>
      </c>
      <c r="I10799">
        <v>1</v>
      </c>
      <c r="J10799">
        <v>0</v>
      </c>
      <c r="K10799">
        <v>1</v>
      </c>
      <c r="L10799">
        <v>31</v>
      </c>
      <c r="M10799" t="s">
        <v>21</v>
      </c>
      <c r="N10799" s="1">
        <v>45817</v>
      </c>
      <c r="O10799" s="1">
        <v>45898</v>
      </c>
      <c r="P10799" t="s">
        <v>20</v>
      </c>
      <c r="Q10799">
        <f t="shared" si="338"/>
        <v>2025</v>
      </c>
      <c r="R10799">
        <f t="shared" si="339"/>
        <v>7</v>
      </c>
    </row>
    <row r="10800" spans="1:18" x14ac:dyDescent="0.35">
      <c r="A10800">
        <v>6716</v>
      </c>
      <c r="B10800">
        <v>12634</v>
      </c>
      <c r="C10800">
        <v>1088</v>
      </c>
      <c r="D10800" t="s">
        <v>112</v>
      </c>
      <c r="E10800" s="1">
        <v>45870</v>
      </c>
      <c r="F10800" s="1">
        <v>45870</v>
      </c>
      <c r="G10800" s="1">
        <v>45898</v>
      </c>
      <c r="H10800" t="s">
        <v>17</v>
      </c>
      <c r="I10800">
        <v>0.94</v>
      </c>
      <c r="J10800" t="s">
        <v>19</v>
      </c>
      <c r="K10800">
        <v>0.94</v>
      </c>
      <c r="L10800">
        <v>31</v>
      </c>
      <c r="M10800" t="s">
        <v>19</v>
      </c>
      <c r="N10800" s="1">
        <v>45817</v>
      </c>
      <c r="O10800" s="1">
        <v>45898</v>
      </c>
      <c r="P10800" t="s">
        <v>20</v>
      </c>
      <c r="Q10800">
        <f t="shared" si="338"/>
        <v>2025</v>
      </c>
      <c r="R10800">
        <f t="shared" si="339"/>
        <v>8</v>
      </c>
    </row>
    <row r="10801" spans="1:18" x14ac:dyDescent="0.35">
      <c r="A10801">
        <v>6718</v>
      </c>
      <c r="B10801">
        <v>12635</v>
      </c>
      <c r="C10801">
        <v>1094</v>
      </c>
      <c r="D10801" t="s">
        <v>109</v>
      </c>
      <c r="E10801" s="1">
        <v>45809</v>
      </c>
      <c r="F10801" s="1">
        <v>45811</v>
      </c>
      <c r="G10801" s="1">
        <v>45838</v>
      </c>
      <c r="H10801" t="s">
        <v>17</v>
      </c>
      <c r="I10801">
        <v>0.93</v>
      </c>
      <c r="J10801" t="s">
        <v>19</v>
      </c>
      <c r="K10801">
        <v>0.93</v>
      </c>
      <c r="L10801">
        <v>30</v>
      </c>
      <c r="M10801" t="s">
        <v>19</v>
      </c>
      <c r="N10801" s="1">
        <v>45901</v>
      </c>
      <c r="O10801" s="1">
        <v>46059</v>
      </c>
      <c r="P10801" t="s">
        <v>20</v>
      </c>
      <c r="Q10801">
        <f t="shared" si="338"/>
        <v>2025</v>
      </c>
      <c r="R10801">
        <f t="shared" si="339"/>
        <v>6</v>
      </c>
    </row>
    <row r="10802" spans="1:18" x14ac:dyDescent="0.35">
      <c r="A10802">
        <v>6717</v>
      </c>
      <c r="B10802">
        <v>12635</v>
      </c>
      <c r="C10802">
        <v>1094</v>
      </c>
      <c r="D10802" t="s">
        <v>115</v>
      </c>
      <c r="E10802" s="1">
        <v>45839</v>
      </c>
      <c r="F10802" s="1">
        <v>45839</v>
      </c>
      <c r="G10802" s="1">
        <v>45869</v>
      </c>
      <c r="H10802" t="s">
        <v>17</v>
      </c>
      <c r="I10802">
        <v>1</v>
      </c>
      <c r="J10802" t="s">
        <v>19</v>
      </c>
      <c r="K10802">
        <v>1</v>
      </c>
      <c r="L10802">
        <v>31</v>
      </c>
      <c r="M10802" t="s">
        <v>19</v>
      </c>
      <c r="N10802" s="1">
        <v>45811</v>
      </c>
      <c r="O10802" s="1">
        <v>45900</v>
      </c>
      <c r="P10802" t="s">
        <v>20</v>
      </c>
      <c r="Q10802">
        <f t="shared" si="338"/>
        <v>2025</v>
      </c>
      <c r="R10802">
        <f t="shared" si="339"/>
        <v>7</v>
      </c>
    </row>
    <row r="10803" spans="1:18" x14ac:dyDescent="0.35">
      <c r="A10803">
        <v>6717</v>
      </c>
      <c r="B10803">
        <v>12635</v>
      </c>
      <c r="C10803">
        <v>1094</v>
      </c>
      <c r="D10803" t="s">
        <v>115</v>
      </c>
      <c r="E10803" s="1">
        <v>45870</v>
      </c>
      <c r="F10803" s="1">
        <v>45870</v>
      </c>
      <c r="G10803" s="1">
        <v>45900</v>
      </c>
      <c r="H10803" t="s">
        <v>17</v>
      </c>
      <c r="I10803">
        <v>1</v>
      </c>
      <c r="J10803" t="s">
        <v>19</v>
      </c>
      <c r="K10803">
        <v>1</v>
      </c>
      <c r="L10803">
        <v>31</v>
      </c>
      <c r="M10803" t="s">
        <v>19</v>
      </c>
      <c r="N10803" s="1">
        <v>45811</v>
      </c>
      <c r="O10803" s="1">
        <v>45900</v>
      </c>
      <c r="P10803" t="s">
        <v>20</v>
      </c>
      <c r="Q10803">
        <f t="shared" si="338"/>
        <v>2025</v>
      </c>
      <c r="R10803">
        <f t="shared" si="339"/>
        <v>8</v>
      </c>
    </row>
    <row r="10804" spans="1:18" x14ac:dyDescent="0.35">
      <c r="A10804">
        <v>6718</v>
      </c>
      <c r="B10804">
        <v>12635</v>
      </c>
      <c r="C10804">
        <v>1094</v>
      </c>
      <c r="D10804" t="s">
        <v>109</v>
      </c>
      <c r="E10804" s="1">
        <v>45901</v>
      </c>
      <c r="F10804" s="1">
        <v>45901</v>
      </c>
      <c r="G10804" s="1">
        <v>45930</v>
      </c>
      <c r="H10804" t="s">
        <v>17</v>
      </c>
      <c r="I10804">
        <v>1</v>
      </c>
      <c r="J10804" t="s">
        <v>19</v>
      </c>
      <c r="K10804">
        <v>1</v>
      </c>
      <c r="L10804">
        <v>30</v>
      </c>
      <c r="M10804" t="s">
        <v>19</v>
      </c>
      <c r="N10804" s="1">
        <v>45901</v>
      </c>
      <c r="O10804" s="1">
        <v>46059</v>
      </c>
      <c r="P10804" t="s">
        <v>20</v>
      </c>
      <c r="Q10804">
        <f t="shared" si="338"/>
        <v>2025</v>
      </c>
      <c r="R10804">
        <f t="shared" si="339"/>
        <v>9</v>
      </c>
    </row>
    <row r="10805" spans="1:18" x14ac:dyDescent="0.35">
      <c r="A10805">
        <v>6719</v>
      </c>
      <c r="B10805">
        <v>12636</v>
      </c>
      <c r="C10805">
        <v>1040</v>
      </c>
      <c r="D10805" t="s">
        <v>25</v>
      </c>
      <c r="E10805" s="1">
        <v>45809</v>
      </c>
      <c r="F10805" s="1">
        <v>45810</v>
      </c>
      <c r="G10805" s="1">
        <v>45838</v>
      </c>
      <c r="H10805" t="s">
        <v>21</v>
      </c>
      <c r="I10805">
        <v>0</v>
      </c>
      <c r="J10805">
        <v>0</v>
      </c>
      <c r="K10805">
        <v>0</v>
      </c>
      <c r="L10805">
        <v>30</v>
      </c>
      <c r="M10805" t="s">
        <v>21</v>
      </c>
      <c r="N10805" s="1">
        <v>45810</v>
      </c>
      <c r="O10805" s="1">
        <v>45880</v>
      </c>
      <c r="P10805" t="s">
        <v>20</v>
      </c>
      <c r="Q10805">
        <f t="shared" si="338"/>
        <v>2025</v>
      </c>
      <c r="R10805">
        <f t="shared" si="339"/>
        <v>6</v>
      </c>
    </row>
    <row r="10806" spans="1:18" x14ac:dyDescent="0.35">
      <c r="A10806">
        <v>6719</v>
      </c>
      <c r="B10806">
        <v>12636</v>
      </c>
      <c r="C10806">
        <v>1040</v>
      </c>
      <c r="D10806" t="s">
        <v>25</v>
      </c>
      <c r="E10806" s="1">
        <v>45839</v>
      </c>
      <c r="F10806" s="1">
        <v>45839</v>
      </c>
      <c r="G10806" s="1">
        <v>45869</v>
      </c>
      <c r="H10806" t="s">
        <v>21</v>
      </c>
      <c r="I10806">
        <v>0</v>
      </c>
      <c r="J10806">
        <v>0</v>
      </c>
      <c r="K10806">
        <v>0</v>
      </c>
      <c r="L10806">
        <v>31</v>
      </c>
      <c r="M10806" t="s">
        <v>21</v>
      </c>
      <c r="N10806" s="1">
        <v>45810</v>
      </c>
      <c r="O10806" s="1">
        <v>45880</v>
      </c>
      <c r="P10806" t="s">
        <v>20</v>
      </c>
      <c r="Q10806">
        <f t="shared" si="338"/>
        <v>2025</v>
      </c>
      <c r="R10806">
        <f t="shared" si="339"/>
        <v>7</v>
      </c>
    </row>
    <row r="10807" spans="1:18" x14ac:dyDescent="0.35">
      <c r="A10807">
        <v>6719</v>
      </c>
      <c r="B10807">
        <v>12636</v>
      </c>
      <c r="C10807">
        <v>1040</v>
      </c>
      <c r="D10807" t="s">
        <v>25</v>
      </c>
      <c r="E10807" s="1">
        <v>45870</v>
      </c>
      <c r="F10807" s="1">
        <v>45870</v>
      </c>
      <c r="G10807" s="1">
        <v>45880</v>
      </c>
      <c r="H10807" t="s">
        <v>21</v>
      </c>
      <c r="I10807">
        <v>0</v>
      </c>
      <c r="J10807">
        <v>0</v>
      </c>
      <c r="K10807">
        <v>0</v>
      </c>
      <c r="L10807">
        <v>31</v>
      </c>
      <c r="M10807" t="s">
        <v>21</v>
      </c>
      <c r="N10807" s="1">
        <v>45810</v>
      </c>
      <c r="O10807" s="1">
        <v>45880</v>
      </c>
      <c r="P10807" t="s">
        <v>20</v>
      </c>
      <c r="Q10807">
        <f t="shared" si="338"/>
        <v>2025</v>
      </c>
      <c r="R10807">
        <f t="shared" si="339"/>
        <v>8</v>
      </c>
    </row>
    <row r="10808" spans="1:18" x14ac:dyDescent="0.35">
      <c r="A10808">
        <v>6720</v>
      </c>
      <c r="B10808">
        <v>12637</v>
      </c>
      <c r="C10808">
        <v>1040</v>
      </c>
      <c r="D10808" t="s">
        <v>25</v>
      </c>
      <c r="E10808" s="1">
        <v>45809</v>
      </c>
      <c r="F10808" s="1">
        <v>45810</v>
      </c>
      <c r="G10808" s="1">
        <v>45838</v>
      </c>
      <c r="H10808" t="s">
        <v>21</v>
      </c>
      <c r="I10808">
        <v>0</v>
      </c>
      <c r="J10808" t="s">
        <v>19</v>
      </c>
      <c r="K10808">
        <v>0</v>
      </c>
      <c r="L10808">
        <v>30</v>
      </c>
      <c r="M10808" t="s">
        <v>19</v>
      </c>
      <c r="N10808" s="1">
        <v>45810</v>
      </c>
      <c r="O10808" s="1">
        <v>45880</v>
      </c>
      <c r="P10808" t="s">
        <v>20</v>
      </c>
      <c r="Q10808">
        <f t="shared" si="338"/>
        <v>2025</v>
      </c>
      <c r="R10808">
        <f t="shared" si="339"/>
        <v>6</v>
      </c>
    </row>
    <row r="10809" spans="1:18" x14ac:dyDescent="0.35">
      <c r="A10809">
        <v>6720</v>
      </c>
      <c r="B10809">
        <v>12637</v>
      </c>
      <c r="C10809">
        <v>1040</v>
      </c>
      <c r="D10809" t="s">
        <v>25</v>
      </c>
      <c r="E10809" s="1">
        <v>45839</v>
      </c>
      <c r="F10809" s="1">
        <v>45839</v>
      </c>
      <c r="G10809" s="1">
        <v>45869</v>
      </c>
      <c r="H10809" t="s">
        <v>21</v>
      </c>
      <c r="I10809">
        <v>0</v>
      </c>
      <c r="J10809">
        <v>-0.03</v>
      </c>
      <c r="K10809">
        <v>0</v>
      </c>
      <c r="L10809">
        <v>31</v>
      </c>
      <c r="M10809" t="s">
        <v>18</v>
      </c>
      <c r="N10809" s="1">
        <v>45810</v>
      </c>
      <c r="O10809" s="1">
        <v>45880</v>
      </c>
      <c r="P10809" t="s">
        <v>20</v>
      </c>
      <c r="Q10809">
        <f t="shared" si="338"/>
        <v>2025</v>
      </c>
      <c r="R10809">
        <f t="shared" si="339"/>
        <v>7</v>
      </c>
    </row>
    <row r="10810" spans="1:18" x14ac:dyDescent="0.35">
      <c r="A10810">
        <v>6720</v>
      </c>
      <c r="B10810">
        <v>12637</v>
      </c>
      <c r="C10810">
        <v>1040</v>
      </c>
      <c r="D10810" t="s">
        <v>25</v>
      </c>
      <c r="E10810" s="1">
        <v>45870</v>
      </c>
      <c r="F10810" s="1">
        <v>45870</v>
      </c>
      <c r="G10810" s="1">
        <v>45880</v>
      </c>
      <c r="H10810" t="s">
        <v>21</v>
      </c>
      <c r="I10810">
        <v>0</v>
      </c>
      <c r="J10810" t="s">
        <v>19</v>
      </c>
      <c r="K10810">
        <v>0</v>
      </c>
      <c r="L10810">
        <v>31</v>
      </c>
      <c r="M10810" t="s">
        <v>19</v>
      </c>
      <c r="N10810" s="1">
        <v>45810</v>
      </c>
      <c r="O10810" s="1">
        <v>45880</v>
      </c>
      <c r="P10810" t="s">
        <v>20</v>
      </c>
      <c r="Q10810">
        <f t="shared" si="338"/>
        <v>2025</v>
      </c>
      <c r="R10810">
        <f t="shared" si="339"/>
        <v>8</v>
      </c>
    </row>
    <row r="10811" spans="1:18" x14ac:dyDescent="0.35">
      <c r="A10811">
        <v>6721</v>
      </c>
      <c r="B10811">
        <v>12638</v>
      </c>
      <c r="C10811">
        <v>1161</v>
      </c>
      <c r="D10811" t="s">
        <v>16</v>
      </c>
      <c r="E10811" s="1">
        <v>45901</v>
      </c>
      <c r="F10811" s="1">
        <v>45908</v>
      </c>
      <c r="G10811" s="1">
        <v>45930</v>
      </c>
      <c r="H10811" t="s">
        <v>17</v>
      </c>
      <c r="I10811">
        <v>0.77</v>
      </c>
      <c r="J10811" t="s">
        <v>19</v>
      </c>
      <c r="K10811">
        <v>0.77</v>
      </c>
      <c r="L10811">
        <v>30</v>
      </c>
      <c r="M10811" t="s">
        <v>19</v>
      </c>
      <c r="N10811" s="1">
        <v>45908</v>
      </c>
      <c r="O10811" s="1">
        <v>2958464</v>
      </c>
      <c r="P10811" t="s">
        <v>20</v>
      </c>
      <c r="Q10811">
        <f t="shared" si="338"/>
        <v>2025</v>
      </c>
      <c r="R10811">
        <f t="shared" si="339"/>
        <v>9</v>
      </c>
    </row>
    <row r="10812" spans="1:18" x14ac:dyDescent="0.35">
      <c r="A10812">
        <v>6723</v>
      </c>
      <c r="B10812">
        <v>12641</v>
      </c>
      <c r="C10812">
        <v>1094</v>
      </c>
      <c r="D10812" t="s">
        <v>112</v>
      </c>
      <c r="E10812" s="1">
        <v>45809</v>
      </c>
      <c r="F10812" s="1">
        <v>45831</v>
      </c>
      <c r="G10812" s="1">
        <v>45838</v>
      </c>
      <c r="H10812" t="s">
        <v>17</v>
      </c>
      <c r="I10812">
        <v>0.27</v>
      </c>
      <c r="J10812" t="s">
        <v>19</v>
      </c>
      <c r="K10812">
        <v>0.27</v>
      </c>
      <c r="L10812">
        <v>30</v>
      </c>
      <c r="M10812" t="s">
        <v>19</v>
      </c>
      <c r="N10812" s="1">
        <v>45831</v>
      </c>
      <c r="O10812" s="1">
        <v>45898</v>
      </c>
      <c r="P10812" t="s">
        <v>20</v>
      </c>
      <c r="Q10812">
        <f t="shared" si="338"/>
        <v>2025</v>
      </c>
      <c r="R10812">
        <f t="shared" si="339"/>
        <v>6</v>
      </c>
    </row>
    <row r="10813" spans="1:18" x14ac:dyDescent="0.35">
      <c r="A10813">
        <v>6723</v>
      </c>
      <c r="B10813">
        <v>12641</v>
      </c>
      <c r="C10813">
        <v>1094</v>
      </c>
      <c r="D10813" t="s">
        <v>112</v>
      </c>
      <c r="E10813" s="1">
        <v>45839</v>
      </c>
      <c r="F10813" s="1">
        <v>45839</v>
      </c>
      <c r="G10813" s="1">
        <v>45869</v>
      </c>
      <c r="H10813" t="s">
        <v>17</v>
      </c>
      <c r="I10813">
        <v>1</v>
      </c>
      <c r="J10813">
        <v>0</v>
      </c>
      <c r="K10813">
        <v>1</v>
      </c>
      <c r="L10813">
        <v>31</v>
      </c>
      <c r="M10813" t="s">
        <v>21</v>
      </c>
      <c r="N10813" s="1">
        <v>45831</v>
      </c>
      <c r="O10813" s="1">
        <v>45898</v>
      </c>
      <c r="P10813" t="s">
        <v>20</v>
      </c>
      <c r="Q10813">
        <f t="shared" si="338"/>
        <v>2025</v>
      </c>
      <c r="R10813">
        <f t="shared" si="339"/>
        <v>7</v>
      </c>
    </row>
    <row r="10814" spans="1:18" x14ac:dyDescent="0.35">
      <c r="A10814">
        <v>6723</v>
      </c>
      <c r="B10814">
        <v>12641</v>
      </c>
      <c r="C10814">
        <v>1094</v>
      </c>
      <c r="D10814" t="s">
        <v>112</v>
      </c>
      <c r="E10814" s="1">
        <v>45870</v>
      </c>
      <c r="F10814" s="1">
        <v>45870</v>
      </c>
      <c r="G10814" s="1">
        <v>45898</v>
      </c>
      <c r="H10814" t="s">
        <v>17</v>
      </c>
      <c r="I10814">
        <v>0.94</v>
      </c>
      <c r="J10814" t="s">
        <v>19</v>
      </c>
      <c r="K10814">
        <v>0.94</v>
      </c>
      <c r="L10814">
        <v>31</v>
      </c>
      <c r="M10814" t="s">
        <v>19</v>
      </c>
      <c r="N10814" s="1">
        <v>45831</v>
      </c>
      <c r="O10814" s="1">
        <v>45898</v>
      </c>
      <c r="P10814" t="s">
        <v>20</v>
      </c>
      <c r="Q10814">
        <f t="shared" si="338"/>
        <v>2025</v>
      </c>
      <c r="R10814">
        <f t="shared" si="339"/>
        <v>8</v>
      </c>
    </row>
    <row r="10815" spans="1:18" x14ac:dyDescent="0.35">
      <c r="A10815">
        <v>6724</v>
      </c>
      <c r="B10815">
        <v>12642</v>
      </c>
      <c r="C10815">
        <v>1125</v>
      </c>
      <c r="D10815" t="s">
        <v>108</v>
      </c>
      <c r="E10815" s="1">
        <v>45870</v>
      </c>
      <c r="F10815" s="1">
        <v>45880</v>
      </c>
      <c r="G10815" s="1">
        <v>45900</v>
      </c>
      <c r="H10815" t="s">
        <v>17</v>
      </c>
      <c r="I10815">
        <v>0.68</v>
      </c>
      <c r="J10815" t="s">
        <v>19</v>
      </c>
      <c r="K10815">
        <v>0.68</v>
      </c>
      <c r="L10815">
        <v>31</v>
      </c>
      <c r="M10815" t="s">
        <v>19</v>
      </c>
      <c r="N10815" s="1">
        <v>45880</v>
      </c>
      <c r="O10815" s="1">
        <v>46033</v>
      </c>
      <c r="P10815" t="s">
        <v>20</v>
      </c>
      <c r="Q10815">
        <f t="shared" si="338"/>
        <v>2025</v>
      </c>
      <c r="R10815">
        <f t="shared" si="339"/>
        <v>8</v>
      </c>
    </row>
    <row r="10816" spans="1:18" x14ac:dyDescent="0.35">
      <c r="A10816">
        <v>6724</v>
      </c>
      <c r="B10816">
        <v>12642</v>
      </c>
      <c r="C10816">
        <v>1125</v>
      </c>
      <c r="D10816" t="s">
        <v>108</v>
      </c>
      <c r="E10816" s="1">
        <v>45901</v>
      </c>
      <c r="F10816" s="1">
        <v>45901</v>
      </c>
      <c r="G10816" s="1">
        <v>45930</v>
      </c>
      <c r="H10816" t="s">
        <v>17</v>
      </c>
      <c r="I10816">
        <v>1</v>
      </c>
      <c r="J10816" t="s">
        <v>19</v>
      </c>
      <c r="K10816">
        <v>1</v>
      </c>
      <c r="L10816">
        <v>30</v>
      </c>
      <c r="M10816" t="s">
        <v>19</v>
      </c>
      <c r="N10816" s="1">
        <v>45880</v>
      </c>
      <c r="O10816" s="1">
        <v>46033</v>
      </c>
      <c r="P10816" t="s">
        <v>20</v>
      </c>
      <c r="Q10816">
        <f t="shared" si="338"/>
        <v>2025</v>
      </c>
      <c r="R10816">
        <f t="shared" si="339"/>
        <v>9</v>
      </c>
    </row>
    <row r="10817" spans="1:18" x14ac:dyDescent="0.35">
      <c r="A10817">
        <v>6725</v>
      </c>
      <c r="B10817">
        <v>12643</v>
      </c>
      <c r="C10817">
        <v>1040</v>
      </c>
      <c r="D10817" t="s">
        <v>108</v>
      </c>
      <c r="E10817" s="1">
        <v>45870</v>
      </c>
      <c r="F10817" s="1">
        <v>45870</v>
      </c>
      <c r="G10817" s="1">
        <v>45900</v>
      </c>
      <c r="H10817" t="s">
        <v>17</v>
      </c>
      <c r="I10817">
        <v>1</v>
      </c>
      <c r="J10817" t="s">
        <v>19</v>
      </c>
      <c r="K10817">
        <v>1</v>
      </c>
      <c r="L10817">
        <v>31</v>
      </c>
      <c r="M10817" t="s">
        <v>19</v>
      </c>
      <c r="N10817" s="1">
        <v>45870</v>
      </c>
      <c r="O10817" s="1">
        <v>46234</v>
      </c>
      <c r="P10817" t="s">
        <v>20</v>
      </c>
      <c r="Q10817">
        <f t="shared" si="338"/>
        <v>2025</v>
      </c>
      <c r="R10817">
        <f t="shared" si="339"/>
        <v>8</v>
      </c>
    </row>
    <row r="10818" spans="1:18" x14ac:dyDescent="0.35">
      <c r="A10818">
        <v>6725</v>
      </c>
      <c r="B10818">
        <v>12643</v>
      </c>
      <c r="C10818">
        <v>1040</v>
      </c>
      <c r="D10818" t="s">
        <v>108</v>
      </c>
      <c r="E10818" s="1">
        <v>45901</v>
      </c>
      <c r="F10818" s="1">
        <v>45901</v>
      </c>
      <c r="G10818" s="1">
        <v>45930</v>
      </c>
      <c r="H10818" t="s">
        <v>17</v>
      </c>
      <c r="I10818">
        <v>1</v>
      </c>
      <c r="J10818" t="s">
        <v>19</v>
      </c>
      <c r="K10818">
        <v>1</v>
      </c>
      <c r="L10818">
        <v>30</v>
      </c>
      <c r="M10818" t="s">
        <v>19</v>
      </c>
      <c r="N10818" s="1">
        <v>45870</v>
      </c>
      <c r="O10818" s="1">
        <v>46234</v>
      </c>
      <c r="P10818" t="s">
        <v>20</v>
      </c>
      <c r="Q10818">
        <f t="shared" si="338"/>
        <v>2025</v>
      </c>
      <c r="R10818">
        <f t="shared" si="339"/>
        <v>9</v>
      </c>
    </row>
    <row r="10819" spans="1:18" x14ac:dyDescent="0.35">
      <c r="A10819">
        <v>6726</v>
      </c>
      <c r="B10819">
        <v>12644</v>
      </c>
      <c r="C10819">
        <v>1096</v>
      </c>
      <c r="D10819" t="s">
        <v>25</v>
      </c>
      <c r="E10819" s="1">
        <v>45809</v>
      </c>
      <c r="F10819" s="1">
        <v>45831</v>
      </c>
      <c r="G10819" s="1">
        <v>45838</v>
      </c>
      <c r="H10819" t="s">
        <v>21</v>
      </c>
      <c r="I10819">
        <v>0</v>
      </c>
      <c r="J10819" t="s">
        <v>19</v>
      </c>
      <c r="K10819">
        <v>0</v>
      </c>
      <c r="L10819">
        <v>30</v>
      </c>
      <c r="M10819" t="s">
        <v>19</v>
      </c>
      <c r="N10819" s="1">
        <v>45831</v>
      </c>
      <c r="O10819" s="1">
        <v>45849</v>
      </c>
      <c r="P10819" t="s">
        <v>20</v>
      </c>
      <c r="Q10819">
        <f t="shared" ref="Q10819:Q10882" si="340">YEAR(E10819)</f>
        <v>2025</v>
      </c>
      <c r="R10819">
        <f t="shared" ref="R10819:R10882" si="341">MONTH(E10819)</f>
        <v>6</v>
      </c>
    </row>
    <row r="10820" spans="1:18" x14ac:dyDescent="0.35">
      <c r="A10820">
        <v>6726</v>
      </c>
      <c r="B10820">
        <v>12644</v>
      </c>
      <c r="C10820">
        <v>1096</v>
      </c>
      <c r="D10820" t="s">
        <v>25</v>
      </c>
      <c r="E10820" s="1">
        <v>45839</v>
      </c>
      <c r="F10820" s="1">
        <v>45839</v>
      </c>
      <c r="G10820" s="1">
        <v>45849</v>
      </c>
      <c r="H10820" t="s">
        <v>21</v>
      </c>
      <c r="I10820">
        <v>0</v>
      </c>
      <c r="J10820" t="s">
        <v>19</v>
      </c>
      <c r="K10820">
        <v>0</v>
      </c>
      <c r="L10820">
        <v>31</v>
      </c>
      <c r="M10820" t="s">
        <v>19</v>
      </c>
      <c r="N10820" s="1">
        <v>45831</v>
      </c>
      <c r="O10820" s="1">
        <v>45849</v>
      </c>
      <c r="P10820" t="s">
        <v>20</v>
      </c>
      <c r="Q10820">
        <f t="shared" si="340"/>
        <v>2025</v>
      </c>
      <c r="R10820">
        <f t="shared" si="341"/>
        <v>7</v>
      </c>
    </row>
    <row r="10821" spans="1:18" x14ac:dyDescent="0.35">
      <c r="A10821">
        <v>6727</v>
      </c>
      <c r="B10821">
        <v>12645</v>
      </c>
      <c r="C10821">
        <v>1096</v>
      </c>
      <c r="D10821" t="s">
        <v>25</v>
      </c>
      <c r="E10821" s="1">
        <v>45809</v>
      </c>
      <c r="F10821" s="1">
        <v>45831</v>
      </c>
      <c r="G10821" s="1">
        <v>45838</v>
      </c>
      <c r="H10821" t="s">
        <v>21</v>
      </c>
      <c r="I10821">
        <v>0</v>
      </c>
      <c r="J10821" t="s">
        <v>19</v>
      </c>
      <c r="K10821">
        <v>0</v>
      </c>
      <c r="L10821">
        <v>30</v>
      </c>
      <c r="M10821" t="s">
        <v>19</v>
      </c>
      <c r="N10821" s="1">
        <v>45831</v>
      </c>
      <c r="O10821" s="1">
        <v>45849</v>
      </c>
      <c r="P10821" t="s">
        <v>20</v>
      </c>
      <c r="Q10821">
        <f t="shared" si="340"/>
        <v>2025</v>
      </c>
      <c r="R10821">
        <f t="shared" si="341"/>
        <v>6</v>
      </c>
    </row>
    <row r="10822" spans="1:18" x14ac:dyDescent="0.35">
      <c r="A10822">
        <v>6727</v>
      </c>
      <c r="B10822">
        <v>12645</v>
      </c>
      <c r="C10822">
        <v>1096</v>
      </c>
      <c r="D10822" t="s">
        <v>25</v>
      </c>
      <c r="E10822" s="1">
        <v>45839</v>
      </c>
      <c r="F10822" s="1">
        <v>45839</v>
      </c>
      <c r="G10822" s="1">
        <v>45849</v>
      </c>
      <c r="H10822" t="s">
        <v>21</v>
      </c>
      <c r="I10822">
        <v>0</v>
      </c>
      <c r="J10822" t="s">
        <v>19</v>
      </c>
      <c r="K10822">
        <v>0</v>
      </c>
      <c r="L10822">
        <v>31</v>
      </c>
      <c r="M10822" t="s">
        <v>19</v>
      </c>
      <c r="N10822" s="1">
        <v>45831</v>
      </c>
      <c r="O10822" s="1">
        <v>45849</v>
      </c>
      <c r="P10822" t="s">
        <v>20</v>
      </c>
      <c r="Q10822">
        <f t="shared" si="340"/>
        <v>2025</v>
      </c>
      <c r="R10822">
        <f t="shared" si="341"/>
        <v>7</v>
      </c>
    </row>
    <row r="10823" spans="1:18" x14ac:dyDescent="0.35">
      <c r="A10823">
        <v>6728</v>
      </c>
      <c r="B10823">
        <v>12646</v>
      </c>
      <c r="C10823">
        <v>1096</v>
      </c>
      <c r="D10823" t="s">
        <v>25</v>
      </c>
      <c r="E10823" s="1">
        <v>45809</v>
      </c>
      <c r="F10823" s="1">
        <v>45831</v>
      </c>
      <c r="G10823" s="1">
        <v>45838</v>
      </c>
      <c r="H10823" t="s">
        <v>21</v>
      </c>
      <c r="I10823">
        <v>0</v>
      </c>
      <c r="J10823">
        <v>0</v>
      </c>
      <c r="K10823">
        <v>0</v>
      </c>
      <c r="L10823">
        <v>30</v>
      </c>
      <c r="M10823" t="s">
        <v>21</v>
      </c>
      <c r="N10823" s="1">
        <v>45831</v>
      </c>
      <c r="O10823" s="1">
        <v>45849</v>
      </c>
      <c r="P10823" t="s">
        <v>20</v>
      </c>
      <c r="Q10823">
        <f t="shared" si="340"/>
        <v>2025</v>
      </c>
      <c r="R10823">
        <f t="shared" si="341"/>
        <v>6</v>
      </c>
    </row>
    <row r="10824" spans="1:18" x14ac:dyDescent="0.35">
      <c r="A10824">
        <v>6728</v>
      </c>
      <c r="B10824">
        <v>12646</v>
      </c>
      <c r="C10824">
        <v>1096</v>
      </c>
      <c r="D10824" t="s">
        <v>25</v>
      </c>
      <c r="E10824" s="1">
        <v>45839</v>
      </c>
      <c r="F10824" s="1">
        <v>45839</v>
      </c>
      <c r="G10824" s="1">
        <v>45849</v>
      </c>
      <c r="H10824" t="s">
        <v>21</v>
      </c>
      <c r="I10824">
        <v>0</v>
      </c>
      <c r="J10824" t="s">
        <v>19</v>
      </c>
      <c r="K10824">
        <v>0</v>
      </c>
      <c r="L10824">
        <v>31</v>
      </c>
      <c r="M10824" t="s">
        <v>19</v>
      </c>
      <c r="N10824" s="1">
        <v>45831</v>
      </c>
      <c r="O10824" s="1">
        <v>45849</v>
      </c>
      <c r="P10824" t="s">
        <v>20</v>
      </c>
      <c r="Q10824">
        <f t="shared" si="340"/>
        <v>2025</v>
      </c>
      <c r="R10824">
        <f t="shared" si="341"/>
        <v>7</v>
      </c>
    </row>
    <row r="10825" spans="1:18" x14ac:dyDescent="0.35">
      <c r="A10825">
        <v>6729</v>
      </c>
      <c r="B10825">
        <v>12647</v>
      </c>
      <c r="C10825">
        <v>1096</v>
      </c>
      <c r="D10825" t="s">
        <v>25</v>
      </c>
      <c r="E10825" s="1">
        <v>45809</v>
      </c>
      <c r="F10825" s="1">
        <v>45831</v>
      </c>
      <c r="G10825" s="1">
        <v>45838</v>
      </c>
      <c r="H10825" t="s">
        <v>21</v>
      </c>
      <c r="I10825">
        <v>0</v>
      </c>
      <c r="J10825" t="s">
        <v>19</v>
      </c>
      <c r="K10825">
        <v>0</v>
      </c>
      <c r="L10825">
        <v>30</v>
      </c>
      <c r="M10825" t="s">
        <v>19</v>
      </c>
      <c r="N10825" s="1">
        <v>45831</v>
      </c>
      <c r="O10825" s="1">
        <v>45849</v>
      </c>
      <c r="P10825" t="s">
        <v>20</v>
      </c>
      <c r="Q10825">
        <f t="shared" si="340"/>
        <v>2025</v>
      </c>
      <c r="R10825">
        <f t="shared" si="341"/>
        <v>6</v>
      </c>
    </row>
    <row r="10826" spans="1:18" x14ac:dyDescent="0.35">
      <c r="A10826">
        <v>6729</v>
      </c>
      <c r="B10826">
        <v>12647</v>
      </c>
      <c r="C10826">
        <v>1096</v>
      </c>
      <c r="D10826" t="s">
        <v>25</v>
      </c>
      <c r="E10826" s="1">
        <v>45839</v>
      </c>
      <c r="F10826" s="1">
        <v>45839</v>
      </c>
      <c r="G10826" s="1">
        <v>45849</v>
      </c>
      <c r="H10826" t="s">
        <v>21</v>
      </c>
      <c r="I10826">
        <v>0</v>
      </c>
      <c r="J10826">
        <v>0</v>
      </c>
      <c r="K10826">
        <v>0</v>
      </c>
      <c r="L10826">
        <v>31</v>
      </c>
      <c r="M10826" t="s">
        <v>21</v>
      </c>
      <c r="N10826" s="1">
        <v>45831</v>
      </c>
      <c r="O10826" s="1">
        <v>45849</v>
      </c>
      <c r="P10826" t="s">
        <v>20</v>
      </c>
      <c r="Q10826">
        <f t="shared" si="340"/>
        <v>2025</v>
      </c>
      <c r="R10826">
        <f t="shared" si="341"/>
        <v>7</v>
      </c>
    </row>
    <row r="10827" spans="1:18" x14ac:dyDescent="0.35">
      <c r="A10827">
        <v>6730</v>
      </c>
      <c r="B10827">
        <v>12648</v>
      </c>
      <c r="C10827">
        <v>1096</v>
      </c>
      <c r="D10827" t="s">
        <v>25</v>
      </c>
      <c r="E10827" s="1">
        <v>45809</v>
      </c>
      <c r="F10827" s="1">
        <v>45831</v>
      </c>
      <c r="G10827" s="1">
        <v>45838</v>
      </c>
      <c r="H10827" t="s">
        <v>21</v>
      </c>
      <c r="I10827">
        <v>0</v>
      </c>
      <c r="J10827" t="s">
        <v>19</v>
      </c>
      <c r="K10827">
        <v>0</v>
      </c>
      <c r="L10827">
        <v>30</v>
      </c>
      <c r="M10827" t="s">
        <v>19</v>
      </c>
      <c r="N10827" s="1">
        <v>45831</v>
      </c>
      <c r="O10827" s="1">
        <v>45849</v>
      </c>
      <c r="P10827" t="s">
        <v>20</v>
      </c>
      <c r="Q10827">
        <f t="shared" si="340"/>
        <v>2025</v>
      </c>
      <c r="R10827">
        <f t="shared" si="341"/>
        <v>6</v>
      </c>
    </row>
    <row r="10828" spans="1:18" x14ac:dyDescent="0.35">
      <c r="A10828">
        <v>6730</v>
      </c>
      <c r="B10828">
        <v>12648</v>
      </c>
      <c r="C10828">
        <v>1096</v>
      </c>
      <c r="D10828" t="s">
        <v>25</v>
      </c>
      <c r="E10828" s="1">
        <v>45839</v>
      </c>
      <c r="F10828" s="1">
        <v>45839</v>
      </c>
      <c r="G10828" s="1">
        <v>45849</v>
      </c>
      <c r="H10828" t="s">
        <v>21</v>
      </c>
      <c r="I10828">
        <v>0</v>
      </c>
      <c r="J10828">
        <v>0</v>
      </c>
      <c r="K10828">
        <v>0</v>
      </c>
      <c r="L10828">
        <v>31</v>
      </c>
      <c r="M10828" t="s">
        <v>21</v>
      </c>
      <c r="N10828" s="1">
        <v>45831</v>
      </c>
      <c r="O10828" s="1">
        <v>45849</v>
      </c>
      <c r="P10828" t="s">
        <v>20</v>
      </c>
      <c r="Q10828">
        <f t="shared" si="340"/>
        <v>2025</v>
      </c>
      <c r="R10828">
        <f t="shared" si="341"/>
        <v>7</v>
      </c>
    </row>
    <row r="10829" spans="1:18" x14ac:dyDescent="0.35">
      <c r="A10829">
        <v>6731</v>
      </c>
      <c r="B10829">
        <v>12649</v>
      </c>
      <c r="C10829">
        <v>1096</v>
      </c>
      <c r="D10829" t="s">
        <v>25</v>
      </c>
      <c r="E10829" s="1">
        <v>45809</v>
      </c>
      <c r="F10829" s="1">
        <v>45831</v>
      </c>
      <c r="G10829" s="1">
        <v>45838</v>
      </c>
      <c r="H10829" t="s">
        <v>21</v>
      </c>
      <c r="I10829">
        <v>0</v>
      </c>
      <c r="J10829" t="s">
        <v>19</v>
      </c>
      <c r="K10829">
        <v>0</v>
      </c>
      <c r="L10829">
        <v>30</v>
      </c>
      <c r="M10829" t="s">
        <v>19</v>
      </c>
      <c r="N10829" s="1">
        <v>45831</v>
      </c>
      <c r="O10829" s="1">
        <v>45849</v>
      </c>
      <c r="P10829" t="s">
        <v>20</v>
      </c>
      <c r="Q10829">
        <f t="shared" si="340"/>
        <v>2025</v>
      </c>
      <c r="R10829">
        <f t="shared" si="341"/>
        <v>6</v>
      </c>
    </row>
    <row r="10830" spans="1:18" x14ac:dyDescent="0.35">
      <c r="A10830">
        <v>6731</v>
      </c>
      <c r="B10830">
        <v>12649</v>
      </c>
      <c r="C10830">
        <v>1096</v>
      </c>
      <c r="D10830" t="s">
        <v>25</v>
      </c>
      <c r="E10830" s="1">
        <v>45839</v>
      </c>
      <c r="F10830" s="1">
        <v>45839</v>
      </c>
      <c r="G10830" s="1">
        <v>45849</v>
      </c>
      <c r="H10830" t="s">
        <v>21</v>
      </c>
      <c r="I10830">
        <v>0</v>
      </c>
      <c r="J10830">
        <v>0</v>
      </c>
      <c r="K10830">
        <v>0</v>
      </c>
      <c r="L10830">
        <v>31</v>
      </c>
      <c r="M10830" t="s">
        <v>21</v>
      </c>
      <c r="N10830" s="1">
        <v>45831</v>
      </c>
      <c r="O10830" s="1">
        <v>45849</v>
      </c>
      <c r="P10830" t="s">
        <v>20</v>
      </c>
      <c r="Q10830">
        <f t="shared" si="340"/>
        <v>2025</v>
      </c>
      <c r="R10830">
        <f t="shared" si="341"/>
        <v>7</v>
      </c>
    </row>
    <row r="10831" spans="1:18" x14ac:dyDescent="0.35">
      <c r="A10831">
        <v>6732</v>
      </c>
      <c r="B10831">
        <v>12650</v>
      </c>
      <c r="C10831">
        <v>1096</v>
      </c>
      <c r="D10831" t="s">
        <v>25</v>
      </c>
      <c r="E10831" s="1">
        <v>45809</v>
      </c>
      <c r="F10831" s="1">
        <v>45831</v>
      </c>
      <c r="G10831" s="1">
        <v>45838</v>
      </c>
      <c r="H10831" t="s">
        <v>21</v>
      </c>
      <c r="I10831">
        <v>0</v>
      </c>
      <c r="J10831" t="s">
        <v>19</v>
      </c>
      <c r="K10831">
        <v>0</v>
      </c>
      <c r="L10831">
        <v>30</v>
      </c>
      <c r="M10831" t="s">
        <v>19</v>
      </c>
      <c r="N10831" s="1">
        <v>45831</v>
      </c>
      <c r="O10831" s="1">
        <v>45849</v>
      </c>
      <c r="P10831" t="s">
        <v>20</v>
      </c>
      <c r="Q10831">
        <f t="shared" si="340"/>
        <v>2025</v>
      </c>
      <c r="R10831">
        <f t="shared" si="341"/>
        <v>6</v>
      </c>
    </row>
    <row r="10832" spans="1:18" x14ac:dyDescent="0.35">
      <c r="A10832">
        <v>6732</v>
      </c>
      <c r="B10832">
        <v>12650</v>
      </c>
      <c r="C10832">
        <v>1096</v>
      </c>
      <c r="D10832" t="s">
        <v>25</v>
      </c>
      <c r="E10832" s="1">
        <v>45839</v>
      </c>
      <c r="F10832" s="1">
        <v>45839</v>
      </c>
      <c r="G10832" s="1">
        <v>45849</v>
      </c>
      <c r="H10832" t="s">
        <v>21</v>
      </c>
      <c r="I10832">
        <v>0</v>
      </c>
      <c r="J10832">
        <v>0</v>
      </c>
      <c r="K10832">
        <v>0</v>
      </c>
      <c r="L10832">
        <v>31</v>
      </c>
      <c r="M10832" t="s">
        <v>21</v>
      </c>
      <c r="N10832" s="1">
        <v>45831</v>
      </c>
      <c r="O10832" s="1">
        <v>45849</v>
      </c>
      <c r="P10832" t="s">
        <v>20</v>
      </c>
      <c r="Q10832">
        <f t="shared" si="340"/>
        <v>2025</v>
      </c>
      <c r="R10832">
        <f t="shared" si="341"/>
        <v>7</v>
      </c>
    </row>
    <row r="10833" spans="1:18" x14ac:dyDescent="0.35">
      <c r="A10833">
        <v>6733</v>
      </c>
      <c r="B10833">
        <v>12651</v>
      </c>
      <c r="C10833">
        <v>1096</v>
      </c>
      <c r="D10833" t="s">
        <v>25</v>
      </c>
      <c r="E10833" s="1">
        <v>45809</v>
      </c>
      <c r="F10833" s="1">
        <v>45831</v>
      </c>
      <c r="G10833" s="1">
        <v>45838</v>
      </c>
      <c r="H10833" t="s">
        <v>21</v>
      </c>
      <c r="I10833">
        <v>0</v>
      </c>
      <c r="J10833" t="s">
        <v>19</v>
      </c>
      <c r="K10833">
        <v>0</v>
      </c>
      <c r="L10833">
        <v>30</v>
      </c>
      <c r="M10833" t="s">
        <v>19</v>
      </c>
      <c r="N10833" s="1">
        <v>45831</v>
      </c>
      <c r="O10833" s="1">
        <v>45849</v>
      </c>
      <c r="P10833" t="s">
        <v>20</v>
      </c>
      <c r="Q10833">
        <f t="shared" si="340"/>
        <v>2025</v>
      </c>
      <c r="R10833">
        <f t="shared" si="341"/>
        <v>6</v>
      </c>
    </row>
    <row r="10834" spans="1:18" x14ac:dyDescent="0.35">
      <c r="A10834">
        <v>6733</v>
      </c>
      <c r="B10834">
        <v>12651</v>
      </c>
      <c r="C10834">
        <v>1096</v>
      </c>
      <c r="D10834" t="s">
        <v>25</v>
      </c>
      <c r="E10834" s="1">
        <v>45839</v>
      </c>
      <c r="F10834" s="1">
        <v>45839</v>
      </c>
      <c r="G10834" s="1">
        <v>45849</v>
      </c>
      <c r="H10834" t="s">
        <v>21</v>
      </c>
      <c r="I10834">
        <v>0</v>
      </c>
      <c r="J10834" t="s">
        <v>19</v>
      </c>
      <c r="K10834">
        <v>0</v>
      </c>
      <c r="L10834">
        <v>31</v>
      </c>
      <c r="M10834" t="s">
        <v>19</v>
      </c>
      <c r="N10834" s="1">
        <v>45831</v>
      </c>
      <c r="O10834" s="1">
        <v>45849</v>
      </c>
      <c r="P10834" t="s">
        <v>20</v>
      </c>
      <c r="Q10834">
        <f t="shared" si="340"/>
        <v>2025</v>
      </c>
      <c r="R10834">
        <f t="shared" si="341"/>
        <v>7</v>
      </c>
    </row>
    <row r="10835" spans="1:18" x14ac:dyDescent="0.35">
      <c r="A10835">
        <v>6734</v>
      </c>
      <c r="B10835">
        <v>12652</v>
      </c>
      <c r="C10835">
        <v>1096</v>
      </c>
      <c r="D10835" t="s">
        <v>25</v>
      </c>
      <c r="E10835" s="1">
        <v>45809</v>
      </c>
      <c r="F10835" s="1">
        <v>45831</v>
      </c>
      <c r="G10835" s="1">
        <v>45838</v>
      </c>
      <c r="H10835" t="s">
        <v>21</v>
      </c>
      <c r="I10835">
        <v>0</v>
      </c>
      <c r="J10835" t="s">
        <v>19</v>
      </c>
      <c r="K10835">
        <v>0</v>
      </c>
      <c r="L10835">
        <v>30</v>
      </c>
      <c r="M10835" t="s">
        <v>19</v>
      </c>
      <c r="N10835" s="1">
        <v>45831</v>
      </c>
      <c r="O10835" s="1">
        <v>45849</v>
      </c>
      <c r="P10835" t="s">
        <v>20</v>
      </c>
      <c r="Q10835">
        <f t="shared" si="340"/>
        <v>2025</v>
      </c>
      <c r="R10835">
        <f t="shared" si="341"/>
        <v>6</v>
      </c>
    </row>
    <row r="10836" spans="1:18" x14ac:dyDescent="0.35">
      <c r="A10836">
        <v>6734</v>
      </c>
      <c r="B10836">
        <v>12652</v>
      </c>
      <c r="C10836">
        <v>1096</v>
      </c>
      <c r="D10836" t="s">
        <v>25</v>
      </c>
      <c r="E10836" s="1">
        <v>45839</v>
      </c>
      <c r="F10836" s="1">
        <v>45839</v>
      </c>
      <c r="G10836" s="1">
        <v>45849</v>
      </c>
      <c r="H10836" t="s">
        <v>21</v>
      </c>
      <c r="I10836">
        <v>0</v>
      </c>
      <c r="J10836" t="s">
        <v>19</v>
      </c>
      <c r="K10836">
        <v>0</v>
      </c>
      <c r="L10836">
        <v>31</v>
      </c>
      <c r="M10836" t="s">
        <v>19</v>
      </c>
      <c r="N10836" s="1">
        <v>45831</v>
      </c>
      <c r="O10836" s="1">
        <v>45849</v>
      </c>
      <c r="P10836" t="s">
        <v>20</v>
      </c>
      <c r="Q10836">
        <f t="shared" si="340"/>
        <v>2025</v>
      </c>
      <c r="R10836">
        <f t="shared" si="341"/>
        <v>7</v>
      </c>
    </row>
    <row r="10837" spans="1:18" x14ac:dyDescent="0.35">
      <c r="A10837">
        <v>6735</v>
      </c>
      <c r="B10837">
        <v>12653</v>
      </c>
      <c r="C10837">
        <v>1096</v>
      </c>
      <c r="D10837" t="s">
        <v>25</v>
      </c>
      <c r="E10837" s="1">
        <v>45809</v>
      </c>
      <c r="F10837" s="1">
        <v>45831</v>
      </c>
      <c r="G10837" s="1">
        <v>45838</v>
      </c>
      <c r="H10837" t="s">
        <v>21</v>
      </c>
      <c r="I10837">
        <v>0</v>
      </c>
      <c r="J10837" t="s">
        <v>19</v>
      </c>
      <c r="K10837">
        <v>0</v>
      </c>
      <c r="L10837">
        <v>30</v>
      </c>
      <c r="M10837" t="s">
        <v>19</v>
      </c>
      <c r="N10837" s="1">
        <v>45831</v>
      </c>
      <c r="O10837" s="1">
        <v>45849</v>
      </c>
      <c r="P10837" t="s">
        <v>20</v>
      </c>
      <c r="Q10837">
        <f t="shared" si="340"/>
        <v>2025</v>
      </c>
      <c r="R10837">
        <f t="shared" si="341"/>
        <v>6</v>
      </c>
    </row>
    <row r="10838" spans="1:18" x14ac:dyDescent="0.35">
      <c r="A10838">
        <v>6735</v>
      </c>
      <c r="B10838">
        <v>12653</v>
      </c>
      <c r="C10838">
        <v>1096</v>
      </c>
      <c r="D10838" t="s">
        <v>25</v>
      </c>
      <c r="E10838" s="1">
        <v>45839</v>
      </c>
      <c r="F10838" s="1">
        <v>45839</v>
      </c>
      <c r="G10838" s="1">
        <v>45849</v>
      </c>
      <c r="H10838" t="s">
        <v>21</v>
      </c>
      <c r="I10838">
        <v>0</v>
      </c>
      <c r="J10838">
        <v>0</v>
      </c>
      <c r="K10838">
        <v>0</v>
      </c>
      <c r="L10838">
        <v>31</v>
      </c>
      <c r="M10838" t="s">
        <v>21</v>
      </c>
      <c r="N10838" s="1">
        <v>45831</v>
      </c>
      <c r="O10838" s="1">
        <v>45849</v>
      </c>
      <c r="P10838" t="s">
        <v>20</v>
      </c>
      <c r="Q10838">
        <f t="shared" si="340"/>
        <v>2025</v>
      </c>
      <c r="R10838">
        <f t="shared" si="341"/>
        <v>7</v>
      </c>
    </row>
    <row r="10839" spans="1:18" x14ac:dyDescent="0.35">
      <c r="A10839">
        <v>6737</v>
      </c>
      <c r="B10839">
        <v>12654</v>
      </c>
      <c r="C10839">
        <v>1040</v>
      </c>
      <c r="D10839" t="s">
        <v>109</v>
      </c>
      <c r="E10839" s="1">
        <v>45870</v>
      </c>
      <c r="F10839" s="1">
        <v>45891</v>
      </c>
      <c r="G10839" s="1">
        <v>45900</v>
      </c>
      <c r="H10839" t="s">
        <v>17</v>
      </c>
      <c r="I10839">
        <v>0.32</v>
      </c>
      <c r="J10839" t="s">
        <v>19</v>
      </c>
      <c r="K10839">
        <v>0.32</v>
      </c>
      <c r="L10839">
        <v>31</v>
      </c>
      <c r="M10839" t="s">
        <v>19</v>
      </c>
      <c r="N10839" s="1">
        <v>46113</v>
      </c>
      <c r="O10839" s="1">
        <v>46255</v>
      </c>
      <c r="P10839" t="s">
        <v>20</v>
      </c>
      <c r="Q10839">
        <f t="shared" si="340"/>
        <v>2025</v>
      </c>
      <c r="R10839">
        <f t="shared" si="341"/>
        <v>8</v>
      </c>
    </row>
    <row r="10840" spans="1:18" x14ac:dyDescent="0.35">
      <c r="A10840">
        <v>6736</v>
      </c>
      <c r="B10840">
        <v>12654</v>
      </c>
      <c r="C10840">
        <v>1040</v>
      </c>
      <c r="D10840" t="s">
        <v>108</v>
      </c>
      <c r="E10840" s="1">
        <v>45901</v>
      </c>
      <c r="F10840" s="1">
        <v>45901</v>
      </c>
      <c r="G10840" s="1">
        <v>45930</v>
      </c>
      <c r="H10840" t="s">
        <v>17</v>
      </c>
      <c r="I10840">
        <v>1</v>
      </c>
      <c r="J10840" t="s">
        <v>19</v>
      </c>
      <c r="K10840">
        <v>1</v>
      </c>
      <c r="L10840">
        <v>30</v>
      </c>
      <c r="M10840" t="s">
        <v>19</v>
      </c>
      <c r="N10840" s="1">
        <v>45891</v>
      </c>
      <c r="O10840" s="1">
        <v>46112</v>
      </c>
      <c r="P10840" t="s">
        <v>20</v>
      </c>
      <c r="Q10840">
        <f t="shared" si="340"/>
        <v>2025</v>
      </c>
      <c r="R10840">
        <f t="shared" si="341"/>
        <v>9</v>
      </c>
    </row>
    <row r="10841" spans="1:18" x14ac:dyDescent="0.35">
      <c r="A10841">
        <v>6738</v>
      </c>
      <c r="B10841">
        <v>12655</v>
      </c>
      <c r="C10841">
        <v>1033</v>
      </c>
      <c r="D10841" t="s">
        <v>16</v>
      </c>
      <c r="E10841" s="1">
        <v>45901</v>
      </c>
      <c r="F10841" s="1">
        <v>45901</v>
      </c>
      <c r="G10841" s="1">
        <v>45930</v>
      </c>
      <c r="H10841" t="s">
        <v>17</v>
      </c>
      <c r="I10841">
        <v>1</v>
      </c>
      <c r="J10841" t="s">
        <v>19</v>
      </c>
      <c r="K10841">
        <v>1</v>
      </c>
      <c r="L10841">
        <v>30</v>
      </c>
      <c r="M10841" t="s">
        <v>19</v>
      </c>
      <c r="N10841" s="1">
        <v>45901</v>
      </c>
      <c r="O10841" s="1">
        <v>2958464</v>
      </c>
      <c r="P10841" t="s">
        <v>20</v>
      </c>
      <c r="Q10841">
        <f t="shared" si="340"/>
        <v>2025</v>
      </c>
      <c r="R10841">
        <f t="shared" si="341"/>
        <v>9</v>
      </c>
    </row>
    <row r="10842" spans="1:18" x14ac:dyDescent="0.35">
      <c r="A10842">
        <v>6740</v>
      </c>
      <c r="B10842">
        <v>12657</v>
      </c>
      <c r="C10842">
        <v>1096</v>
      </c>
      <c r="D10842" t="s">
        <v>25</v>
      </c>
      <c r="E10842" s="1">
        <v>45809</v>
      </c>
      <c r="F10842" s="1">
        <v>45831</v>
      </c>
      <c r="G10842" s="1">
        <v>45838</v>
      </c>
      <c r="H10842" t="s">
        <v>21</v>
      </c>
      <c r="I10842">
        <v>0</v>
      </c>
      <c r="J10842" t="s">
        <v>19</v>
      </c>
      <c r="K10842">
        <v>0</v>
      </c>
      <c r="L10842">
        <v>30</v>
      </c>
      <c r="M10842" t="s">
        <v>19</v>
      </c>
      <c r="N10842" s="1">
        <v>45831</v>
      </c>
      <c r="O10842" s="1">
        <v>45849</v>
      </c>
      <c r="P10842" t="s">
        <v>20</v>
      </c>
      <c r="Q10842">
        <f t="shared" si="340"/>
        <v>2025</v>
      </c>
      <c r="R10842">
        <f t="shared" si="341"/>
        <v>6</v>
      </c>
    </row>
    <row r="10843" spans="1:18" x14ac:dyDescent="0.35">
      <c r="A10843">
        <v>6740</v>
      </c>
      <c r="B10843">
        <v>12657</v>
      </c>
      <c r="C10843">
        <v>1096</v>
      </c>
      <c r="D10843" t="s">
        <v>25</v>
      </c>
      <c r="E10843" s="1">
        <v>45839</v>
      </c>
      <c r="F10843" s="1">
        <v>45839</v>
      </c>
      <c r="G10843" s="1">
        <v>45849</v>
      </c>
      <c r="H10843" t="s">
        <v>21</v>
      </c>
      <c r="I10843">
        <v>0</v>
      </c>
      <c r="J10843" t="s">
        <v>19</v>
      </c>
      <c r="K10843">
        <v>0</v>
      </c>
      <c r="L10843">
        <v>31</v>
      </c>
      <c r="M10843" t="s">
        <v>19</v>
      </c>
      <c r="N10843" s="1">
        <v>45831</v>
      </c>
      <c r="O10843" s="1">
        <v>45849</v>
      </c>
      <c r="P10843" t="s">
        <v>20</v>
      </c>
      <c r="Q10843">
        <f t="shared" si="340"/>
        <v>2025</v>
      </c>
      <c r="R10843">
        <f t="shared" si="341"/>
        <v>7</v>
      </c>
    </row>
    <row r="10844" spans="1:18" x14ac:dyDescent="0.35">
      <c r="A10844">
        <v>6741</v>
      </c>
      <c r="B10844">
        <v>12658</v>
      </c>
      <c r="C10844">
        <v>1096</v>
      </c>
      <c r="D10844" t="s">
        <v>25</v>
      </c>
      <c r="E10844" s="1">
        <v>45809</v>
      </c>
      <c r="F10844" s="1">
        <v>45831</v>
      </c>
      <c r="G10844" s="1">
        <v>45838</v>
      </c>
      <c r="H10844" t="s">
        <v>21</v>
      </c>
      <c r="I10844">
        <v>0</v>
      </c>
      <c r="J10844" t="s">
        <v>19</v>
      </c>
      <c r="K10844">
        <v>0</v>
      </c>
      <c r="L10844">
        <v>30</v>
      </c>
      <c r="M10844" t="s">
        <v>19</v>
      </c>
      <c r="N10844" s="1">
        <v>45831</v>
      </c>
      <c r="O10844" s="1">
        <v>45849</v>
      </c>
      <c r="P10844" t="s">
        <v>20</v>
      </c>
      <c r="Q10844">
        <f t="shared" si="340"/>
        <v>2025</v>
      </c>
      <c r="R10844">
        <f t="shared" si="341"/>
        <v>6</v>
      </c>
    </row>
    <row r="10845" spans="1:18" x14ac:dyDescent="0.35">
      <c r="A10845">
        <v>6741</v>
      </c>
      <c r="B10845">
        <v>12658</v>
      </c>
      <c r="C10845">
        <v>1096</v>
      </c>
      <c r="D10845" t="s">
        <v>25</v>
      </c>
      <c r="E10845" s="1">
        <v>45839</v>
      </c>
      <c r="F10845" s="1">
        <v>45839</v>
      </c>
      <c r="G10845" s="1">
        <v>45849</v>
      </c>
      <c r="H10845" t="s">
        <v>21</v>
      </c>
      <c r="I10845">
        <v>0</v>
      </c>
      <c r="J10845">
        <v>0</v>
      </c>
      <c r="K10845">
        <v>0</v>
      </c>
      <c r="L10845">
        <v>31</v>
      </c>
      <c r="M10845" t="s">
        <v>21</v>
      </c>
      <c r="N10845" s="1">
        <v>45831</v>
      </c>
      <c r="O10845" s="1">
        <v>45849</v>
      </c>
      <c r="P10845" t="s">
        <v>20</v>
      </c>
      <c r="Q10845">
        <f t="shared" si="340"/>
        <v>2025</v>
      </c>
      <c r="R10845">
        <f t="shared" si="341"/>
        <v>7</v>
      </c>
    </row>
    <row r="10846" spans="1:18" x14ac:dyDescent="0.35">
      <c r="A10846">
        <v>6742</v>
      </c>
      <c r="B10846">
        <v>12659</v>
      </c>
      <c r="C10846">
        <v>1096</v>
      </c>
      <c r="D10846" t="s">
        <v>25</v>
      </c>
      <c r="E10846" s="1">
        <v>45809</v>
      </c>
      <c r="F10846" s="1">
        <v>45831</v>
      </c>
      <c r="G10846" s="1">
        <v>45838</v>
      </c>
      <c r="H10846" t="s">
        <v>21</v>
      </c>
      <c r="I10846">
        <v>0</v>
      </c>
      <c r="J10846" t="s">
        <v>19</v>
      </c>
      <c r="K10846">
        <v>0</v>
      </c>
      <c r="L10846">
        <v>30</v>
      </c>
      <c r="M10846" t="s">
        <v>19</v>
      </c>
      <c r="N10846" s="1">
        <v>45831</v>
      </c>
      <c r="O10846" s="1">
        <v>45849</v>
      </c>
      <c r="P10846" t="s">
        <v>20</v>
      </c>
      <c r="Q10846">
        <f t="shared" si="340"/>
        <v>2025</v>
      </c>
      <c r="R10846">
        <f t="shared" si="341"/>
        <v>6</v>
      </c>
    </row>
    <row r="10847" spans="1:18" x14ac:dyDescent="0.35">
      <c r="A10847">
        <v>6742</v>
      </c>
      <c r="B10847">
        <v>12659</v>
      </c>
      <c r="C10847">
        <v>1096</v>
      </c>
      <c r="D10847" t="s">
        <v>25</v>
      </c>
      <c r="E10847" s="1">
        <v>45839</v>
      </c>
      <c r="F10847" s="1">
        <v>45839</v>
      </c>
      <c r="G10847" s="1">
        <v>45849</v>
      </c>
      <c r="H10847" t="s">
        <v>21</v>
      </c>
      <c r="I10847">
        <v>0</v>
      </c>
      <c r="J10847" t="s">
        <v>19</v>
      </c>
      <c r="K10847">
        <v>0</v>
      </c>
      <c r="L10847">
        <v>31</v>
      </c>
      <c r="M10847" t="s">
        <v>19</v>
      </c>
      <c r="N10847" s="1">
        <v>45831</v>
      </c>
      <c r="O10847" s="1">
        <v>45849</v>
      </c>
      <c r="P10847" t="s">
        <v>20</v>
      </c>
      <c r="Q10847">
        <f t="shared" si="340"/>
        <v>2025</v>
      </c>
      <c r="R10847">
        <f t="shared" si="341"/>
        <v>7</v>
      </c>
    </row>
    <row r="10848" spans="1:18" x14ac:dyDescent="0.35">
      <c r="A10848">
        <v>6743</v>
      </c>
      <c r="B10848">
        <v>12660</v>
      </c>
      <c r="C10848">
        <v>1096</v>
      </c>
      <c r="D10848" t="s">
        <v>25</v>
      </c>
      <c r="E10848" s="1">
        <v>45809</v>
      </c>
      <c r="F10848" s="1">
        <v>45831</v>
      </c>
      <c r="G10848" s="1">
        <v>45838</v>
      </c>
      <c r="H10848" t="s">
        <v>21</v>
      </c>
      <c r="I10848">
        <v>0</v>
      </c>
      <c r="J10848" t="s">
        <v>19</v>
      </c>
      <c r="K10848">
        <v>0</v>
      </c>
      <c r="L10848">
        <v>30</v>
      </c>
      <c r="M10848" t="s">
        <v>19</v>
      </c>
      <c r="N10848" s="1">
        <v>45831</v>
      </c>
      <c r="O10848" s="1">
        <v>45849</v>
      </c>
      <c r="P10848" t="s">
        <v>20</v>
      </c>
      <c r="Q10848">
        <f t="shared" si="340"/>
        <v>2025</v>
      </c>
      <c r="R10848">
        <f t="shared" si="341"/>
        <v>6</v>
      </c>
    </row>
    <row r="10849" spans="1:18" x14ac:dyDescent="0.35">
      <c r="A10849">
        <v>6743</v>
      </c>
      <c r="B10849">
        <v>12660</v>
      </c>
      <c r="C10849">
        <v>1096</v>
      </c>
      <c r="D10849" t="s">
        <v>25</v>
      </c>
      <c r="E10849" s="1">
        <v>45839</v>
      </c>
      <c r="F10849" s="1">
        <v>45839</v>
      </c>
      <c r="G10849" s="1">
        <v>45849</v>
      </c>
      <c r="H10849" t="s">
        <v>21</v>
      </c>
      <c r="I10849">
        <v>0</v>
      </c>
      <c r="J10849" t="s">
        <v>19</v>
      </c>
      <c r="K10849">
        <v>0</v>
      </c>
      <c r="L10849">
        <v>31</v>
      </c>
      <c r="M10849" t="s">
        <v>19</v>
      </c>
      <c r="N10849" s="1">
        <v>45831</v>
      </c>
      <c r="O10849" s="1">
        <v>45849</v>
      </c>
      <c r="P10849" t="s">
        <v>20</v>
      </c>
      <c r="Q10849">
        <f t="shared" si="340"/>
        <v>2025</v>
      </c>
      <c r="R10849">
        <f t="shared" si="341"/>
        <v>7</v>
      </c>
    </row>
    <row r="10850" spans="1:18" x14ac:dyDescent="0.35">
      <c r="A10850">
        <v>6744</v>
      </c>
      <c r="B10850">
        <v>12661</v>
      </c>
      <c r="C10850">
        <v>1096</v>
      </c>
      <c r="D10850" t="s">
        <v>25</v>
      </c>
      <c r="E10850" s="1">
        <v>45809</v>
      </c>
      <c r="F10850" s="1">
        <v>45831</v>
      </c>
      <c r="G10850" s="1">
        <v>45838</v>
      </c>
      <c r="H10850" t="s">
        <v>21</v>
      </c>
      <c r="I10850">
        <v>0</v>
      </c>
      <c r="J10850" t="s">
        <v>19</v>
      </c>
      <c r="K10850">
        <v>0</v>
      </c>
      <c r="L10850">
        <v>30</v>
      </c>
      <c r="M10850" t="s">
        <v>19</v>
      </c>
      <c r="N10850" s="1">
        <v>45831</v>
      </c>
      <c r="O10850" s="1">
        <v>45849</v>
      </c>
      <c r="P10850" t="s">
        <v>20</v>
      </c>
      <c r="Q10850">
        <f t="shared" si="340"/>
        <v>2025</v>
      </c>
      <c r="R10850">
        <f t="shared" si="341"/>
        <v>6</v>
      </c>
    </row>
    <row r="10851" spans="1:18" x14ac:dyDescent="0.35">
      <c r="A10851">
        <v>6744</v>
      </c>
      <c r="B10851">
        <v>12661</v>
      </c>
      <c r="C10851">
        <v>1096</v>
      </c>
      <c r="D10851" t="s">
        <v>25</v>
      </c>
      <c r="E10851" s="1">
        <v>45839</v>
      </c>
      <c r="F10851" s="1">
        <v>45839</v>
      </c>
      <c r="G10851" s="1">
        <v>45849</v>
      </c>
      <c r="H10851" t="s">
        <v>21</v>
      </c>
      <c r="I10851">
        <v>0</v>
      </c>
      <c r="J10851" t="s">
        <v>19</v>
      </c>
      <c r="K10851">
        <v>0</v>
      </c>
      <c r="L10851">
        <v>31</v>
      </c>
      <c r="M10851" t="s">
        <v>19</v>
      </c>
      <c r="N10851" s="1">
        <v>45831</v>
      </c>
      <c r="O10851" s="1">
        <v>45849</v>
      </c>
      <c r="P10851" t="s">
        <v>20</v>
      </c>
      <c r="Q10851">
        <f t="shared" si="340"/>
        <v>2025</v>
      </c>
      <c r="R10851">
        <f t="shared" si="341"/>
        <v>7</v>
      </c>
    </row>
    <row r="10852" spans="1:18" x14ac:dyDescent="0.35">
      <c r="A10852">
        <v>6745</v>
      </c>
      <c r="B10852">
        <v>12662</v>
      </c>
      <c r="C10852">
        <v>1123</v>
      </c>
      <c r="D10852" t="s">
        <v>112</v>
      </c>
      <c r="E10852" s="1">
        <v>45809</v>
      </c>
      <c r="F10852" s="1">
        <v>45818</v>
      </c>
      <c r="G10852" s="1">
        <v>45838</v>
      </c>
      <c r="H10852" t="s">
        <v>17</v>
      </c>
      <c r="I10852">
        <v>0.7</v>
      </c>
      <c r="J10852" t="s">
        <v>19</v>
      </c>
      <c r="K10852">
        <v>0.7</v>
      </c>
      <c r="L10852">
        <v>30</v>
      </c>
      <c r="M10852" t="s">
        <v>19</v>
      </c>
      <c r="N10852" s="1">
        <v>45818</v>
      </c>
      <c r="O10852" s="1">
        <v>45898</v>
      </c>
      <c r="P10852" t="s">
        <v>20</v>
      </c>
      <c r="Q10852">
        <f t="shared" si="340"/>
        <v>2025</v>
      </c>
      <c r="R10852">
        <f t="shared" si="341"/>
        <v>6</v>
      </c>
    </row>
    <row r="10853" spans="1:18" x14ac:dyDescent="0.35">
      <c r="A10853">
        <v>6745</v>
      </c>
      <c r="B10853">
        <v>12662</v>
      </c>
      <c r="C10853">
        <v>1123</v>
      </c>
      <c r="D10853" t="s">
        <v>112</v>
      </c>
      <c r="E10853" s="1">
        <v>45839</v>
      </c>
      <c r="F10853" s="1">
        <v>45839</v>
      </c>
      <c r="G10853" s="1">
        <v>45869</v>
      </c>
      <c r="H10853" t="s">
        <v>17</v>
      </c>
      <c r="I10853">
        <v>1</v>
      </c>
      <c r="J10853" t="s">
        <v>19</v>
      </c>
      <c r="K10853">
        <v>1</v>
      </c>
      <c r="L10853">
        <v>31</v>
      </c>
      <c r="M10853" t="s">
        <v>19</v>
      </c>
      <c r="N10853" s="1">
        <v>45818</v>
      </c>
      <c r="O10853" s="1">
        <v>45898</v>
      </c>
      <c r="P10853" t="s">
        <v>20</v>
      </c>
      <c r="Q10853">
        <f t="shared" si="340"/>
        <v>2025</v>
      </c>
      <c r="R10853">
        <f t="shared" si="341"/>
        <v>7</v>
      </c>
    </row>
    <row r="10854" spans="1:18" x14ac:dyDescent="0.35">
      <c r="A10854">
        <v>6745</v>
      </c>
      <c r="B10854">
        <v>12662</v>
      </c>
      <c r="C10854">
        <v>1123</v>
      </c>
      <c r="D10854" t="s">
        <v>112</v>
      </c>
      <c r="E10854" s="1">
        <v>45870</v>
      </c>
      <c r="F10854" s="1">
        <v>45870</v>
      </c>
      <c r="G10854" s="1">
        <v>45898</v>
      </c>
      <c r="H10854" t="s">
        <v>17</v>
      </c>
      <c r="I10854">
        <v>0.94</v>
      </c>
      <c r="J10854" t="s">
        <v>19</v>
      </c>
      <c r="K10854">
        <v>0.94</v>
      </c>
      <c r="L10854">
        <v>31</v>
      </c>
      <c r="M10854" t="s">
        <v>19</v>
      </c>
      <c r="N10854" s="1">
        <v>45818</v>
      </c>
      <c r="O10854" s="1">
        <v>45898</v>
      </c>
      <c r="P10854" t="s">
        <v>20</v>
      </c>
      <c r="Q10854">
        <f t="shared" si="340"/>
        <v>2025</v>
      </c>
      <c r="R10854">
        <f t="shared" si="341"/>
        <v>8</v>
      </c>
    </row>
    <row r="10855" spans="1:18" x14ac:dyDescent="0.35">
      <c r="A10855">
        <v>6746</v>
      </c>
      <c r="B10855">
        <v>12663</v>
      </c>
      <c r="C10855">
        <v>1121</v>
      </c>
      <c r="D10855" t="s">
        <v>112</v>
      </c>
      <c r="E10855" s="1">
        <v>45809</v>
      </c>
      <c r="F10855" s="1">
        <v>45835</v>
      </c>
      <c r="G10855" s="1">
        <v>45838</v>
      </c>
      <c r="H10855" t="s">
        <v>17</v>
      </c>
      <c r="I10855">
        <v>0.13</v>
      </c>
      <c r="J10855" t="s">
        <v>19</v>
      </c>
      <c r="K10855">
        <v>0.13</v>
      </c>
      <c r="L10855">
        <v>30</v>
      </c>
      <c r="M10855" t="s">
        <v>19</v>
      </c>
      <c r="N10855" s="1">
        <v>45835</v>
      </c>
      <c r="O10855" s="1">
        <v>45898</v>
      </c>
      <c r="P10855" t="s">
        <v>20</v>
      </c>
      <c r="Q10855">
        <f t="shared" si="340"/>
        <v>2025</v>
      </c>
      <c r="R10855">
        <f t="shared" si="341"/>
        <v>6</v>
      </c>
    </row>
    <row r="10856" spans="1:18" x14ac:dyDescent="0.35">
      <c r="A10856">
        <v>6746</v>
      </c>
      <c r="B10856">
        <v>12663</v>
      </c>
      <c r="C10856">
        <v>1121</v>
      </c>
      <c r="D10856" t="s">
        <v>112</v>
      </c>
      <c r="E10856" s="1">
        <v>45839</v>
      </c>
      <c r="F10856" s="1">
        <v>45839</v>
      </c>
      <c r="G10856" s="1">
        <v>45869</v>
      </c>
      <c r="H10856" t="s">
        <v>17</v>
      </c>
      <c r="I10856">
        <v>1</v>
      </c>
      <c r="J10856" t="s">
        <v>19</v>
      </c>
      <c r="K10856">
        <v>1</v>
      </c>
      <c r="L10856">
        <v>31</v>
      </c>
      <c r="M10856" t="s">
        <v>19</v>
      </c>
      <c r="N10856" s="1">
        <v>45835</v>
      </c>
      <c r="O10856" s="1">
        <v>45898</v>
      </c>
      <c r="P10856" t="s">
        <v>20</v>
      </c>
      <c r="Q10856">
        <f t="shared" si="340"/>
        <v>2025</v>
      </c>
      <c r="R10856">
        <f t="shared" si="341"/>
        <v>7</v>
      </c>
    </row>
    <row r="10857" spans="1:18" x14ac:dyDescent="0.35">
      <c r="A10857">
        <v>6746</v>
      </c>
      <c r="B10857">
        <v>12663</v>
      </c>
      <c r="C10857">
        <v>1121</v>
      </c>
      <c r="D10857" t="s">
        <v>112</v>
      </c>
      <c r="E10857" s="1">
        <v>45870</v>
      </c>
      <c r="F10857" s="1">
        <v>45870</v>
      </c>
      <c r="G10857" s="1">
        <v>45898</v>
      </c>
      <c r="H10857" t="s">
        <v>17</v>
      </c>
      <c r="I10857">
        <v>0.94</v>
      </c>
      <c r="J10857" t="s">
        <v>19</v>
      </c>
      <c r="K10857">
        <v>0.94</v>
      </c>
      <c r="L10857">
        <v>31</v>
      </c>
      <c r="M10857" t="s">
        <v>19</v>
      </c>
      <c r="N10857" s="1">
        <v>45835</v>
      </c>
      <c r="O10857" s="1">
        <v>45898</v>
      </c>
      <c r="P10857" t="s">
        <v>20</v>
      </c>
      <c r="Q10857">
        <f t="shared" si="340"/>
        <v>2025</v>
      </c>
      <c r="R10857">
        <f t="shared" si="341"/>
        <v>8</v>
      </c>
    </row>
    <row r="10858" spans="1:18" x14ac:dyDescent="0.35">
      <c r="A10858">
        <v>6747</v>
      </c>
      <c r="B10858">
        <v>12664</v>
      </c>
      <c r="C10858">
        <v>1124</v>
      </c>
      <c r="D10858" t="s">
        <v>112</v>
      </c>
      <c r="E10858" s="1">
        <v>45809</v>
      </c>
      <c r="F10858" s="1">
        <v>45833</v>
      </c>
      <c r="G10858" s="1">
        <v>45838</v>
      </c>
      <c r="H10858" t="s">
        <v>17</v>
      </c>
      <c r="I10858">
        <v>0.2</v>
      </c>
      <c r="J10858" t="s">
        <v>19</v>
      </c>
      <c r="K10858">
        <v>0.2</v>
      </c>
      <c r="L10858">
        <v>30</v>
      </c>
      <c r="M10858" t="s">
        <v>19</v>
      </c>
      <c r="N10858" s="1">
        <v>45833</v>
      </c>
      <c r="O10858" s="1">
        <v>45898</v>
      </c>
      <c r="P10858" t="s">
        <v>20</v>
      </c>
      <c r="Q10858">
        <f t="shared" si="340"/>
        <v>2025</v>
      </c>
      <c r="R10858">
        <f t="shared" si="341"/>
        <v>6</v>
      </c>
    </row>
    <row r="10859" spans="1:18" x14ac:dyDescent="0.35">
      <c r="A10859">
        <v>6747</v>
      </c>
      <c r="B10859">
        <v>12664</v>
      </c>
      <c r="C10859">
        <v>1124</v>
      </c>
      <c r="D10859" t="s">
        <v>112</v>
      </c>
      <c r="E10859" s="1">
        <v>45839</v>
      </c>
      <c r="F10859" s="1">
        <v>45839</v>
      </c>
      <c r="G10859" s="1">
        <v>45869</v>
      </c>
      <c r="H10859" t="s">
        <v>17</v>
      </c>
      <c r="I10859">
        <v>1</v>
      </c>
      <c r="J10859" t="s">
        <v>19</v>
      </c>
      <c r="K10859">
        <v>1</v>
      </c>
      <c r="L10859">
        <v>31</v>
      </c>
      <c r="M10859" t="s">
        <v>19</v>
      </c>
      <c r="N10859" s="1">
        <v>45833</v>
      </c>
      <c r="O10859" s="1">
        <v>45898</v>
      </c>
      <c r="P10859" t="s">
        <v>20</v>
      </c>
      <c r="Q10859">
        <f t="shared" si="340"/>
        <v>2025</v>
      </c>
      <c r="R10859">
        <f t="shared" si="341"/>
        <v>7</v>
      </c>
    </row>
    <row r="10860" spans="1:18" x14ac:dyDescent="0.35">
      <c r="A10860">
        <v>6747</v>
      </c>
      <c r="B10860">
        <v>12664</v>
      </c>
      <c r="C10860">
        <v>1124</v>
      </c>
      <c r="D10860" t="s">
        <v>112</v>
      </c>
      <c r="E10860" s="1">
        <v>45870</v>
      </c>
      <c r="F10860" s="1">
        <v>45870</v>
      </c>
      <c r="G10860" s="1">
        <v>45898</v>
      </c>
      <c r="H10860" t="s">
        <v>17</v>
      </c>
      <c r="I10860">
        <v>0.94</v>
      </c>
      <c r="J10860" t="s">
        <v>19</v>
      </c>
      <c r="K10860">
        <v>0.94</v>
      </c>
      <c r="L10860">
        <v>31</v>
      </c>
      <c r="M10860" t="s">
        <v>19</v>
      </c>
      <c r="N10860" s="1">
        <v>45833</v>
      </c>
      <c r="O10860" s="1">
        <v>45898</v>
      </c>
      <c r="P10860" t="s">
        <v>20</v>
      </c>
      <c r="Q10860">
        <f t="shared" si="340"/>
        <v>2025</v>
      </c>
      <c r="R10860">
        <f t="shared" si="341"/>
        <v>8</v>
      </c>
    </row>
    <row r="10861" spans="1:18" x14ac:dyDescent="0.35">
      <c r="A10861">
        <v>6749</v>
      </c>
      <c r="B10861">
        <v>12665</v>
      </c>
      <c r="C10861">
        <v>1124</v>
      </c>
      <c r="D10861" t="s">
        <v>109</v>
      </c>
      <c r="E10861" s="1">
        <v>45839</v>
      </c>
      <c r="F10861" s="1">
        <v>45852</v>
      </c>
      <c r="G10861" s="1">
        <v>45863</v>
      </c>
      <c r="H10861" t="s">
        <v>21</v>
      </c>
      <c r="I10861">
        <v>0</v>
      </c>
      <c r="J10861" t="s">
        <v>19</v>
      </c>
      <c r="K10861">
        <v>0</v>
      </c>
      <c r="L10861">
        <v>31</v>
      </c>
      <c r="M10861" t="s">
        <v>19</v>
      </c>
      <c r="N10861" s="1">
        <v>45895</v>
      </c>
      <c r="O10861" s="1">
        <v>46021</v>
      </c>
      <c r="P10861" t="s">
        <v>20</v>
      </c>
      <c r="Q10861">
        <f t="shared" si="340"/>
        <v>2025</v>
      </c>
      <c r="R10861">
        <f t="shared" si="341"/>
        <v>7</v>
      </c>
    </row>
    <row r="10862" spans="1:18" x14ac:dyDescent="0.35">
      <c r="A10862">
        <v>6749</v>
      </c>
      <c r="B10862">
        <v>12665</v>
      </c>
      <c r="C10862">
        <v>1124</v>
      </c>
      <c r="D10862" t="s">
        <v>109</v>
      </c>
      <c r="E10862" s="1">
        <v>45870</v>
      </c>
      <c r="F10862" s="1">
        <v>45895</v>
      </c>
      <c r="G10862" s="1">
        <v>45900</v>
      </c>
      <c r="H10862" t="s">
        <v>17</v>
      </c>
      <c r="I10862">
        <v>0.19</v>
      </c>
      <c r="J10862" t="s">
        <v>19</v>
      </c>
      <c r="K10862">
        <v>0.19</v>
      </c>
      <c r="L10862">
        <v>31</v>
      </c>
      <c r="M10862" t="s">
        <v>19</v>
      </c>
      <c r="N10862" s="1">
        <v>45895</v>
      </c>
      <c r="O10862" s="1">
        <v>46021</v>
      </c>
      <c r="P10862" t="s">
        <v>20</v>
      </c>
      <c r="Q10862">
        <f t="shared" si="340"/>
        <v>2025</v>
      </c>
      <c r="R10862">
        <f t="shared" si="341"/>
        <v>8</v>
      </c>
    </row>
    <row r="10863" spans="1:18" x14ac:dyDescent="0.35">
      <c r="A10863">
        <v>6749</v>
      </c>
      <c r="B10863">
        <v>12665</v>
      </c>
      <c r="C10863">
        <v>1124</v>
      </c>
      <c r="D10863" t="s">
        <v>109</v>
      </c>
      <c r="E10863" s="1">
        <v>45901</v>
      </c>
      <c r="F10863" s="1">
        <v>45901</v>
      </c>
      <c r="G10863" s="1">
        <v>45930</v>
      </c>
      <c r="H10863" t="s">
        <v>17</v>
      </c>
      <c r="I10863">
        <v>1</v>
      </c>
      <c r="J10863" t="s">
        <v>19</v>
      </c>
      <c r="K10863">
        <v>1</v>
      </c>
      <c r="L10863">
        <v>30</v>
      </c>
      <c r="M10863" t="s">
        <v>19</v>
      </c>
      <c r="N10863" s="1">
        <v>45895</v>
      </c>
      <c r="O10863" s="1">
        <v>46021</v>
      </c>
      <c r="P10863" t="s">
        <v>20</v>
      </c>
      <c r="Q10863">
        <f t="shared" si="340"/>
        <v>2025</v>
      </c>
      <c r="R10863">
        <f t="shared" si="341"/>
        <v>9</v>
      </c>
    </row>
    <row r="10864" spans="1:18" x14ac:dyDescent="0.35">
      <c r="A10864">
        <v>6750</v>
      </c>
      <c r="B10864">
        <v>12666</v>
      </c>
      <c r="C10864">
        <v>1040</v>
      </c>
      <c r="D10864" t="s">
        <v>25</v>
      </c>
      <c r="E10864" s="1">
        <v>45839</v>
      </c>
      <c r="F10864" s="1">
        <v>45839</v>
      </c>
      <c r="G10864" s="1">
        <v>45869</v>
      </c>
      <c r="H10864" t="s">
        <v>21</v>
      </c>
      <c r="I10864">
        <v>0</v>
      </c>
      <c r="J10864" t="s">
        <v>19</v>
      </c>
      <c r="K10864">
        <v>0</v>
      </c>
      <c r="L10864">
        <v>31</v>
      </c>
      <c r="M10864" t="s">
        <v>19</v>
      </c>
      <c r="N10864" s="1">
        <v>45839</v>
      </c>
      <c r="O10864" s="1">
        <v>46022</v>
      </c>
      <c r="P10864" t="s">
        <v>20</v>
      </c>
      <c r="Q10864">
        <f t="shared" si="340"/>
        <v>2025</v>
      </c>
      <c r="R10864">
        <f t="shared" si="341"/>
        <v>7</v>
      </c>
    </row>
    <row r="10865" spans="1:18" x14ac:dyDescent="0.35">
      <c r="A10865">
        <v>6750</v>
      </c>
      <c r="B10865">
        <v>12666</v>
      </c>
      <c r="C10865">
        <v>1040</v>
      </c>
      <c r="D10865" t="s">
        <v>25</v>
      </c>
      <c r="E10865" s="1">
        <v>45870</v>
      </c>
      <c r="F10865" s="1">
        <v>45870</v>
      </c>
      <c r="G10865" s="1">
        <v>45900</v>
      </c>
      <c r="H10865" t="s">
        <v>21</v>
      </c>
      <c r="I10865">
        <v>0</v>
      </c>
      <c r="J10865" t="s">
        <v>19</v>
      </c>
      <c r="K10865">
        <v>0</v>
      </c>
      <c r="L10865">
        <v>31</v>
      </c>
      <c r="M10865" t="s">
        <v>19</v>
      </c>
      <c r="N10865" s="1">
        <v>45839</v>
      </c>
      <c r="O10865" s="1">
        <v>46022</v>
      </c>
      <c r="P10865" t="s">
        <v>20</v>
      </c>
      <c r="Q10865">
        <f t="shared" si="340"/>
        <v>2025</v>
      </c>
      <c r="R10865">
        <f t="shared" si="341"/>
        <v>8</v>
      </c>
    </row>
    <row r="10866" spans="1:18" x14ac:dyDescent="0.35">
      <c r="A10866">
        <v>6750</v>
      </c>
      <c r="B10866">
        <v>12666</v>
      </c>
      <c r="C10866">
        <v>1040</v>
      </c>
      <c r="D10866" t="s">
        <v>25</v>
      </c>
      <c r="E10866" s="1">
        <v>45901</v>
      </c>
      <c r="F10866" s="1">
        <v>45901</v>
      </c>
      <c r="G10866" s="1">
        <v>45930</v>
      </c>
      <c r="H10866" t="s">
        <v>21</v>
      </c>
      <c r="I10866">
        <v>0</v>
      </c>
      <c r="J10866" t="s">
        <v>19</v>
      </c>
      <c r="K10866">
        <v>0</v>
      </c>
      <c r="L10866">
        <v>30</v>
      </c>
      <c r="M10866" t="s">
        <v>19</v>
      </c>
      <c r="N10866" s="1">
        <v>45839</v>
      </c>
      <c r="O10866" s="1">
        <v>46022</v>
      </c>
      <c r="P10866" t="s">
        <v>20</v>
      </c>
      <c r="Q10866">
        <f t="shared" si="340"/>
        <v>2025</v>
      </c>
      <c r="R10866">
        <f t="shared" si="341"/>
        <v>9</v>
      </c>
    </row>
    <row r="10867" spans="1:18" x14ac:dyDescent="0.35">
      <c r="A10867">
        <v>6751</v>
      </c>
      <c r="B10867">
        <v>12667</v>
      </c>
      <c r="C10867">
        <v>1126</v>
      </c>
      <c r="D10867" t="s">
        <v>109</v>
      </c>
      <c r="E10867" s="1">
        <v>45870</v>
      </c>
      <c r="F10867" s="1">
        <v>45887</v>
      </c>
      <c r="G10867" s="1">
        <v>45900</v>
      </c>
      <c r="H10867" t="s">
        <v>17</v>
      </c>
      <c r="I10867">
        <v>0.45</v>
      </c>
      <c r="J10867" t="s">
        <v>19</v>
      </c>
      <c r="K10867">
        <v>0.45</v>
      </c>
      <c r="L10867">
        <v>31</v>
      </c>
      <c r="M10867" t="s">
        <v>19</v>
      </c>
      <c r="N10867" s="1">
        <v>45887</v>
      </c>
      <c r="O10867" s="1">
        <v>46246</v>
      </c>
      <c r="P10867" t="s">
        <v>20</v>
      </c>
      <c r="Q10867">
        <f t="shared" si="340"/>
        <v>2025</v>
      </c>
      <c r="R10867">
        <f t="shared" si="341"/>
        <v>8</v>
      </c>
    </row>
    <row r="10868" spans="1:18" x14ac:dyDescent="0.35">
      <c r="A10868">
        <v>6751</v>
      </c>
      <c r="B10868">
        <v>12667</v>
      </c>
      <c r="C10868">
        <v>1126</v>
      </c>
      <c r="D10868" t="s">
        <v>109</v>
      </c>
      <c r="E10868" s="1">
        <v>45901</v>
      </c>
      <c r="F10868" s="1">
        <v>45901</v>
      </c>
      <c r="G10868" s="1">
        <v>45930</v>
      </c>
      <c r="H10868" t="s">
        <v>17</v>
      </c>
      <c r="I10868">
        <v>1</v>
      </c>
      <c r="J10868" t="s">
        <v>19</v>
      </c>
      <c r="K10868">
        <v>1</v>
      </c>
      <c r="L10868">
        <v>30</v>
      </c>
      <c r="M10868" t="s">
        <v>19</v>
      </c>
      <c r="N10868" s="1">
        <v>45887</v>
      </c>
      <c r="O10868" s="1">
        <v>46246</v>
      </c>
      <c r="P10868" t="s">
        <v>20</v>
      </c>
      <c r="Q10868">
        <f t="shared" si="340"/>
        <v>2025</v>
      </c>
      <c r="R10868">
        <f t="shared" si="341"/>
        <v>9</v>
      </c>
    </row>
    <row r="10869" spans="1:18" x14ac:dyDescent="0.35">
      <c r="A10869">
        <v>6754</v>
      </c>
      <c r="B10869">
        <v>12669</v>
      </c>
      <c r="C10869">
        <v>1026</v>
      </c>
      <c r="D10869" t="s">
        <v>25</v>
      </c>
      <c r="E10869" s="1">
        <v>45809</v>
      </c>
      <c r="F10869" s="1">
        <v>45832</v>
      </c>
      <c r="G10869" s="1">
        <v>45838</v>
      </c>
      <c r="H10869" t="s">
        <v>21</v>
      </c>
      <c r="I10869">
        <v>0</v>
      </c>
      <c r="J10869" t="s">
        <v>19</v>
      </c>
      <c r="K10869">
        <v>0</v>
      </c>
      <c r="L10869">
        <v>30</v>
      </c>
      <c r="M10869" t="s">
        <v>19</v>
      </c>
      <c r="N10869" s="1">
        <v>45832</v>
      </c>
      <c r="O10869" s="1">
        <v>45915</v>
      </c>
      <c r="P10869" t="s">
        <v>20</v>
      </c>
      <c r="Q10869">
        <f t="shared" si="340"/>
        <v>2025</v>
      </c>
      <c r="R10869">
        <f t="shared" si="341"/>
        <v>6</v>
      </c>
    </row>
    <row r="10870" spans="1:18" x14ac:dyDescent="0.35">
      <c r="A10870">
        <v>6754</v>
      </c>
      <c r="B10870">
        <v>12669</v>
      </c>
      <c r="C10870">
        <v>1026</v>
      </c>
      <c r="D10870" t="s">
        <v>25</v>
      </c>
      <c r="E10870" s="1">
        <v>45839</v>
      </c>
      <c r="F10870" s="1">
        <v>45839</v>
      </c>
      <c r="G10870" s="1">
        <v>45869</v>
      </c>
      <c r="H10870" t="s">
        <v>21</v>
      </c>
      <c r="I10870">
        <v>0</v>
      </c>
      <c r="J10870" t="s">
        <v>19</v>
      </c>
      <c r="K10870">
        <v>0</v>
      </c>
      <c r="L10870">
        <v>31</v>
      </c>
      <c r="M10870" t="s">
        <v>19</v>
      </c>
      <c r="N10870" s="1">
        <v>45832</v>
      </c>
      <c r="O10870" s="1">
        <v>45915</v>
      </c>
      <c r="P10870" t="s">
        <v>20</v>
      </c>
      <c r="Q10870">
        <f t="shared" si="340"/>
        <v>2025</v>
      </c>
      <c r="R10870">
        <f t="shared" si="341"/>
        <v>7</v>
      </c>
    </row>
    <row r="10871" spans="1:18" x14ac:dyDescent="0.35">
      <c r="A10871">
        <v>6754</v>
      </c>
      <c r="B10871">
        <v>12669</v>
      </c>
      <c r="C10871">
        <v>1026</v>
      </c>
      <c r="D10871" t="s">
        <v>25</v>
      </c>
      <c r="E10871" s="1">
        <v>45870</v>
      </c>
      <c r="F10871" s="1">
        <v>45870</v>
      </c>
      <c r="G10871" s="1">
        <v>45900</v>
      </c>
      <c r="H10871" t="s">
        <v>21</v>
      </c>
      <c r="I10871">
        <v>0</v>
      </c>
      <c r="J10871" t="s">
        <v>19</v>
      </c>
      <c r="K10871">
        <v>0</v>
      </c>
      <c r="L10871">
        <v>31</v>
      </c>
      <c r="M10871" t="s">
        <v>19</v>
      </c>
      <c r="N10871" s="1">
        <v>45832</v>
      </c>
      <c r="O10871" s="1">
        <v>45915</v>
      </c>
      <c r="P10871" t="s">
        <v>20</v>
      </c>
      <c r="Q10871">
        <f t="shared" si="340"/>
        <v>2025</v>
      </c>
      <c r="R10871">
        <f t="shared" si="341"/>
        <v>8</v>
      </c>
    </row>
    <row r="10872" spans="1:18" x14ac:dyDescent="0.35">
      <c r="A10872">
        <v>6754</v>
      </c>
      <c r="B10872">
        <v>12669</v>
      </c>
      <c r="C10872">
        <v>1026</v>
      </c>
      <c r="D10872" t="s">
        <v>25</v>
      </c>
      <c r="E10872" s="1">
        <v>45901</v>
      </c>
      <c r="F10872" s="1">
        <v>45901</v>
      </c>
      <c r="G10872" s="1">
        <v>45915</v>
      </c>
      <c r="H10872" t="s">
        <v>21</v>
      </c>
      <c r="I10872">
        <v>0</v>
      </c>
      <c r="J10872" t="s">
        <v>19</v>
      </c>
      <c r="K10872">
        <v>0</v>
      </c>
      <c r="L10872">
        <v>30</v>
      </c>
      <c r="M10872" t="s">
        <v>19</v>
      </c>
      <c r="N10872" s="1">
        <v>45832</v>
      </c>
      <c r="O10872" s="1">
        <v>45915</v>
      </c>
      <c r="P10872" t="s">
        <v>20</v>
      </c>
      <c r="Q10872">
        <f t="shared" si="340"/>
        <v>2025</v>
      </c>
      <c r="R10872">
        <f t="shared" si="341"/>
        <v>9</v>
      </c>
    </row>
    <row r="10873" spans="1:18" x14ac:dyDescent="0.35">
      <c r="A10873">
        <v>6755</v>
      </c>
      <c r="B10873">
        <v>12670</v>
      </c>
      <c r="C10873">
        <v>1040</v>
      </c>
      <c r="D10873" t="s">
        <v>25</v>
      </c>
      <c r="E10873" s="1">
        <v>45809</v>
      </c>
      <c r="F10873" s="1">
        <v>45824</v>
      </c>
      <c r="G10873" s="1">
        <v>45835</v>
      </c>
      <c r="H10873" t="s">
        <v>21</v>
      </c>
      <c r="I10873">
        <v>0</v>
      </c>
      <c r="J10873" t="s">
        <v>19</v>
      </c>
      <c r="K10873">
        <v>0</v>
      </c>
      <c r="L10873">
        <v>30</v>
      </c>
      <c r="M10873" t="s">
        <v>19</v>
      </c>
      <c r="N10873" s="1">
        <v>45824</v>
      </c>
      <c r="O10873" s="1">
        <v>45835</v>
      </c>
      <c r="P10873" t="s">
        <v>20</v>
      </c>
      <c r="Q10873">
        <f t="shared" si="340"/>
        <v>2025</v>
      </c>
      <c r="R10873">
        <f t="shared" si="341"/>
        <v>6</v>
      </c>
    </row>
    <row r="10874" spans="1:18" x14ac:dyDescent="0.35">
      <c r="A10874">
        <v>6756</v>
      </c>
      <c r="B10874">
        <v>12671</v>
      </c>
      <c r="C10874">
        <v>1040</v>
      </c>
      <c r="D10874" t="s">
        <v>25</v>
      </c>
      <c r="E10874" s="1">
        <v>45809</v>
      </c>
      <c r="F10874" s="1">
        <v>45824</v>
      </c>
      <c r="G10874" s="1">
        <v>45835</v>
      </c>
      <c r="H10874" t="s">
        <v>21</v>
      </c>
      <c r="I10874">
        <v>0</v>
      </c>
      <c r="J10874" t="s">
        <v>19</v>
      </c>
      <c r="K10874">
        <v>0</v>
      </c>
      <c r="L10874">
        <v>30</v>
      </c>
      <c r="M10874" t="s">
        <v>19</v>
      </c>
      <c r="N10874" s="1">
        <v>45824</v>
      </c>
      <c r="O10874" s="1">
        <v>45835</v>
      </c>
      <c r="P10874" t="s">
        <v>20</v>
      </c>
      <c r="Q10874">
        <f t="shared" si="340"/>
        <v>2025</v>
      </c>
      <c r="R10874">
        <f t="shared" si="341"/>
        <v>6</v>
      </c>
    </row>
    <row r="10875" spans="1:18" x14ac:dyDescent="0.35">
      <c r="A10875">
        <v>6757</v>
      </c>
      <c r="B10875">
        <v>12672</v>
      </c>
      <c r="C10875">
        <v>1040</v>
      </c>
      <c r="D10875" t="s">
        <v>25</v>
      </c>
      <c r="E10875" s="1">
        <v>45809</v>
      </c>
      <c r="F10875" s="1">
        <v>45824</v>
      </c>
      <c r="G10875" s="1">
        <v>45835</v>
      </c>
      <c r="H10875" t="s">
        <v>21</v>
      </c>
      <c r="I10875">
        <v>0</v>
      </c>
      <c r="J10875" t="s">
        <v>19</v>
      </c>
      <c r="K10875">
        <v>0</v>
      </c>
      <c r="L10875">
        <v>30</v>
      </c>
      <c r="M10875" t="s">
        <v>19</v>
      </c>
      <c r="N10875" s="1">
        <v>45824</v>
      </c>
      <c r="O10875" s="1">
        <v>45835</v>
      </c>
      <c r="P10875" t="s">
        <v>20</v>
      </c>
      <c r="Q10875">
        <f t="shared" si="340"/>
        <v>2025</v>
      </c>
      <c r="R10875">
        <f t="shared" si="341"/>
        <v>6</v>
      </c>
    </row>
    <row r="10876" spans="1:18" x14ac:dyDescent="0.35">
      <c r="A10876">
        <v>6758</v>
      </c>
      <c r="B10876">
        <v>12673</v>
      </c>
      <c r="C10876">
        <v>1040</v>
      </c>
      <c r="D10876" t="s">
        <v>25</v>
      </c>
      <c r="E10876" s="1">
        <v>45809</v>
      </c>
      <c r="F10876" s="1">
        <v>45824</v>
      </c>
      <c r="G10876" s="1">
        <v>45835</v>
      </c>
      <c r="H10876" t="s">
        <v>21</v>
      </c>
      <c r="I10876">
        <v>0</v>
      </c>
      <c r="J10876" t="s">
        <v>19</v>
      </c>
      <c r="K10876">
        <v>0</v>
      </c>
      <c r="L10876">
        <v>30</v>
      </c>
      <c r="M10876" t="s">
        <v>19</v>
      </c>
      <c r="N10876" s="1">
        <v>45824</v>
      </c>
      <c r="O10876" s="1">
        <v>45835</v>
      </c>
      <c r="P10876" t="s">
        <v>20</v>
      </c>
      <c r="Q10876">
        <f t="shared" si="340"/>
        <v>2025</v>
      </c>
      <c r="R10876">
        <f t="shared" si="341"/>
        <v>6</v>
      </c>
    </row>
    <row r="10877" spans="1:18" x14ac:dyDescent="0.35">
      <c r="A10877">
        <v>6759</v>
      </c>
      <c r="B10877">
        <v>12674</v>
      </c>
      <c r="C10877">
        <v>1040</v>
      </c>
      <c r="D10877" t="s">
        <v>25</v>
      </c>
      <c r="E10877" s="1">
        <v>45809</v>
      </c>
      <c r="F10877" s="1">
        <v>45824</v>
      </c>
      <c r="G10877" s="1">
        <v>45835</v>
      </c>
      <c r="H10877" t="s">
        <v>21</v>
      </c>
      <c r="I10877">
        <v>0</v>
      </c>
      <c r="J10877" t="s">
        <v>19</v>
      </c>
      <c r="K10877">
        <v>0</v>
      </c>
      <c r="L10877">
        <v>30</v>
      </c>
      <c r="M10877" t="s">
        <v>19</v>
      </c>
      <c r="N10877" s="1">
        <v>45824</v>
      </c>
      <c r="O10877" s="1">
        <v>45835</v>
      </c>
      <c r="P10877" t="s">
        <v>20</v>
      </c>
      <c r="Q10877">
        <f t="shared" si="340"/>
        <v>2025</v>
      </c>
      <c r="R10877">
        <f t="shared" si="341"/>
        <v>6</v>
      </c>
    </row>
    <row r="10878" spans="1:18" x14ac:dyDescent="0.35">
      <c r="A10878">
        <v>6760</v>
      </c>
      <c r="B10878">
        <v>12675</v>
      </c>
      <c r="C10878">
        <v>1040</v>
      </c>
      <c r="D10878" t="s">
        <v>25</v>
      </c>
      <c r="E10878" s="1">
        <v>45809</v>
      </c>
      <c r="F10878" s="1">
        <v>45824</v>
      </c>
      <c r="G10878" s="1">
        <v>45835</v>
      </c>
      <c r="H10878" t="s">
        <v>21</v>
      </c>
      <c r="I10878">
        <v>0</v>
      </c>
      <c r="J10878" t="s">
        <v>19</v>
      </c>
      <c r="K10878">
        <v>0</v>
      </c>
      <c r="L10878">
        <v>30</v>
      </c>
      <c r="M10878" t="s">
        <v>19</v>
      </c>
      <c r="N10878" s="1">
        <v>45824</v>
      </c>
      <c r="O10878" s="1">
        <v>45835</v>
      </c>
      <c r="P10878" t="s">
        <v>20</v>
      </c>
      <c r="Q10878">
        <f t="shared" si="340"/>
        <v>2025</v>
      </c>
      <c r="R10878">
        <f t="shared" si="341"/>
        <v>6</v>
      </c>
    </row>
    <row r="10879" spans="1:18" x14ac:dyDescent="0.35">
      <c r="A10879">
        <v>6762</v>
      </c>
      <c r="B10879">
        <v>12676</v>
      </c>
      <c r="C10879">
        <v>1040</v>
      </c>
      <c r="D10879" t="s">
        <v>25</v>
      </c>
      <c r="E10879" s="1">
        <v>45809</v>
      </c>
      <c r="F10879" s="1">
        <v>45824</v>
      </c>
      <c r="G10879" s="1">
        <v>45835</v>
      </c>
      <c r="H10879" t="s">
        <v>21</v>
      </c>
      <c r="I10879">
        <v>0</v>
      </c>
      <c r="J10879" t="s">
        <v>19</v>
      </c>
      <c r="K10879">
        <v>0</v>
      </c>
      <c r="L10879">
        <v>30</v>
      </c>
      <c r="M10879" t="s">
        <v>19</v>
      </c>
      <c r="N10879" s="1">
        <v>45852</v>
      </c>
      <c r="O10879" s="1">
        <v>45863</v>
      </c>
      <c r="P10879" t="s">
        <v>20</v>
      </c>
      <c r="Q10879">
        <f t="shared" si="340"/>
        <v>2025</v>
      </c>
      <c r="R10879">
        <f t="shared" si="341"/>
        <v>6</v>
      </c>
    </row>
    <row r="10880" spans="1:18" x14ac:dyDescent="0.35">
      <c r="A10880">
        <v>6762</v>
      </c>
      <c r="B10880">
        <v>12676</v>
      </c>
      <c r="C10880">
        <v>1040</v>
      </c>
      <c r="D10880" t="s">
        <v>25</v>
      </c>
      <c r="E10880" s="1">
        <v>45839</v>
      </c>
      <c r="F10880" s="1">
        <v>45852</v>
      </c>
      <c r="G10880" s="1">
        <v>45863</v>
      </c>
      <c r="H10880" t="s">
        <v>21</v>
      </c>
      <c r="I10880">
        <v>0</v>
      </c>
      <c r="J10880" t="s">
        <v>19</v>
      </c>
      <c r="K10880">
        <v>0</v>
      </c>
      <c r="L10880">
        <v>31</v>
      </c>
      <c r="M10880" t="s">
        <v>19</v>
      </c>
      <c r="N10880" s="1">
        <v>45852</v>
      </c>
      <c r="O10880" s="1">
        <v>45863</v>
      </c>
      <c r="P10880" t="s">
        <v>20</v>
      </c>
      <c r="Q10880">
        <f t="shared" si="340"/>
        <v>2025</v>
      </c>
      <c r="R10880">
        <f t="shared" si="341"/>
        <v>7</v>
      </c>
    </row>
    <row r="10881" spans="1:18" x14ac:dyDescent="0.35">
      <c r="A10881">
        <v>6763</v>
      </c>
      <c r="B10881">
        <v>12677</v>
      </c>
      <c r="C10881">
        <v>1040</v>
      </c>
      <c r="D10881" t="s">
        <v>25</v>
      </c>
      <c r="E10881" s="1">
        <v>45809</v>
      </c>
      <c r="F10881" s="1">
        <v>45824</v>
      </c>
      <c r="G10881" s="1">
        <v>45835</v>
      </c>
      <c r="H10881" t="s">
        <v>21</v>
      </c>
      <c r="I10881">
        <v>0</v>
      </c>
      <c r="J10881" t="s">
        <v>19</v>
      </c>
      <c r="K10881">
        <v>0</v>
      </c>
      <c r="L10881">
        <v>30</v>
      </c>
      <c r="M10881" t="s">
        <v>19</v>
      </c>
      <c r="N10881" s="1">
        <v>45824</v>
      </c>
      <c r="O10881" s="1">
        <v>45835</v>
      </c>
      <c r="P10881" t="s">
        <v>20</v>
      </c>
      <c r="Q10881">
        <f t="shared" si="340"/>
        <v>2025</v>
      </c>
      <c r="R10881">
        <f t="shared" si="341"/>
        <v>6</v>
      </c>
    </row>
    <row r="10882" spans="1:18" x14ac:dyDescent="0.35">
      <c r="A10882">
        <v>6765</v>
      </c>
      <c r="B10882">
        <v>12678</v>
      </c>
      <c r="C10882">
        <v>1040</v>
      </c>
      <c r="D10882" t="s">
        <v>25</v>
      </c>
      <c r="E10882" s="1">
        <v>45809</v>
      </c>
      <c r="F10882" s="1">
        <v>45824</v>
      </c>
      <c r="G10882" s="1">
        <v>45835</v>
      </c>
      <c r="H10882" t="s">
        <v>21</v>
      </c>
      <c r="I10882">
        <v>0</v>
      </c>
      <c r="J10882" t="s">
        <v>19</v>
      </c>
      <c r="K10882">
        <v>0</v>
      </c>
      <c r="L10882">
        <v>30</v>
      </c>
      <c r="M10882" t="s">
        <v>19</v>
      </c>
      <c r="N10882" s="1">
        <v>45866</v>
      </c>
      <c r="O10882" s="1">
        <v>45877</v>
      </c>
      <c r="P10882" t="s">
        <v>20</v>
      </c>
      <c r="Q10882">
        <f t="shared" si="340"/>
        <v>2025</v>
      </c>
      <c r="R10882">
        <f t="shared" si="341"/>
        <v>6</v>
      </c>
    </row>
    <row r="10883" spans="1:18" x14ac:dyDescent="0.35">
      <c r="A10883">
        <v>6765</v>
      </c>
      <c r="B10883">
        <v>12678</v>
      </c>
      <c r="C10883">
        <v>1040</v>
      </c>
      <c r="D10883" t="s">
        <v>25</v>
      </c>
      <c r="E10883" s="1">
        <v>45839</v>
      </c>
      <c r="F10883" s="1">
        <v>45866</v>
      </c>
      <c r="G10883" s="1">
        <v>45869</v>
      </c>
      <c r="H10883" t="s">
        <v>21</v>
      </c>
      <c r="I10883">
        <v>0</v>
      </c>
      <c r="J10883" t="s">
        <v>19</v>
      </c>
      <c r="K10883">
        <v>0</v>
      </c>
      <c r="L10883">
        <v>31</v>
      </c>
      <c r="M10883" t="s">
        <v>19</v>
      </c>
      <c r="N10883" s="1">
        <v>45866</v>
      </c>
      <c r="O10883" s="1">
        <v>45877</v>
      </c>
      <c r="P10883" t="s">
        <v>20</v>
      </c>
      <c r="Q10883">
        <f t="shared" ref="Q10883:Q10946" si="342">YEAR(E10883)</f>
        <v>2025</v>
      </c>
      <c r="R10883">
        <f t="shared" ref="R10883:R10946" si="343">MONTH(E10883)</f>
        <v>7</v>
      </c>
    </row>
    <row r="10884" spans="1:18" x14ac:dyDescent="0.35">
      <c r="A10884">
        <v>6765</v>
      </c>
      <c r="B10884">
        <v>12678</v>
      </c>
      <c r="C10884">
        <v>1040</v>
      </c>
      <c r="D10884" t="s">
        <v>25</v>
      </c>
      <c r="E10884" s="1">
        <v>45870</v>
      </c>
      <c r="F10884" s="1">
        <v>45870</v>
      </c>
      <c r="G10884" s="1">
        <v>45877</v>
      </c>
      <c r="H10884" t="s">
        <v>21</v>
      </c>
      <c r="I10884">
        <v>0</v>
      </c>
      <c r="J10884" t="s">
        <v>19</v>
      </c>
      <c r="K10884">
        <v>0</v>
      </c>
      <c r="L10884">
        <v>31</v>
      </c>
      <c r="M10884" t="s">
        <v>19</v>
      </c>
      <c r="N10884" s="1">
        <v>45866</v>
      </c>
      <c r="O10884" s="1">
        <v>45877</v>
      </c>
      <c r="P10884" t="s">
        <v>20</v>
      </c>
      <c r="Q10884">
        <f t="shared" si="342"/>
        <v>2025</v>
      </c>
      <c r="R10884">
        <f t="shared" si="343"/>
        <v>8</v>
      </c>
    </row>
    <row r="10885" spans="1:18" x14ac:dyDescent="0.35">
      <c r="A10885">
        <v>6767</v>
      </c>
      <c r="B10885">
        <v>12679</v>
      </c>
      <c r="C10885">
        <v>1040</v>
      </c>
      <c r="D10885" t="s">
        <v>25</v>
      </c>
      <c r="E10885" s="1">
        <v>45809</v>
      </c>
      <c r="F10885" s="1">
        <v>45824</v>
      </c>
      <c r="G10885" s="1">
        <v>45835</v>
      </c>
      <c r="H10885" t="s">
        <v>21</v>
      </c>
      <c r="I10885">
        <v>0</v>
      </c>
      <c r="J10885" t="s">
        <v>19</v>
      </c>
      <c r="K10885">
        <v>0</v>
      </c>
      <c r="L10885">
        <v>30</v>
      </c>
      <c r="M10885" t="s">
        <v>19</v>
      </c>
      <c r="N10885" s="1">
        <v>45852</v>
      </c>
      <c r="O10885" s="1">
        <v>45863</v>
      </c>
      <c r="P10885" t="s">
        <v>20</v>
      </c>
      <c r="Q10885">
        <f t="shared" si="342"/>
        <v>2025</v>
      </c>
      <c r="R10885">
        <f t="shared" si="343"/>
        <v>6</v>
      </c>
    </row>
    <row r="10886" spans="1:18" x14ac:dyDescent="0.35">
      <c r="A10886">
        <v>6767</v>
      </c>
      <c r="B10886">
        <v>12679</v>
      </c>
      <c r="C10886">
        <v>1040</v>
      </c>
      <c r="D10886" t="s">
        <v>25</v>
      </c>
      <c r="E10886" s="1">
        <v>45839</v>
      </c>
      <c r="F10886" s="1">
        <v>45852</v>
      </c>
      <c r="G10886" s="1">
        <v>45863</v>
      </c>
      <c r="H10886" t="s">
        <v>21</v>
      </c>
      <c r="I10886">
        <v>0</v>
      </c>
      <c r="J10886" t="s">
        <v>19</v>
      </c>
      <c r="K10886">
        <v>0</v>
      </c>
      <c r="L10886">
        <v>31</v>
      </c>
      <c r="M10886" t="s">
        <v>19</v>
      </c>
      <c r="N10886" s="1">
        <v>45852</v>
      </c>
      <c r="O10886" s="1">
        <v>45863</v>
      </c>
      <c r="P10886" t="s">
        <v>20</v>
      </c>
      <c r="Q10886">
        <f t="shared" si="342"/>
        <v>2025</v>
      </c>
      <c r="R10886">
        <f t="shared" si="343"/>
        <v>7</v>
      </c>
    </row>
    <row r="10887" spans="1:18" x14ac:dyDescent="0.35">
      <c r="A10887">
        <v>6768</v>
      </c>
      <c r="B10887">
        <v>12680</v>
      </c>
      <c r="C10887">
        <v>1040</v>
      </c>
      <c r="D10887" t="s">
        <v>25</v>
      </c>
      <c r="E10887" s="1">
        <v>45809</v>
      </c>
      <c r="F10887" s="1">
        <v>45824</v>
      </c>
      <c r="G10887" s="1">
        <v>45835</v>
      </c>
      <c r="H10887" t="s">
        <v>21</v>
      </c>
      <c r="I10887">
        <v>0</v>
      </c>
      <c r="J10887" t="s">
        <v>19</v>
      </c>
      <c r="K10887">
        <v>0</v>
      </c>
      <c r="L10887">
        <v>30</v>
      </c>
      <c r="M10887" t="s">
        <v>19</v>
      </c>
      <c r="N10887" s="1">
        <v>45824</v>
      </c>
      <c r="O10887" s="1">
        <v>45835</v>
      </c>
      <c r="P10887" t="s">
        <v>20</v>
      </c>
      <c r="Q10887">
        <f t="shared" si="342"/>
        <v>2025</v>
      </c>
      <c r="R10887">
        <f t="shared" si="343"/>
        <v>6</v>
      </c>
    </row>
    <row r="10888" spans="1:18" x14ac:dyDescent="0.35">
      <c r="A10888">
        <v>6769</v>
      </c>
      <c r="B10888">
        <v>12681</v>
      </c>
      <c r="C10888">
        <v>1040</v>
      </c>
      <c r="D10888" t="s">
        <v>25</v>
      </c>
      <c r="E10888" s="1">
        <v>45809</v>
      </c>
      <c r="F10888" s="1">
        <v>45824</v>
      </c>
      <c r="G10888" s="1">
        <v>45835</v>
      </c>
      <c r="H10888" t="s">
        <v>21</v>
      </c>
      <c r="I10888">
        <v>0</v>
      </c>
      <c r="J10888" t="s">
        <v>19</v>
      </c>
      <c r="K10888">
        <v>0</v>
      </c>
      <c r="L10888">
        <v>30</v>
      </c>
      <c r="M10888" t="s">
        <v>19</v>
      </c>
      <c r="N10888" s="1">
        <v>45824</v>
      </c>
      <c r="O10888" s="1">
        <v>45835</v>
      </c>
      <c r="P10888" t="s">
        <v>20</v>
      </c>
      <c r="Q10888">
        <f t="shared" si="342"/>
        <v>2025</v>
      </c>
      <c r="R10888">
        <f t="shared" si="343"/>
        <v>6</v>
      </c>
    </row>
    <row r="10889" spans="1:18" x14ac:dyDescent="0.35">
      <c r="A10889">
        <v>6770</v>
      </c>
      <c r="B10889">
        <v>12682</v>
      </c>
      <c r="C10889">
        <v>1040</v>
      </c>
      <c r="D10889" t="s">
        <v>25</v>
      </c>
      <c r="E10889" s="1">
        <v>45809</v>
      </c>
      <c r="F10889" s="1">
        <v>45824</v>
      </c>
      <c r="G10889" s="1">
        <v>45835</v>
      </c>
      <c r="H10889" t="s">
        <v>21</v>
      </c>
      <c r="I10889">
        <v>0</v>
      </c>
      <c r="J10889" t="s">
        <v>19</v>
      </c>
      <c r="K10889">
        <v>0</v>
      </c>
      <c r="L10889">
        <v>30</v>
      </c>
      <c r="M10889" t="s">
        <v>19</v>
      </c>
      <c r="N10889" s="1">
        <v>45824</v>
      </c>
      <c r="O10889" s="1">
        <v>45835</v>
      </c>
      <c r="P10889" t="s">
        <v>20</v>
      </c>
      <c r="Q10889">
        <f t="shared" si="342"/>
        <v>2025</v>
      </c>
      <c r="R10889">
        <f t="shared" si="343"/>
        <v>6</v>
      </c>
    </row>
    <row r="10890" spans="1:18" x14ac:dyDescent="0.35">
      <c r="A10890">
        <v>6771</v>
      </c>
      <c r="B10890">
        <v>12683</v>
      </c>
      <c r="C10890">
        <v>1040</v>
      </c>
      <c r="D10890" t="s">
        <v>25</v>
      </c>
      <c r="E10890" s="1">
        <v>45809</v>
      </c>
      <c r="F10890" s="1">
        <v>45824</v>
      </c>
      <c r="G10890" s="1">
        <v>45835</v>
      </c>
      <c r="H10890" t="s">
        <v>21</v>
      </c>
      <c r="I10890">
        <v>0</v>
      </c>
      <c r="J10890" t="s">
        <v>19</v>
      </c>
      <c r="K10890">
        <v>0</v>
      </c>
      <c r="L10890">
        <v>30</v>
      </c>
      <c r="M10890" t="s">
        <v>19</v>
      </c>
      <c r="N10890" s="1">
        <v>45824</v>
      </c>
      <c r="O10890" s="1">
        <v>45835</v>
      </c>
      <c r="P10890" t="s">
        <v>20</v>
      </c>
      <c r="Q10890">
        <f t="shared" si="342"/>
        <v>2025</v>
      </c>
      <c r="R10890">
        <f t="shared" si="343"/>
        <v>6</v>
      </c>
    </row>
    <row r="10891" spans="1:18" x14ac:dyDescent="0.35">
      <c r="A10891">
        <v>6772</v>
      </c>
      <c r="B10891">
        <v>12684</v>
      </c>
      <c r="C10891">
        <v>1040</v>
      </c>
      <c r="D10891" t="s">
        <v>25</v>
      </c>
      <c r="E10891" s="1">
        <v>45809</v>
      </c>
      <c r="F10891" s="1">
        <v>45824</v>
      </c>
      <c r="G10891" s="1">
        <v>45835</v>
      </c>
      <c r="H10891" t="s">
        <v>21</v>
      </c>
      <c r="I10891">
        <v>0</v>
      </c>
      <c r="J10891" t="s">
        <v>19</v>
      </c>
      <c r="K10891">
        <v>0</v>
      </c>
      <c r="L10891">
        <v>30</v>
      </c>
      <c r="M10891" t="s">
        <v>19</v>
      </c>
      <c r="N10891" s="1">
        <v>45824</v>
      </c>
      <c r="O10891" s="1">
        <v>45835</v>
      </c>
      <c r="P10891" t="s">
        <v>20</v>
      </c>
      <c r="Q10891">
        <f t="shared" si="342"/>
        <v>2025</v>
      </c>
      <c r="R10891">
        <f t="shared" si="343"/>
        <v>6</v>
      </c>
    </row>
    <row r="10892" spans="1:18" x14ac:dyDescent="0.35">
      <c r="A10892">
        <v>6773</v>
      </c>
      <c r="B10892">
        <v>12685</v>
      </c>
      <c r="C10892">
        <v>1040</v>
      </c>
      <c r="D10892" t="s">
        <v>25</v>
      </c>
      <c r="E10892" s="1">
        <v>45809</v>
      </c>
      <c r="F10892" s="1">
        <v>45824</v>
      </c>
      <c r="G10892" s="1">
        <v>45835</v>
      </c>
      <c r="H10892" t="s">
        <v>21</v>
      </c>
      <c r="I10892">
        <v>0</v>
      </c>
      <c r="J10892" t="s">
        <v>19</v>
      </c>
      <c r="K10892">
        <v>0</v>
      </c>
      <c r="L10892">
        <v>30</v>
      </c>
      <c r="M10892" t="s">
        <v>19</v>
      </c>
      <c r="N10892" s="1">
        <v>45824</v>
      </c>
      <c r="O10892" s="1">
        <v>45835</v>
      </c>
      <c r="P10892" t="s">
        <v>20</v>
      </c>
      <c r="Q10892">
        <f t="shared" si="342"/>
        <v>2025</v>
      </c>
      <c r="R10892">
        <f t="shared" si="343"/>
        <v>6</v>
      </c>
    </row>
    <row r="10893" spans="1:18" x14ac:dyDescent="0.35">
      <c r="A10893">
        <v>6774</v>
      </c>
      <c r="B10893">
        <v>12686</v>
      </c>
      <c r="C10893">
        <v>1040</v>
      </c>
      <c r="D10893" t="s">
        <v>25</v>
      </c>
      <c r="E10893" s="1">
        <v>45809</v>
      </c>
      <c r="F10893" s="1">
        <v>45824</v>
      </c>
      <c r="G10893" s="1">
        <v>45835</v>
      </c>
      <c r="H10893" t="s">
        <v>21</v>
      </c>
      <c r="I10893">
        <v>0</v>
      </c>
      <c r="J10893" t="s">
        <v>19</v>
      </c>
      <c r="K10893">
        <v>0</v>
      </c>
      <c r="L10893">
        <v>30</v>
      </c>
      <c r="M10893" t="s">
        <v>19</v>
      </c>
      <c r="N10893" s="1">
        <v>45824</v>
      </c>
      <c r="O10893" s="1">
        <v>45835</v>
      </c>
      <c r="P10893" t="s">
        <v>20</v>
      </c>
      <c r="Q10893">
        <f t="shared" si="342"/>
        <v>2025</v>
      </c>
      <c r="R10893">
        <f t="shared" si="343"/>
        <v>6</v>
      </c>
    </row>
    <row r="10894" spans="1:18" x14ac:dyDescent="0.35">
      <c r="A10894">
        <v>6775</v>
      </c>
      <c r="B10894">
        <v>12687</v>
      </c>
      <c r="C10894">
        <v>1040</v>
      </c>
      <c r="D10894" t="s">
        <v>25</v>
      </c>
      <c r="E10894" s="1">
        <v>45809</v>
      </c>
      <c r="F10894" s="1">
        <v>45824</v>
      </c>
      <c r="G10894" s="1">
        <v>45835</v>
      </c>
      <c r="H10894" t="s">
        <v>21</v>
      </c>
      <c r="I10894">
        <v>0</v>
      </c>
      <c r="J10894" t="s">
        <v>19</v>
      </c>
      <c r="K10894">
        <v>0</v>
      </c>
      <c r="L10894">
        <v>30</v>
      </c>
      <c r="M10894" t="s">
        <v>19</v>
      </c>
      <c r="N10894" s="1">
        <v>45824</v>
      </c>
      <c r="O10894" s="1">
        <v>45835</v>
      </c>
      <c r="P10894" t="s">
        <v>20</v>
      </c>
      <c r="Q10894">
        <f t="shared" si="342"/>
        <v>2025</v>
      </c>
      <c r="R10894">
        <f t="shared" si="343"/>
        <v>6</v>
      </c>
    </row>
    <row r="10895" spans="1:18" x14ac:dyDescent="0.35">
      <c r="A10895">
        <v>6776</v>
      </c>
      <c r="B10895">
        <v>12688</v>
      </c>
      <c r="C10895">
        <v>1040</v>
      </c>
      <c r="D10895" t="s">
        <v>25</v>
      </c>
      <c r="E10895" s="1">
        <v>45809</v>
      </c>
      <c r="F10895" s="1">
        <v>45824</v>
      </c>
      <c r="G10895" s="1">
        <v>45835</v>
      </c>
      <c r="H10895" t="s">
        <v>21</v>
      </c>
      <c r="I10895">
        <v>0</v>
      </c>
      <c r="J10895" t="s">
        <v>19</v>
      </c>
      <c r="K10895">
        <v>0</v>
      </c>
      <c r="L10895">
        <v>30</v>
      </c>
      <c r="M10895" t="s">
        <v>19</v>
      </c>
      <c r="N10895" s="1">
        <v>45824</v>
      </c>
      <c r="O10895" s="1">
        <v>45835</v>
      </c>
      <c r="P10895" t="s">
        <v>20</v>
      </c>
      <c r="Q10895">
        <f t="shared" si="342"/>
        <v>2025</v>
      </c>
      <c r="R10895">
        <f t="shared" si="343"/>
        <v>6</v>
      </c>
    </row>
    <row r="10896" spans="1:18" x14ac:dyDescent="0.35">
      <c r="A10896">
        <v>6777</v>
      </c>
      <c r="B10896">
        <v>12689</v>
      </c>
      <c r="C10896">
        <v>1040</v>
      </c>
      <c r="D10896" t="s">
        <v>25</v>
      </c>
      <c r="E10896" s="1">
        <v>45809</v>
      </c>
      <c r="F10896" s="1">
        <v>45824</v>
      </c>
      <c r="G10896" s="1">
        <v>45835</v>
      </c>
      <c r="H10896" t="s">
        <v>21</v>
      </c>
      <c r="I10896">
        <v>0</v>
      </c>
      <c r="J10896" t="s">
        <v>19</v>
      </c>
      <c r="K10896">
        <v>0</v>
      </c>
      <c r="L10896">
        <v>30</v>
      </c>
      <c r="M10896" t="s">
        <v>19</v>
      </c>
      <c r="N10896" s="1">
        <v>45824</v>
      </c>
      <c r="O10896" s="1">
        <v>45835</v>
      </c>
      <c r="P10896" t="s">
        <v>20</v>
      </c>
      <c r="Q10896">
        <f t="shared" si="342"/>
        <v>2025</v>
      </c>
      <c r="R10896">
        <f t="shared" si="343"/>
        <v>6</v>
      </c>
    </row>
    <row r="10897" spans="1:18" x14ac:dyDescent="0.35">
      <c r="A10897">
        <v>6779</v>
      </c>
      <c r="B10897">
        <v>12690</v>
      </c>
      <c r="C10897">
        <v>1040</v>
      </c>
      <c r="D10897" t="s">
        <v>25</v>
      </c>
      <c r="E10897" s="1">
        <v>45809</v>
      </c>
      <c r="F10897" s="1">
        <v>45824</v>
      </c>
      <c r="G10897" s="1">
        <v>45838</v>
      </c>
      <c r="H10897" t="s">
        <v>21</v>
      </c>
      <c r="I10897">
        <v>0</v>
      </c>
      <c r="J10897" t="s">
        <v>19</v>
      </c>
      <c r="K10897">
        <v>0</v>
      </c>
      <c r="L10897">
        <v>30</v>
      </c>
      <c r="M10897" t="s">
        <v>19</v>
      </c>
      <c r="N10897" s="1">
        <v>45838</v>
      </c>
      <c r="O10897" s="1">
        <v>45849</v>
      </c>
      <c r="P10897" t="s">
        <v>20</v>
      </c>
      <c r="Q10897">
        <f t="shared" si="342"/>
        <v>2025</v>
      </c>
      <c r="R10897">
        <f t="shared" si="343"/>
        <v>6</v>
      </c>
    </row>
    <row r="10898" spans="1:18" x14ac:dyDescent="0.35">
      <c r="A10898">
        <v>6779</v>
      </c>
      <c r="B10898">
        <v>12690</v>
      </c>
      <c r="C10898">
        <v>1040</v>
      </c>
      <c r="D10898" t="s">
        <v>25</v>
      </c>
      <c r="E10898" s="1">
        <v>45839</v>
      </c>
      <c r="F10898" s="1">
        <v>45839</v>
      </c>
      <c r="G10898" s="1">
        <v>45849</v>
      </c>
      <c r="H10898" t="s">
        <v>21</v>
      </c>
      <c r="I10898">
        <v>0</v>
      </c>
      <c r="J10898" t="s">
        <v>19</v>
      </c>
      <c r="K10898">
        <v>0</v>
      </c>
      <c r="L10898">
        <v>31</v>
      </c>
      <c r="M10898" t="s">
        <v>19</v>
      </c>
      <c r="N10898" s="1">
        <v>45838</v>
      </c>
      <c r="O10898" s="1">
        <v>45849</v>
      </c>
      <c r="P10898" t="s">
        <v>20</v>
      </c>
      <c r="Q10898">
        <f t="shared" si="342"/>
        <v>2025</v>
      </c>
      <c r="R10898">
        <f t="shared" si="343"/>
        <v>7</v>
      </c>
    </row>
    <row r="10899" spans="1:18" x14ac:dyDescent="0.35">
      <c r="A10899">
        <v>6780</v>
      </c>
      <c r="B10899">
        <v>12691</v>
      </c>
      <c r="C10899">
        <v>1040</v>
      </c>
      <c r="D10899" t="s">
        <v>25</v>
      </c>
      <c r="E10899" s="1">
        <v>45809</v>
      </c>
      <c r="F10899" s="1">
        <v>45824</v>
      </c>
      <c r="G10899" s="1">
        <v>45835</v>
      </c>
      <c r="H10899" t="s">
        <v>21</v>
      </c>
      <c r="I10899">
        <v>0</v>
      </c>
      <c r="J10899" t="s">
        <v>19</v>
      </c>
      <c r="K10899">
        <v>0</v>
      </c>
      <c r="L10899">
        <v>30</v>
      </c>
      <c r="M10899" t="s">
        <v>19</v>
      </c>
      <c r="N10899" s="1">
        <v>45824</v>
      </c>
      <c r="O10899" s="1">
        <v>45835</v>
      </c>
      <c r="P10899" t="s">
        <v>20</v>
      </c>
      <c r="Q10899">
        <f t="shared" si="342"/>
        <v>2025</v>
      </c>
      <c r="R10899">
        <f t="shared" si="343"/>
        <v>6</v>
      </c>
    </row>
    <row r="10900" spans="1:18" x14ac:dyDescent="0.35">
      <c r="A10900">
        <v>6781</v>
      </c>
      <c r="B10900">
        <v>12692</v>
      </c>
      <c r="C10900">
        <v>1040</v>
      </c>
      <c r="D10900" t="s">
        <v>25</v>
      </c>
      <c r="E10900" s="1">
        <v>45809</v>
      </c>
      <c r="F10900" s="1">
        <v>45824</v>
      </c>
      <c r="G10900" s="1">
        <v>45835</v>
      </c>
      <c r="H10900" t="s">
        <v>21</v>
      </c>
      <c r="I10900">
        <v>0</v>
      </c>
      <c r="J10900" t="s">
        <v>19</v>
      </c>
      <c r="K10900">
        <v>0</v>
      </c>
      <c r="L10900">
        <v>30</v>
      </c>
      <c r="M10900" t="s">
        <v>19</v>
      </c>
      <c r="N10900" s="1">
        <v>45824</v>
      </c>
      <c r="O10900" s="1">
        <v>45835</v>
      </c>
      <c r="P10900" t="s">
        <v>20</v>
      </c>
      <c r="Q10900">
        <f t="shared" si="342"/>
        <v>2025</v>
      </c>
      <c r="R10900">
        <f t="shared" si="343"/>
        <v>6</v>
      </c>
    </row>
    <row r="10901" spans="1:18" x14ac:dyDescent="0.35">
      <c r="A10901">
        <v>6782</v>
      </c>
      <c r="B10901">
        <v>12693</v>
      </c>
      <c r="C10901">
        <v>1040</v>
      </c>
      <c r="D10901" t="s">
        <v>25</v>
      </c>
      <c r="E10901" s="1">
        <v>45809</v>
      </c>
      <c r="F10901" s="1">
        <v>45824</v>
      </c>
      <c r="G10901" s="1">
        <v>45835</v>
      </c>
      <c r="H10901" t="s">
        <v>21</v>
      </c>
      <c r="I10901">
        <v>0</v>
      </c>
      <c r="J10901" t="s">
        <v>19</v>
      </c>
      <c r="K10901">
        <v>0</v>
      </c>
      <c r="L10901">
        <v>30</v>
      </c>
      <c r="M10901" t="s">
        <v>19</v>
      </c>
      <c r="N10901" s="1">
        <v>45824</v>
      </c>
      <c r="O10901" s="1">
        <v>45835</v>
      </c>
      <c r="P10901" t="s">
        <v>20</v>
      </c>
      <c r="Q10901">
        <f t="shared" si="342"/>
        <v>2025</v>
      </c>
      <c r="R10901">
        <f t="shared" si="343"/>
        <v>6</v>
      </c>
    </row>
    <row r="10902" spans="1:18" x14ac:dyDescent="0.35">
      <c r="A10902">
        <v>6783</v>
      </c>
      <c r="B10902">
        <v>12694</v>
      </c>
      <c r="C10902">
        <v>1040</v>
      </c>
      <c r="D10902" t="s">
        <v>25</v>
      </c>
      <c r="E10902" s="1">
        <v>45809</v>
      </c>
      <c r="F10902" s="1">
        <v>45824</v>
      </c>
      <c r="G10902" s="1">
        <v>45835</v>
      </c>
      <c r="H10902" t="s">
        <v>21</v>
      </c>
      <c r="I10902">
        <v>0</v>
      </c>
      <c r="J10902" t="s">
        <v>19</v>
      </c>
      <c r="K10902">
        <v>0</v>
      </c>
      <c r="L10902">
        <v>30</v>
      </c>
      <c r="M10902" t="s">
        <v>19</v>
      </c>
      <c r="N10902" s="1">
        <v>45824</v>
      </c>
      <c r="O10902" s="1">
        <v>45835</v>
      </c>
      <c r="P10902" t="s">
        <v>20</v>
      </c>
      <c r="Q10902">
        <f t="shared" si="342"/>
        <v>2025</v>
      </c>
      <c r="R10902">
        <f t="shared" si="343"/>
        <v>6</v>
      </c>
    </row>
    <row r="10903" spans="1:18" x14ac:dyDescent="0.35">
      <c r="A10903">
        <v>6784</v>
      </c>
      <c r="B10903">
        <v>12695</v>
      </c>
      <c r="C10903">
        <v>1040</v>
      </c>
      <c r="D10903" t="s">
        <v>25</v>
      </c>
      <c r="E10903" s="1">
        <v>45809</v>
      </c>
      <c r="F10903" s="1">
        <v>45824</v>
      </c>
      <c r="G10903" s="1">
        <v>45835</v>
      </c>
      <c r="H10903" t="s">
        <v>21</v>
      </c>
      <c r="I10903">
        <v>0</v>
      </c>
      <c r="J10903" t="s">
        <v>19</v>
      </c>
      <c r="K10903">
        <v>0</v>
      </c>
      <c r="L10903">
        <v>30</v>
      </c>
      <c r="M10903" t="s">
        <v>19</v>
      </c>
      <c r="N10903" s="1">
        <v>45824</v>
      </c>
      <c r="O10903" s="1">
        <v>45835</v>
      </c>
      <c r="P10903" t="s">
        <v>20</v>
      </c>
      <c r="Q10903">
        <f t="shared" si="342"/>
        <v>2025</v>
      </c>
      <c r="R10903">
        <f t="shared" si="343"/>
        <v>6</v>
      </c>
    </row>
    <row r="10904" spans="1:18" x14ac:dyDescent="0.35">
      <c r="A10904">
        <v>6785</v>
      </c>
      <c r="B10904">
        <v>12696</v>
      </c>
      <c r="C10904">
        <v>1040</v>
      </c>
      <c r="D10904" t="s">
        <v>25</v>
      </c>
      <c r="E10904" s="1">
        <v>45809</v>
      </c>
      <c r="F10904" s="1">
        <v>45824</v>
      </c>
      <c r="G10904" s="1">
        <v>45835</v>
      </c>
      <c r="H10904" t="s">
        <v>21</v>
      </c>
      <c r="I10904">
        <v>0</v>
      </c>
      <c r="J10904" t="s">
        <v>19</v>
      </c>
      <c r="K10904">
        <v>0</v>
      </c>
      <c r="L10904">
        <v>30</v>
      </c>
      <c r="M10904" t="s">
        <v>19</v>
      </c>
      <c r="N10904" s="1">
        <v>45824</v>
      </c>
      <c r="O10904" s="1">
        <v>45835</v>
      </c>
      <c r="P10904" t="s">
        <v>20</v>
      </c>
      <c r="Q10904">
        <f t="shared" si="342"/>
        <v>2025</v>
      </c>
      <c r="R10904">
        <f t="shared" si="343"/>
        <v>6</v>
      </c>
    </row>
    <row r="10905" spans="1:18" x14ac:dyDescent="0.35">
      <c r="A10905">
        <v>6786</v>
      </c>
      <c r="B10905">
        <v>12697</v>
      </c>
      <c r="C10905">
        <v>1040</v>
      </c>
      <c r="D10905" t="s">
        <v>25</v>
      </c>
      <c r="E10905" s="1">
        <v>45809</v>
      </c>
      <c r="F10905" s="1">
        <v>45824</v>
      </c>
      <c r="G10905" s="1">
        <v>45835</v>
      </c>
      <c r="H10905" t="s">
        <v>21</v>
      </c>
      <c r="I10905">
        <v>0</v>
      </c>
      <c r="J10905" t="s">
        <v>19</v>
      </c>
      <c r="K10905">
        <v>0</v>
      </c>
      <c r="L10905">
        <v>30</v>
      </c>
      <c r="M10905" t="s">
        <v>19</v>
      </c>
      <c r="N10905" s="1">
        <v>45824</v>
      </c>
      <c r="O10905" s="1">
        <v>45835</v>
      </c>
      <c r="P10905" t="s">
        <v>20</v>
      </c>
      <c r="Q10905">
        <f t="shared" si="342"/>
        <v>2025</v>
      </c>
      <c r="R10905">
        <f t="shared" si="343"/>
        <v>6</v>
      </c>
    </row>
    <row r="10906" spans="1:18" x14ac:dyDescent="0.35">
      <c r="A10906">
        <v>6787</v>
      </c>
      <c r="B10906">
        <v>12698</v>
      </c>
      <c r="C10906">
        <v>1040</v>
      </c>
      <c r="D10906" t="s">
        <v>25</v>
      </c>
      <c r="E10906" s="1">
        <v>45809</v>
      </c>
      <c r="F10906" s="1">
        <v>45824</v>
      </c>
      <c r="G10906" s="1">
        <v>45835</v>
      </c>
      <c r="H10906" t="s">
        <v>21</v>
      </c>
      <c r="I10906">
        <v>0</v>
      </c>
      <c r="J10906" t="s">
        <v>19</v>
      </c>
      <c r="K10906">
        <v>0</v>
      </c>
      <c r="L10906">
        <v>30</v>
      </c>
      <c r="M10906" t="s">
        <v>19</v>
      </c>
      <c r="N10906" s="1">
        <v>45824</v>
      </c>
      <c r="O10906" s="1">
        <v>45835</v>
      </c>
      <c r="P10906" t="s">
        <v>20</v>
      </c>
      <c r="Q10906">
        <f t="shared" si="342"/>
        <v>2025</v>
      </c>
      <c r="R10906">
        <f t="shared" si="343"/>
        <v>6</v>
      </c>
    </row>
    <row r="10907" spans="1:18" x14ac:dyDescent="0.35">
      <c r="A10907">
        <v>6788</v>
      </c>
      <c r="B10907">
        <v>12699</v>
      </c>
      <c r="C10907">
        <v>1040</v>
      </c>
      <c r="D10907" t="s">
        <v>25</v>
      </c>
      <c r="E10907" s="1">
        <v>45809</v>
      </c>
      <c r="F10907" s="1">
        <v>45824</v>
      </c>
      <c r="G10907" s="1">
        <v>45835</v>
      </c>
      <c r="H10907" t="s">
        <v>21</v>
      </c>
      <c r="I10907">
        <v>0</v>
      </c>
      <c r="J10907" t="s">
        <v>19</v>
      </c>
      <c r="K10907">
        <v>0</v>
      </c>
      <c r="L10907">
        <v>30</v>
      </c>
      <c r="M10907" t="s">
        <v>19</v>
      </c>
      <c r="N10907" s="1">
        <v>45824</v>
      </c>
      <c r="O10907" s="1">
        <v>45835</v>
      </c>
      <c r="P10907" t="s">
        <v>20</v>
      </c>
      <c r="Q10907">
        <f t="shared" si="342"/>
        <v>2025</v>
      </c>
      <c r="R10907">
        <f t="shared" si="343"/>
        <v>6</v>
      </c>
    </row>
    <row r="10908" spans="1:18" x14ac:dyDescent="0.35">
      <c r="A10908">
        <v>6789</v>
      </c>
      <c r="B10908">
        <v>12700</v>
      </c>
      <c r="C10908">
        <v>1040</v>
      </c>
      <c r="D10908" t="s">
        <v>25</v>
      </c>
      <c r="E10908" s="1">
        <v>45809</v>
      </c>
      <c r="F10908" s="1">
        <v>45824</v>
      </c>
      <c r="G10908" s="1">
        <v>45835</v>
      </c>
      <c r="H10908" t="s">
        <v>21</v>
      </c>
      <c r="I10908">
        <v>0</v>
      </c>
      <c r="J10908" t="s">
        <v>19</v>
      </c>
      <c r="K10908">
        <v>0</v>
      </c>
      <c r="L10908">
        <v>30</v>
      </c>
      <c r="M10908" t="s">
        <v>19</v>
      </c>
      <c r="N10908" s="1">
        <v>45824</v>
      </c>
      <c r="O10908" s="1">
        <v>45835</v>
      </c>
      <c r="P10908" t="s">
        <v>20</v>
      </c>
      <c r="Q10908">
        <f t="shared" si="342"/>
        <v>2025</v>
      </c>
      <c r="R10908">
        <f t="shared" si="343"/>
        <v>6</v>
      </c>
    </row>
    <row r="10909" spans="1:18" x14ac:dyDescent="0.35">
      <c r="A10909">
        <v>6790</v>
      </c>
      <c r="B10909">
        <v>12701</v>
      </c>
      <c r="C10909">
        <v>1040</v>
      </c>
      <c r="D10909" t="s">
        <v>25</v>
      </c>
      <c r="E10909" s="1">
        <v>45809</v>
      </c>
      <c r="F10909" s="1">
        <v>45824</v>
      </c>
      <c r="G10909" s="1">
        <v>45835</v>
      </c>
      <c r="H10909" t="s">
        <v>21</v>
      </c>
      <c r="I10909">
        <v>0</v>
      </c>
      <c r="J10909" t="s">
        <v>19</v>
      </c>
      <c r="K10909">
        <v>0</v>
      </c>
      <c r="L10909">
        <v>30</v>
      </c>
      <c r="M10909" t="s">
        <v>19</v>
      </c>
      <c r="N10909" s="1">
        <v>45824</v>
      </c>
      <c r="O10909" s="1">
        <v>45835</v>
      </c>
      <c r="P10909" t="s">
        <v>20</v>
      </c>
      <c r="Q10909">
        <f t="shared" si="342"/>
        <v>2025</v>
      </c>
      <c r="R10909">
        <f t="shared" si="343"/>
        <v>6</v>
      </c>
    </row>
    <row r="10910" spans="1:18" x14ac:dyDescent="0.35">
      <c r="A10910">
        <v>6791</v>
      </c>
      <c r="B10910">
        <v>12702</v>
      </c>
      <c r="C10910">
        <v>1040</v>
      </c>
      <c r="D10910" t="s">
        <v>25</v>
      </c>
      <c r="E10910" s="1">
        <v>45809</v>
      </c>
      <c r="F10910" s="1">
        <v>45824</v>
      </c>
      <c r="G10910" s="1">
        <v>45835</v>
      </c>
      <c r="H10910" t="s">
        <v>21</v>
      </c>
      <c r="I10910">
        <v>0</v>
      </c>
      <c r="J10910" t="s">
        <v>19</v>
      </c>
      <c r="K10910">
        <v>0</v>
      </c>
      <c r="L10910">
        <v>30</v>
      </c>
      <c r="M10910" t="s">
        <v>19</v>
      </c>
      <c r="N10910" s="1">
        <v>45824</v>
      </c>
      <c r="O10910" s="1">
        <v>45835</v>
      </c>
      <c r="P10910" t="s">
        <v>20</v>
      </c>
      <c r="Q10910">
        <f t="shared" si="342"/>
        <v>2025</v>
      </c>
      <c r="R10910">
        <f t="shared" si="343"/>
        <v>6</v>
      </c>
    </row>
    <row r="10911" spans="1:18" x14ac:dyDescent="0.35">
      <c r="A10911">
        <v>6792</v>
      </c>
      <c r="B10911">
        <v>12703</v>
      </c>
      <c r="C10911">
        <v>1040</v>
      </c>
      <c r="D10911" t="s">
        <v>25</v>
      </c>
      <c r="E10911" s="1">
        <v>45809</v>
      </c>
      <c r="F10911" s="1">
        <v>45824</v>
      </c>
      <c r="G10911" s="1">
        <v>45835</v>
      </c>
      <c r="H10911" t="s">
        <v>21</v>
      </c>
      <c r="I10911">
        <v>0</v>
      </c>
      <c r="J10911" t="s">
        <v>19</v>
      </c>
      <c r="K10911">
        <v>0</v>
      </c>
      <c r="L10911">
        <v>30</v>
      </c>
      <c r="M10911" t="s">
        <v>19</v>
      </c>
      <c r="N10911" s="1">
        <v>45824</v>
      </c>
      <c r="O10911" s="1">
        <v>45835</v>
      </c>
      <c r="P10911" t="s">
        <v>20</v>
      </c>
      <c r="Q10911">
        <f t="shared" si="342"/>
        <v>2025</v>
      </c>
      <c r="R10911">
        <f t="shared" si="343"/>
        <v>6</v>
      </c>
    </row>
    <row r="10912" spans="1:18" x14ac:dyDescent="0.35">
      <c r="A10912">
        <v>6794</v>
      </c>
      <c r="B10912">
        <v>12704</v>
      </c>
      <c r="C10912">
        <v>1040</v>
      </c>
      <c r="D10912" t="s">
        <v>25</v>
      </c>
      <c r="E10912" s="1">
        <v>45809</v>
      </c>
      <c r="F10912" s="1">
        <v>45824</v>
      </c>
      <c r="G10912" s="1">
        <v>45838</v>
      </c>
      <c r="H10912" t="s">
        <v>21</v>
      </c>
      <c r="I10912">
        <v>0</v>
      </c>
      <c r="J10912" t="s">
        <v>19</v>
      </c>
      <c r="K10912">
        <v>0</v>
      </c>
      <c r="L10912">
        <v>30</v>
      </c>
      <c r="M10912" t="s">
        <v>19</v>
      </c>
      <c r="N10912" s="1">
        <v>45866</v>
      </c>
      <c r="O10912" s="1">
        <v>45877</v>
      </c>
      <c r="P10912" t="s">
        <v>20</v>
      </c>
      <c r="Q10912">
        <f t="shared" si="342"/>
        <v>2025</v>
      </c>
      <c r="R10912">
        <f t="shared" si="343"/>
        <v>6</v>
      </c>
    </row>
    <row r="10913" spans="1:18" x14ac:dyDescent="0.35">
      <c r="A10913">
        <v>6794</v>
      </c>
      <c r="B10913">
        <v>12704</v>
      </c>
      <c r="C10913">
        <v>1040</v>
      </c>
      <c r="D10913" t="s">
        <v>25</v>
      </c>
      <c r="E10913" s="1">
        <v>45839</v>
      </c>
      <c r="F10913" s="1">
        <v>45839</v>
      </c>
      <c r="G10913" s="1">
        <v>45869</v>
      </c>
      <c r="H10913" t="s">
        <v>21</v>
      </c>
      <c r="I10913">
        <v>0</v>
      </c>
      <c r="J10913" t="s">
        <v>19</v>
      </c>
      <c r="K10913">
        <v>0</v>
      </c>
      <c r="L10913">
        <v>31</v>
      </c>
      <c r="M10913" t="s">
        <v>19</v>
      </c>
      <c r="N10913" s="1">
        <v>45866</v>
      </c>
      <c r="O10913" s="1">
        <v>45877</v>
      </c>
      <c r="P10913" t="s">
        <v>20</v>
      </c>
      <c r="Q10913">
        <f t="shared" si="342"/>
        <v>2025</v>
      </c>
      <c r="R10913">
        <f t="shared" si="343"/>
        <v>7</v>
      </c>
    </row>
    <row r="10914" spans="1:18" x14ac:dyDescent="0.35">
      <c r="A10914">
        <v>6794</v>
      </c>
      <c r="B10914">
        <v>12704</v>
      </c>
      <c r="C10914">
        <v>1040</v>
      </c>
      <c r="D10914" t="s">
        <v>25</v>
      </c>
      <c r="E10914" s="1">
        <v>45870</v>
      </c>
      <c r="F10914" s="1">
        <v>45870</v>
      </c>
      <c r="G10914" s="1">
        <v>45877</v>
      </c>
      <c r="H10914" t="s">
        <v>21</v>
      </c>
      <c r="I10914">
        <v>0</v>
      </c>
      <c r="J10914" t="s">
        <v>19</v>
      </c>
      <c r="K10914">
        <v>0</v>
      </c>
      <c r="L10914">
        <v>31</v>
      </c>
      <c r="M10914" t="s">
        <v>19</v>
      </c>
      <c r="N10914" s="1">
        <v>45866</v>
      </c>
      <c r="O10914" s="1">
        <v>45877</v>
      </c>
      <c r="P10914" t="s">
        <v>20</v>
      </c>
      <c r="Q10914">
        <f t="shared" si="342"/>
        <v>2025</v>
      </c>
      <c r="R10914">
        <f t="shared" si="343"/>
        <v>8</v>
      </c>
    </row>
    <row r="10915" spans="1:18" x14ac:dyDescent="0.35">
      <c r="A10915">
        <v>6795</v>
      </c>
      <c r="B10915">
        <v>12705</v>
      </c>
      <c r="C10915">
        <v>1040</v>
      </c>
      <c r="D10915" t="s">
        <v>25</v>
      </c>
      <c r="E10915" s="1">
        <v>45809</v>
      </c>
      <c r="F10915" s="1">
        <v>45824</v>
      </c>
      <c r="G10915" s="1">
        <v>45835</v>
      </c>
      <c r="H10915" t="s">
        <v>21</v>
      </c>
      <c r="I10915">
        <v>0</v>
      </c>
      <c r="J10915" t="s">
        <v>19</v>
      </c>
      <c r="K10915">
        <v>0</v>
      </c>
      <c r="L10915">
        <v>30</v>
      </c>
      <c r="M10915" t="s">
        <v>19</v>
      </c>
      <c r="N10915" s="1">
        <v>45824</v>
      </c>
      <c r="O10915" s="1">
        <v>45835</v>
      </c>
      <c r="P10915" t="s">
        <v>20</v>
      </c>
      <c r="Q10915">
        <f t="shared" si="342"/>
        <v>2025</v>
      </c>
      <c r="R10915">
        <f t="shared" si="343"/>
        <v>6</v>
      </c>
    </row>
    <row r="10916" spans="1:18" x14ac:dyDescent="0.35">
      <c r="A10916">
        <v>6796</v>
      </c>
      <c r="B10916">
        <v>12706</v>
      </c>
      <c r="C10916">
        <v>1040</v>
      </c>
      <c r="D10916" t="s">
        <v>25</v>
      </c>
      <c r="E10916" s="1">
        <v>45809</v>
      </c>
      <c r="F10916" s="1">
        <v>45824</v>
      </c>
      <c r="G10916" s="1">
        <v>45835</v>
      </c>
      <c r="H10916" t="s">
        <v>21</v>
      </c>
      <c r="I10916">
        <v>0</v>
      </c>
      <c r="J10916" t="s">
        <v>19</v>
      </c>
      <c r="K10916">
        <v>0</v>
      </c>
      <c r="L10916">
        <v>30</v>
      </c>
      <c r="M10916" t="s">
        <v>19</v>
      </c>
      <c r="N10916" s="1">
        <v>45824</v>
      </c>
      <c r="O10916" s="1">
        <v>45835</v>
      </c>
      <c r="P10916" t="s">
        <v>20</v>
      </c>
      <c r="Q10916">
        <f t="shared" si="342"/>
        <v>2025</v>
      </c>
      <c r="R10916">
        <f t="shared" si="343"/>
        <v>6</v>
      </c>
    </row>
    <row r="10917" spans="1:18" x14ac:dyDescent="0.35">
      <c r="A10917">
        <v>6797</v>
      </c>
      <c r="B10917">
        <v>12707</v>
      </c>
      <c r="C10917">
        <v>1040</v>
      </c>
      <c r="D10917" t="s">
        <v>25</v>
      </c>
      <c r="E10917" s="1">
        <v>45809</v>
      </c>
      <c r="F10917" s="1">
        <v>45824</v>
      </c>
      <c r="G10917" s="1">
        <v>45835</v>
      </c>
      <c r="H10917" t="s">
        <v>21</v>
      </c>
      <c r="I10917">
        <v>0</v>
      </c>
      <c r="J10917" t="s">
        <v>19</v>
      </c>
      <c r="K10917">
        <v>0</v>
      </c>
      <c r="L10917">
        <v>30</v>
      </c>
      <c r="M10917" t="s">
        <v>19</v>
      </c>
      <c r="N10917" s="1">
        <v>45824</v>
      </c>
      <c r="O10917" s="1">
        <v>45835</v>
      </c>
      <c r="P10917" t="s">
        <v>20</v>
      </c>
      <c r="Q10917">
        <f t="shared" si="342"/>
        <v>2025</v>
      </c>
      <c r="R10917">
        <f t="shared" si="343"/>
        <v>6</v>
      </c>
    </row>
    <row r="10918" spans="1:18" x14ac:dyDescent="0.35">
      <c r="A10918">
        <v>6798</v>
      </c>
      <c r="B10918">
        <v>12708</v>
      </c>
      <c r="C10918">
        <v>1040</v>
      </c>
      <c r="D10918" t="s">
        <v>25</v>
      </c>
      <c r="E10918" s="1">
        <v>45809</v>
      </c>
      <c r="F10918" s="1">
        <v>45824</v>
      </c>
      <c r="G10918" s="1">
        <v>45835</v>
      </c>
      <c r="H10918" t="s">
        <v>21</v>
      </c>
      <c r="I10918">
        <v>0</v>
      </c>
      <c r="J10918" t="s">
        <v>19</v>
      </c>
      <c r="K10918">
        <v>0</v>
      </c>
      <c r="L10918">
        <v>30</v>
      </c>
      <c r="M10918" t="s">
        <v>19</v>
      </c>
      <c r="N10918" s="1">
        <v>45824</v>
      </c>
      <c r="O10918" s="1">
        <v>45835</v>
      </c>
      <c r="P10918" t="s">
        <v>20</v>
      </c>
      <c r="Q10918">
        <f t="shared" si="342"/>
        <v>2025</v>
      </c>
      <c r="R10918">
        <f t="shared" si="343"/>
        <v>6</v>
      </c>
    </row>
    <row r="10919" spans="1:18" x14ac:dyDescent="0.35">
      <c r="A10919">
        <v>6799</v>
      </c>
      <c r="B10919">
        <v>12709</v>
      </c>
      <c r="C10919">
        <v>1040</v>
      </c>
      <c r="D10919" t="s">
        <v>25</v>
      </c>
      <c r="E10919" s="1">
        <v>45809</v>
      </c>
      <c r="F10919" s="1">
        <v>45824</v>
      </c>
      <c r="G10919" s="1">
        <v>45838</v>
      </c>
      <c r="H10919" t="s">
        <v>21</v>
      </c>
      <c r="I10919">
        <v>0</v>
      </c>
      <c r="J10919" t="s">
        <v>19</v>
      </c>
      <c r="K10919">
        <v>0</v>
      </c>
      <c r="L10919">
        <v>30</v>
      </c>
      <c r="M10919" t="s">
        <v>19</v>
      </c>
      <c r="N10919" s="1">
        <v>45824</v>
      </c>
      <c r="O10919" s="1">
        <v>45877</v>
      </c>
      <c r="P10919" t="s">
        <v>20</v>
      </c>
      <c r="Q10919">
        <f t="shared" si="342"/>
        <v>2025</v>
      </c>
      <c r="R10919">
        <f t="shared" si="343"/>
        <v>6</v>
      </c>
    </row>
    <row r="10920" spans="1:18" x14ac:dyDescent="0.35">
      <c r="A10920">
        <v>6799</v>
      </c>
      <c r="B10920">
        <v>12709</v>
      </c>
      <c r="C10920">
        <v>1040</v>
      </c>
      <c r="D10920" t="s">
        <v>25</v>
      </c>
      <c r="E10920" s="1">
        <v>45839</v>
      </c>
      <c r="F10920" s="1">
        <v>45839</v>
      </c>
      <c r="G10920" s="1">
        <v>45869</v>
      </c>
      <c r="H10920" t="s">
        <v>21</v>
      </c>
      <c r="I10920">
        <v>0</v>
      </c>
      <c r="J10920" t="s">
        <v>19</v>
      </c>
      <c r="K10920">
        <v>0</v>
      </c>
      <c r="L10920">
        <v>31</v>
      </c>
      <c r="M10920" t="s">
        <v>19</v>
      </c>
      <c r="N10920" s="1">
        <v>45824</v>
      </c>
      <c r="O10920" s="1">
        <v>45877</v>
      </c>
      <c r="P10920" t="s">
        <v>20</v>
      </c>
      <c r="Q10920">
        <f t="shared" si="342"/>
        <v>2025</v>
      </c>
      <c r="R10920">
        <f t="shared" si="343"/>
        <v>7</v>
      </c>
    </row>
    <row r="10921" spans="1:18" x14ac:dyDescent="0.35">
      <c r="A10921">
        <v>6799</v>
      </c>
      <c r="B10921">
        <v>12709</v>
      </c>
      <c r="C10921">
        <v>1040</v>
      </c>
      <c r="D10921" t="s">
        <v>25</v>
      </c>
      <c r="E10921" s="1">
        <v>45870</v>
      </c>
      <c r="F10921" s="1">
        <v>45870</v>
      </c>
      <c r="G10921" s="1">
        <v>45877</v>
      </c>
      <c r="H10921" t="s">
        <v>21</v>
      </c>
      <c r="I10921">
        <v>0</v>
      </c>
      <c r="J10921" t="s">
        <v>19</v>
      </c>
      <c r="K10921">
        <v>0</v>
      </c>
      <c r="L10921">
        <v>31</v>
      </c>
      <c r="M10921" t="s">
        <v>19</v>
      </c>
      <c r="N10921" s="1">
        <v>45824</v>
      </c>
      <c r="O10921" s="1">
        <v>45877</v>
      </c>
      <c r="P10921" t="s">
        <v>20</v>
      </c>
      <c r="Q10921">
        <f t="shared" si="342"/>
        <v>2025</v>
      </c>
      <c r="R10921">
        <f t="shared" si="343"/>
        <v>8</v>
      </c>
    </row>
    <row r="10922" spans="1:18" x14ac:dyDescent="0.35">
      <c r="A10922">
        <v>6800</v>
      </c>
      <c r="B10922">
        <v>12710</v>
      </c>
      <c r="C10922">
        <v>1040</v>
      </c>
      <c r="D10922" t="s">
        <v>25</v>
      </c>
      <c r="E10922" s="1">
        <v>45809</v>
      </c>
      <c r="F10922" s="1">
        <v>45824</v>
      </c>
      <c r="G10922" s="1">
        <v>45835</v>
      </c>
      <c r="H10922" t="s">
        <v>21</v>
      </c>
      <c r="I10922">
        <v>0</v>
      </c>
      <c r="J10922" t="s">
        <v>19</v>
      </c>
      <c r="K10922">
        <v>0</v>
      </c>
      <c r="L10922">
        <v>30</v>
      </c>
      <c r="M10922" t="s">
        <v>19</v>
      </c>
      <c r="N10922" s="1">
        <v>45824</v>
      </c>
      <c r="O10922" s="1">
        <v>45835</v>
      </c>
      <c r="P10922" t="s">
        <v>20</v>
      </c>
      <c r="Q10922">
        <f t="shared" si="342"/>
        <v>2025</v>
      </c>
      <c r="R10922">
        <f t="shared" si="343"/>
        <v>6</v>
      </c>
    </row>
    <row r="10923" spans="1:18" x14ac:dyDescent="0.35">
      <c r="A10923">
        <v>6801</v>
      </c>
      <c r="B10923">
        <v>12711</v>
      </c>
      <c r="C10923">
        <v>1040</v>
      </c>
      <c r="D10923" t="s">
        <v>25</v>
      </c>
      <c r="E10923" s="1">
        <v>45809</v>
      </c>
      <c r="F10923" s="1">
        <v>45824</v>
      </c>
      <c r="G10923" s="1">
        <v>45835</v>
      </c>
      <c r="H10923" t="s">
        <v>21</v>
      </c>
      <c r="I10923">
        <v>0</v>
      </c>
      <c r="J10923" t="s">
        <v>19</v>
      </c>
      <c r="K10923">
        <v>0</v>
      </c>
      <c r="L10923">
        <v>30</v>
      </c>
      <c r="M10923" t="s">
        <v>19</v>
      </c>
      <c r="N10923" s="1">
        <v>45824</v>
      </c>
      <c r="O10923" s="1">
        <v>45835</v>
      </c>
      <c r="P10923" t="s">
        <v>20</v>
      </c>
      <c r="Q10923">
        <f t="shared" si="342"/>
        <v>2025</v>
      </c>
      <c r="R10923">
        <f t="shared" si="343"/>
        <v>6</v>
      </c>
    </row>
    <row r="10924" spans="1:18" x14ac:dyDescent="0.35">
      <c r="A10924">
        <v>6802</v>
      </c>
      <c r="B10924">
        <v>12712</v>
      </c>
      <c r="C10924">
        <v>1040</v>
      </c>
      <c r="D10924" t="s">
        <v>25</v>
      </c>
      <c r="E10924" s="1">
        <v>45809</v>
      </c>
      <c r="F10924" s="1">
        <v>45824</v>
      </c>
      <c r="G10924" s="1">
        <v>45835</v>
      </c>
      <c r="H10924" t="s">
        <v>21</v>
      </c>
      <c r="I10924">
        <v>0</v>
      </c>
      <c r="J10924" t="s">
        <v>19</v>
      </c>
      <c r="K10924">
        <v>0</v>
      </c>
      <c r="L10924">
        <v>30</v>
      </c>
      <c r="M10924" t="s">
        <v>19</v>
      </c>
      <c r="N10924" s="1">
        <v>45824</v>
      </c>
      <c r="O10924" s="1">
        <v>45835</v>
      </c>
      <c r="P10924" t="s">
        <v>20</v>
      </c>
      <c r="Q10924">
        <f t="shared" si="342"/>
        <v>2025</v>
      </c>
      <c r="R10924">
        <f t="shared" si="343"/>
        <v>6</v>
      </c>
    </row>
    <row r="10925" spans="1:18" x14ac:dyDescent="0.35">
      <c r="A10925">
        <v>6803</v>
      </c>
      <c r="B10925">
        <v>12713</v>
      </c>
      <c r="C10925">
        <v>1040</v>
      </c>
      <c r="D10925" t="s">
        <v>25</v>
      </c>
      <c r="E10925" s="1">
        <v>45809</v>
      </c>
      <c r="F10925" s="1">
        <v>45824</v>
      </c>
      <c r="G10925" s="1">
        <v>45835</v>
      </c>
      <c r="H10925" t="s">
        <v>21</v>
      </c>
      <c r="I10925">
        <v>0</v>
      </c>
      <c r="J10925" t="s">
        <v>19</v>
      </c>
      <c r="K10925">
        <v>0</v>
      </c>
      <c r="L10925">
        <v>30</v>
      </c>
      <c r="M10925" t="s">
        <v>19</v>
      </c>
      <c r="N10925" s="1">
        <v>45824</v>
      </c>
      <c r="O10925" s="1">
        <v>45835</v>
      </c>
      <c r="P10925" t="s">
        <v>20</v>
      </c>
      <c r="Q10925">
        <f t="shared" si="342"/>
        <v>2025</v>
      </c>
      <c r="R10925">
        <f t="shared" si="343"/>
        <v>6</v>
      </c>
    </row>
    <row r="10926" spans="1:18" x14ac:dyDescent="0.35">
      <c r="A10926">
        <v>6804</v>
      </c>
      <c r="B10926">
        <v>12714</v>
      </c>
      <c r="C10926">
        <v>1040</v>
      </c>
      <c r="D10926" t="s">
        <v>25</v>
      </c>
      <c r="E10926" s="1">
        <v>45809</v>
      </c>
      <c r="F10926" s="1">
        <v>45824</v>
      </c>
      <c r="G10926" s="1">
        <v>45835</v>
      </c>
      <c r="H10926" t="s">
        <v>21</v>
      </c>
      <c r="I10926">
        <v>0</v>
      </c>
      <c r="J10926" t="s">
        <v>19</v>
      </c>
      <c r="K10926">
        <v>0</v>
      </c>
      <c r="L10926">
        <v>30</v>
      </c>
      <c r="M10926" t="s">
        <v>19</v>
      </c>
      <c r="N10926" s="1">
        <v>45824</v>
      </c>
      <c r="O10926" s="1">
        <v>45835</v>
      </c>
      <c r="P10926" t="s">
        <v>20</v>
      </c>
      <c r="Q10926">
        <f t="shared" si="342"/>
        <v>2025</v>
      </c>
      <c r="R10926">
        <f t="shared" si="343"/>
        <v>6</v>
      </c>
    </row>
    <row r="10927" spans="1:18" x14ac:dyDescent="0.35">
      <c r="A10927">
        <v>6805</v>
      </c>
      <c r="B10927">
        <v>12715</v>
      </c>
      <c r="C10927">
        <v>1040</v>
      </c>
      <c r="D10927" t="s">
        <v>25</v>
      </c>
      <c r="E10927" s="1">
        <v>45809</v>
      </c>
      <c r="F10927" s="1">
        <v>45824</v>
      </c>
      <c r="G10927" s="1">
        <v>45835</v>
      </c>
      <c r="H10927" t="s">
        <v>21</v>
      </c>
      <c r="I10927">
        <v>0</v>
      </c>
      <c r="J10927" t="s">
        <v>19</v>
      </c>
      <c r="K10927">
        <v>0</v>
      </c>
      <c r="L10927">
        <v>30</v>
      </c>
      <c r="M10927" t="s">
        <v>19</v>
      </c>
      <c r="N10927" s="1">
        <v>45824</v>
      </c>
      <c r="O10927" s="1">
        <v>45835</v>
      </c>
      <c r="P10927" t="s">
        <v>20</v>
      </c>
      <c r="Q10927">
        <f t="shared" si="342"/>
        <v>2025</v>
      </c>
      <c r="R10927">
        <f t="shared" si="343"/>
        <v>6</v>
      </c>
    </row>
    <row r="10928" spans="1:18" x14ac:dyDescent="0.35">
      <c r="A10928">
        <v>6806</v>
      </c>
      <c r="B10928">
        <v>12716</v>
      </c>
      <c r="C10928">
        <v>1040</v>
      </c>
      <c r="D10928" t="s">
        <v>25</v>
      </c>
      <c r="E10928" s="1">
        <v>45809</v>
      </c>
      <c r="F10928" s="1">
        <v>45824</v>
      </c>
      <c r="G10928" s="1">
        <v>45835</v>
      </c>
      <c r="H10928" t="s">
        <v>21</v>
      </c>
      <c r="I10928">
        <v>0</v>
      </c>
      <c r="J10928" t="s">
        <v>19</v>
      </c>
      <c r="K10928">
        <v>0</v>
      </c>
      <c r="L10928">
        <v>30</v>
      </c>
      <c r="M10928" t="s">
        <v>19</v>
      </c>
      <c r="N10928" s="1">
        <v>45824</v>
      </c>
      <c r="O10928" s="1">
        <v>45835</v>
      </c>
      <c r="P10928" t="s">
        <v>20</v>
      </c>
      <c r="Q10928">
        <f t="shared" si="342"/>
        <v>2025</v>
      </c>
      <c r="R10928">
        <f t="shared" si="343"/>
        <v>6</v>
      </c>
    </row>
    <row r="10929" spans="1:18" x14ac:dyDescent="0.35">
      <c r="A10929">
        <v>6807</v>
      </c>
      <c r="B10929">
        <v>12717</v>
      </c>
      <c r="C10929">
        <v>1040</v>
      </c>
      <c r="D10929" t="s">
        <v>25</v>
      </c>
      <c r="E10929" s="1">
        <v>45809</v>
      </c>
      <c r="F10929" s="1">
        <v>45824</v>
      </c>
      <c r="G10929" s="1">
        <v>45835</v>
      </c>
      <c r="H10929" t="s">
        <v>21</v>
      </c>
      <c r="I10929">
        <v>0</v>
      </c>
      <c r="J10929" t="s">
        <v>19</v>
      </c>
      <c r="K10929">
        <v>0</v>
      </c>
      <c r="L10929">
        <v>30</v>
      </c>
      <c r="M10929" t="s">
        <v>19</v>
      </c>
      <c r="N10929" s="1">
        <v>45824</v>
      </c>
      <c r="O10929" s="1">
        <v>45835</v>
      </c>
      <c r="P10929" t="s">
        <v>20</v>
      </c>
      <c r="Q10929">
        <f t="shared" si="342"/>
        <v>2025</v>
      </c>
      <c r="R10929">
        <f t="shared" si="343"/>
        <v>6</v>
      </c>
    </row>
    <row r="10930" spans="1:18" x14ac:dyDescent="0.35">
      <c r="A10930">
        <v>6808</v>
      </c>
      <c r="B10930">
        <v>12718</v>
      </c>
      <c r="C10930">
        <v>1040</v>
      </c>
      <c r="D10930" t="s">
        <v>25</v>
      </c>
      <c r="E10930" s="1">
        <v>45809</v>
      </c>
      <c r="F10930" s="1">
        <v>45824</v>
      </c>
      <c r="G10930" s="1">
        <v>45835</v>
      </c>
      <c r="H10930" t="s">
        <v>21</v>
      </c>
      <c r="I10930">
        <v>0</v>
      </c>
      <c r="J10930" t="s">
        <v>19</v>
      </c>
      <c r="K10930">
        <v>0</v>
      </c>
      <c r="L10930">
        <v>30</v>
      </c>
      <c r="M10930" t="s">
        <v>19</v>
      </c>
      <c r="N10930" s="1">
        <v>45824</v>
      </c>
      <c r="O10930" s="1">
        <v>45835</v>
      </c>
      <c r="P10930" t="s">
        <v>20</v>
      </c>
      <c r="Q10930">
        <f t="shared" si="342"/>
        <v>2025</v>
      </c>
      <c r="R10930">
        <f t="shared" si="343"/>
        <v>6</v>
      </c>
    </row>
    <row r="10931" spans="1:18" x14ac:dyDescent="0.35">
      <c r="A10931">
        <v>6809</v>
      </c>
      <c r="B10931">
        <v>12719</v>
      </c>
      <c r="C10931">
        <v>1040</v>
      </c>
      <c r="D10931" t="s">
        <v>25</v>
      </c>
      <c r="E10931" s="1">
        <v>45809</v>
      </c>
      <c r="F10931" s="1">
        <v>45838</v>
      </c>
      <c r="G10931" s="1">
        <v>45838</v>
      </c>
      <c r="H10931" t="s">
        <v>21</v>
      </c>
      <c r="I10931">
        <v>0</v>
      </c>
      <c r="J10931" t="s">
        <v>19</v>
      </c>
      <c r="K10931">
        <v>0</v>
      </c>
      <c r="L10931">
        <v>30</v>
      </c>
      <c r="M10931" t="s">
        <v>19</v>
      </c>
      <c r="N10931" s="1">
        <v>45838</v>
      </c>
      <c r="O10931" s="1">
        <v>45849</v>
      </c>
      <c r="P10931" t="s">
        <v>20</v>
      </c>
      <c r="Q10931">
        <f t="shared" si="342"/>
        <v>2025</v>
      </c>
      <c r="R10931">
        <f t="shared" si="343"/>
        <v>6</v>
      </c>
    </row>
    <row r="10932" spans="1:18" x14ac:dyDescent="0.35">
      <c r="A10932">
        <v>6809</v>
      </c>
      <c r="B10932">
        <v>12719</v>
      </c>
      <c r="C10932">
        <v>1040</v>
      </c>
      <c r="D10932" t="s">
        <v>25</v>
      </c>
      <c r="E10932" s="1">
        <v>45839</v>
      </c>
      <c r="F10932" s="1">
        <v>45839</v>
      </c>
      <c r="G10932" s="1">
        <v>45849</v>
      </c>
      <c r="H10932" t="s">
        <v>21</v>
      </c>
      <c r="I10932">
        <v>0</v>
      </c>
      <c r="J10932" t="s">
        <v>19</v>
      </c>
      <c r="K10932">
        <v>0</v>
      </c>
      <c r="L10932">
        <v>31</v>
      </c>
      <c r="M10932" t="s">
        <v>19</v>
      </c>
      <c r="N10932" s="1">
        <v>45838</v>
      </c>
      <c r="O10932" s="1">
        <v>45849</v>
      </c>
      <c r="P10932" t="s">
        <v>20</v>
      </c>
      <c r="Q10932">
        <f t="shared" si="342"/>
        <v>2025</v>
      </c>
      <c r="R10932">
        <f t="shared" si="343"/>
        <v>7</v>
      </c>
    </row>
    <row r="10933" spans="1:18" x14ac:dyDescent="0.35">
      <c r="A10933">
        <v>6810</v>
      </c>
      <c r="B10933">
        <v>12720</v>
      </c>
      <c r="C10933">
        <v>1040</v>
      </c>
      <c r="D10933" t="s">
        <v>25</v>
      </c>
      <c r="E10933" s="1">
        <v>45809</v>
      </c>
      <c r="F10933" s="1">
        <v>45838</v>
      </c>
      <c r="G10933" s="1">
        <v>45838</v>
      </c>
      <c r="H10933" t="s">
        <v>21</v>
      </c>
      <c r="I10933">
        <v>0</v>
      </c>
      <c r="J10933" t="s">
        <v>19</v>
      </c>
      <c r="K10933">
        <v>0</v>
      </c>
      <c r="L10933">
        <v>30</v>
      </c>
      <c r="M10933" t="s">
        <v>19</v>
      </c>
      <c r="N10933" s="1">
        <v>45838</v>
      </c>
      <c r="O10933" s="1">
        <v>45849</v>
      </c>
      <c r="P10933" t="s">
        <v>20</v>
      </c>
      <c r="Q10933">
        <f t="shared" si="342"/>
        <v>2025</v>
      </c>
      <c r="R10933">
        <f t="shared" si="343"/>
        <v>6</v>
      </c>
    </row>
    <row r="10934" spans="1:18" x14ac:dyDescent="0.35">
      <c r="A10934">
        <v>6810</v>
      </c>
      <c r="B10934">
        <v>12720</v>
      </c>
      <c r="C10934">
        <v>1040</v>
      </c>
      <c r="D10934" t="s">
        <v>25</v>
      </c>
      <c r="E10934" s="1">
        <v>45839</v>
      </c>
      <c r="F10934" s="1">
        <v>45839</v>
      </c>
      <c r="G10934" s="1">
        <v>45849</v>
      </c>
      <c r="H10934" t="s">
        <v>21</v>
      </c>
      <c r="I10934">
        <v>0</v>
      </c>
      <c r="J10934" t="s">
        <v>19</v>
      </c>
      <c r="K10934">
        <v>0</v>
      </c>
      <c r="L10934">
        <v>31</v>
      </c>
      <c r="M10934" t="s">
        <v>19</v>
      </c>
      <c r="N10934" s="1">
        <v>45838</v>
      </c>
      <c r="O10934" s="1">
        <v>45849</v>
      </c>
      <c r="P10934" t="s">
        <v>20</v>
      </c>
      <c r="Q10934">
        <f t="shared" si="342"/>
        <v>2025</v>
      </c>
      <c r="R10934">
        <f t="shared" si="343"/>
        <v>7</v>
      </c>
    </row>
    <row r="10935" spans="1:18" x14ac:dyDescent="0.35">
      <c r="A10935">
        <v>6812</v>
      </c>
      <c r="B10935">
        <v>12721</v>
      </c>
      <c r="C10935">
        <v>1040</v>
      </c>
      <c r="D10935" t="s">
        <v>25</v>
      </c>
      <c r="E10935" s="1">
        <v>45809</v>
      </c>
      <c r="F10935" s="1">
        <v>45838</v>
      </c>
      <c r="G10935" s="1">
        <v>45838</v>
      </c>
      <c r="H10935" t="s">
        <v>21</v>
      </c>
      <c r="I10935">
        <v>0</v>
      </c>
      <c r="J10935" t="s">
        <v>19</v>
      </c>
      <c r="K10935">
        <v>0</v>
      </c>
      <c r="L10935">
        <v>30</v>
      </c>
      <c r="M10935" t="s">
        <v>19</v>
      </c>
      <c r="N10935" s="1">
        <v>45866</v>
      </c>
      <c r="O10935" s="1">
        <v>45877</v>
      </c>
      <c r="P10935" t="s">
        <v>20</v>
      </c>
      <c r="Q10935">
        <f t="shared" si="342"/>
        <v>2025</v>
      </c>
      <c r="R10935">
        <f t="shared" si="343"/>
        <v>6</v>
      </c>
    </row>
    <row r="10936" spans="1:18" x14ac:dyDescent="0.35">
      <c r="A10936">
        <v>6811</v>
      </c>
      <c r="B10936">
        <v>12721</v>
      </c>
      <c r="C10936">
        <v>1040</v>
      </c>
      <c r="D10936" t="s">
        <v>25</v>
      </c>
      <c r="E10936" s="1">
        <v>45839</v>
      </c>
      <c r="F10936" s="1">
        <v>45839</v>
      </c>
      <c r="G10936" s="1">
        <v>45869</v>
      </c>
      <c r="H10936" t="s">
        <v>21</v>
      </c>
      <c r="I10936">
        <v>0</v>
      </c>
      <c r="J10936" t="s">
        <v>19</v>
      </c>
      <c r="K10936">
        <v>0</v>
      </c>
      <c r="L10936">
        <v>31</v>
      </c>
      <c r="M10936" t="s">
        <v>19</v>
      </c>
      <c r="N10936" s="1">
        <v>45838</v>
      </c>
      <c r="O10936" s="1">
        <v>45849</v>
      </c>
      <c r="P10936" t="s">
        <v>20</v>
      </c>
      <c r="Q10936">
        <f t="shared" si="342"/>
        <v>2025</v>
      </c>
      <c r="R10936">
        <f t="shared" si="343"/>
        <v>7</v>
      </c>
    </row>
    <row r="10937" spans="1:18" x14ac:dyDescent="0.35">
      <c r="A10937">
        <v>6812</v>
      </c>
      <c r="B10937">
        <v>12721</v>
      </c>
      <c r="C10937">
        <v>1040</v>
      </c>
      <c r="D10937" t="s">
        <v>25</v>
      </c>
      <c r="E10937" s="1">
        <v>45870</v>
      </c>
      <c r="F10937" s="1">
        <v>45870</v>
      </c>
      <c r="G10937" s="1">
        <v>45877</v>
      </c>
      <c r="H10937" t="s">
        <v>21</v>
      </c>
      <c r="I10937">
        <v>0</v>
      </c>
      <c r="J10937" t="s">
        <v>19</v>
      </c>
      <c r="K10937">
        <v>0</v>
      </c>
      <c r="L10937">
        <v>31</v>
      </c>
      <c r="M10937" t="s">
        <v>19</v>
      </c>
      <c r="N10937" s="1">
        <v>45866</v>
      </c>
      <c r="O10937" s="1">
        <v>45877</v>
      </c>
      <c r="P10937" t="s">
        <v>20</v>
      </c>
      <c r="Q10937">
        <f t="shared" si="342"/>
        <v>2025</v>
      </c>
      <c r="R10937">
        <f t="shared" si="343"/>
        <v>8</v>
      </c>
    </row>
    <row r="10938" spans="1:18" x14ac:dyDescent="0.35">
      <c r="A10938">
        <v>6813</v>
      </c>
      <c r="B10938">
        <v>12722</v>
      </c>
      <c r="C10938">
        <v>1040</v>
      </c>
      <c r="D10938" t="s">
        <v>25</v>
      </c>
      <c r="E10938" s="1">
        <v>45809</v>
      </c>
      <c r="F10938" s="1">
        <v>45838</v>
      </c>
      <c r="G10938" s="1">
        <v>45838</v>
      </c>
      <c r="H10938" t="s">
        <v>21</v>
      </c>
      <c r="I10938">
        <v>0</v>
      </c>
      <c r="J10938" t="s">
        <v>19</v>
      </c>
      <c r="K10938">
        <v>0</v>
      </c>
      <c r="L10938">
        <v>30</v>
      </c>
      <c r="M10938" t="s">
        <v>19</v>
      </c>
      <c r="N10938" s="1">
        <v>45838</v>
      </c>
      <c r="O10938" s="1">
        <v>45849</v>
      </c>
      <c r="P10938" t="s">
        <v>20</v>
      </c>
      <c r="Q10938">
        <f t="shared" si="342"/>
        <v>2025</v>
      </c>
      <c r="R10938">
        <f t="shared" si="343"/>
        <v>6</v>
      </c>
    </row>
    <row r="10939" spans="1:18" x14ac:dyDescent="0.35">
      <c r="A10939">
        <v>6813</v>
      </c>
      <c r="B10939">
        <v>12722</v>
      </c>
      <c r="C10939">
        <v>1040</v>
      </c>
      <c r="D10939" t="s">
        <v>25</v>
      </c>
      <c r="E10939" s="1">
        <v>45839</v>
      </c>
      <c r="F10939" s="1">
        <v>45839</v>
      </c>
      <c r="G10939" s="1">
        <v>45849</v>
      </c>
      <c r="H10939" t="s">
        <v>21</v>
      </c>
      <c r="I10939">
        <v>0</v>
      </c>
      <c r="J10939" t="s">
        <v>19</v>
      </c>
      <c r="K10939">
        <v>0</v>
      </c>
      <c r="L10939">
        <v>31</v>
      </c>
      <c r="M10939" t="s">
        <v>19</v>
      </c>
      <c r="N10939" s="1">
        <v>45838</v>
      </c>
      <c r="O10939" s="1">
        <v>45849</v>
      </c>
      <c r="P10939" t="s">
        <v>20</v>
      </c>
      <c r="Q10939">
        <f t="shared" si="342"/>
        <v>2025</v>
      </c>
      <c r="R10939">
        <f t="shared" si="343"/>
        <v>7</v>
      </c>
    </row>
    <row r="10940" spans="1:18" x14ac:dyDescent="0.35">
      <c r="A10940">
        <v>6814</v>
      </c>
      <c r="B10940">
        <v>12723</v>
      </c>
      <c r="C10940">
        <v>1040</v>
      </c>
      <c r="D10940" t="s">
        <v>25</v>
      </c>
      <c r="E10940" s="1">
        <v>45809</v>
      </c>
      <c r="F10940" s="1">
        <v>45838</v>
      </c>
      <c r="G10940" s="1">
        <v>45838</v>
      </c>
      <c r="H10940" t="s">
        <v>21</v>
      </c>
      <c r="I10940">
        <v>0</v>
      </c>
      <c r="J10940" t="s">
        <v>19</v>
      </c>
      <c r="K10940">
        <v>0</v>
      </c>
      <c r="L10940">
        <v>30</v>
      </c>
      <c r="M10940" t="s">
        <v>19</v>
      </c>
      <c r="N10940" s="1">
        <v>45838</v>
      </c>
      <c r="O10940" s="1">
        <v>45849</v>
      </c>
      <c r="P10940" t="s">
        <v>20</v>
      </c>
      <c r="Q10940">
        <f t="shared" si="342"/>
        <v>2025</v>
      </c>
      <c r="R10940">
        <f t="shared" si="343"/>
        <v>6</v>
      </c>
    </row>
    <row r="10941" spans="1:18" x14ac:dyDescent="0.35">
      <c r="A10941">
        <v>6814</v>
      </c>
      <c r="B10941">
        <v>12723</v>
      </c>
      <c r="C10941">
        <v>1040</v>
      </c>
      <c r="D10941" t="s">
        <v>25</v>
      </c>
      <c r="E10941" s="1">
        <v>45839</v>
      </c>
      <c r="F10941" s="1">
        <v>45839</v>
      </c>
      <c r="G10941" s="1">
        <v>45849</v>
      </c>
      <c r="H10941" t="s">
        <v>21</v>
      </c>
      <c r="I10941">
        <v>0</v>
      </c>
      <c r="J10941" t="s">
        <v>19</v>
      </c>
      <c r="K10941">
        <v>0</v>
      </c>
      <c r="L10941">
        <v>31</v>
      </c>
      <c r="M10941" t="s">
        <v>19</v>
      </c>
      <c r="N10941" s="1">
        <v>45838</v>
      </c>
      <c r="O10941" s="1">
        <v>45849</v>
      </c>
      <c r="P10941" t="s">
        <v>20</v>
      </c>
      <c r="Q10941">
        <f t="shared" si="342"/>
        <v>2025</v>
      </c>
      <c r="R10941">
        <f t="shared" si="343"/>
        <v>7</v>
      </c>
    </row>
    <row r="10942" spans="1:18" x14ac:dyDescent="0.35">
      <c r="A10942">
        <v>6815</v>
      </c>
      <c r="B10942">
        <v>12724</v>
      </c>
      <c r="C10942">
        <v>1040</v>
      </c>
      <c r="D10942" t="s">
        <v>25</v>
      </c>
      <c r="E10942" s="1">
        <v>45809</v>
      </c>
      <c r="F10942" s="1">
        <v>45838</v>
      </c>
      <c r="G10942" s="1">
        <v>45838</v>
      </c>
      <c r="H10942" t="s">
        <v>21</v>
      </c>
      <c r="I10942">
        <v>0</v>
      </c>
      <c r="J10942" t="s">
        <v>19</v>
      </c>
      <c r="K10942">
        <v>0</v>
      </c>
      <c r="L10942">
        <v>30</v>
      </c>
      <c r="M10942" t="s">
        <v>19</v>
      </c>
      <c r="N10942" s="1">
        <v>45838</v>
      </c>
      <c r="O10942" s="1">
        <v>45849</v>
      </c>
      <c r="P10942" t="s">
        <v>20</v>
      </c>
      <c r="Q10942">
        <f t="shared" si="342"/>
        <v>2025</v>
      </c>
      <c r="R10942">
        <f t="shared" si="343"/>
        <v>6</v>
      </c>
    </row>
    <row r="10943" spans="1:18" x14ac:dyDescent="0.35">
      <c r="A10943">
        <v>6815</v>
      </c>
      <c r="B10943">
        <v>12724</v>
      </c>
      <c r="C10943">
        <v>1040</v>
      </c>
      <c r="D10943" t="s">
        <v>25</v>
      </c>
      <c r="E10943" s="1">
        <v>45839</v>
      </c>
      <c r="F10943" s="1">
        <v>45839</v>
      </c>
      <c r="G10943" s="1">
        <v>45849</v>
      </c>
      <c r="H10943" t="s">
        <v>21</v>
      </c>
      <c r="I10943">
        <v>0</v>
      </c>
      <c r="J10943" t="s">
        <v>19</v>
      </c>
      <c r="K10943">
        <v>0</v>
      </c>
      <c r="L10943">
        <v>31</v>
      </c>
      <c r="M10943" t="s">
        <v>19</v>
      </c>
      <c r="N10943" s="1">
        <v>45838</v>
      </c>
      <c r="O10943" s="1">
        <v>45849</v>
      </c>
      <c r="P10943" t="s">
        <v>20</v>
      </c>
      <c r="Q10943">
        <f t="shared" si="342"/>
        <v>2025</v>
      </c>
      <c r="R10943">
        <f t="shared" si="343"/>
        <v>7</v>
      </c>
    </row>
    <row r="10944" spans="1:18" x14ac:dyDescent="0.35">
      <c r="A10944">
        <v>6816</v>
      </c>
      <c r="B10944">
        <v>12725</v>
      </c>
      <c r="C10944">
        <v>1040</v>
      </c>
      <c r="D10944" t="s">
        <v>25</v>
      </c>
      <c r="E10944" s="1">
        <v>45809</v>
      </c>
      <c r="F10944" s="1">
        <v>45838</v>
      </c>
      <c r="G10944" s="1">
        <v>45838</v>
      </c>
      <c r="H10944" t="s">
        <v>21</v>
      </c>
      <c r="I10944">
        <v>0</v>
      </c>
      <c r="J10944" t="s">
        <v>19</v>
      </c>
      <c r="K10944">
        <v>0</v>
      </c>
      <c r="L10944">
        <v>30</v>
      </c>
      <c r="M10944" t="s">
        <v>19</v>
      </c>
      <c r="N10944" s="1">
        <v>45838</v>
      </c>
      <c r="O10944" s="1">
        <v>45849</v>
      </c>
      <c r="P10944" t="s">
        <v>20</v>
      </c>
      <c r="Q10944">
        <f t="shared" si="342"/>
        <v>2025</v>
      </c>
      <c r="R10944">
        <f t="shared" si="343"/>
        <v>6</v>
      </c>
    </row>
    <row r="10945" spans="1:18" x14ac:dyDescent="0.35">
      <c r="A10945">
        <v>6816</v>
      </c>
      <c r="B10945">
        <v>12725</v>
      </c>
      <c r="C10945">
        <v>1040</v>
      </c>
      <c r="D10945" t="s">
        <v>25</v>
      </c>
      <c r="E10945" s="1">
        <v>45839</v>
      </c>
      <c r="F10945" s="1">
        <v>45839</v>
      </c>
      <c r="G10945" s="1">
        <v>45849</v>
      </c>
      <c r="H10945" t="s">
        <v>21</v>
      </c>
      <c r="I10945">
        <v>0</v>
      </c>
      <c r="J10945" t="s">
        <v>19</v>
      </c>
      <c r="K10945">
        <v>0</v>
      </c>
      <c r="L10945">
        <v>31</v>
      </c>
      <c r="M10945" t="s">
        <v>19</v>
      </c>
      <c r="N10945" s="1">
        <v>45838</v>
      </c>
      <c r="O10945" s="1">
        <v>45849</v>
      </c>
      <c r="P10945" t="s">
        <v>20</v>
      </c>
      <c r="Q10945">
        <f t="shared" si="342"/>
        <v>2025</v>
      </c>
      <c r="R10945">
        <f t="shared" si="343"/>
        <v>7</v>
      </c>
    </row>
    <row r="10946" spans="1:18" x14ac:dyDescent="0.35">
      <c r="A10946">
        <v>6817</v>
      </c>
      <c r="B10946">
        <v>12726</v>
      </c>
      <c r="C10946">
        <v>1040</v>
      </c>
      <c r="D10946" t="s">
        <v>25</v>
      </c>
      <c r="E10946" s="1">
        <v>45809</v>
      </c>
      <c r="F10946" s="1">
        <v>45838</v>
      </c>
      <c r="G10946" s="1">
        <v>45838</v>
      </c>
      <c r="H10946" t="s">
        <v>21</v>
      </c>
      <c r="I10946">
        <v>0</v>
      </c>
      <c r="J10946" t="s">
        <v>19</v>
      </c>
      <c r="K10946">
        <v>0</v>
      </c>
      <c r="L10946">
        <v>30</v>
      </c>
      <c r="M10946" t="s">
        <v>19</v>
      </c>
      <c r="N10946" s="1">
        <v>45838</v>
      </c>
      <c r="O10946" s="1">
        <v>45849</v>
      </c>
      <c r="P10946" t="s">
        <v>20</v>
      </c>
      <c r="Q10946">
        <f t="shared" si="342"/>
        <v>2025</v>
      </c>
      <c r="R10946">
        <f t="shared" si="343"/>
        <v>6</v>
      </c>
    </row>
    <row r="10947" spans="1:18" x14ac:dyDescent="0.35">
      <c r="A10947">
        <v>6817</v>
      </c>
      <c r="B10947">
        <v>12726</v>
      </c>
      <c r="C10947">
        <v>1040</v>
      </c>
      <c r="D10947" t="s">
        <v>25</v>
      </c>
      <c r="E10947" s="1">
        <v>45839</v>
      </c>
      <c r="F10947" s="1">
        <v>45839</v>
      </c>
      <c r="G10947" s="1">
        <v>45849</v>
      </c>
      <c r="H10947" t="s">
        <v>21</v>
      </c>
      <c r="I10947">
        <v>0</v>
      </c>
      <c r="J10947" t="s">
        <v>19</v>
      </c>
      <c r="K10947">
        <v>0</v>
      </c>
      <c r="L10947">
        <v>31</v>
      </c>
      <c r="M10947" t="s">
        <v>19</v>
      </c>
      <c r="N10947" s="1">
        <v>45838</v>
      </c>
      <c r="O10947" s="1">
        <v>45849</v>
      </c>
      <c r="P10947" t="s">
        <v>20</v>
      </c>
      <c r="Q10947">
        <f t="shared" ref="Q10947:Q11010" si="344">YEAR(E10947)</f>
        <v>2025</v>
      </c>
      <c r="R10947">
        <f t="shared" ref="R10947:R11010" si="345">MONTH(E10947)</f>
        <v>7</v>
      </c>
    </row>
    <row r="10948" spans="1:18" x14ac:dyDescent="0.35">
      <c r="A10948">
        <v>6818</v>
      </c>
      <c r="B10948">
        <v>12727</v>
      </c>
      <c r="C10948">
        <v>1040</v>
      </c>
      <c r="D10948" t="s">
        <v>25</v>
      </c>
      <c r="E10948" s="1">
        <v>45809</v>
      </c>
      <c r="F10948" s="1">
        <v>45838</v>
      </c>
      <c r="G10948" s="1">
        <v>45838</v>
      </c>
      <c r="H10948" t="s">
        <v>21</v>
      </c>
      <c r="I10948">
        <v>0</v>
      </c>
      <c r="J10948" t="s">
        <v>19</v>
      </c>
      <c r="K10948">
        <v>0</v>
      </c>
      <c r="L10948">
        <v>30</v>
      </c>
      <c r="M10948" t="s">
        <v>19</v>
      </c>
      <c r="N10948" s="1">
        <v>45838</v>
      </c>
      <c r="O10948" s="1">
        <v>45849</v>
      </c>
      <c r="P10948" t="s">
        <v>20</v>
      </c>
      <c r="Q10948">
        <f t="shared" si="344"/>
        <v>2025</v>
      </c>
      <c r="R10948">
        <f t="shared" si="345"/>
        <v>6</v>
      </c>
    </row>
    <row r="10949" spans="1:18" x14ac:dyDescent="0.35">
      <c r="A10949">
        <v>6818</v>
      </c>
      <c r="B10949">
        <v>12727</v>
      </c>
      <c r="C10949">
        <v>1040</v>
      </c>
      <c r="D10949" t="s">
        <v>25</v>
      </c>
      <c r="E10949" s="1">
        <v>45839</v>
      </c>
      <c r="F10949" s="1">
        <v>45839</v>
      </c>
      <c r="G10949" s="1">
        <v>45849</v>
      </c>
      <c r="H10949" t="s">
        <v>21</v>
      </c>
      <c r="I10949">
        <v>0</v>
      </c>
      <c r="J10949" t="s">
        <v>19</v>
      </c>
      <c r="K10949">
        <v>0</v>
      </c>
      <c r="L10949">
        <v>31</v>
      </c>
      <c r="M10949" t="s">
        <v>19</v>
      </c>
      <c r="N10949" s="1">
        <v>45838</v>
      </c>
      <c r="O10949" s="1">
        <v>45849</v>
      </c>
      <c r="P10949" t="s">
        <v>20</v>
      </c>
      <c r="Q10949">
        <f t="shared" si="344"/>
        <v>2025</v>
      </c>
      <c r="R10949">
        <f t="shared" si="345"/>
        <v>7</v>
      </c>
    </row>
    <row r="10950" spans="1:18" x14ac:dyDescent="0.35">
      <c r="A10950">
        <v>6819</v>
      </c>
      <c r="B10950">
        <v>12728</v>
      </c>
      <c r="C10950">
        <v>1040</v>
      </c>
      <c r="D10950" t="s">
        <v>25</v>
      </c>
      <c r="E10950" s="1">
        <v>45809</v>
      </c>
      <c r="F10950" s="1">
        <v>45838</v>
      </c>
      <c r="G10950" s="1">
        <v>45838</v>
      </c>
      <c r="H10950" t="s">
        <v>21</v>
      </c>
      <c r="I10950">
        <v>0</v>
      </c>
      <c r="J10950" t="s">
        <v>19</v>
      </c>
      <c r="K10950">
        <v>0</v>
      </c>
      <c r="L10950">
        <v>30</v>
      </c>
      <c r="M10950" t="s">
        <v>19</v>
      </c>
      <c r="N10950" s="1">
        <v>45838</v>
      </c>
      <c r="O10950" s="1">
        <v>45849</v>
      </c>
      <c r="P10950" t="s">
        <v>20</v>
      </c>
      <c r="Q10950">
        <f t="shared" si="344"/>
        <v>2025</v>
      </c>
      <c r="R10950">
        <f t="shared" si="345"/>
        <v>6</v>
      </c>
    </row>
    <row r="10951" spans="1:18" x14ac:dyDescent="0.35">
      <c r="A10951">
        <v>6819</v>
      </c>
      <c r="B10951">
        <v>12728</v>
      </c>
      <c r="C10951">
        <v>1040</v>
      </c>
      <c r="D10951" t="s">
        <v>25</v>
      </c>
      <c r="E10951" s="1">
        <v>45839</v>
      </c>
      <c r="F10951" s="1">
        <v>45839</v>
      </c>
      <c r="G10951" s="1">
        <v>45849</v>
      </c>
      <c r="H10951" t="s">
        <v>21</v>
      </c>
      <c r="I10951">
        <v>0</v>
      </c>
      <c r="J10951" t="s">
        <v>19</v>
      </c>
      <c r="K10951">
        <v>0</v>
      </c>
      <c r="L10951">
        <v>31</v>
      </c>
      <c r="M10951" t="s">
        <v>19</v>
      </c>
      <c r="N10951" s="1">
        <v>45838</v>
      </c>
      <c r="O10951" s="1">
        <v>45849</v>
      </c>
      <c r="P10951" t="s">
        <v>20</v>
      </c>
      <c r="Q10951">
        <f t="shared" si="344"/>
        <v>2025</v>
      </c>
      <c r="R10951">
        <f t="shared" si="345"/>
        <v>7</v>
      </c>
    </row>
    <row r="10952" spans="1:18" x14ac:dyDescent="0.35">
      <c r="A10952">
        <v>6820</v>
      </c>
      <c r="B10952">
        <v>12729</v>
      </c>
      <c r="C10952">
        <v>1040</v>
      </c>
      <c r="D10952" t="s">
        <v>25</v>
      </c>
      <c r="E10952" s="1">
        <v>45809</v>
      </c>
      <c r="F10952" s="1">
        <v>45838</v>
      </c>
      <c r="G10952" s="1">
        <v>45838</v>
      </c>
      <c r="H10952" t="s">
        <v>21</v>
      </c>
      <c r="I10952">
        <v>0</v>
      </c>
      <c r="J10952" t="s">
        <v>19</v>
      </c>
      <c r="K10952">
        <v>0</v>
      </c>
      <c r="L10952">
        <v>30</v>
      </c>
      <c r="M10952" t="s">
        <v>19</v>
      </c>
      <c r="N10952" s="1">
        <v>45838</v>
      </c>
      <c r="O10952" s="1">
        <v>45849</v>
      </c>
      <c r="P10952" t="s">
        <v>20</v>
      </c>
      <c r="Q10952">
        <f t="shared" si="344"/>
        <v>2025</v>
      </c>
      <c r="R10952">
        <f t="shared" si="345"/>
        <v>6</v>
      </c>
    </row>
    <row r="10953" spans="1:18" x14ac:dyDescent="0.35">
      <c r="A10953">
        <v>6820</v>
      </c>
      <c r="B10953">
        <v>12729</v>
      </c>
      <c r="C10953">
        <v>1040</v>
      </c>
      <c r="D10953" t="s">
        <v>25</v>
      </c>
      <c r="E10953" s="1">
        <v>45839</v>
      </c>
      <c r="F10953" s="1">
        <v>45839</v>
      </c>
      <c r="G10953" s="1">
        <v>45849</v>
      </c>
      <c r="H10953" t="s">
        <v>21</v>
      </c>
      <c r="I10953">
        <v>0</v>
      </c>
      <c r="J10953" t="s">
        <v>19</v>
      </c>
      <c r="K10953">
        <v>0</v>
      </c>
      <c r="L10953">
        <v>31</v>
      </c>
      <c r="M10953" t="s">
        <v>19</v>
      </c>
      <c r="N10953" s="1">
        <v>45838</v>
      </c>
      <c r="O10953" s="1">
        <v>45849</v>
      </c>
      <c r="P10953" t="s">
        <v>20</v>
      </c>
      <c r="Q10953">
        <f t="shared" si="344"/>
        <v>2025</v>
      </c>
      <c r="R10953">
        <f t="shared" si="345"/>
        <v>7</v>
      </c>
    </row>
    <row r="10954" spans="1:18" x14ac:dyDescent="0.35">
      <c r="A10954">
        <v>6821</v>
      </c>
      <c r="B10954">
        <v>12730</v>
      </c>
      <c r="C10954">
        <v>1040</v>
      </c>
      <c r="D10954" t="s">
        <v>25</v>
      </c>
      <c r="E10954" s="1">
        <v>45809</v>
      </c>
      <c r="F10954" s="1">
        <v>45838</v>
      </c>
      <c r="G10954" s="1">
        <v>45838</v>
      </c>
      <c r="H10954" t="s">
        <v>21</v>
      </c>
      <c r="I10954">
        <v>0</v>
      </c>
      <c r="J10954" t="s">
        <v>19</v>
      </c>
      <c r="K10954">
        <v>0</v>
      </c>
      <c r="L10954">
        <v>30</v>
      </c>
      <c r="M10954" t="s">
        <v>19</v>
      </c>
      <c r="N10954" s="1">
        <v>45838</v>
      </c>
      <c r="O10954" s="1">
        <v>45849</v>
      </c>
      <c r="P10954" t="s">
        <v>20</v>
      </c>
      <c r="Q10954">
        <f t="shared" si="344"/>
        <v>2025</v>
      </c>
      <c r="R10954">
        <f t="shared" si="345"/>
        <v>6</v>
      </c>
    </row>
    <row r="10955" spans="1:18" x14ac:dyDescent="0.35">
      <c r="A10955">
        <v>6821</v>
      </c>
      <c r="B10955">
        <v>12730</v>
      </c>
      <c r="C10955">
        <v>1040</v>
      </c>
      <c r="D10955" t="s">
        <v>25</v>
      </c>
      <c r="E10955" s="1">
        <v>45839</v>
      </c>
      <c r="F10955" s="1">
        <v>45839</v>
      </c>
      <c r="G10955" s="1">
        <v>45849</v>
      </c>
      <c r="H10955" t="s">
        <v>21</v>
      </c>
      <c r="I10955">
        <v>0</v>
      </c>
      <c r="J10955" t="s">
        <v>19</v>
      </c>
      <c r="K10955">
        <v>0</v>
      </c>
      <c r="L10955">
        <v>31</v>
      </c>
      <c r="M10955" t="s">
        <v>19</v>
      </c>
      <c r="N10955" s="1">
        <v>45838</v>
      </c>
      <c r="O10955" s="1">
        <v>45849</v>
      </c>
      <c r="P10955" t="s">
        <v>20</v>
      </c>
      <c r="Q10955">
        <f t="shared" si="344"/>
        <v>2025</v>
      </c>
      <c r="R10955">
        <f t="shared" si="345"/>
        <v>7</v>
      </c>
    </row>
    <row r="10956" spans="1:18" x14ac:dyDescent="0.35">
      <c r="A10956">
        <v>6822</v>
      </c>
      <c r="B10956">
        <v>12731</v>
      </c>
      <c r="C10956">
        <v>1040</v>
      </c>
      <c r="D10956" t="s">
        <v>25</v>
      </c>
      <c r="E10956" s="1">
        <v>45809</v>
      </c>
      <c r="F10956" s="1">
        <v>45838</v>
      </c>
      <c r="G10956" s="1">
        <v>45838</v>
      </c>
      <c r="H10956" t="s">
        <v>21</v>
      </c>
      <c r="I10956">
        <v>0</v>
      </c>
      <c r="J10956" t="s">
        <v>19</v>
      </c>
      <c r="K10956">
        <v>0</v>
      </c>
      <c r="L10956">
        <v>30</v>
      </c>
      <c r="M10956" t="s">
        <v>19</v>
      </c>
      <c r="N10956" s="1">
        <v>45838</v>
      </c>
      <c r="O10956" s="1">
        <v>45849</v>
      </c>
      <c r="P10956" t="s">
        <v>20</v>
      </c>
      <c r="Q10956">
        <f t="shared" si="344"/>
        <v>2025</v>
      </c>
      <c r="R10956">
        <f t="shared" si="345"/>
        <v>6</v>
      </c>
    </row>
    <row r="10957" spans="1:18" x14ac:dyDescent="0.35">
      <c r="A10957">
        <v>6822</v>
      </c>
      <c r="B10957">
        <v>12731</v>
      </c>
      <c r="C10957">
        <v>1040</v>
      </c>
      <c r="D10957" t="s">
        <v>25</v>
      </c>
      <c r="E10957" s="1">
        <v>45839</v>
      </c>
      <c r="F10957" s="1">
        <v>45839</v>
      </c>
      <c r="G10957" s="1">
        <v>45849</v>
      </c>
      <c r="H10957" t="s">
        <v>21</v>
      </c>
      <c r="I10957">
        <v>0</v>
      </c>
      <c r="J10957" t="s">
        <v>19</v>
      </c>
      <c r="K10957">
        <v>0</v>
      </c>
      <c r="L10957">
        <v>31</v>
      </c>
      <c r="M10957" t="s">
        <v>19</v>
      </c>
      <c r="N10957" s="1">
        <v>45838</v>
      </c>
      <c r="O10957" s="1">
        <v>45849</v>
      </c>
      <c r="P10957" t="s">
        <v>20</v>
      </c>
      <c r="Q10957">
        <f t="shared" si="344"/>
        <v>2025</v>
      </c>
      <c r="R10957">
        <f t="shared" si="345"/>
        <v>7</v>
      </c>
    </row>
    <row r="10958" spans="1:18" x14ac:dyDescent="0.35">
      <c r="A10958">
        <v>6823</v>
      </c>
      <c r="B10958">
        <v>12732</v>
      </c>
      <c r="C10958">
        <v>1040</v>
      </c>
      <c r="D10958" t="s">
        <v>25</v>
      </c>
      <c r="E10958" s="1">
        <v>45809</v>
      </c>
      <c r="F10958" s="1">
        <v>45838</v>
      </c>
      <c r="G10958" s="1">
        <v>45838</v>
      </c>
      <c r="H10958" t="s">
        <v>21</v>
      </c>
      <c r="I10958">
        <v>0</v>
      </c>
      <c r="J10958" t="s">
        <v>19</v>
      </c>
      <c r="K10958">
        <v>0</v>
      </c>
      <c r="L10958">
        <v>30</v>
      </c>
      <c r="M10958" t="s">
        <v>19</v>
      </c>
      <c r="N10958" s="1">
        <v>45838</v>
      </c>
      <c r="O10958" s="1">
        <v>45849</v>
      </c>
      <c r="P10958" t="s">
        <v>20</v>
      </c>
      <c r="Q10958">
        <f t="shared" si="344"/>
        <v>2025</v>
      </c>
      <c r="R10958">
        <f t="shared" si="345"/>
        <v>6</v>
      </c>
    </row>
    <row r="10959" spans="1:18" x14ac:dyDescent="0.35">
      <c r="A10959">
        <v>6823</v>
      </c>
      <c r="B10959">
        <v>12732</v>
      </c>
      <c r="C10959">
        <v>1040</v>
      </c>
      <c r="D10959" t="s">
        <v>25</v>
      </c>
      <c r="E10959" s="1">
        <v>45839</v>
      </c>
      <c r="F10959" s="1">
        <v>45839</v>
      </c>
      <c r="G10959" s="1">
        <v>45849</v>
      </c>
      <c r="H10959" t="s">
        <v>21</v>
      </c>
      <c r="I10959">
        <v>0</v>
      </c>
      <c r="J10959" t="s">
        <v>19</v>
      </c>
      <c r="K10959">
        <v>0</v>
      </c>
      <c r="L10959">
        <v>31</v>
      </c>
      <c r="M10959" t="s">
        <v>19</v>
      </c>
      <c r="N10959" s="1">
        <v>45838</v>
      </c>
      <c r="O10959" s="1">
        <v>45849</v>
      </c>
      <c r="P10959" t="s">
        <v>20</v>
      </c>
      <c r="Q10959">
        <f t="shared" si="344"/>
        <v>2025</v>
      </c>
      <c r="R10959">
        <f t="shared" si="345"/>
        <v>7</v>
      </c>
    </row>
    <row r="10960" spans="1:18" x14ac:dyDescent="0.35">
      <c r="A10960">
        <v>6824</v>
      </c>
      <c r="B10960">
        <v>12733</v>
      </c>
      <c r="C10960">
        <v>1040</v>
      </c>
      <c r="D10960" t="s">
        <v>25</v>
      </c>
      <c r="E10960" s="1">
        <v>45809</v>
      </c>
      <c r="F10960" s="1">
        <v>45838</v>
      </c>
      <c r="G10960" s="1">
        <v>45838</v>
      </c>
      <c r="H10960" t="s">
        <v>21</v>
      </c>
      <c r="I10960">
        <v>0</v>
      </c>
      <c r="J10960" t="s">
        <v>19</v>
      </c>
      <c r="K10960">
        <v>0</v>
      </c>
      <c r="L10960">
        <v>30</v>
      </c>
      <c r="M10960" t="s">
        <v>19</v>
      </c>
      <c r="N10960" s="1">
        <v>45838</v>
      </c>
      <c r="O10960" s="1">
        <v>45849</v>
      </c>
      <c r="P10960" t="s">
        <v>20</v>
      </c>
      <c r="Q10960">
        <f t="shared" si="344"/>
        <v>2025</v>
      </c>
      <c r="R10960">
        <f t="shared" si="345"/>
        <v>6</v>
      </c>
    </row>
    <row r="10961" spans="1:18" x14ac:dyDescent="0.35">
      <c r="A10961">
        <v>6824</v>
      </c>
      <c r="B10961">
        <v>12733</v>
      </c>
      <c r="C10961">
        <v>1040</v>
      </c>
      <c r="D10961" t="s">
        <v>25</v>
      </c>
      <c r="E10961" s="1">
        <v>45839</v>
      </c>
      <c r="F10961" s="1">
        <v>45839</v>
      </c>
      <c r="G10961" s="1">
        <v>45849</v>
      </c>
      <c r="H10961" t="s">
        <v>21</v>
      </c>
      <c r="I10961">
        <v>0</v>
      </c>
      <c r="J10961" t="s">
        <v>19</v>
      </c>
      <c r="K10961">
        <v>0</v>
      </c>
      <c r="L10961">
        <v>31</v>
      </c>
      <c r="M10961" t="s">
        <v>19</v>
      </c>
      <c r="N10961" s="1">
        <v>45838</v>
      </c>
      <c r="O10961" s="1">
        <v>45849</v>
      </c>
      <c r="P10961" t="s">
        <v>20</v>
      </c>
      <c r="Q10961">
        <f t="shared" si="344"/>
        <v>2025</v>
      </c>
      <c r="R10961">
        <f t="shared" si="345"/>
        <v>7</v>
      </c>
    </row>
    <row r="10962" spans="1:18" x14ac:dyDescent="0.35">
      <c r="A10962">
        <v>6825</v>
      </c>
      <c r="B10962">
        <v>12734</v>
      </c>
      <c r="C10962">
        <v>1040</v>
      </c>
      <c r="D10962" t="s">
        <v>25</v>
      </c>
      <c r="E10962" s="1">
        <v>45809</v>
      </c>
      <c r="F10962" s="1">
        <v>45838</v>
      </c>
      <c r="G10962" s="1">
        <v>45838</v>
      </c>
      <c r="H10962" t="s">
        <v>21</v>
      </c>
      <c r="I10962">
        <v>0</v>
      </c>
      <c r="J10962" t="s">
        <v>19</v>
      </c>
      <c r="K10962">
        <v>0</v>
      </c>
      <c r="L10962">
        <v>30</v>
      </c>
      <c r="M10962" t="s">
        <v>19</v>
      </c>
      <c r="N10962" s="1">
        <v>45838</v>
      </c>
      <c r="O10962" s="1">
        <v>45849</v>
      </c>
      <c r="P10962" t="s">
        <v>20</v>
      </c>
      <c r="Q10962">
        <f t="shared" si="344"/>
        <v>2025</v>
      </c>
      <c r="R10962">
        <f t="shared" si="345"/>
        <v>6</v>
      </c>
    </row>
    <row r="10963" spans="1:18" x14ac:dyDescent="0.35">
      <c r="A10963">
        <v>6825</v>
      </c>
      <c r="B10963">
        <v>12734</v>
      </c>
      <c r="C10963">
        <v>1040</v>
      </c>
      <c r="D10963" t="s">
        <v>25</v>
      </c>
      <c r="E10963" s="1">
        <v>45839</v>
      </c>
      <c r="F10963" s="1">
        <v>45839</v>
      </c>
      <c r="G10963" s="1">
        <v>45849</v>
      </c>
      <c r="H10963" t="s">
        <v>21</v>
      </c>
      <c r="I10963">
        <v>0</v>
      </c>
      <c r="J10963" t="s">
        <v>19</v>
      </c>
      <c r="K10963">
        <v>0</v>
      </c>
      <c r="L10963">
        <v>31</v>
      </c>
      <c r="M10963" t="s">
        <v>19</v>
      </c>
      <c r="N10963" s="1">
        <v>45838</v>
      </c>
      <c r="O10963" s="1">
        <v>45849</v>
      </c>
      <c r="P10963" t="s">
        <v>20</v>
      </c>
      <c r="Q10963">
        <f t="shared" si="344"/>
        <v>2025</v>
      </c>
      <c r="R10963">
        <f t="shared" si="345"/>
        <v>7</v>
      </c>
    </row>
    <row r="10964" spans="1:18" x14ac:dyDescent="0.35">
      <c r="A10964">
        <v>6826</v>
      </c>
      <c r="B10964">
        <v>12735</v>
      </c>
      <c r="C10964">
        <v>1040</v>
      </c>
      <c r="D10964" t="s">
        <v>25</v>
      </c>
      <c r="E10964" s="1">
        <v>45809</v>
      </c>
      <c r="F10964" s="1">
        <v>45838</v>
      </c>
      <c r="G10964" s="1">
        <v>45838</v>
      </c>
      <c r="H10964" t="s">
        <v>21</v>
      </c>
      <c r="I10964">
        <v>0</v>
      </c>
      <c r="J10964" t="s">
        <v>19</v>
      </c>
      <c r="K10964">
        <v>0</v>
      </c>
      <c r="L10964">
        <v>30</v>
      </c>
      <c r="M10964" t="s">
        <v>19</v>
      </c>
      <c r="N10964" s="1">
        <v>45838</v>
      </c>
      <c r="O10964" s="1">
        <v>45849</v>
      </c>
      <c r="P10964" t="s">
        <v>20</v>
      </c>
      <c r="Q10964">
        <f t="shared" si="344"/>
        <v>2025</v>
      </c>
      <c r="R10964">
        <f t="shared" si="345"/>
        <v>6</v>
      </c>
    </row>
    <row r="10965" spans="1:18" x14ac:dyDescent="0.35">
      <c r="A10965">
        <v>6826</v>
      </c>
      <c r="B10965">
        <v>12735</v>
      </c>
      <c r="C10965">
        <v>1040</v>
      </c>
      <c r="D10965" t="s">
        <v>25</v>
      </c>
      <c r="E10965" s="1">
        <v>45839</v>
      </c>
      <c r="F10965" s="1">
        <v>45839</v>
      </c>
      <c r="G10965" s="1">
        <v>45849</v>
      </c>
      <c r="H10965" t="s">
        <v>21</v>
      </c>
      <c r="I10965">
        <v>0</v>
      </c>
      <c r="J10965" t="s">
        <v>19</v>
      </c>
      <c r="K10965">
        <v>0</v>
      </c>
      <c r="L10965">
        <v>31</v>
      </c>
      <c r="M10965" t="s">
        <v>19</v>
      </c>
      <c r="N10965" s="1">
        <v>45838</v>
      </c>
      <c r="O10965" s="1">
        <v>45849</v>
      </c>
      <c r="P10965" t="s">
        <v>20</v>
      </c>
      <c r="Q10965">
        <f t="shared" si="344"/>
        <v>2025</v>
      </c>
      <c r="R10965">
        <f t="shared" si="345"/>
        <v>7</v>
      </c>
    </row>
    <row r="10966" spans="1:18" x14ac:dyDescent="0.35">
      <c r="A10966">
        <v>6827</v>
      </c>
      <c r="B10966">
        <v>12736</v>
      </c>
      <c r="C10966">
        <v>1040</v>
      </c>
      <c r="D10966" t="s">
        <v>25</v>
      </c>
      <c r="E10966" s="1">
        <v>45809</v>
      </c>
      <c r="F10966" s="1">
        <v>45838</v>
      </c>
      <c r="G10966" s="1">
        <v>45838</v>
      </c>
      <c r="H10966" t="s">
        <v>21</v>
      </c>
      <c r="I10966">
        <v>0</v>
      </c>
      <c r="J10966" t="s">
        <v>19</v>
      </c>
      <c r="K10966">
        <v>0</v>
      </c>
      <c r="L10966">
        <v>30</v>
      </c>
      <c r="M10966" t="s">
        <v>19</v>
      </c>
      <c r="N10966" s="1">
        <v>45838</v>
      </c>
      <c r="O10966" s="1">
        <v>45849</v>
      </c>
      <c r="P10966" t="s">
        <v>20</v>
      </c>
      <c r="Q10966">
        <f t="shared" si="344"/>
        <v>2025</v>
      </c>
      <c r="R10966">
        <f t="shared" si="345"/>
        <v>6</v>
      </c>
    </row>
    <row r="10967" spans="1:18" x14ac:dyDescent="0.35">
      <c r="A10967">
        <v>6827</v>
      </c>
      <c r="B10967">
        <v>12736</v>
      </c>
      <c r="C10967">
        <v>1040</v>
      </c>
      <c r="D10967" t="s">
        <v>25</v>
      </c>
      <c r="E10967" s="1">
        <v>45839</v>
      </c>
      <c r="F10967" s="1">
        <v>45839</v>
      </c>
      <c r="G10967" s="1">
        <v>45849</v>
      </c>
      <c r="H10967" t="s">
        <v>21</v>
      </c>
      <c r="I10967">
        <v>0</v>
      </c>
      <c r="J10967" t="s">
        <v>19</v>
      </c>
      <c r="K10967">
        <v>0</v>
      </c>
      <c r="L10967">
        <v>31</v>
      </c>
      <c r="M10967" t="s">
        <v>19</v>
      </c>
      <c r="N10967" s="1">
        <v>45838</v>
      </c>
      <c r="O10967" s="1">
        <v>45849</v>
      </c>
      <c r="P10967" t="s">
        <v>20</v>
      </c>
      <c r="Q10967">
        <f t="shared" si="344"/>
        <v>2025</v>
      </c>
      <c r="R10967">
        <f t="shared" si="345"/>
        <v>7</v>
      </c>
    </row>
    <row r="10968" spans="1:18" x14ac:dyDescent="0.35">
      <c r="A10968">
        <v>6828</v>
      </c>
      <c r="B10968">
        <v>12737</v>
      </c>
      <c r="C10968">
        <v>1040</v>
      </c>
      <c r="D10968" t="s">
        <v>25</v>
      </c>
      <c r="E10968" s="1">
        <v>45809</v>
      </c>
      <c r="F10968" s="1">
        <v>45838</v>
      </c>
      <c r="G10968" s="1">
        <v>45838</v>
      </c>
      <c r="H10968" t="s">
        <v>21</v>
      </c>
      <c r="I10968">
        <v>0</v>
      </c>
      <c r="J10968" t="s">
        <v>19</v>
      </c>
      <c r="K10968">
        <v>0</v>
      </c>
      <c r="L10968">
        <v>30</v>
      </c>
      <c r="M10968" t="s">
        <v>19</v>
      </c>
      <c r="N10968" s="1">
        <v>45838</v>
      </c>
      <c r="O10968" s="1">
        <v>45849</v>
      </c>
      <c r="P10968" t="s">
        <v>20</v>
      </c>
      <c r="Q10968">
        <f t="shared" si="344"/>
        <v>2025</v>
      </c>
      <c r="R10968">
        <f t="shared" si="345"/>
        <v>6</v>
      </c>
    </row>
    <row r="10969" spans="1:18" x14ac:dyDescent="0.35">
      <c r="A10969">
        <v>6828</v>
      </c>
      <c r="B10969">
        <v>12737</v>
      </c>
      <c r="C10969">
        <v>1040</v>
      </c>
      <c r="D10969" t="s">
        <v>25</v>
      </c>
      <c r="E10969" s="1">
        <v>45839</v>
      </c>
      <c r="F10969" s="1">
        <v>45839</v>
      </c>
      <c r="G10969" s="1">
        <v>45849</v>
      </c>
      <c r="H10969" t="s">
        <v>21</v>
      </c>
      <c r="I10969">
        <v>0</v>
      </c>
      <c r="J10969" t="s">
        <v>19</v>
      </c>
      <c r="K10969">
        <v>0</v>
      </c>
      <c r="L10969">
        <v>31</v>
      </c>
      <c r="M10969" t="s">
        <v>19</v>
      </c>
      <c r="N10969" s="1">
        <v>45838</v>
      </c>
      <c r="O10969" s="1">
        <v>45849</v>
      </c>
      <c r="P10969" t="s">
        <v>20</v>
      </c>
      <c r="Q10969">
        <f t="shared" si="344"/>
        <v>2025</v>
      </c>
      <c r="R10969">
        <f t="shared" si="345"/>
        <v>7</v>
      </c>
    </row>
    <row r="10970" spans="1:18" x14ac:dyDescent="0.35">
      <c r="A10970">
        <v>6829</v>
      </c>
      <c r="B10970">
        <v>12738</v>
      </c>
      <c r="C10970">
        <v>1040</v>
      </c>
      <c r="D10970" t="s">
        <v>25</v>
      </c>
      <c r="E10970" s="1">
        <v>45809</v>
      </c>
      <c r="F10970" s="1">
        <v>45838</v>
      </c>
      <c r="G10970" s="1">
        <v>45838</v>
      </c>
      <c r="H10970" t="s">
        <v>21</v>
      </c>
      <c r="I10970">
        <v>0</v>
      </c>
      <c r="J10970" t="s">
        <v>19</v>
      </c>
      <c r="K10970">
        <v>0</v>
      </c>
      <c r="L10970">
        <v>30</v>
      </c>
      <c r="M10970" t="s">
        <v>19</v>
      </c>
      <c r="N10970" s="1">
        <v>45838</v>
      </c>
      <c r="O10970" s="1">
        <v>45849</v>
      </c>
      <c r="P10970" t="s">
        <v>20</v>
      </c>
      <c r="Q10970">
        <f t="shared" si="344"/>
        <v>2025</v>
      </c>
      <c r="R10970">
        <f t="shared" si="345"/>
        <v>6</v>
      </c>
    </row>
    <row r="10971" spans="1:18" x14ac:dyDescent="0.35">
      <c r="A10971">
        <v>6829</v>
      </c>
      <c r="B10971">
        <v>12738</v>
      </c>
      <c r="C10971">
        <v>1040</v>
      </c>
      <c r="D10971" t="s">
        <v>25</v>
      </c>
      <c r="E10971" s="1">
        <v>45839</v>
      </c>
      <c r="F10971" s="1">
        <v>45839</v>
      </c>
      <c r="G10971" s="1">
        <v>45849</v>
      </c>
      <c r="H10971" t="s">
        <v>21</v>
      </c>
      <c r="I10971">
        <v>0</v>
      </c>
      <c r="J10971" t="s">
        <v>19</v>
      </c>
      <c r="K10971">
        <v>0</v>
      </c>
      <c r="L10971">
        <v>31</v>
      </c>
      <c r="M10971" t="s">
        <v>19</v>
      </c>
      <c r="N10971" s="1">
        <v>45838</v>
      </c>
      <c r="O10971" s="1">
        <v>45849</v>
      </c>
      <c r="P10971" t="s">
        <v>20</v>
      </c>
      <c r="Q10971">
        <f t="shared" si="344"/>
        <v>2025</v>
      </c>
      <c r="R10971">
        <f t="shared" si="345"/>
        <v>7</v>
      </c>
    </row>
    <row r="10972" spans="1:18" x14ac:dyDescent="0.35">
      <c r="A10972">
        <v>6830</v>
      </c>
      <c r="B10972">
        <v>12739</v>
      </c>
      <c r="C10972">
        <v>1040</v>
      </c>
      <c r="D10972" t="s">
        <v>25</v>
      </c>
      <c r="E10972" s="1">
        <v>45809</v>
      </c>
      <c r="F10972" s="1">
        <v>45838</v>
      </c>
      <c r="G10972" s="1">
        <v>45838</v>
      </c>
      <c r="H10972" t="s">
        <v>21</v>
      </c>
      <c r="I10972">
        <v>0</v>
      </c>
      <c r="J10972" t="s">
        <v>19</v>
      </c>
      <c r="K10972">
        <v>0</v>
      </c>
      <c r="L10972">
        <v>30</v>
      </c>
      <c r="M10972" t="s">
        <v>19</v>
      </c>
      <c r="N10972" s="1">
        <v>45838</v>
      </c>
      <c r="O10972" s="1">
        <v>45849</v>
      </c>
      <c r="P10972" t="s">
        <v>20</v>
      </c>
      <c r="Q10972">
        <f t="shared" si="344"/>
        <v>2025</v>
      </c>
      <c r="R10972">
        <f t="shared" si="345"/>
        <v>6</v>
      </c>
    </row>
    <row r="10973" spans="1:18" x14ac:dyDescent="0.35">
      <c r="A10973">
        <v>6830</v>
      </c>
      <c r="B10973">
        <v>12739</v>
      </c>
      <c r="C10973">
        <v>1040</v>
      </c>
      <c r="D10973" t="s">
        <v>25</v>
      </c>
      <c r="E10973" s="1">
        <v>45839</v>
      </c>
      <c r="F10973" s="1">
        <v>45839</v>
      </c>
      <c r="G10973" s="1">
        <v>45849</v>
      </c>
      <c r="H10973" t="s">
        <v>21</v>
      </c>
      <c r="I10973">
        <v>0</v>
      </c>
      <c r="J10973" t="s">
        <v>19</v>
      </c>
      <c r="K10973">
        <v>0</v>
      </c>
      <c r="L10973">
        <v>31</v>
      </c>
      <c r="M10973" t="s">
        <v>19</v>
      </c>
      <c r="N10973" s="1">
        <v>45838</v>
      </c>
      <c r="O10973" s="1">
        <v>45849</v>
      </c>
      <c r="P10973" t="s">
        <v>20</v>
      </c>
      <c r="Q10973">
        <f t="shared" si="344"/>
        <v>2025</v>
      </c>
      <c r="R10973">
        <f t="shared" si="345"/>
        <v>7</v>
      </c>
    </row>
    <row r="10974" spans="1:18" x14ac:dyDescent="0.35">
      <c r="A10974">
        <v>6831</v>
      </c>
      <c r="B10974">
        <v>12740</v>
      </c>
      <c r="C10974">
        <v>1040</v>
      </c>
      <c r="D10974" t="s">
        <v>25</v>
      </c>
      <c r="E10974" s="1">
        <v>45809</v>
      </c>
      <c r="F10974" s="1">
        <v>45838</v>
      </c>
      <c r="G10974" s="1">
        <v>45838</v>
      </c>
      <c r="H10974" t="s">
        <v>21</v>
      </c>
      <c r="I10974">
        <v>0</v>
      </c>
      <c r="J10974" t="s">
        <v>19</v>
      </c>
      <c r="K10974">
        <v>0</v>
      </c>
      <c r="L10974">
        <v>30</v>
      </c>
      <c r="M10974" t="s">
        <v>19</v>
      </c>
      <c r="N10974" s="1">
        <v>45838</v>
      </c>
      <c r="O10974" s="1">
        <v>45849</v>
      </c>
      <c r="P10974" t="s">
        <v>20</v>
      </c>
      <c r="Q10974">
        <f t="shared" si="344"/>
        <v>2025</v>
      </c>
      <c r="R10974">
        <f t="shared" si="345"/>
        <v>6</v>
      </c>
    </row>
    <row r="10975" spans="1:18" x14ac:dyDescent="0.35">
      <c r="A10975">
        <v>6831</v>
      </c>
      <c r="B10975">
        <v>12740</v>
      </c>
      <c r="C10975">
        <v>1040</v>
      </c>
      <c r="D10975" t="s">
        <v>25</v>
      </c>
      <c r="E10975" s="1">
        <v>45839</v>
      </c>
      <c r="F10975" s="1">
        <v>45839</v>
      </c>
      <c r="G10975" s="1">
        <v>45849</v>
      </c>
      <c r="H10975" t="s">
        <v>21</v>
      </c>
      <c r="I10975">
        <v>0</v>
      </c>
      <c r="J10975" t="s">
        <v>19</v>
      </c>
      <c r="K10975">
        <v>0</v>
      </c>
      <c r="L10975">
        <v>31</v>
      </c>
      <c r="M10975" t="s">
        <v>19</v>
      </c>
      <c r="N10975" s="1">
        <v>45838</v>
      </c>
      <c r="O10975" s="1">
        <v>45849</v>
      </c>
      <c r="P10975" t="s">
        <v>20</v>
      </c>
      <c r="Q10975">
        <f t="shared" si="344"/>
        <v>2025</v>
      </c>
      <c r="R10975">
        <f t="shared" si="345"/>
        <v>7</v>
      </c>
    </row>
    <row r="10976" spans="1:18" x14ac:dyDescent="0.35">
      <c r="A10976">
        <v>6832</v>
      </c>
      <c r="B10976">
        <v>12741</v>
      </c>
      <c r="C10976">
        <v>1040</v>
      </c>
      <c r="D10976" t="s">
        <v>25</v>
      </c>
      <c r="E10976" s="1">
        <v>45809</v>
      </c>
      <c r="F10976" s="1">
        <v>45838</v>
      </c>
      <c r="G10976" s="1">
        <v>45838</v>
      </c>
      <c r="H10976" t="s">
        <v>21</v>
      </c>
      <c r="I10976">
        <v>0</v>
      </c>
      <c r="J10976" t="s">
        <v>19</v>
      </c>
      <c r="K10976">
        <v>0</v>
      </c>
      <c r="L10976">
        <v>30</v>
      </c>
      <c r="M10976" t="s">
        <v>19</v>
      </c>
      <c r="N10976" s="1">
        <v>45838</v>
      </c>
      <c r="O10976" s="1">
        <v>45849</v>
      </c>
      <c r="P10976" t="s">
        <v>20</v>
      </c>
      <c r="Q10976">
        <f t="shared" si="344"/>
        <v>2025</v>
      </c>
      <c r="R10976">
        <f t="shared" si="345"/>
        <v>6</v>
      </c>
    </row>
    <row r="10977" spans="1:18" x14ac:dyDescent="0.35">
      <c r="A10977">
        <v>6832</v>
      </c>
      <c r="B10977">
        <v>12741</v>
      </c>
      <c r="C10977">
        <v>1040</v>
      </c>
      <c r="D10977" t="s">
        <v>25</v>
      </c>
      <c r="E10977" s="1">
        <v>45839</v>
      </c>
      <c r="F10977" s="1">
        <v>45839</v>
      </c>
      <c r="G10977" s="1">
        <v>45849</v>
      </c>
      <c r="H10977" t="s">
        <v>21</v>
      </c>
      <c r="I10977">
        <v>0</v>
      </c>
      <c r="J10977" t="s">
        <v>19</v>
      </c>
      <c r="K10977">
        <v>0</v>
      </c>
      <c r="L10977">
        <v>31</v>
      </c>
      <c r="M10977" t="s">
        <v>19</v>
      </c>
      <c r="N10977" s="1">
        <v>45838</v>
      </c>
      <c r="O10977" s="1">
        <v>45849</v>
      </c>
      <c r="P10977" t="s">
        <v>20</v>
      </c>
      <c r="Q10977">
        <f t="shared" si="344"/>
        <v>2025</v>
      </c>
      <c r="R10977">
        <f t="shared" si="345"/>
        <v>7</v>
      </c>
    </row>
    <row r="10978" spans="1:18" x14ac:dyDescent="0.35">
      <c r="A10978">
        <v>6833</v>
      </c>
      <c r="B10978">
        <v>12742</v>
      </c>
      <c r="C10978">
        <v>1040</v>
      </c>
      <c r="D10978" t="s">
        <v>25</v>
      </c>
      <c r="E10978" s="1">
        <v>45809</v>
      </c>
      <c r="F10978" s="1">
        <v>45838</v>
      </c>
      <c r="G10978" s="1">
        <v>45838</v>
      </c>
      <c r="H10978" t="s">
        <v>21</v>
      </c>
      <c r="I10978">
        <v>0</v>
      </c>
      <c r="J10978" t="s">
        <v>19</v>
      </c>
      <c r="K10978">
        <v>0</v>
      </c>
      <c r="L10978">
        <v>30</v>
      </c>
      <c r="M10978" t="s">
        <v>19</v>
      </c>
      <c r="N10978" s="1">
        <v>45838</v>
      </c>
      <c r="O10978" s="1">
        <v>45849</v>
      </c>
      <c r="P10978" t="s">
        <v>20</v>
      </c>
      <c r="Q10978">
        <f t="shared" si="344"/>
        <v>2025</v>
      </c>
      <c r="R10978">
        <f t="shared" si="345"/>
        <v>6</v>
      </c>
    </row>
    <row r="10979" spans="1:18" x14ac:dyDescent="0.35">
      <c r="A10979">
        <v>6833</v>
      </c>
      <c r="B10979">
        <v>12742</v>
      </c>
      <c r="C10979">
        <v>1040</v>
      </c>
      <c r="D10979" t="s">
        <v>25</v>
      </c>
      <c r="E10979" s="1">
        <v>45839</v>
      </c>
      <c r="F10979" s="1">
        <v>45839</v>
      </c>
      <c r="G10979" s="1">
        <v>45849</v>
      </c>
      <c r="H10979" t="s">
        <v>21</v>
      </c>
      <c r="I10979">
        <v>0</v>
      </c>
      <c r="J10979" t="s">
        <v>19</v>
      </c>
      <c r="K10979">
        <v>0</v>
      </c>
      <c r="L10979">
        <v>31</v>
      </c>
      <c r="M10979" t="s">
        <v>19</v>
      </c>
      <c r="N10979" s="1">
        <v>45838</v>
      </c>
      <c r="O10979" s="1">
        <v>45849</v>
      </c>
      <c r="P10979" t="s">
        <v>20</v>
      </c>
      <c r="Q10979">
        <f t="shared" si="344"/>
        <v>2025</v>
      </c>
      <c r="R10979">
        <f t="shared" si="345"/>
        <v>7</v>
      </c>
    </row>
    <row r="10980" spans="1:18" x14ac:dyDescent="0.35">
      <c r="A10980">
        <v>6834</v>
      </c>
      <c r="B10980">
        <v>12743</v>
      </c>
      <c r="C10980">
        <v>1040</v>
      </c>
      <c r="D10980" t="s">
        <v>25</v>
      </c>
      <c r="E10980" s="1">
        <v>45809</v>
      </c>
      <c r="F10980" s="1">
        <v>45838</v>
      </c>
      <c r="G10980" s="1">
        <v>45838</v>
      </c>
      <c r="H10980" t="s">
        <v>21</v>
      </c>
      <c r="I10980">
        <v>0</v>
      </c>
      <c r="J10980" t="s">
        <v>19</v>
      </c>
      <c r="K10980">
        <v>0</v>
      </c>
      <c r="L10980">
        <v>30</v>
      </c>
      <c r="M10980" t="s">
        <v>19</v>
      </c>
      <c r="N10980" s="1">
        <v>45838</v>
      </c>
      <c r="O10980" s="1">
        <v>45849</v>
      </c>
      <c r="P10980" t="s">
        <v>20</v>
      </c>
      <c r="Q10980">
        <f t="shared" si="344"/>
        <v>2025</v>
      </c>
      <c r="R10980">
        <f t="shared" si="345"/>
        <v>6</v>
      </c>
    </row>
    <row r="10981" spans="1:18" x14ac:dyDescent="0.35">
      <c r="A10981">
        <v>6834</v>
      </c>
      <c r="B10981">
        <v>12743</v>
      </c>
      <c r="C10981">
        <v>1040</v>
      </c>
      <c r="D10981" t="s">
        <v>25</v>
      </c>
      <c r="E10981" s="1">
        <v>45839</v>
      </c>
      <c r="F10981" s="1">
        <v>45839</v>
      </c>
      <c r="G10981" s="1">
        <v>45849</v>
      </c>
      <c r="H10981" t="s">
        <v>21</v>
      </c>
      <c r="I10981">
        <v>0</v>
      </c>
      <c r="J10981" t="s">
        <v>19</v>
      </c>
      <c r="K10981">
        <v>0</v>
      </c>
      <c r="L10981">
        <v>31</v>
      </c>
      <c r="M10981" t="s">
        <v>19</v>
      </c>
      <c r="N10981" s="1">
        <v>45838</v>
      </c>
      <c r="O10981" s="1">
        <v>45849</v>
      </c>
      <c r="P10981" t="s">
        <v>20</v>
      </c>
      <c r="Q10981">
        <f t="shared" si="344"/>
        <v>2025</v>
      </c>
      <c r="R10981">
        <f t="shared" si="345"/>
        <v>7</v>
      </c>
    </row>
    <row r="10982" spans="1:18" x14ac:dyDescent="0.35">
      <c r="A10982">
        <v>6836</v>
      </c>
      <c r="B10982">
        <v>12744</v>
      </c>
      <c r="C10982">
        <v>1040</v>
      </c>
      <c r="D10982" t="s">
        <v>25</v>
      </c>
      <c r="E10982" s="1">
        <v>45809</v>
      </c>
      <c r="F10982" s="1">
        <v>45838</v>
      </c>
      <c r="G10982" s="1">
        <v>45838</v>
      </c>
      <c r="H10982" t="s">
        <v>21</v>
      </c>
      <c r="I10982">
        <v>0</v>
      </c>
      <c r="J10982" t="s">
        <v>19</v>
      </c>
      <c r="K10982">
        <v>0</v>
      </c>
      <c r="L10982">
        <v>30</v>
      </c>
      <c r="M10982" t="s">
        <v>19</v>
      </c>
      <c r="N10982" s="1">
        <v>45866</v>
      </c>
      <c r="O10982" s="1">
        <v>45877</v>
      </c>
      <c r="P10982" t="s">
        <v>20</v>
      </c>
      <c r="Q10982">
        <f t="shared" si="344"/>
        <v>2025</v>
      </c>
      <c r="R10982">
        <f t="shared" si="345"/>
        <v>6</v>
      </c>
    </row>
    <row r="10983" spans="1:18" x14ac:dyDescent="0.35">
      <c r="A10983">
        <v>6835</v>
      </c>
      <c r="B10983">
        <v>12744</v>
      </c>
      <c r="C10983">
        <v>1040</v>
      </c>
      <c r="D10983" t="s">
        <v>25</v>
      </c>
      <c r="E10983" s="1">
        <v>45839</v>
      </c>
      <c r="F10983" s="1">
        <v>45839</v>
      </c>
      <c r="G10983" s="1">
        <v>45869</v>
      </c>
      <c r="H10983" t="s">
        <v>21</v>
      </c>
      <c r="I10983">
        <v>0</v>
      </c>
      <c r="J10983" t="s">
        <v>19</v>
      </c>
      <c r="K10983">
        <v>0</v>
      </c>
      <c r="L10983">
        <v>31</v>
      </c>
      <c r="M10983" t="s">
        <v>19</v>
      </c>
      <c r="N10983" s="1">
        <v>45838</v>
      </c>
      <c r="O10983" s="1">
        <v>45849</v>
      </c>
      <c r="P10983" t="s">
        <v>20</v>
      </c>
      <c r="Q10983">
        <f t="shared" si="344"/>
        <v>2025</v>
      </c>
      <c r="R10983">
        <f t="shared" si="345"/>
        <v>7</v>
      </c>
    </row>
    <row r="10984" spans="1:18" x14ac:dyDescent="0.35">
      <c r="A10984">
        <v>6836</v>
      </c>
      <c r="B10984">
        <v>12744</v>
      </c>
      <c r="C10984">
        <v>1040</v>
      </c>
      <c r="D10984" t="s">
        <v>25</v>
      </c>
      <c r="E10984" s="1">
        <v>45870</v>
      </c>
      <c r="F10984" s="1">
        <v>45870</v>
      </c>
      <c r="G10984" s="1">
        <v>45877</v>
      </c>
      <c r="H10984" t="s">
        <v>21</v>
      </c>
      <c r="I10984">
        <v>0</v>
      </c>
      <c r="J10984" t="s">
        <v>19</v>
      </c>
      <c r="K10984">
        <v>0</v>
      </c>
      <c r="L10984">
        <v>31</v>
      </c>
      <c r="M10984" t="s">
        <v>19</v>
      </c>
      <c r="N10984" s="1">
        <v>45866</v>
      </c>
      <c r="O10984" s="1">
        <v>45877</v>
      </c>
      <c r="P10984" t="s">
        <v>20</v>
      </c>
      <c r="Q10984">
        <f t="shared" si="344"/>
        <v>2025</v>
      </c>
      <c r="R10984">
        <f t="shared" si="345"/>
        <v>8</v>
      </c>
    </row>
    <row r="10985" spans="1:18" x14ac:dyDescent="0.35">
      <c r="A10985">
        <v>6837</v>
      </c>
      <c r="B10985">
        <v>12745</v>
      </c>
      <c r="C10985">
        <v>1040</v>
      </c>
      <c r="D10985" t="s">
        <v>25</v>
      </c>
      <c r="E10985" s="1">
        <v>45809</v>
      </c>
      <c r="F10985" s="1">
        <v>45838</v>
      </c>
      <c r="G10985" s="1">
        <v>45838</v>
      </c>
      <c r="H10985" t="s">
        <v>21</v>
      </c>
      <c r="I10985">
        <v>0</v>
      </c>
      <c r="J10985" t="s">
        <v>19</v>
      </c>
      <c r="K10985">
        <v>0</v>
      </c>
      <c r="L10985">
        <v>30</v>
      </c>
      <c r="M10985" t="s">
        <v>19</v>
      </c>
      <c r="N10985" s="1">
        <v>45838</v>
      </c>
      <c r="O10985" s="1">
        <v>45849</v>
      </c>
      <c r="P10985" t="s">
        <v>20</v>
      </c>
      <c r="Q10985">
        <f t="shared" si="344"/>
        <v>2025</v>
      </c>
      <c r="R10985">
        <f t="shared" si="345"/>
        <v>6</v>
      </c>
    </row>
    <row r="10986" spans="1:18" x14ac:dyDescent="0.35">
      <c r="A10986">
        <v>6837</v>
      </c>
      <c r="B10986">
        <v>12745</v>
      </c>
      <c r="C10986">
        <v>1040</v>
      </c>
      <c r="D10986" t="s">
        <v>25</v>
      </c>
      <c r="E10986" s="1">
        <v>45839</v>
      </c>
      <c r="F10986" s="1">
        <v>45839</v>
      </c>
      <c r="G10986" s="1">
        <v>45849</v>
      </c>
      <c r="H10986" t="s">
        <v>21</v>
      </c>
      <c r="I10986">
        <v>0</v>
      </c>
      <c r="J10986" t="s">
        <v>19</v>
      </c>
      <c r="K10986">
        <v>0</v>
      </c>
      <c r="L10986">
        <v>31</v>
      </c>
      <c r="M10986" t="s">
        <v>19</v>
      </c>
      <c r="N10986" s="1">
        <v>45838</v>
      </c>
      <c r="O10986" s="1">
        <v>45849</v>
      </c>
      <c r="P10986" t="s">
        <v>20</v>
      </c>
      <c r="Q10986">
        <f t="shared" si="344"/>
        <v>2025</v>
      </c>
      <c r="R10986">
        <f t="shared" si="345"/>
        <v>7</v>
      </c>
    </row>
    <row r="10987" spans="1:18" x14ac:dyDescent="0.35">
      <c r="A10987">
        <v>6838</v>
      </c>
      <c r="B10987">
        <v>12746</v>
      </c>
      <c r="C10987">
        <v>1040</v>
      </c>
      <c r="D10987" t="s">
        <v>25</v>
      </c>
      <c r="E10987" s="1">
        <v>45809</v>
      </c>
      <c r="F10987" s="1">
        <v>45838</v>
      </c>
      <c r="G10987" s="1">
        <v>45838</v>
      </c>
      <c r="H10987" t="s">
        <v>21</v>
      </c>
      <c r="I10987">
        <v>0</v>
      </c>
      <c r="J10987" t="s">
        <v>19</v>
      </c>
      <c r="K10987">
        <v>0</v>
      </c>
      <c r="L10987">
        <v>30</v>
      </c>
      <c r="M10987" t="s">
        <v>19</v>
      </c>
      <c r="N10987" s="1">
        <v>45838</v>
      </c>
      <c r="O10987" s="1">
        <v>45849</v>
      </c>
      <c r="P10987" t="s">
        <v>20</v>
      </c>
      <c r="Q10987">
        <f t="shared" si="344"/>
        <v>2025</v>
      </c>
      <c r="R10987">
        <f t="shared" si="345"/>
        <v>6</v>
      </c>
    </row>
    <row r="10988" spans="1:18" x14ac:dyDescent="0.35">
      <c r="A10988">
        <v>6838</v>
      </c>
      <c r="B10988">
        <v>12746</v>
      </c>
      <c r="C10988">
        <v>1040</v>
      </c>
      <c r="D10988" t="s">
        <v>25</v>
      </c>
      <c r="E10988" s="1">
        <v>45839</v>
      </c>
      <c r="F10988" s="1">
        <v>45839</v>
      </c>
      <c r="G10988" s="1">
        <v>45849</v>
      </c>
      <c r="H10988" t="s">
        <v>21</v>
      </c>
      <c r="I10988">
        <v>0</v>
      </c>
      <c r="J10988" t="s">
        <v>19</v>
      </c>
      <c r="K10988">
        <v>0</v>
      </c>
      <c r="L10988">
        <v>31</v>
      </c>
      <c r="M10988" t="s">
        <v>19</v>
      </c>
      <c r="N10988" s="1">
        <v>45838</v>
      </c>
      <c r="O10988" s="1">
        <v>45849</v>
      </c>
      <c r="P10988" t="s">
        <v>20</v>
      </c>
      <c r="Q10988">
        <f t="shared" si="344"/>
        <v>2025</v>
      </c>
      <c r="R10988">
        <f t="shared" si="345"/>
        <v>7</v>
      </c>
    </row>
    <row r="10989" spans="1:18" x14ac:dyDescent="0.35">
      <c r="A10989">
        <v>6839</v>
      </c>
      <c r="B10989">
        <v>12747</v>
      </c>
      <c r="C10989">
        <v>1040</v>
      </c>
      <c r="D10989" t="s">
        <v>25</v>
      </c>
      <c r="E10989" s="1">
        <v>45809</v>
      </c>
      <c r="F10989" s="1">
        <v>45838</v>
      </c>
      <c r="G10989" s="1">
        <v>45838</v>
      </c>
      <c r="H10989" t="s">
        <v>21</v>
      </c>
      <c r="I10989">
        <v>0</v>
      </c>
      <c r="J10989" t="s">
        <v>19</v>
      </c>
      <c r="K10989">
        <v>0</v>
      </c>
      <c r="L10989">
        <v>30</v>
      </c>
      <c r="M10989" t="s">
        <v>19</v>
      </c>
      <c r="N10989" s="1">
        <v>45838</v>
      </c>
      <c r="O10989" s="1">
        <v>45849</v>
      </c>
      <c r="P10989" t="s">
        <v>20</v>
      </c>
      <c r="Q10989">
        <f t="shared" si="344"/>
        <v>2025</v>
      </c>
      <c r="R10989">
        <f t="shared" si="345"/>
        <v>6</v>
      </c>
    </row>
    <row r="10990" spans="1:18" x14ac:dyDescent="0.35">
      <c r="A10990">
        <v>6839</v>
      </c>
      <c r="B10990">
        <v>12747</v>
      </c>
      <c r="C10990">
        <v>1040</v>
      </c>
      <c r="D10990" t="s">
        <v>25</v>
      </c>
      <c r="E10990" s="1">
        <v>45839</v>
      </c>
      <c r="F10990" s="1">
        <v>45839</v>
      </c>
      <c r="G10990" s="1">
        <v>45849</v>
      </c>
      <c r="H10990" t="s">
        <v>21</v>
      </c>
      <c r="I10990">
        <v>0</v>
      </c>
      <c r="J10990" t="s">
        <v>19</v>
      </c>
      <c r="K10990">
        <v>0</v>
      </c>
      <c r="L10990">
        <v>31</v>
      </c>
      <c r="M10990" t="s">
        <v>19</v>
      </c>
      <c r="N10990" s="1">
        <v>45838</v>
      </c>
      <c r="O10990" s="1">
        <v>45849</v>
      </c>
      <c r="P10990" t="s">
        <v>20</v>
      </c>
      <c r="Q10990">
        <f t="shared" si="344"/>
        <v>2025</v>
      </c>
      <c r="R10990">
        <f t="shared" si="345"/>
        <v>7</v>
      </c>
    </row>
    <row r="10991" spans="1:18" x14ac:dyDescent="0.35">
      <c r="A10991">
        <v>6840</v>
      </c>
      <c r="B10991">
        <v>12748</v>
      </c>
      <c r="C10991">
        <v>1040</v>
      </c>
      <c r="D10991" t="s">
        <v>25</v>
      </c>
      <c r="E10991" s="1">
        <v>45809</v>
      </c>
      <c r="F10991" s="1">
        <v>45838</v>
      </c>
      <c r="G10991" s="1">
        <v>45838</v>
      </c>
      <c r="H10991" t="s">
        <v>21</v>
      </c>
      <c r="I10991">
        <v>0</v>
      </c>
      <c r="J10991" t="s">
        <v>19</v>
      </c>
      <c r="K10991">
        <v>0</v>
      </c>
      <c r="L10991">
        <v>30</v>
      </c>
      <c r="M10991" t="s">
        <v>19</v>
      </c>
      <c r="N10991" s="1">
        <v>45838</v>
      </c>
      <c r="O10991" s="1">
        <v>45849</v>
      </c>
      <c r="P10991" t="s">
        <v>20</v>
      </c>
      <c r="Q10991">
        <f t="shared" si="344"/>
        <v>2025</v>
      </c>
      <c r="R10991">
        <f t="shared" si="345"/>
        <v>6</v>
      </c>
    </row>
    <row r="10992" spans="1:18" x14ac:dyDescent="0.35">
      <c r="A10992">
        <v>6840</v>
      </c>
      <c r="B10992">
        <v>12748</v>
      </c>
      <c r="C10992">
        <v>1040</v>
      </c>
      <c r="D10992" t="s">
        <v>25</v>
      </c>
      <c r="E10992" s="1">
        <v>45839</v>
      </c>
      <c r="F10992" s="1">
        <v>45839</v>
      </c>
      <c r="G10992" s="1">
        <v>45849</v>
      </c>
      <c r="H10992" t="s">
        <v>21</v>
      </c>
      <c r="I10992">
        <v>0</v>
      </c>
      <c r="J10992" t="s">
        <v>19</v>
      </c>
      <c r="K10992">
        <v>0</v>
      </c>
      <c r="L10992">
        <v>31</v>
      </c>
      <c r="M10992" t="s">
        <v>19</v>
      </c>
      <c r="N10992" s="1">
        <v>45838</v>
      </c>
      <c r="O10992" s="1">
        <v>45849</v>
      </c>
      <c r="P10992" t="s">
        <v>20</v>
      </c>
      <c r="Q10992">
        <f t="shared" si="344"/>
        <v>2025</v>
      </c>
      <c r="R10992">
        <f t="shared" si="345"/>
        <v>7</v>
      </c>
    </row>
    <row r="10993" spans="1:18" x14ac:dyDescent="0.35">
      <c r="A10993">
        <v>6841</v>
      </c>
      <c r="B10993">
        <v>12749</v>
      </c>
      <c r="C10993">
        <v>1040</v>
      </c>
      <c r="D10993" t="s">
        <v>25</v>
      </c>
      <c r="E10993" s="1">
        <v>45809</v>
      </c>
      <c r="F10993" s="1">
        <v>45838</v>
      </c>
      <c r="G10993" s="1">
        <v>45838</v>
      </c>
      <c r="H10993" t="s">
        <v>21</v>
      </c>
      <c r="I10993">
        <v>0</v>
      </c>
      <c r="J10993" t="s">
        <v>19</v>
      </c>
      <c r="K10993">
        <v>0</v>
      </c>
      <c r="L10993">
        <v>30</v>
      </c>
      <c r="M10993" t="s">
        <v>19</v>
      </c>
      <c r="N10993" s="1">
        <v>45838</v>
      </c>
      <c r="O10993" s="1">
        <v>45849</v>
      </c>
      <c r="P10993" t="s">
        <v>20</v>
      </c>
      <c r="Q10993">
        <f t="shared" si="344"/>
        <v>2025</v>
      </c>
      <c r="R10993">
        <f t="shared" si="345"/>
        <v>6</v>
      </c>
    </row>
    <row r="10994" spans="1:18" x14ac:dyDescent="0.35">
      <c r="A10994">
        <v>6841</v>
      </c>
      <c r="B10994">
        <v>12749</v>
      </c>
      <c r="C10994">
        <v>1040</v>
      </c>
      <c r="D10994" t="s">
        <v>25</v>
      </c>
      <c r="E10994" s="1">
        <v>45839</v>
      </c>
      <c r="F10994" s="1">
        <v>45839</v>
      </c>
      <c r="G10994" s="1">
        <v>45849</v>
      </c>
      <c r="H10994" t="s">
        <v>21</v>
      </c>
      <c r="I10994">
        <v>0</v>
      </c>
      <c r="J10994" t="s">
        <v>19</v>
      </c>
      <c r="K10994">
        <v>0</v>
      </c>
      <c r="L10994">
        <v>31</v>
      </c>
      <c r="M10994" t="s">
        <v>19</v>
      </c>
      <c r="N10994" s="1">
        <v>45838</v>
      </c>
      <c r="O10994" s="1">
        <v>45849</v>
      </c>
      <c r="P10994" t="s">
        <v>20</v>
      </c>
      <c r="Q10994">
        <f t="shared" si="344"/>
        <v>2025</v>
      </c>
      <c r="R10994">
        <f t="shared" si="345"/>
        <v>7</v>
      </c>
    </row>
    <row r="10995" spans="1:18" x14ac:dyDescent="0.35">
      <c r="A10995">
        <v>6842</v>
      </c>
      <c r="B10995">
        <v>12750</v>
      </c>
      <c r="C10995">
        <v>1040</v>
      </c>
      <c r="D10995" t="s">
        <v>25</v>
      </c>
      <c r="E10995" s="1">
        <v>45809</v>
      </c>
      <c r="F10995" s="1">
        <v>45838</v>
      </c>
      <c r="G10995" s="1">
        <v>45838</v>
      </c>
      <c r="H10995" t="s">
        <v>21</v>
      </c>
      <c r="I10995">
        <v>0</v>
      </c>
      <c r="J10995" t="s">
        <v>19</v>
      </c>
      <c r="K10995">
        <v>0</v>
      </c>
      <c r="L10995">
        <v>30</v>
      </c>
      <c r="M10995" t="s">
        <v>19</v>
      </c>
      <c r="N10995" s="1">
        <v>45838</v>
      </c>
      <c r="O10995" s="1">
        <v>45849</v>
      </c>
      <c r="P10995" t="s">
        <v>20</v>
      </c>
      <c r="Q10995">
        <f t="shared" si="344"/>
        <v>2025</v>
      </c>
      <c r="R10995">
        <f t="shared" si="345"/>
        <v>6</v>
      </c>
    </row>
    <row r="10996" spans="1:18" x14ac:dyDescent="0.35">
      <c r="A10996">
        <v>6842</v>
      </c>
      <c r="B10996">
        <v>12750</v>
      </c>
      <c r="C10996">
        <v>1040</v>
      </c>
      <c r="D10996" t="s">
        <v>25</v>
      </c>
      <c r="E10996" s="1">
        <v>45839</v>
      </c>
      <c r="F10996" s="1">
        <v>45839</v>
      </c>
      <c r="G10996" s="1">
        <v>45849</v>
      </c>
      <c r="H10996" t="s">
        <v>21</v>
      </c>
      <c r="I10996">
        <v>0</v>
      </c>
      <c r="J10996" t="s">
        <v>19</v>
      </c>
      <c r="K10996">
        <v>0</v>
      </c>
      <c r="L10996">
        <v>31</v>
      </c>
      <c r="M10996" t="s">
        <v>19</v>
      </c>
      <c r="N10996" s="1">
        <v>45838</v>
      </c>
      <c r="O10996" s="1">
        <v>45849</v>
      </c>
      <c r="P10996" t="s">
        <v>20</v>
      </c>
      <c r="Q10996">
        <f t="shared" si="344"/>
        <v>2025</v>
      </c>
      <c r="R10996">
        <f t="shared" si="345"/>
        <v>7</v>
      </c>
    </row>
    <row r="10997" spans="1:18" x14ac:dyDescent="0.35">
      <c r="A10997">
        <v>6843</v>
      </c>
      <c r="B10997">
        <v>12751</v>
      </c>
      <c r="C10997">
        <v>1040</v>
      </c>
      <c r="D10997" t="s">
        <v>25</v>
      </c>
      <c r="E10997" s="1">
        <v>45809</v>
      </c>
      <c r="F10997" s="1">
        <v>45838</v>
      </c>
      <c r="G10997" s="1">
        <v>45838</v>
      </c>
      <c r="H10997" t="s">
        <v>21</v>
      </c>
      <c r="I10997">
        <v>0</v>
      </c>
      <c r="J10997" t="s">
        <v>19</v>
      </c>
      <c r="K10997">
        <v>0</v>
      </c>
      <c r="L10997">
        <v>30</v>
      </c>
      <c r="M10997" t="s">
        <v>19</v>
      </c>
      <c r="N10997" s="1">
        <v>45838</v>
      </c>
      <c r="O10997" s="1">
        <v>45849</v>
      </c>
      <c r="P10997" t="s">
        <v>20</v>
      </c>
      <c r="Q10997">
        <f t="shared" si="344"/>
        <v>2025</v>
      </c>
      <c r="R10997">
        <f t="shared" si="345"/>
        <v>6</v>
      </c>
    </row>
    <row r="10998" spans="1:18" x14ac:dyDescent="0.35">
      <c r="A10998">
        <v>6843</v>
      </c>
      <c r="B10998">
        <v>12751</v>
      </c>
      <c r="C10998">
        <v>1040</v>
      </c>
      <c r="D10998" t="s">
        <v>25</v>
      </c>
      <c r="E10998" s="1">
        <v>45839</v>
      </c>
      <c r="F10998" s="1">
        <v>45839</v>
      </c>
      <c r="G10998" s="1">
        <v>45849</v>
      </c>
      <c r="H10998" t="s">
        <v>21</v>
      </c>
      <c r="I10998">
        <v>0</v>
      </c>
      <c r="J10998" t="s">
        <v>19</v>
      </c>
      <c r="K10998">
        <v>0</v>
      </c>
      <c r="L10998">
        <v>31</v>
      </c>
      <c r="M10998" t="s">
        <v>19</v>
      </c>
      <c r="N10998" s="1">
        <v>45838</v>
      </c>
      <c r="O10998" s="1">
        <v>45849</v>
      </c>
      <c r="P10998" t="s">
        <v>20</v>
      </c>
      <c r="Q10998">
        <f t="shared" si="344"/>
        <v>2025</v>
      </c>
      <c r="R10998">
        <f t="shared" si="345"/>
        <v>7</v>
      </c>
    </row>
    <row r="10999" spans="1:18" x14ac:dyDescent="0.35">
      <c r="A10999">
        <v>6844</v>
      </c>
      <c r="B10999">
        <v>12752</v>
      </c>
      <c r="C10999">
        <v>1040</v>
      </c>
      <c r="D10999" t="s">
        <v>25</v>
      </c>
      <c r="E10999" s="1">
        <v>45809</v>
      </c>
      <c r="F10999" s="1">
        <v>45838</v>
      </c>
      <c r="G10999" s="1">
        <v>45838</v>
      </c>
      <c r="H10999" t="s">
        <v>21</v>
      </c>
      <c r="I10999">
        <v>0</v>
      </c>
      <c r="J10999" t="s">
        <v>19</v>
      </c>
      <c r="K10999">
        <v>0</v>
      </c>
      <c r="L10999">
        <v>30</v>
      </c>
      <c r="M10999" t="s">
        <v>19</v>
      </c>
      <c r="N10999" s="1">
        <v>45838</v>
      </c>
      <c r="O10999" s="1">
        <v>45849</v>
      </c>
      <c r="P10999" t="s">
        <v>20</v>
      </c>
      <c r="Q10999">
        <f t="shared" si="344"/>
        <v>2025</v>
      </c>
      <c r="R10999">
        <f t="shared" si="345"/>
        <v>6</v>
      </c>
    </row>
    <row r="11000" spans="1:18" x14ac:dyDescent="0.35">
      <c r="A11000">
        <v>6844</v>
      </c>
      <c r="B11000">
        <v>12752</v>
      </c>
      <c r="C11000">
        <v>1040</v>
      </c>
      <c r="D11000" t="s">
        <v>25</v>
      </c>
      <c r="E11000" s="1">
        <v>45839</v>
      </c>
      <c r="F11000" s="1">
        <v>45839</v>
      </c>
      <c r="G11000" s="1">
        <v>45849</v>
      </c>
      <c r="H11000" t="s">
        <v>21</v>
      </c>
      <c r="I11000">
        <v>0</v>
      </c>
      <c r="J11000" t="s">
        <v>19</v>
      </c>
      <c r="K11000">
        <v>0</v>
      </c>
      <c r="L11000">
        <v>31</v>
      </c>
      <c r="M11000" t="s">
        <v>19</v>
      </c>
      <c r="N11000" s="1">
        <v>45838</v>
      </c>
      <c r="O11000" s="1">
        <v>45849</v>
      </c>
      <c r="P11000" t="s">
        <v>20</v>
      </c>
      <c r="Q11000">
        <f t="shared" si="344"/>
        <v>2025</v>
      </c>
      <c r="R11000">
        <f t="shared" si="345"/>
        <v>7</v>
      </c>
    </row>
    <row r="11001" spans="1:18" x14ac:dyDescent="0.35">
      <c r="A11001">
        <v>6845</v>
      </c>
      <c r="B11001">
        <v>12753</v>
      </c>
      <c r="C11001">
        <v>1040</v>
      </c>
      <c r="D11001" t="s">
        <v>25</v>
      </c>
      <c r="E11001" s="1">
        <v>45809</v>
      </c>
      <c r="F11001" s="1">
        <v>45838</v>
      </c>
      <c r="G11001" s="1">
        <v>45838</v>
      </c>
      <c r="H11001" t="s">
        <v>21</v>
      </c>
      <c r="I11001">
        <v>0</v>
      </c>
      <c r="J11001" t="s">
        <v>19</v>
      </c>
      <c r="K11001">
        <v>0</v>
      </c>
      <c r="L11001">
        <v>30</v>
      </c>
      <c r="M11001" t="s">
        <v>19</v>
      </c>
      <c r="N11001" s="1">
        <v>45838</v>
      </c>
      <c r="O11001" s="1">
        <v>45849</v>
      </c>
      <c r="P11001" t="s">
        <v>20</v>
      </c>
      <c r="Q11001">
        <f t="shared" si="344"/>
        <v>2025</v>
      </c>
      <c r="R11001">
        <f t="shared" si="345"/>
        <v>6</v>
      </c>
    </row>
    <row r="11002" spans="1:18" x14ac:dyDescent="0.35">
      <c r="A11002">
        <v>6845</v>
      </c>
      <c r="B11002">
        <v>12753</v>
      </c>
      <c r="C11002">
        <v>1040</v>
      </c>
      <c r="D11002" t="s">
        <v>25</v>
      </c>
      <c r="E11002" s="1">
        <v>45839</v>
      </c>
      <c r="F11002" s="1">
        <v>45839</v>
      </c>
      <c r="G11002" s="1">
        <v>45849</v>
      </c>
      <c r="H11002" t="s">
        <v>21</v>
      </c>
      <c r="I11002">
        <v>0</v>
      </c>
      <c r="J11002" t="s">
        <v>19</v>
      </c>
      <c r="K11002">
        <v>0</v>
      </c>
      <c r="L11002">
        <v>31</v>
      </c>
      <c r="M11002" t="s">
        <v>19</v>
      </c>
      <c r="N11002" s="1">
        <v>45838</v>
      </c>
      <c r="O11002" s="1">
        <v>45849</v>
      </c>
      <c r="P11002" t="s">
        <v>20</v>
      </c>
      <c r="Q11002">
        <f t="shared" si="344"/>
        <v>2025</v>
      </c>
      <c r="R11002">
        <f t="shared" si="345"/>
        <v>7</v>
      </c>
    </row>
    <row r="11003" spans="1:18" x14ac:dyDescent="0.35">
      <c r="A11003">
        <v>6846</v>
      </c>
      <c r="B11003">
        <v>12754</v>
      </c>
      <c r="C11003">
        <v>1040</v>
      </c>
      <c r="D11003" t="s">
        <v>25</v>
      </c>
      <c r="E11003" s="1">
        <v>45809</v>
      </c>
      <c r="F11003" s="1">
        <v>45838</v>
      </c>
      <c r="G11003" s="1">
        <v>45838</v>
      </c>
      <c r="H11003" t="s">
        <v>21</v>
      </c>
      <c r="I11003">
        <v>0</v>
      </c>
      <c r="J11003" t="s">
        <v>19</v>
      </c>
      <c r="K11003">
        <v>0</v>
      </c>
      <c r="L11003">
        <v>30</v>
      </c>
      <c r="M11003" t="s">
        <v>19</v>
      </c>
      <c r="N11003" s="1">
        <v>45838</v>
      </c>
      <c r="O11003" s="1">
        <v>45849</v>
      </c>
      <c r="P11003" t="s">
        <v>20</v>
      </c>
      <c r="Q11003">
        <f t="shared" si="344"/>
        <v>2025</v>
      </c>
      <c r="R11003">
        <f t="shared" si="345"/>
        <v>6</v>
      </c>
    </row>
    <row r="11004" spans="1:18" x14ac:dyDescent="0.35">
      <c r="A11004">
        <v>6846</v>
      </c>
      <c r="B11004">
        <v>12754</v>
      </c>
      <c r="C11004">
        <v>1040</v>
      </c>
      <c r="D11004" t="s">
        <v>25</v>
      </c>
      <c r="E11004" s="1">
        <v>45839</v>
      </c>
      <c r="F11004" s="1">
        <v>45839</v>
      </c>
      <c r="G11004" s="1">
        <v>45849</v>
      </c>
      <c r="H11004" t="s">
        <v>21</v>
      </c>
      <c r="I11004">
        <v>0</v>
      </c>
      <c r="J11004" t="s">
        <v>19</v>
      </c>
      <c r="K11004">
        <v>0</v>
      </c>
      <c r="L11004">
        <v>31</v>
      </c>
      <c r="M11004" t="s">
        <v>19</v>
      </c>
      <c r="N11004" s="1">
        <v>45838</v>
      </c>
      <c r="O11004" s="1">
        <v>45849</v>
      </c>
      <c r="P11004" t="s">
        <v>20</v>
      </c>
      <c r="Q11004">
        <f t="shared" si="344"/>
        <v>2025</v>
      </c>
      <c r="R11004">
        <f t="shared" si="345"/>
        <v>7</v>
      </c>
    </row>
    <row r="11005" spans="1:18" x14ac:dyDescent="0.35">
      <c r="A11005">
        <v>6848</v>
      </c>
      <c r="B11005">
        <v>12755</v>
      </c>
      <c r="C11005">
        <v>1040</v>
      </c>
      <c r="D11005" t="s">
        <v>25</v>
      </c>
      <c r="E11005" s="1">
        <v>45809</v>
      </c>
      <c r="F11005" s="1">
        <v>45838</v>
      </c>
      <c r="G11005" s="1">
        <v>45838</v>
      </c>
      <c r="H11005" t="s">
        <v>21</v>
      </c>
      <c r="I11005">
        <v>0</v>
      </c>
      <c r="J11005" t="s">
        <v>19</v>
      </c>
      <c r="K11005">
        <v>0</v>
      </c>
      <c r="L11005">
        <v>30</v>
      </c>
      <c r="M11005" t="s">
        <v>19</v>
      </c>
      <c r="N11005" s="1">
        <v>45866</v>
      </c>
      <c r="O11005" s="1">
        <v>45877</v>
      </c>
      <c r="P11005" t="s">
        <v>20</v>
      </c>
      <c r="Q11005">
        <f t="shared" si="344"/>
        <v>2025</v>
      </c>
      <c r="R11005">
        <f t="shared" si="345"/>
        <v>6</v>
      </c>
    </row>
    <row r="11006" spans="1:18" x14ac:dyDescent="0.35">
      <c r="A11006">
        <v>6847</v>
      </c>
      <c r="B11006">
        <v>12755</v>
      </c>
      <c r="C11006">
        <v>1040</v>
      </c>
      <c r="D11006" t="s">
        <v>25</v>
      </c>
      <c r="E11006" s="1">
        <v>45839</v>
      </c>
      <c r="F11006" s="1">
        <v>45839</v>
      </c>
      <c r="G11006" s="1">
        <v>45869</v>
      </c>
      <c r="H11006" t="s">
        <v>21</v>
      </c>
      <c r="I11006">
        <v>0</v>
      </c>
      <c r="J11006" t="s">
        <v>19</v>
      </c>
      <c r="K11006">
        <v>0</v>
      </c>
      <c r="L11006">
        <v>31</v>
      </c>
      <c r="M11006" t="s">
        <v>19</v>
      </c>
      <c r="N11006" s="1">
        <v>45838</v>
      </c>
      <c r="O11006" s="1">
        <v>45849</v>
      </c>
      <c r="P11006" t="s">
        <v>20</v>
      </c>
      <c r="Q11006">
        <f t="shared" si="344"/>
        <v>2025</v>
      </c>
      <c r="R11006">
        <f t="shared" si="345"/>
        <v>7</v>
      </c>
    </row>
    <row r="11007" spans="1:18" x14ac:dyDescent="0.35">
      <c r="A11007">
        <v>6848</v>
      </c>
      <c r="B11007">
        <v>12755</v>
      </c>
      <c r="C11007">
        <v>1040</v>
      </c>
      <c r="D11007" t="s">
        <v>25</v>
      </c>
      <c r="E11007" s="1">
        <v>45870</v>
      </c>
      <c r="F11007" s="1">
        <v>45870</v>
      </c>
      <c r="G11007" s="1">
        <v>45877</v>
      </c>
      <c r="H11007" t="s">
        <v>21</v>
      </c>
      <c r="I11007">
        <v>0</v>
      </c>
      <c r="J11007" t="s">
        <v>19</v>
      </c>
      <c r="K11007">
        <v>0</v>
      </c>
      <c r="L11007">
        <v>31</v>
      </c>
      <c r="M11007" t="s">
        <v>19</v>
      </c>
      <c r="N11007" s="1">
        <v>45866</v>
      </c>
      <c r="O11007" s="1">
        <v>45877</v>
      </c>
      <c r="P11007" t="s">
        <v>20</v>
      </c>
      <c r="Q11007">
        <f t="shared" si="344"/>
        <v>2025</v>
      </c>
      <c r="R11007">
        <f t="shared" si="345"/>
        <v>8</v>
      </c>
    </row>
    <row r="11008" spans="1:18" x14ac:dyDescent="0.35">
      <c r="A11008">
        <v>6850</v>
      </c>
      <c r="B11008">
        <v>12756</v>
      </c>
      <c r="C11008">
        <v>1040</v>
      </c>
      <c r="D11008" t="s">
        <v>25</v>
      </c>
      <c r="E11008" s="1">
        <v>45809</v>
      </c>
      <c r="F11008" s="1">
        <v>45838</v>
      </c>
      <c r="G11008" s="1">
        <v>45838</v>
      </c>
      <c r="H11008" t="s">
        <v>21</v>
      </c>
      <c r="I11008">
        <v>0</v>
      </c>
      <c r="J11008" t="s">
        <v>19</v>
      </c>
      <c r="K11008">
        <v>0</v>
      </c>
      <c r="L11008">
        <v>30</v>
      </c>
      <c r="M11008" t="s">
        <v>19</v>
      </c>
      <c r="N11008" s="1">
        <v>45852</v>
      </c>
      <c r="O11008" s="1">
        <v>45863</v>
      </c>
      <c r="P11008" t="s">
        <v>20</v>
      </c>
      <c r="Q11008">
        <f t="shared" si="344"/>
        <v>2025</v>
      </c>
      <c r="R11008">
        <f t="shared" si="345"/>
        <v>6</v>
      </c>
    </row>
    <row r="11009" spans="1:18" x14ac:dyDescent="0.35">
      <c r="A11009">
        <v>6849</v>
      </c>
      <c r="B11009">
        <v>12756</v>
      </c>
      <c r="C11009">
        <v>1040</v>
      </c>
      <c r="D11009" t="s">
        <v>25</v>
      </c>
      <c r="E11009" s="1">
        <v>45839</v>
      </c>
      <c r="F11009" s="1">
        <v>45839</v>
      </c>
      <c r="G11009" s="1">
        <v>45863</v>
      </c>
      <c r="H11009" t="s">
        <v>21</v>
      </c>
      <c r="I11009">
        <v>0</v>
      </c>
      <c r="J11009" t="s">
        <v>19</v>
      </c>
      <c r="K11009">
        <v>0</v>
      </c>
      <c r="L11009">
        <v>31</v>
      </c>
      <c r="M11009" t="s">
        <v>19</v>
      </c>
      <c r="N11009" s="1">
        <v>45838</v>
      </c>
      <c r="O11009" s="1">
        <v>45849</v>
      </c>
      <c r="P11009" t="s">
        <v>20</v>
      </c>
      <c r="Q11009">
        <f t="shared" si="344"/>
        <v>2025</v>
      </c>
      <c r="R11009">
        <f t="shared" si="345"/>
        <v>7</v>
      </c>
    </row>
    <row r="11010" spans="1:18" x14ac:dyDescent="0.35">
      <c r="A11010">
        <v>6851</v>
      </c>
      <c r="B11010">
        <v>12757</v>
      </c>
      <c r="C11010">
        <v>1040</v>
      </c>
      <c r="D11010" t="s">
        <v>25</v>
      </c>
      <c r="E11010" s="1">
        <v>45809</v>
      </c>
      <c r="F11010" s="1">
        <v>45838</v>
      </c>
      <c r="G11010" s="1">
        <v>45838</v>
      </c>
      <c r="H11010" t="s">
        <v>21</v>
      </c>
      <c r="I11010">
        <v>0</v>
      </c>
      <c r="J11010" t="s">
        <v>19</v>
      </c>
      <c r="K11010">
        <v>0</v>
      </c>
      <c r="L11010">
        <v>30</v>
      </c>
      <c r="M11010" t="s">
        <v>19</v>
      </c>
      <c r="N11010" s="1">
        <v>45838</v>
      </c>
      <c r="O11010" s="1">
        <v>45849</v>
      </c>
      <c r="P11010" t="s">
        <v>20</v>
      </c>
      <c r="Q11010">
        <f t="shared" si="344"/>
        <v>2025</v>
      </c>
      <c r="R11010">
        <f t="shared" si="345"/>
        <v>6</v>
      </c>
    </row>
    <row r="11011" spans="1:18" x14ac:dyDescent="0.35">
      <c r="A11011">
        <v>6851</v>
      </c>
      <c r="B11011">
        <v>12757</v>
      </c>
      <c r="C11011">
        <v>1040</v>
      </c>
      <c r="D11011" t="s">
        <v>25</v>
      </c>
      <c r="E11011" s="1">
        <v>45839</v>
      </c>
      <c r="F11011" s="1">
        <v>45839</v>
      </c>
      <c r="G11011" s="1">
        <v>45849</v>
      </c>
      <c r="H11011" t="s">
        <v>21</v>
      </c>
      <c r="I11011">
        <v>0</v>
      </c>
      <c r="J11011" t="s">
        <v>19</v>
      </c>
      <c r="K11011">
        <v>0</v>
      </c>
      <c r="L11011">
        <v>31</v>
      </c>
      <c r="M11011" t="s">
        <v>19</v>
      </c>
      <c r="N11011" s="1">
        <v>45838</v>
      </c>
      <c r="O11011" s="1">
        <v>45849</v>
      </c>
      <c r="P11011" t="s">
        <v>20</v>
      </c>
      <c r="Q11011">
        <f t="shared" ref="Q11011:Q11074" si="346">YEAR(E11011)</f>
        <v>2025</v>
      </c>
      <c r="R11011">
        <f t="shared" ref="R11011:R11074" si="347">MONTH(E11011)</f>
        <v>7</v>
      </c>
    </row>
    <row r="11012" spans="1:18" x14ac:dyDescent="0.35">
      <c r="A11012">
        <v>6853</v>
      </c>
      <c r="B11012">
        <v>12758</v>
      </c>
      <c r="C11012">
        <v>1040</v>
      </c>
      <c r="D11012" t="s">
        <v>25</v>
      </c>
      <c r="E11012" s="1">
        <v>45809</v>
      </c>
      <c r="F11012" s="1">
        <v>45824</v>
      </c>
      <c r="G11012" s="1">
        <v>45835</v>
      </c>
      <c r="H11012" t="s">
        <v>21</v>
      </c>
      <c r="I11012">
        <v>0</v>
      </c>
      <c r="J11012" t="s">
        <v>19</v>
      </c>
      <c r="K11012">
        <v>0</v>
      </c>
      <c r="L11012">
        <v>30</v>
      </c>
      <c r="M11012" t="s">
        <v>19</v>
      </c>
      <c r="N11012" s="1">
        <v>45852</v>
      </c>
      <c r="O11012" s="1">
        <v>45863</v>
      </c>
      <c r="P11012" t="s">
        <v>20</v>
      </c>
      <c r="Q11012">
        <f t="shared" si="346"/>
        <v>2025</v>
      </c>
      <c r="R11012">
        <f t="shared" si="347"/>
        <v>6</v>
      </c>
    </row>
    <row r="11013" spans="1:18" x14ac:dyDescent="0.35">
      <c r="A11013">
        <v>6853</v>
      </c>
      <c r="B11013">
        <v>12758</v>
      </c>
      <c r="C11013">
        <v>1040</v>
      </c>
      <c r="D11013" t="s">
        <v>25</v>
      </c>
      <c r="E11013" s="1">
        <v>45839</v>
      </c>
      <c r="F11013" s="1">
        <v>45852</v>
      </c>
      <c r="G11013" s="1">
        <v>45863</v>
      </c>
      <c r="H11013" t="s">
        <v>21</v>
      </c>
      <c r="I11013">
        <v>0</v>
      </c>
      <c r="J11013" t="s">
        <v>19</v>
      </c>
      <c r="K11013">
        <v>0</v>
      </c>
      <c r="L11013">
        <v>31</v>
      </c>
      <c r="M11013" t="s">
        <v>19</v>
      </c>
      <c r="N11013" s="1">
        <v>45852</v>
      </c>
      <c r="O11013" s="1">
        <v>45863</v>
      </c>
      <c r="P11013" t="s">
        <v>20</v>
      </c>
      <c r="Q11013">
        <f t="shared" si="346"/>
        <v>2025</v>
      </c>
      <c r="R11013">
        <f t="shared" si="347"/>
        <v>7</v>
      </c>
    </row>
    <row r="11014" spans="1:18" x14ac:dyDescent="0.35">
      <c r="A11014">
        <v>6854</v>
      </c>
      <c r="B11014">
        <v>12759</v>
      </c>
      <c r="C11014">
        <v>1040</v>
      </c>
      <c r="D11014" t="s">
        <v>25</v>
      </c>
      <c r="E11014" s="1">
        <v>45809</v>
      </c>
      <c r="F11014" s="1">
        <v>45824</v>
      </c>
      <c r="G11014" s="1">
        <v>45835</v>
      </c>
      <c r="H11014" t="s">
        <v>21</v>
      </c>
      <c r="I11014">
        <v>0</v>
      </c>
      <c r="J11014" t="s">
        <v>19</v>
      </c>
      <c r="K11014">
        <v>0</v>
      </c>
      <c r="L11014">
        <v>30</v>
      </c>
      <c r="M11014" t="s">
        <v>19</v>
      </c>
      <c r="N11014" s="1">
        <v>45824</v>
      </c>
      <c r="O11014" s="1">
        <v>45835</v>
      </c>
      <c r="P11014" t="s">
        <v>20</v>
      </c>
      <c r="Q11014">
        <f t="shared" si="346"/>
        <v>2025</v>
      </c>
      <c r="R11014">
        <f t="shared" si="347"/>
        <v>6</v>
      </c>
    </row>
    <row r="11015" spans="1:18" x14ac:dyDescent="0.35">
      <c r="A11015">
        <v>6855</v>
      </c>
      <c r="B11015">
        <v>12760</v>
      </c>
      <c r="C11015">
        <v>1040</v>
      </c>
      <c r="D11015" t="s">
        <v>25</v>
      </c>
      <c r="E11015" s="1">
        <v>45809</v>
      </c>
      <c r="F11015" s="1">
        <v>45824</v>
      </c>
      <c r="G11015" s="1">
        <v>45835</v>
      </c>
      <c r="H11015" t="s">
        <v>21</v>
      </c>
      <c r="I11015">
        <v>0</v>
      </c>
      <c r="J11015" t="s">
        <v>19</v>
      </c>
      <c r="K11015">
        <v>0</v>
      </c>
      <c r="L11015">
        <v>30</v>
      </c>
      <c r="M11015" t="s">
        <v>19</v>
      </c>
      <c r="N11015" s="1">
        <v>45824</v>
      </c>
      <c r="O11015" s="1">
        <v>45835</v>
      </c>
      <c r="P11015" t="s">
        <v>20</v>
      </c>
      <c r="Q11015">
        <f t="shared" si="346"/>
        <v>2025</v>
      </c>
      <c r="R11015">
        <f t="shared" si="347"/>
        <v>6</v>
      </c>
    </row>
    <row r="11016" spans="1:18" x14ac:dyDescent="0.35">
      <c r="A11016">
        <v>6856</v>
      </c>
      <c r="B11016">
        <v>12761</v>
      </c>
      <c r="C11016">
        <v>1040</v>
      </c>
      <c r="D11016" t="s">
        <v>25</v>
      </c>
      <c r="E11016" s="1">
        <v>45809</v>
      </c>
      <c r="F11016" s="1">
        <v>45824</v>
      </c>
      <c r="G11016" s="1">
        <v>45835</v>
      </c>
      <c r="H11016" t="s">
        <v>21</v>
      </c>
      <c r="I11016">
        <v>0</v>
      </c>
      <c r="J11016" t="s">
        <v>19</v>
      </c>
      <c r="K11016">
        <v>0</v>
      </c>
      <c r="L11016">
        <v>30</v>
      </c>
      <c r="M11016" t="s">
        <v>19</v>
      </c>
      <c r="N11016" s="1">
        <v>45824</v>
      </c>
      <c r="O11016" s="1">
        <v>45835</v>
      </c>
      <c r="P11016" t="s">
        <v>20</v>
      </c>
      <c r="Q11016">
        <f t="shared" si="346"/>
        <v>2025</v>
      </c>
      <c r="R11016">
        <f t="shared" si="347"/>
        <v>6</v>
      </c>
    </row>
    <row r="11017" spans="1:18" x14ac:dyDescent="0.35">
      <c r="A11017">
        <v>6857</v>
      </c>
      <c r="B11017">
        <v>12762</v>
      </c>
      <c r="C11017">
        <v>1040</v>
      </c>
      <c r="D11017" t="s">
        <v>25</v>
      </c>
      <c r="E11017" s="1">
        <v>45839</v>
      </c>
      <c r="F11017" s="1">
        <v>45852</v>
      </c>
      <c r="G11017" s="1">
        <v>45863</v>
      </c>
      <c r="H11017" t="s">
        <v>21</v>
      </c>
      <c r="I11017">
        <v>0</v>
      </c>
      <c r="J11017" t="s">
        <v>19</v>
      </c>
      <c r="K11017">
        <v>0</v>
      </c>
      <c r="L11017">
        <v>31</v>
      </c>
      <c r="M11017" t="s">
        <v>19</v>
      </c>
      <c r="N11017" s="1">
        <v>45852</v>
      </c>
      <c r="O11017" s="1">
        <v>45863</v>
      </c>
      <c r="P11017" t="s">
        <v>20</v>
      </c>
      <c r="Q11017">
        <f t="shared" si="346"/>
        <v>2025</v>
      </c>
      <c r="R11017">
        <f t="shared" si="347"/>
        <v>7</v>
      </c>
    </row>
    <row r="11018" spans="1:18" x14ac:dyDescent="0.35">
      <c r="A11018">
        <v>6858</v>
      </c>
      <c r="B11018">
        <v>12763</v>
      </c>
      <c r="C11018">
        <v>1040</v>
      </c>
      <c r="D11018" t="s">
        <v>25</v>
      </c>
      <c r="E11018" s="1">
        <v>45839</v>
      </c>
      <c r="F11018" s="1">
        <v>45852</v>
      </c>
      <c r="G11018" s="1">
        <v>45863</v>
      </c>
      <c r="H11018" t="s">
        <v>21</v>
      </c>
      <c r="I11018">
        <v>0</v>
      </c>
      <c r="J11018" t="s">
        <v>19</v>
      </c>
      <c r="K11018">
        <v>0</v>
      </c>
      <c r="L11018">
        <v>31</v>
      </c>
      <c r="M11018" t="s">
        <v>19</v>
      </c>
      <c r="N11018" s="1">
        <v>45852</v>
      </c>
      <c r="O11018" s="1">
        <v>45863</v>
      </c>
      <c r="P11018" t="s">
        <v>20</v>
      </c>
      <c r="Q11018">
        <f t="shared" si="346"/>
        <v>2025</v>
      </c>
      <c r="R11018">
        <f t="shared" si="347"/>
        <v>7</v>
      </c>
    </row>
    <row r="11019" spans="1:18" x14ac:dyDescent="0.35">
      <c r="A11019">
        <v>6859</v>
      </c>
      <c r="B11019">
        <v>12764</v>
      </c>
      <c r="C11019">
        <v>1040</v>
      </c>
      <c r="D11019" t="s">
        <v>25</v>
      </c>
      <c r="E11019" s="1">
        <v>45839</v>
      </c>
      <c r="F11019" s="1">
        <v>45852</v>
      </c>
      <c r="G11019" s="1">
        <v>45863</v>
      </c>
      <c r="H11019" t="s">
        <v>21</v>
      </c>
      <c r="I11019">
        <v>0</v>
      </c>
      <c r="J11019" t="s">
        <v>19</v>
      </c>
      <c r="K11019">
        <v>0</v>
      </c>
      <c r="L11019">
        <v>31</v>
      </c>
      <c r="M11019" t="s">
        <v>19</v>
      </c>
      <c r="N11019" s="1">
        <v>45852</v>
      </c>
      <c r="O11019" s="1">
        <v>45863</v>
      </c>
      <c r="P11019" t="s">
        <v>20</v>
      </c>
      <c r="Q11019">
        <f t="shared" si="346"/>
        <v>2025</v>
      </c>
      <c r="R11019">
        <f t="shared" si="347"/>
        <v>7</v>
      </c>
    </row>
    <row r="11020" spans="1:18" x14ac:dyDescent="0.35">
      <c r="A11020">
        <v>6860</v>
      </c>
      <c r="B11020">
        <v>12765</v>
      </c>
      <c r="C11020">
        <v>1040</v>
      </c>
      <c r="D11020" t="s">
        <v>25</v>
      </c>
      <c r="E11020" s="1">
        <v>45839</v>
      </c>
      <c r="F11020" s="1">
        <v>45852</v>
      </c>
      <c r="G11020" s="1">
        <v>45863</v>
      </c>
      <c r="H11020" t="s">
        <v>21</v>
      </c>
      <c r="I11020">
        <v>0</v>
      </c>
      <c r="J11020" t="s">
        <v>19</v>
      </c>
      <c r="K11020">
        <v>0</v>
      </c>
      <c r="L11020">
        <v>31</v>
      </c>
      <c r="M11020" t="s">
        <v>19</v>
      </c>
      <c r="N11020" s="1">
        <v>45852</v>
      </c>
      <c r="O11020" s="1">
        <v>45863</v>
      </c>
      <c r="P11020" t="s">
        <v>20</v>
      </c>
      <c r="Q11020">
        <f t="shared" si="346"/>
        <v>2025</v>
      </c>
      <c r="R11020">
        <f t="shared" si="347"/>
        <v>7</v>
      </c>
    </row>
    <row r="11021" spans="1:18" x14ac:dyDescent="0.35">
      <c r="A11021">
        <v>6861</v>
      </c>
      <c r="B11021">
        <v>12766</v>
      </c>
      <c r="C11021">
        <v>1040</v>
      </c>
      <c r="D11021" t="s">
        <v>25</v>
      </c>
      <c r="E11021" s="1">
        <v>45839</v>
      </c>
      <c r="F11021" s="1">
        <v>45852</v>
      </c>
      <c r="G11021" s="1">
        <v>45863</v>
      </c>
      <c r="H11021" t="s">
        <v>21</v>
      </c>
      <c r="I11021">
        <v>0</v>
      </c>
      <c r="J11021" t="s">
        <v>19</v>
      </c>
      <c r="K11021">
        <v>0</v>
      </c>
      <c r="L11021">
        <v>31</v>
      </c>
      <c r="M11021" t="s">
        <v>19</v>
      </c>
      <c r="N11021" s="1">
        <v>45852</v>
      </c>
      <c r="O11021" s="1">
        <v>45863</v>
      </c>
      <c r="P11021" t="s">
        <v>20</v>
      </c>
      <c r="Q11021">
        <f t="shared" si="346"/>
        <v>2025</v>
      </c>
      <c r="R11021">
        <f t="shared" si="347"/>
        <v>7</v>
      </c>
    </row>
    <row r="11022" spans="1:18" x14ac:dyDescent="0.35">
      <c r="A11022">
        <v>6862</v>
      </c>
      <c r="B11022">
        <v>12767</v>
      </c>
      <c r="C11022">
        <v>1040</v>
      </c>
      <c r="D11022" t="s">
        <v>25</v>
      </c>
      <c r="E11022" s="1">
        <v>45839</v>
      </c>
      <c r="F11022" s="1">
        <v>45852</v>
      </c>
      <c r="G11022" s="1">
        <v>45863</v>
      </c>
      <c r="H11022" t="s">
        <v>21</v>
      </c>
      <c r="I11022">
        <v>0</v>
      </c>
      <c r="J11022" t="s">
        <v>19</v>
      </c>
      <c r="K11022">
        <v>0</v>
      </c>
      <c r="L11022">
        <v>31</v>
      </c>
      <c r="M11022" t="s">
        <v>19</v>
      </c>
      <c r="N11022" s="1">
        <v>45852</v>
      </c>
      <c r="O11022" s="1">
        <v>45863</v>
      </c>
      <c r="P11022" t="s">
        <v>20</v>
      </c>
      <c r="Q11022">
        <f t="shared" si="346"/>
        <v>2025</v>
      </c>
      <c r="R11022">
        <f t="shared" si="347"/>
        <v>7</v>
      </c>
    </row>
    <row r="11023" spans="1:18" x14ac:dyDescent="0.35">
      <c r="A11023">
        <v>6863</v>
      </c>
      <c r="B11023">
        <v>12769</v>
      </c>
      <c r="C11023">
        <v>1040</v>
      </c>
      <c r="D11023" t="s">
        <v>25</v>
      </c>
      <c r="E11023" s="1">
        <v>45839</v>
      </c>
      <c r="F11023" s="1">
        <v>45852</v>
      </c>
      <c r="G11023" s="1">
        <v>45863</v>
      </c>
      <c r="H11023" t="s">
        <v>21</v>
      </c>
      <c r="I11023">
        <v>0</v>
      </c>
      <c r="J11023" t="s">
        <v>19</v>
      </c>
      <c r="K11023">
        <v>0</v>
      </c>
      <c r="L11023">
        <v>31</v>
      </c>
      <c r="M11023" t="s">
        <v>19</v>
      </c>
      <c r="N11023" s="1">
        <v>45852</v>
      </c>
      <c r="O11023" s="1">
        <v>45863</v>
      </c>
      <c r="P11023" t="s">
        <v>20</v>
      </c>
      <c r="Q11023">
        <f t="shared" si="346"/>
        <v>2025</v>
      </c>
      <c r="R11023">
        <f t="shared" si="347"/>
        <v>7</v>
      </c>
    </row>
    <row r="11024" spans="1:18" x14ac:dyDescent="0.35">
      <c r="A11024">
        <v>6864</v>
      </c>
      <c r="B11024">
        <v>12770</v>
      </c>
      <c r="C11024">
        <v>1040</v>
      </c>
      <c r="D11024" t="s">
        <v>25</v>
      </c>
      <c r="E11024" s="1">
        <v>45839</v>
      </c>
      <c r="F11024" s="1">
        <v>45852</v>
      </c>
      <c r="G11024" s="1">
        <v>45863</v>
      </c>
      <c r="H11024" t="s">
        <v>21</v>
      </c>
      <c r="I11024">
        <v>0</v>
      </c>
      <c r="J11024" t="s">
        <v>19</v>
      </c>
      <c r="K11024">
        <v>0</v>
      </c>
      <c r="L11024">
        <v>31</v>
      </c>
      <c r="M11024" t="s">
        <v>19</v>
      </c>
      <c r="N11024" s="1">
        <v>45852</v>
      </c>
      <c r="O11024" s="1">
        <v>45863</v>
      </c>
      <c r="P11024" t="s">
        <v>20</v>
      </c>
      <c r="Q11024">
        <f t="shared" si="346"/>
        <v>2025</v>
      </c>
      <c r="R11024">
        <f t="shared" si="347"/>
        <v>7</v>
      </c>
    </row>
    <row r="11025" spans="1:18" x14ac:dyDescent="0.35">
      <c r="A11025">
        <v>6865</v>
      </c>
      <c r="B11025">
        <v>12771</v>
      </c>
      <c r="C11025">
        <v>1040</v>
      </c>
      <c r="D11025" t="s">
        <v>25</v>
      </c>
      <c r="E11025" s="1">
        <v>45839</v>
      </c>
      <c r="F11025" s="1">
        <v>45852</v>
      </c>
      <c r="G11025" s="1">
        <v>45863</v>
      </c>
      <c r="H11025" t="s">
        <v>21</v>
      </c>
      <c r="I11025">
        <v>0</v>
      </c>
      <c r="J11025" t="s">
        <v>19</v>
      </c>
      <c r="K11025">
        <v>0</v>
      </c>
      <c r="L11025">
        <v>31</v>
      </c>
      <c r="M11025" t="s">
        <v>19</v>
      </c>
      <c r="N11025" s="1">
        <v>45852</v>
      </c>
      <c r="O11025" s="1">
        <v>45863</v>
      </c>
      <c r="P11025" t="s">
        <v>20</v>
      </c>
      <c r="Q11025">
        <f t="shared" si="346"/>
        <v>2025</v>
      </c>
      <c r="R11025">
        <f t="shared" si="347"/>
        <v>7</v>
      </c>
    </row>
    <row r="11026" spans="1:18" x14ac:dyDescent="0.35">
      <c r="A11026">
        <v>6866</v>
      </c>
      <c r="B11026">
        <v>12772</v>
      </c>
      <c r="C11026">
        <v>1040</v>
      </c>
      <c r="D11026" t="s">
        <v>25</v>
      </c>
      <c r="E11026" s="1">
        <v>45839</v>
      </c>
      <c r="F11026" s="1">
        <v>45852</v>
      </c>
      <c r="G11026" s="1">
        <v>45863</v>
      </c>
      <c r="H11026" t="s">
        <v>21</v>
      </c>
      <c r="I11026">
        <v>0</v>
      </c>
      <c r="J11026" t="s">
        <v>19</v>
      </c>
      <c r="K11026">
        <v>0</v>
      </c>
      <c r="L11026">
        <v>31</v>
      </c>
      <c r="M11026" t="s">
        <v>19</v>
      </c>
      <c r="N11026" s="1">
        <v>45852</v>
      </c>
      <c r="O11026" s="1">
        <v>45863</v>
      </c>
      <c r="P11026" t="s">
        <v>20</v>
      </c>
      <c r="Q11026">
        <f t="shared" si="346"/>
        <v>2025</v>
      </c>
      <c r="R11026">
        <f t="shared" si="347"/>
        <v>7</v>
      </c>
    </row>
    <row r="11027" spans="1:18" x14ac:dyDescent="0.35">
      <c r="A11027">
        <v>6867</v>
      </c>
      <c r="B11027">
        <v>12773</v>
      </c>
      <c r="C11027">
        <v>1040</v>
      </c>
      <c r="D11027" t="s">
        <v>25</v>
      </c>
      <c r="E11027" s="1">
        <v>45839</v>
      </c>
      <c r="F11027" s="1">
        <v>45852</v>
      </c>
      <c r="G11027" s="1">
        <v>45863</v>
      </c>
      <c r="H11027" t="s">
        <v>21</v>
      </c>
      <c r="I11027">
        <v>0</v>
      </c>
      <c r="J11027" t="s">
        <v>19</v>
      </c>
      <c r="K11027">
        <v>0</v>
      </c>
      <c r="L11027">
        <v>31</v>
      </c>
      <c r="M11027" t="s">
        <v>19</v>
      </c>
      <c r="N11027" s="1">
        <v>45852</v>
      </c>
      <c r="O11027" s="1">
        <v>45863</v>
      </c>
      <c r="P11027" t="s">
        <v>20</v>
      </c>
      <c r="Q11027">
        <f t="shared" si="346"/>
        <v>2025</v>
      </c>
      <c r="R11027">
        <f t="shared" si="347"/>
        <v>7</v>
      </c>
    </row>
    <row r="11028" spans="1:18" x14ac:dyDescent="0.35">
      <c r="A11028">
        <v>6868</v>
      </c>
      <c r="B11028">
        <v>12774</v>
      </c>
      <c r="C11028">
        <v>1040</v>
      </c>
      <c r="D11028" t="s">
        <v>25</v>
      </c>
      <c r="E11028" s="1">
        <v>45839</v>
      </c>
      <c r="F11028" s="1">
        <v>45852</v>
      </c>
      <c r="G11028" s="1">
        <v>45869</v>
      </c>
      <c r="H11028" t="s">
        <v>21</v>
      </c>
      <c r="I11028">
        <v>0</v>
      </c>
      <c r="J11028" t="s">
        <v>19</v>
      </c>
      <c r="K11028">
        <v>0</v>
      </c>
      <c r="L11028">
        <v>31</v>
      </c>
      <c r="M11028" t="s">
        <v>19</v>
      </c>
      <c r="N11028" s="1">
        <v>45852</v>
      </c>
      <c r="O11028" s="1">
        <v>45877</v>
      </c>
      <c r="P11028" t="s">
        <v>20</v>
      </c>
      <c r="Q11028">
        <f t="shared" si="346"/>
        <v>2025</v>
      </c>
      <c r="R11028">
        <f t="shared" si="347"/>
        <v>7</v>
      </c>
    </row>
    <row r="11029" spans="1:18" x14ac:dyDescent="0.35">
      <c r="A11029">
        <v>6868</v>
      </c>
      <c r="B11029">
        <v>12774</v>
      </c>
      <c r="C11029">
        <v>1040</v>
      </c>
      <c r="D11029" t="s">
        <v>25</v>
      </c>
      <c r="E11029" s="1">
        <v>45870</v>
      </c>
      <c r="F11029" s="1">
        <v>45870</v>
      </c>
      <c r="G11029" s="1">
        <v>45877</v>
      </c>
      <c r="H11029" t="s">
        <v>21</v>
      </c>
      <c r="I11029">
        <v>0</v>
      </c>
      <c r="J11029" t="s">
        <v>19</v>
      </c>
      <c r="K11029">
        <v>0</v>
      </c>
      <c r="L11029">
        <v>31</v>
      </c>
      <c r="M11029" t="s">
        <v>19</v>
      </c>
      <c r="N11029" s="1">
        <v>45852</v>
      </c>
      <c r="O11029" s="1">
        <v>45877</v>
      </c>
      <c r="P11029" t="s">
        <v>20</v>
      </c>
      <c r="Q11029">
        <f t="shared" si="346"/>
        <v>2025</v>
      </c>
      <c r="R11029">
        <f t="shared" si="347"/>
        <v>8</v>
      </c>
    </row>
    <row r="11030" spans="1:18" x14ac:dyDescent="0.35">
      <c r="A11030">
        <v>6869</v>
      </c>
      <c r="B11030">
        <v>12775</v>
      </c>
      <c r="C11030">
        <v>1040</v>
      </c>
      <c r="D11030" t="s">
        <v>25</v>
      </c>
      <c r="E11030" s="1">
        <v>45839</v>
      </c>
      <c r="F11030" s="1">
        <v>45852</v>
      </c>
      <c r="G11030" s="1">
        <v>45863</v>
      </c>
      <c r="H11030" t="s">
        <v>21</v>
      </c>
      <c r="I11030">
        <v>0</v>
      </c>
      <c r="J11030" t="s">
        <v>19</v>
      </c>
      <c r="K11030">
        <v>0</v>
      </c>
      <c r="L11030">
        <v>31</v>
      </c>
      <c r="M11030" t="s">
        <v>19</v>
      </c>
      <c r="N11030" s="1">
        <v>45852</v>
      </c>
      <c r="O11030" s="1">
        <v>45863</v>
      </c>
      <c r="P11030" t="s">
        <v>20</v>
      </c>
      <c r="Q11030">
        <f t="shared" si="346"/>
        <v>2025</v>
      </c>
      <c r="R11030">
        <f t="shared" si="347"/>
        <v>7</v>
      </c>
    </row>
    <row r="11031" spans="1:18" x14ac:dyDescent="0.35">
      <c r="A11031">
        <v>6870</v>
      </c>
      <c r="B11031">
        <v>12776</v>
      </c>
      <c r="C11031">
        <v>1040</v>
      </c>
      <c r="D11031" t="s">
        <v>25</v>
      </c>
      <c r="E11031" s="1">
        <v>45839</v>
      </c>
      <c r="F11031" s="1">
        <v>45852</v>
      </c>
      <c r="G11031" s="1">
        <v>45869</v>
      </c>
      <c r="H11031" t="s">
        <v>21</v>
      </c>
      <c r="I11031">
        <v>0</v>
      </c>
      <c r="J11031" t="s">
        <v>19</v>
      </c>
      <c r="K11031">
        <v>0</v>
      </c>
      <c r="L11031">
        <v>31</v>
      </c>
      <c r="M11031" t="s">
        <v>19</v>
      </c>
      <c r="N11031" s="1">
        <v>45852</v>
      </c>
      <c r="O11031" s="1">
        <v>45877</v>
      </c>
      <c r="P11031" t="s">
        <v>20</v>
      </c>
      <c r="Q11031">
        <f t="shared" si="346"/>
        <v>2025</v>
      </c>
      <c r="R11031">
        <f t="shared" si="347"/>
        <v>7</v>
      </c>
    </row>
    <row r="11032" spans="1:18" x14ac:dyDescent="0.35">
      <c r="A11032">
        <v>6870</v>
      </c>
      <c r="B11032">
        <v>12776</v>
      </c>
      <c r="C11032">
        <v>1040</v>
      </c>
      <c r="D11032" t="s">
        <v>25</v>
      </c>
      <c r="E11032" s="1">
        <v>45870</v>
      </c>
      <c r="F11032" s="1">
        <v>45870</v>
      </c>
      <c r="G11032" s="1">
        <v>45877</v>
      </c>
      <c r="H11032" t="s">
        <v>21</v>
      </c>
      <c r="I11032">
        <v>0</v>
      </c>
      <c r="J11032" t="s">
        <v>19</v>
      </c>
      <c r="K11032">
        <v>0</v>
      </c>
      <c r="L11032">
        <v>31</v>
      </c>
      <c r="M11032" t="s">
        <v>19</v>
      </c>
      <c r="N11032" s="1">
        <v>45852</v>
      </c>
      <c r="O11032" s="1">
        <v>45877</v>
      </c>
      <c r="P11032" t="s">
        <v>20</v>
      </c>
      <c r="Q11032">
        <f t="shared" si="346"/>
        <v>2025</v>
      </c>
      <c r="R11032">
        <f t="shared" si="347"/>
        <v>8</v>
      </c>
    </row>
    <row r="11033" spans="1:18" x14ac:dyDescent="0.35">
      <c r="A11033">
        <v>6871</v>
      </c>
      <c r="B11033">
        <v>12777</v>
      </c>
      <c r="C11033">
        <v>1040</v>
      </c>
      <c r="D11033" t="s">
        <v>25</v>
      </c>
      <c r="E11033" s="1">
        <v>45839</v>
      </c>
      <c r="F11033" s="1">
        <v>45852</v>
      </c>
      <c r="G11033" s="1">
        <v>45863</v>
      </c>
      <c r="H11033" t="s">
        <v>21</v>
      </c>
      <c r="I11033">
        <v>0</v>
      </c>
      <c r="J11033" t="s">
        <v>19</v>
      </c>
      <c r="K11033">
        <v>0</v>
      </c>
      <c r="L11033">
        <v>31</v>
      </c>
      <c r="M11033" t="s">
        <v>19</v>
      </c>
      <c r="N11033" s="1">
        <v>45852</v>
      </c>
      <c r="O11033" s="1">
        <v>45863</v>
      </c>
      <c r="P11033" t="s">
        <v>20</v>
      </c>
      <c r="Q11033">
        <f t="shared" si="346"/>
        <v>2025</v>
      </c>
      <c r="R11033">
        <f t="shared" si="347"/>
        <v>7</v>
      </c>
    </row>
    <row r="11034" spans="1:18" x14ac:dyDescent="0.35">
      <c r="A11034">
        <v>6872</v>
      </c>
      <c r="B11034">
        <v>12778</v>
      </c>
      <c r="C11034">
        <v>1040</v>
      </c>
      <c r="D11034" t="s">
        <v>25</v>
      </c>
      <c r="E11034" s="1">
        <v>45839</v>
      </c>
      <c r="F11034" s="1">
        <v>45852</v>
      </c>
      <c r="G11034" s="1">
        <v>45863</v>
      </c>
      <c r="H11034" t="s">
        <v>21</v>
      </c>
      <c r="I11034">
        <v>0</v>
      </c>
      <c r="J11034" t="s">
        <v>19</v>
      </c>
      <c r="K11034">
        <v>0</v>
      </c>
      <c r="L11034">
        <v>31</v>
      </c>
      <c r="M11034" t="s">
        <v>19</v>
      </c>
      <c r="N11034" s="1">
        <v>45852</v>
      </c>
      <c r="O11034" s="1">
        <v>45863</v>
      </c>
      <c r="P11034" t="s">
        <v>20</v>
      </c>
      <c r="Q11034">
        <f t="shared" si="346"/>
        <v>2025</v>
      </c>
      <c r="R11034">
        <f t="shared" si="347"/>
        <v>7</v>
      </c>
    </row>
    <row r="11035" spans="1:18" x14ac:dyDescent="0.35">
      <c r="A11035">
        <v>6873</v>
      </c>
      <c r="B11035">
        <v>12779</v>
      </c>
      <c r="C11035">
        <v>1040</v>
      </c>
      <c r="D11035" t="s">
        <v>25</v>
      </c>
      <c r="E11035" s="1">
        <v>45839</v>
      </c>
      <c r="F11035" s="1">
        <v>45852</v>
      </c>
      <c r="G11035" s="1">
        <v>45863</v>
      </c>
      <c r="H11035" t="s">
        <v>21</v>
      </c>
      <c r="I11035">
        <v>0</v>
      </c>
      <c r="J11035" t="s">
        <v>19</v>
      </c>
      <c r="K11035">
        <v>0</v>
      </c>
      <c r="L11035">
        <v>31</v>
      </c>
      <c r="M11035" t="s">
        <v>19</v>
      </c>
      <c r="N11035" s="1">
        <v>45852</v>
      </c>
      <c r="O11035" s="1">
        <v>45863</v>
      </c>
      <c r="P11035" t="s">
        <v>20</v>
      </c>
      <c r="Q11035">
        <f t="shared" si="346"/>
        <v>2025</v>
      </c>
      <c r="R11035">
        <f t="shared" si="347"/>
        <v>7</v>
      </c>
    </row>
    <row r="11036" spans="1:18" x14ac:dyDescent="0.35">
      <c r="A11036">
        <v>6874</v>
      </c>
      <c r="B11036">
        <v>12780</v>
      </c>
      <c r="C11036">
        <v>1040</v>
      </c>
      <c r="D11036" t="s">
        <v>25</v>
      </c>
      <c r="E11036" s="1">
        <v>45839</v>
      </c>
      <c r="F11036" s="1">
        <v>45852</v>
      </c>
      <c r="G11036" s="1">
        <v>45863</v>
      </c>
      <c r="H11036" t="s">
        <v>21</v>
      </c>
      <c r="I11036">
        <v>0</v>
      </c>
      <c r="J11036" t="s">
        <v>19</v>
      </c>
      <c r="K11036">
        <v>0</v>
      </c>
      <c r="L11036">
        <v>31</v>
      </c>
      <c r="M11036" t="s">
        <v>19</v>
      </c>
      <c r="N11036" s="1">
        <v>45852</v>
      </c>
      <c r="O11036" s="1">
        <v>45863</v>
      </c>
      <c r="P11036" t="s">
        <v>20</v>
      </c>
      <c r="Q11036">
        <f t="shared" si="346"/>
        <v>2025</v>
      </c>
      <c r="R11036">
        <f t="shared" si="347"/>
        <v>7</v>
      </c>
    </row>
    <row r="11037" spans="1:18" x14ac:dyDescent="0.35">
      <c r="A11037">
        <v>6875</v>
      </c>
      <c r="B11037">
        <v>12781</v>
      </c>
      <c r="C11037">
        <v>1040</v>
      </c>
      <c r="D11037" t="s">
        <v>25</v>
      </c>
      <c r="E11037" s="1">
        <v>45839</v>
      </c>
      <c r="F11037" s="1">
        <v>45852</v>
      </c>
      <c r="G11037" s="1">
        <v>45863</v>
      </c>
      <c r="H11037" t="s">
        <v>21</v>
      </c>
      <c r="I11037">
        <v>0</v>
      </c>
      <c r="J11037" t="s">
        <v>19</v>
      </c>
      <c r="K11037">
        <v>0</v>
      </c>
      <c r="L11037">
        <v>31</v>
      </c>
      <c r="M11037" t="s">
        <v>19</v>
      </c>
      <c r="N11037" s="1">
        <v>45852</v>
      </c>
      <c r="O11037" s="1">
        <v>45863</v>
      </c>
      <c r="P11037" t="s">
        <v>20</v>
      </c>
      <c r="Q11037">
        <f t="shared" si="346"/>
        <v>2025</v>
      </c>
      <c r="R11037">
        <f t="shared" si="347"/>
        <v>7</v>
      </c>
    </row>
    <row r="11038" spans="1:18" x14ac:dyDescent="0.35">
      <c r="A11038">
        <v>6876</v>
      </c>
      <c r="B11038">
        <v>12782</v>
      </c>
      <c r="C11038">
        <v>1040</v>
      </c>
      <c r="D11038" t="s">
        <v>25</v>
      </c>
      <c r="E11038" s="1">
        <v>45809</v>
      </c>
      <c r="F11038" s="1">
        <v>45838</v>
      </c>
      <c r="G11038" s="1">
        <v>45838</v>
      </c>
      <c r="H11038" t="s">
        <v>21</v>
      </c>
      <c r="I11038">
        <v>0</v>
      </c>
      <c r="J11038" t="s">
        <v>19</v>
      </c>
      <c r="K11038">
        <v>0</v>
      </c>
      <c r="L11038">
        <v>30</v>
      </c>
      <c r="M11038" t="s">
        <v>19</v>
      </c>
      <c r="N11038" s="1">
        <v>45838</v>
      </c>
      <c r="O11038" s="1">
        <v>45849</v>
      </c>
      <c r="P11038" t="s">
        <v>20</v>
      </c>
      <c r="Q11038">
        <f t="shared" si="346"/>
        <v>2025</v>
      </c>
      <c r="R11038">
        <f t="shared" si="347"/>
        <v>6</v>
      </c>
    </row>
    <row r="11039" spans="1:18" x14ac:dyDescent="0.35">
      <c r="A11039">
        <v>6876</v>
      </c>
      <c r="B11039">
        <v>12782</v>
      </c>
      <c r="C11039">
        <v>1040</v>
      </c>
      <c r="D11039" t="s">
        <v>25</v>
      </c>
      <c r="E11039" s="1">
        <v>45839</v>
      </c>
      <c r="F11039" s="1">
        <v>45839</v>
      </c>
      <c r="G11039" s="1">
        <v>45849</v>
      </c>
      <c r="H11039" t="s">
        <v>21</v>
      </c>
      <c r="I11039">
        <v>0</v>
      </c>
      <c r="J11039" t="s">
        <v>19</v>
      </c>
      <c r="K11039">
        <v>0</v>
      </c>
      <c r="L11039">
        <v>31</v>
      </c>
      <c r="M11039" t="s">
        <v>19</v>
      </c>
      <c r="N11039" s="1">
        <v>45838</v>
      </c>
      <c r="O11039" s="1">
        <v>45849</v>
      </c>
      <c r="P11039" t="s">
        <v>20</v>
      </c>
      <c r="Q11039">
        <f t="shared" si="346"/>
        <v>2025</v>
      </c>
      <c r="R11039">
        <f t="shared" si="347"/>
        <v>7</v>
      </c>
    </row>
    <row r="11040" spans="1:18" x14ac:dyDescent="0.35">
      <c r="A11040">
        <v>6877</v>
      </c>
      <c r="B11040">
        <v>12783</v>
      </c>
      <c r="C11040">
        <v>1040</v>
      </c>
      <c r="D11040" t="s">
        <v>25</v>
      </c>
      <c r="E11040" s="1">
        <v>45839</v>
      </c>
      <c r="F11040" s="1">
        <v>45852</v>
      </c>
      <c r="G11040" s="1">
        <v>45863</v>
      </c>
      <c r="H11040" t="s">
        <v>21</v>
      </c>
      <c r="I11040">
        <v>0</v>
      </c>
      <c r="J11040" t="s">
        <v>19</v>
      </c>
      <c r="K11040">
        <v>0</v>
      </c>
      <c r="L11040">
        <v>31</v>
      </c>
      <c r="M11040" t="s">
        <v>19</v>
      </c>
      <c r="N11040" s="1">
        <v>45852</v>
      </c>
      <c r="O11040" s="1">
        <v>45863</v>
      </c>
      <c r="P11040" t="s">
        <v>20</v>
      </c>
      <c r="Q11040">
        <f t="shared" si="346"/>
        <v>2025</v>
      </c>
      <c r="R11040">
        <f t="shared" si="347"/>
        <v>7</v>
      </c>
    </row>
    <row r="11041" spans="1:18" x14ac:dyDescent="0.35">
      <c r="A11041">
        <v>6878</v>
      </c>
      <c r="B11041">
        <v>12784</v>
      </c>
      <c r="C11041">
        <v>1040</v>
      </c>
      <c r="D11041" t="s">
        <v>25</v>
      </c>
      <c r="E11041" s="1">
        <v>45839</v>
      </c>
      <c r="F11041" s="1">
        <v>45866</v>
      </c>
      <c r="G11041" s="1">
        <v>45869</v>
      </c>
      <c r="H11041" t="s">
        <v>21</v>
      </c>
      <c r="I11041">
        <v>0</v>
      </c>
      <c r="J11041" t="s">
        <v>19</v>
      </c>
      <c r="K11041">
        <v>0</v>
      </c>
      <c r="L11041">
        <v>31</v>
      </c>
      <c r="M11041" t="s">
        <v>19</v>
      </c>
      <c r="N11041" s="1">
        <v>45866</v>
      </c>
      <c r="O11041" s="1">
        <v>45877</v>
      </c>
      <c r="P11041" t="s">
        <v>20</v>
      </c>
      <c r="Q11041">
        <f t="shared" si="346"/>
        <v>2025</v>
      </c>
      <c r="R11041">
        <f t="shared" si="347"/>
        <v>7</v>
      </c>
    </row>
    <row r="11042" spans="1:18" x14ac:dyDescent="0.35">
      <c r="A11042">
        <v>6878</v>
      </c>
      <c r="B11042">
        <v>12784</v>
      </c>
      <c r="C11042">
        <v>1040</v>
      </c>
      <c r="D11042" t="s">
        <v>25</v>
      </c>
      <c r="E11042" s="1">
        <v>45870</v>
      </c>
      <c r="F11042" s="1">
        <v>45870</v>
      </c>
      <c r="G11042" s="1">
        <v>45877</v>
      </c>
      <c r="H11042" t="s">
        <v>21</v>
      </c>
      <c r="I11042">
        <v>0</v>
      </c>
      <c r="J11042" t="s">
        <v>19</v>
      </c>
      <c r="K11042">
        <v>0</v>
      </c>
      <c r="L11042">
        <v>31</v>
      </c>
      <c r="M11042" t="s">
        <v>19</v>
      </c>
      <c r="N11042" s="1">
        <v>45866</v>
      </c>
      <c r="O11042" s="1">
        <v>45877</v>
      </c>
      <c r="P11042" t="s">
        <v>20</v>
      </c>
      <c r="Q11042">
        <f t="shared" si="346"/>
        <v>2025</v>
      </c>
      <c r="R11042">
        <f t="shared" si="347"/>
        <v>8</v>
      </c>
    </row>
    <row r="11043" spans="1:18" x14ac:dyDescent="0.35">
      <c r="A11043">
        <v>6879</v>
      </c>
      <c r="B11043">
        <v>12785</v>
      </c>
      <c r="C11043">
        <v>1040</v>
      </c>
      <c r="D11043" t="s">
        <v>25</v>
      </c>
      <c r="E11043" s="1">
        <v>45839</v>
      </c>
      <c r="F11043" s="1">
        <v>45866</v>
      </c>
      <c r="G11043" s="1">
        <v>45869</v>
      </c>
      <c r="H11043" t="s">
        <v>21</v>
      </c>
      <c r="I11043">
        <v>0</v>
      </c>
      <c r="J11043" t="s">
        <v>19</v>
      </c>
      <c r="K11043">
        <v>0</v>
      </c>
      <c r="L11043">
        <v>31</v>
      </c>
      <c r="M11043" t="s">
        <v>19</v>
      </c>
      <c r="N11043" s="1">
        <v>45866</v>
      </c>
      <c r="O11043" s="1">
        <v>45877</v>
      </c>
      <c r="P11043" t="s">
        <v>20</v>
      </c>
      <c r="Q11043">
        <f t="shared" si="346"/>
        <v>2025</v>
      </c>
      <c r="R11043">
        <f t="shared" si="347"/>
        <v>7</v>
      </c>
    </row>
    <row r="11044" spans="1:18" x14ac:dyDescent="0.35">
      <c r="A11044">
        <v>6879</v>
      </c>
      <c r="B11044">
        <v>12785</v>
      </c>
      <c r="C11044">
        <v>1040</v>
      </c>
      <c r="D11044" t="s">
        <v>25</v>
      </c>
      <c r="E11044" s="1">
        <v>45870</v>
      </c>
      <c r="F11044" s="1">
        <v>45870</v>
      </c>
      <c r="G11044" s="1">
        <v>45877</v>
      </c>
      <c r="H11044" t="s">
        <v>21</v>
      </c>
      <c r="I11044">
        <v>0</v>
      </c>
      <c r="J11044" t="s">
        <v>19</v>
      </c>
      <c r="K11044">
        <v>0</v>
      </c>
      <c r="L11044">
        <v>31</v>
      </c>
      <c r="M11044" t="s">
        <v>19</v>
      </c>
      <c r="N11044" s="1">
        <v>45866</v>
      </c>
      <c r="O11044" s="1">
        <v>45877</v>
      </c>
      <c r="P11044" t="s">
        <v>20</v>
      </c>
      <c r="Q11044">
        <f t="shared" si="346"/>
        <v>2025</v>
      </c>
      <c r="R11044">
        <f t="shared" si="347"/>
        <v>8</v>
      </c>
    </row>
    <row r="11045" spans="1:18" x14ac:dyDescent="0.35">
      <c r="A11045">
        <v>6880</v>
      </c>
      <c r="B11045">
        <v>12786</v>
      </c>
      <c r="C11045">
        <v>1040</v>
      </c>
      <c r="D11045" t="s">
        <v>25</v>
      </c>
      <c r="E11045" s="1">
        <v>45839</v>
      </c>
      <c r="F11045" s="1">
        <v>45866</v>
      </c>
      <c r="G11045" s="1">
        <v>45869</v>
      </c>
      <c r="H11045" t="s">
        <v>21</v>
      </c>
      <c r="I11045">
        <v>0</v>
      </c>
      <c r="J11045" t="s">
        <v>19</v>
      </c>
      <c r="K11045">
        <v>0</v>
      </c>
      <c r="L11045">
        <v>31</v>
      </c>
      <c r="M11045" t="s">
        <v>19</v>
      </c>
      <c r="N11045" s="1">
        <v>45866</v>
      </c>
      <c r="O11045" s="1">
        <v>45877</v>
      </c>
      <c r="P11045" t="s">
        <v>20</v>
      </c>
      <c r="Q11045">
        <f t="shared" si="346"/>
        <v>2025</v>
      </c>
      <c r="R11045">
        <f t="shared" si="347"/>
        <v>7</v>
      </c>
    </row>
    <row r="11046" spans="1:18" x14ac:dyDescent="0.35">
      <c r="A11046">
        <v>6880</v>
      </c>
      <c r="B11046">
        <v>12786</v>
      </c>
      <c r="C11046">
        <v>1040</v>
      </c>
      <c r="D11046" t="s">
        <v>25</v>
      </c>
      <c r="E11046" s="1">
        <v>45870</v>
      </c>
      <c r="F11046" s="1">
        <v>45870</v>
      </c>
      <c r="G11046" s="1">
        <v>45877</v>
      </c>
      <c r="H11046" t="s">
        <v>21</v>
      </c>
      <c r="I11046">
        <v>0</v>
      </c>
      <c r="J11046" t="s">
        <v>19</v>
      </c>
      <c r="K11046">
        <v>0</v>
      </c>
      <c r="L11046">
        <v>31</v>
      </c>
      <c r="M11046" t="s">
        <v>19</v>
      </c>
      <c r="N11046" s="1">
        <v>45866</v>
      </c>
      <c r="O11046" s="1">
        <v>45877</v>
      </c>
      <c r="P11046" t="s">
        <v>20</v>
      </c>
      <c r="Q11046">
        <f t="shared" si="346"/>
        <v>2025</v>
      </c>
      <c r="R11046">
        <f t="shared" si="347"/>
        <v>8</v>
      </c>
    </row>
    <row r="11047" spans="1:18" x14ac:dyDescent="0.35">
      <c r="A11047">
        <v>6881</v>
      </c>
      <c r="B11047">
        <v>12787</v>
      </c>
      <c r="C11047">
        <v>1040</v>
      </c>
      <c r="D11047" t="s">
        <v>25</v>
      </c>
      <c r="E11047" s="1">
        <v>45839</v>
      </c>
      <c r="F11047" s="1">
        <v>45866</v>
      </c>
      <c r="G11047" s="1">
        <v>45869</v>
      </c>
      <c r="H11047" t="s">
        <v>21</v>
      </c>
      <c r="I11047">
        <v>0</v>
      </c>
      <c r="J11047" t="s">
        <v>19</v>
      </c>
      <c r="K11047">
        <v>0</v>
      </c>
      <c r="L11047">
        <v>31</v>
      </c>
      <c r="M11047" t="s">
        <v>19</v>
      </c>
      <c r="N11047" s="1">
        <v>45866</v>
      </c>
      <c r="O11047" s="1">
        <v>45877</v>
      </c>
      <c r="P11047" t="s">
        <v>20</v>
      </c>
      <c r="Q11047">
        <f t="shared" si="346"/>
        <v>2025</v>
      </c>
      <c r="R11047">
        <f t="shared" si="347"/>
        <v>7</v>
      </c>
    </row>
    <row r="11048" spans="1:18" x14ac:dyDescent="0.35">
      <c r="A11048">
        <v>6881</v>
      </c>
      <c r="B11048">
        <v>12787</v>
      </c>
      <c r="C11048">
        <v>1040</v>
      </c>
      <c r="D11048" t="s">
        <v>25</v>
      </c>
      <c r="E11048" s="1">
        <v>45870</v>
      </c>
      <c r="F11048" s="1">
        <v>45870</v>
      </c>
      <c r="G11048" s="1">
        <v>45877</v>
      </c>
      <c r="H11048" t="s">
        <v>21</v>
      </c>
      <c r="I11048">
        <v>0</v>
      </c>
      <c r="J11048" t="s">
        <v>19</v>
      </c>
      <c r="K11048">
        <v>0</v>
      </c>
      <c r="L11048">
        <v>31</v>
      </c>
      <c r="M11048" t="s">
        <v>19</v>
      </c>
      <c r="N11048" s="1">
        <v>45866</v>
      </c>
      <c r="O11048" s="1">
        <v>45877</v>
      </c>
      <c r="P11048" t="s">
        <v>20</v>
      </c>
      <c r="Q11048">
        <f t="shared" si="346"/>
        <v>2025</v>
      </c>
      <c r="R11048">
        <f t="shared" si="347"/>
        <v>8</v>
      </c>
    </row>
    <row r="11049" spans="1:18" x14ac:dyDescent="0.35">
      <c r="A11049">
        <v>6882</v>
      </c>
      <c r="B11049">
        <v>12788</v>
      </c>
      <c r="C11049">
        <v>1040</v>
      </c>
      <c r="D11049" t="s">
        <v>25</v>
      </c>
      <c r="E11049" s="1">
        <v>45839</v>
      </c>
      <c r="F11049" s="1">
        <v>45866</v>
      </c>
      <c r="G11049" s="1">
        <v>45869</v>
      </c>
      <c r="H11049" t="s">
        <v>21</v>
      </c>
      <c r="I11049">
        <v>0</v>
      </c>
      <c r="J11049" t="s">
        <v>19</v>
      </c>
      <c r="K11049">
        <v>0</v>
      </c>
      <c r="L11049">
        <v>31</v>
      </c>
      <c r="M11049" t="s">
        <v>19</v>
      </c>
      <c r="N11049" s="1">
        <v>45866</v>
      </c>
      <c r="O11049" s="1">
        <v>45877</v>
      </c>
      <c r="P11049" t="s">
        <v>20</v>
      </c>
      <c r="Q11049">
        <f t="shared" si="346"/>
        <v>2025</v>
      </c>
      <c r="R11049">
        <f t="shared" si="347"/>
        <v>7</v>
      </c>
    </row>
    <row r="11050" spans="1:18" x14ac:dyDescent="0.35">
      <c r="A11050">
        <v>6882</v>
      </c>
      <c r="B11050">
        <v>12788</v>
      </c>
      <c r="C11050">
        <v>1040</v>
      </c>
      <c r="D11050" t="s">
        <v>25</v>
      </c>
      <c r="E11050" s="1">
        <v>45870</v>
      </c>
      <c r="F11050" s="1">
        <v>45870</v>
      </c>
      <c r="G11050" s="1">
        <v>45877</v>
      </c>
      <c r="H11050" t="s">
        <v>21</v>
      </c>
      <c r="I11050">
        <v>0</v>
      </c>
      <c r="J11050" t="s">
        <v>19</v>
      </c>
      <c r="K11050">
        <v>0</v>
      </c>
      <c r="L11050">
        <v>31</v>
      </c>
      <c r="M11050" t="s">
        <v>19</v>
      </c>
      <c r="N11050" s="1">
        <v>45866</v>
      </c>
      <c r="O11050" s="1">
        <v>45877</v>
      </c>
      <c r="P11050" t="s">
        <v>20</v>
      </c>
      <c r="Q11050">
        <f t="shared" si="346"/>
        <v>2025</v>
      </c>
      <c r="R11050">
        <f t="shared" si="347"/>
        <v>8</v>
      </c>
    </row>
    <row r="11051" spans="1:18" x14ac:dyDescent="0.35">
      <c r="A11051">
        <v>6883</v>
      </c>
      <c r="B11051">
        <v>12789</v>
      </c>
      <c r="C11051">
        <v>1040</v>
      </c>
      <c r="D11051" t="s">
        <v>25</v>
      </c>
      <c r="E11051" s="1">
        <v>45839</v>
      </c>
      <c r="F11051" s="1">
        <v>45866</v>
      </c>
      <c r="G11051" s="1">
        <v>45869</v>
      </c>
      <c r="H11051" t="s">
        <v>21</v>
      </c>
      <c r="I11051">
        <v>0</v>
      </c>
      <c r="J11051" t="s">
        <v>19</v>
      </c>
      <c r="K11051">
        <v>0</v>
      </c>
      <c r="L11051">
        <v>31</v>
      </c>
      <c r="M11051" t="s">
        <v>19</v>
      </c>
      <c r="N11051" s="1">
        <v>45866</v>
      </c>
      <c r="O11051" s="1">
        <v>45877</v>
      </c>
      <c r="P11051" t="s">
        <v>20</v>
      </c>
      <c r="Q11051">
        <f t="shared" si="346"/>
        <v>2025</v>
      </c>
      <c r="R11051">
        <f t="shared" si="347"/>
        <v>7</v>
      </c>
    </row>
    <row r="11052" spans="1:18" x14ac:dyDescent="0.35">
      <c r="A11052">
        <v>6883</v>
      </c>
      <c r="B11052">
        <v>12789</v>
      </c>
      <c r="C11052">
        <v>1040</v>
      </c>
      <c r="D11052" t="s">
        <v>25</v>
      </c>
      <c r="E11052" s="1">
        <v>45870</v>
      </c>
      <c r="F11052" s="1">
        <v>45870</v>
      </c>
      <c r="G11052" s="1">
        <v>45877</v>
      </c>
      <c r="H11052" t="s">
        <v>21</v>
      </c>
      <c r="I11052">
        <v>0</v>
      </c>
      <c r="J11052" t="s">
        <v>19</v>
      </c>
      <c r="K11052">
        <v>0</v>
      </c>
      <c r="L11052">
        <v>31</v>
      </c>
      <c r="M11052" t="s">
        <v>19</v>
      </c>
      <c r="N11052" s="1">
        <v>45866</v>
      </c>
      <c r="O11052" s="1">
        <v>45877</v>
      </c>
      <c r="P11052" t="s">
        <v>20</v>
      </c>
      <c r="Q11052">
        <f t="shared" si="346"/>
        <v>2025</v>
      </c>
      <c r="R11052">
        <f t="shared" si="347"/>
        <v>8</v>
      </c>
    </row>
    <row r="11053" spans="1:18" x14ac:dyDescent="0.35">
      <c r="A11053">
        <v>6884</v>
      </c>
      <c r="B11053">
        <v>12790</v>
      </c>
      <c r="C11053">
        <v>1040</v>
      </c>
      <c r="D11053" t="s">
        <v>25</v>
      </c>
      <c r="E11053" s="1">
        <v>45839</v>
      </c>
      <c r="F11053" s="1">
        <v>45866</v>
      </c>
      <c r="G11053" s="1">
        <v>45869</v>
      </c>
      <c r="H11053" t="s">
        <v>21</v>
      </c>
      <c r="I11053">
        <v>0</v>
      </c>
      <c r="J11053" t="s">
        <v>19</v>
      </c>
      <c r="K11053">
        <v>0</v>
      </c>
      <c r="L11053">
        <v>31</v>
      </c>
      <c r="M11053" t="s">
        <v>19</v>
      </c>
      <c r="N11053" s="1">
        <v>45866</v>
      </c>
      <c r="O11053" s="1">
        <v>45877</v>
      </c>
      <c r="P11053" t="s">
        <v>20</v>
      </c>
      <c r="Q11053">
        <f t="shared" si="346"/>
        <v>2025</v>
      </c>
      <c r="R11053">
        <f t="shared" si="347"/>
        <v>7</v>
      </c>
    </row>
    <row r="11054" spans="1:18" x14ac:dyDescent="0.35">
      <c r="A11054">
        <v>6884</v>
      </c>
      <c r="B11054">
        <v>12790</v>
      </c>
      <c r="C11054">
        <v>1040</v>
      </c>
      <c r="D11054" t="s">
        <v>25</v>
      </c>
      <c r="E11054" s="1">
        <v>45870</v>
      </c>
      <c r="F11054" s="1">
        <v>45870</v>
      </c>
      <c r="G11054" s="1">
        <v>45877</v>
      </c>
      <c r="H11054" t="s">
        <v>21</v>
      </c>
      <c r="I11054">
        <v>0</v>
      </c>
      <c r="J11054" t="s">
        <v>19</v>
      </c>
      <c r="K11054">
        <v>0</v>
      </c>
      <c r="L11054">
        <v>31</v>
      </c>
      <c r="M11054" t="s">
        <v>19</v>
      </c>
      <c r="N11054" s="1">
        <v>45866</v>
      </c>
      <c r="O11054" s="1">
        <v>45877</v>
      </c>
      <c r="P11054" t="s">
        <v>20</v>
      </c>
      <c r="Q11054">
        <f t="shared" si="346"/>
        <v>2025</v>
      </c>
      <c r="R11054">
        <f t="shared" si="347"/>
        <v>8</v>
      </c>
    </row>
    <row r="11055" spans="1:18" x14ac:dyDescent="0.35">
      <c r="A11055">
        <v>6885</v>
      </c>
      <c r="B11055">
        <v>12791</v>
      </c>
      <c r="C11055">
        <v>1040</v>
      </c>
      <c r="D11055" t="s">
        <v>25</v>
      </c>
      <c r="E11055" s="1">
        <v>45839</v>
      </c>
      <c r="F11055" s="1">
        <v>45866</v>
      </c>
      <c r="G11055" s="1">
        <v>45869</v>
      </c>
      <c r="H11055" t="s">
        <v>21</v>
      </c>
      <c r="I11055">
        <v>0</v>
      </c>
      <c r="J11055" t="s">
        <v>19</v>
      </c>
      <c r="K11055">
        <v>0</v>
      </c>
      <c r="L11055">
        <v>31</v>
      </c>
      <c r="M11055" t="s">
        <v>19</v>
      </c>
      <c r="N11055" s="1">
        <v>45866</v>
      </c>
      <c r="O11055" s="1">
        <v>45877</v>
      </c>
      <c r="P11055" t="s">
        <v>20</v>
      </c>
      <c r="Q11055">
        <f t="shared" si="346"/>
        <v>2025</v>
      </c>
      <c r="R11055">
        <f t="shared" si="347"/>
        <v>7</v>
      </c>
    </row>
    <row r="11056" spans="1:18" x14ac:dyDescent="0.35">
      <c r="A11056">
        <v>6885</v>
      </c>
      <c r="B11056">
        <v>12791</v>
      </c>
      <c r="C11056">
        <v>1040</v>
      </c>
      <c r="D11056" t="s">
        <v>25</v>
      </c>
      <c r="E11056" s="1">
        <v>45870</v>
      </c>
      <c r="F11056" s="1">
        <v>45870</v>
      </c>
      <c r="G11056" s="1">
        <v>45877</v>
      </c>
      <c r="H11056" t="s">
        <v>21</v>
      </c>
      <c r="I11056">
        <v>0</v>
      </c>
      <c r="J11056" t="s">
        <v>19</v>
      </c>
      <c r="K11056">
        <v>0</v>
      </c>
      <c r="L11056">
        <v>31</v>
      </c>
      <c r="M11056" t="s">
        <v>19</v>
      </c>
      <c r="N11056" s="1">
        <v>45866</v>
      </c>
      <c r="O11056" s="1">
        <v>45877</v>
      </c>
      <c r="P11056" t="s">
        <v>20</v>
      </c>
      <c r="Q11056">
        <f t="shared" si="346"/>
        <v>2025</v>
      </c>
      <c r="R11056">
        <f t="shared" si="347"/>
        <v>8</v>
      </c>
    </row>
    <row r="11057" spans="1:18" x14ac:dyDescent="0.35">
      <c r="A11057">
        <v>6886</v>
      </c>
      <c r="B11057">
        <v>12792</v>
      </c>
      <c r="C11057">
        <v>1040</v>
      </c>
      <c r="D11057" t="s">
        <v>25</v>
      </c>
      <c r="E11057" s="1">
        <v>45839</v>
      </c>
      <c r="F11057" s="1">
        <v>45866</v>
      </c>
      <c r="G11057" s="1">
        <v>45869</v>
      </c>
      <c r="H11057" t="s">
        <v>21</v>
      </c>
      <c r="I11057">
        <v>0</v>
      </c>
      <c r="J11057" t="s">
        <v>19</v>
      </c>
      <c r="K11057">
        <v>0</v>
      </c>
      <c r="L11057">
        <v>31</v>
      </c>
      <c r="M11057" t="s">
        <v>19</v>
      </c>
      <c r="N11057" s="1">
        <v>45866</v>
      </c>
      <c r="O11057" s="1">
        <v>45877</v>
      </c>
      <c r="P11057" t="s">
        <v>20</v>
      </c>
      <c r="Q11057">
        <f t="shared" si="346"/>
        <v>2025</v>
      </c>
      <c r="R11057">
        <f t="shared" si="347"/>
        <v>7</v>
      </c>
    </row>
    <row r="11058" spans="1:18" x14ac:dyDescent="0.35">
      <c r="A11058">
        <v>6886</v>
      </c>
      <c r="B11058">
        <v>12792</v>
      </c>
      <c r="C11058">
        <v>1040</v>
      </c>
      <c r="D11058" t="s">
        <v>25</v>
      </c>
      <c r="E11058" s="1">
        <v>45870</v>
      </c>
      <c r="F11058" s="1">
        <v>45870</v>
      </c>
      <c r="G11058" s="1">
        <v>45877</v>
      </c>
      <c r="H11058" t="s">
        <v>21</v>
      </c>
      <c r="I11058">
        <v>0</v>
      </c>
      <c r="J11058" t="s">
        <v>19</v>
      </c>
      <c r="K11058">
        <v>0</v>
      </c>
      <c r="L11058">
        <v>31</v>
      </c>
      <c r="M11058" t="s">
        <v>19</v>
      </c>
      <c r="N11058" s="1">
        <v>45866</v>
      </c>
      <c r="O11058" s="1">
        <v>45877</v>
      </c>
      <c r="P11058" t="s">
        <v>20</v>
      </c>
      <c r="Q11058">
        <f t="shared" si="346"/>
        <v>2025</v>
      </c>
      <c r="R11058">
        <f t="shared" si="347"/>
        <v>8</v>
      </c>
    </row>
    <row r="11059" spans="1:18" x14ac:dyDescent="0.35">
      <c r="A11059">
        <v>6887</v>
      </c>
      <c r="B11059">
        <v>12793</v>
      </c>
      <c r="C11059">
        <v>1040</v>
      </c>
      <c r="D11059" t="s">
        <v>25</v>
      </c>
      <c r="E11059" s="1">
        <v>45839</v>
      </c>
      <c r="F11059" s="1">
        <v>45866</v>
      </c>
      <c r="G11059" s="1">
        <v>45869</v>
      </c>
      <c r="H11059" t="s">
        <v>21</v>
      </c>
      <c r="I11059">
        <v>0</v>
      </c>
      <c r="J11059" t="s">
        <v>19</v>
      </c>
      <c r="K11059">
        <v>0</v>
      </c>
      <c r="L11059">
        <v>31</v>
      </c>
      <c r="M11059" t="s">
        <v>19</v>
      </c>
      <c r="N11059" s="1">
        <v>45866</v>
      </c>
      <c r="O11059" s="1">
        <v>45877</v>
      </c>
      <c r="P11059" t="s">
        <v>20</v>
      </c>
      <c r="Q11059">
        <f t="shared" si="346"/>
        <v>2025</v>
      </c>
      <c r="R11059">
        <f t="shared" si="347"/>
        <v>7</v>
      </c>
    </row>
    <row r="11060" spans="1:18" x14ac:dyDescent="0.35">
      <c r="A11060">
        <v>6887</v>
      </c>
      <c r="B11060">
        <v>12793</v>
      </c>
      <c r="C11060">
        <v>1040</v>
      </c>
      <c r="D11060" t="s">
        <v>25</v>
      </c>
      <c r="E11060" s="1">
        <v>45870</v>
      </c>
      <c r="F11060" s="1">
        <v>45870</v>
      </c>
      <c r="G11060" s="1">
        <v>45877</v>
      </c>
      <c r="H11060" t="s">
        <v>21</v>
      </c>
      <c r="I11060">
        <v>0</v>
      </c>
      <c r="J11060" t="s">
        <v>19</v>
      </c>
      <c r="K11060">
        <v>0</v>
      </c>
      <c r="L11060">
        <v>31</v>
      </c>
      <c r="M11060" t="s">
        <v>19</v>
      </c>
      <c r="N11060" s="1">
        <v>45866</v>
      </c>
      <c r="O11060" s="1">
        <v>45877</v>
      </c>
      <c r="P11060" t="s">
        <v>20</v>
      </c>
      <c r="Q11060">
        <f t="shared" si="346"/>
        <v>2025</v>
      </c>
      <c r="R11060">
        <f t="shared" si="347"/>
        <v>8</v>
      </c>
    </row>
    <row r="11061" spans="1:18" x14ac:dyDescent="0.35">
      <c r="A11061">
        <v>6888</v>
      </c>
      <c r="B11061">
        <v>12794</v>
      </c>
      <c r="C11061">
        <v>1040</v>
      </c>
      <c r="D11061" t="s">
        <v>25</v>
      </c>
      <c r="E11061" s="1">
        <v>45839</v>
      </c>
      <c r="F11061" s="1">
        <v>45866</v>
      </c>
      <c r="G11061" s="1">
        <v>45869</v>
      </c>
      <c r="H11061" t="s">
        <v>21</v>
      </c>
      <c r="I11061">
        <v>0</v>
      </c>
      <c r="J11061" t="s">
        <v>19</v>
      </c>
      <c r="K11061">
        <v>0</v>
      </c>
      <c r="L11061">
        <v>31</v>
      </c>
      <c r="M11061" t="s">
        <v>19</v>
      </c>
      <c r="N11061" s="1">
        <v>45866</v>
      </c>
      <c r="O11061" s="1">
        <v>45877</v>
      </c>
      <c r="P11061" t="s">
        <v>20</v>
      </c>
      <c r="Q11061">
        <f t="shared" si="346"/>
        <v>2025</v>
      </c>
      <c r="R11061">
        <f t="shared" si="347"/>
        <v>7</v>
      </c>
    </row>
    <row r="11062" spans="1:18" x14ac:dyDescent="0.35">
      <c r="A11062">
        <v>6888</v>
      </c>
      <c r="B11062">
        <v>12794</v>
      </c>
      <c r="C11062">
        <v>1040</v>
      </c>
      <c r="D11062" t="s">
        <v>25</v>
      </c>
      <c r="E11062" s="1">
        <v>45870</v>
      </c>
      <c r="F11062" s="1">
        <v>45870</v>
      </c>
      <c r="G11062" s="1">
        <v>45877</v>
      </c>
      <c r="H11062" t="s">
        <v>21</v>
      </c>
      <c r="I11062">
        <v>0</v>
      </c>
      <c r="J11062" t="s">
        <v>19</v>
      </c>
      <c r="K11062">
        <v>0</v>
      </c>
      <c r="L11062">
        <v>31</v>
      </c>
      <c r="M11062" t="s">
        <v>19</v>
      </c>
      <c r="N11062" s="1">
        <v>45866</v>
      </c>
      <c r="O11062" s="1">
        <v>45877</v>
      </c>
      <c r="P11062" t="s">
        <v>20</v>
      </c>
      <c r="Q11062">
        <f t="shared" si="346"/>
        <v>2025</v>
      </c>
      <c r="R11062">
        <f t="shared" si="347"/>
        <v>8</v>
      </c>
    </row>
    <row r="11063" spans="1:18" x14ac:dyDescent="0.35">
      <c r="A11063">
        <v>6889</v>
      </c>
      <c r="B11063">
        <v>12795</v>
      </c>
      <c r="C11063">
        <v>1040</v>
      </c>
      <c r="D11063" t="s">
        <v>25</v>
      </c>
      <c r="E11063" s="1">
        <v>45839</v>
      </c>
      <c r="F11063" s="1">
        <v>45866</v>
      </c>
      <c r="G11063" s="1">
        <v>45869</v>
      </c>
      <c r="H11063" t="s">
        <v>21</v>
      </c>
      <c r="I11063">
        <v>0</v>
      </c>
      <c r="J11063" t="s">
        <v>19</v>
      </c>
      <c r="K11063">
        <v>0</v>
      </c>
      <c r="L11063">
        <v>31</v>
      </c>
      <c r="M11063" t="s">
        <v>19</v>
      </c>
      <c r="N11063" s="1">
        <v>45866</v>
      </c>
      <c r="O11063" s="1">
        <v>45877</v>
      </c>
      <c r="P11063" t="s">
        <v>20</v>
      </c>
      <c r="Q11063">
        <f t="shared" si="346"/>
        <v>2025</v>
      </c>
      <c r="R11063">
        <f t="shared" si="347"/>
        <v>7</v>
      </c>
    </row>
    <row r="11064" spans="1:18" x14ac:dyDescent="0.35">
      <c r="A11064">
        <v>6889</v>
      </c>
      <c r="B11064">
        <v>12795</v>
      </c>
      <c r="C11064">
        <v>1040</v>
      </c>
      <c r="D11064" t="s">
        <v>25</v>
      </c>
      <c r="E11064" s="1">
        <v>45870</v>
      </c>
      <c r="F11064" s="1">
        <v>45870</v>
      </c>
      <c r="G11064" s="1">
        <v>45877</v>
      </c>
      <c r="H11064" t="s">
        <v>21</v>
      </c>
      <c r="I11064">
        <v>0</v>
      </c>
      <c r="J11064" t="s">
        <v>19</v>
      </c>
      <c r="K11064">
        <v>0</v>
      </c>
      <c r="L11064">
        <v>31</v>
      </c>
      <c r="M11064" t="s">
        <v>19</v>
      </c>
      <c r="N11064" s="1">
        <v>45866</v>
      </c>
      <c r="O11064" s="1">
        <v>45877</v>
      </c>
      <c r="P11064" t="s">
        <v>20</v>
      </c>
      <c r="Q11064">
        <f t="shared" si="346"/>
        <v>2025</v>
      </c>
      <c r="R11064">
        <f t="shared" si="347"/>
        <v>8</v>
      </c>
    </row>
    <row r="11065" spans="1:18" x14ac:dyDescent="0.35">
      <c r="A11065">
        <v>6890</v>
      </c>
      <c r="B11065">
        <v>12796</v>
      </c>
      <c r="C11065">
        <v>1040</v>
      </c>
      <c r="D11065" t="s">
        <v>25</v>
      </c>
      <c r="E11065" s="1">
        <v>45839</v>
      </c>
      <c r="F11065" s="1">
        <v>45866</v>
      </c>
      <c r="G11065" s="1">
        <v>45869</v>
      </c>
      <c r="H11065" t="s">
        <v>21</v>
      </c>
      <c r="I11065">
        <v>0</v>
      </c>
      <c r="J11065" t="s">
        <v>19</v>
      </c>
      <c r="K11065">
        <v>0</v>
      </c>
      <c r="L11065">
        <v>31</v>
      </c>
      <c r="M11065" t="s">
        <v>19</v>
      </c>
      <c r="N11065" s="1">
        <v>45866</v>
      </c>
      <c r="O11065" s="1">
        <v>45877</v>
      </c>
      <c r="P11065" t="s">
        <v>20</v>
      </c>
      <c r="Q11065">
        <f t="shared" si="346"/>
        <v>2025</v>
      </c>
      <c r="R11065">
        <f t="shared" si="347"/>
        <v>7</v>
      </c>
    </row>
    <row r="11066" spans="1:18" x14ac:dyDescent="0.35">
      <c r="A11066">
        <v>6890</v>
      </c>
      <c r="B11066">
        <v>12796</v>
      </c>
      <c r="C11066">
        <v>1040</v>
      </c>
      <c r="D11066" t="s">
        <v>25</v>
      </c>
      <c r="E11066" s="1">
        <v>45870</v>
      </c>
      <c r="F11066" s="1">
        <v>45870</v>
      </c>
      <c r="G11066" s="1">
        <v>45877</v>
      </c>
      <c r="H11066" t="s">
        <v>21</v>
      </c>
      <c r="I11066">
        <v>0</v>
      </c>
      <c r="J11066" t="s">
        <v>19</v>
      </c>
      <c r="K11066">
        <v>0</v>
      </c>
      <c r="L11066">
        <v>31</v>
      </c>
      <c r="M11066" t="s">
        <v>19</v>
      </c>
      <c r="N11066" s="1">
        <v>45866</v>
      </c>
      <c r="O11066" s="1">
        <v>45877</v>
      </c>
      <c r="P11066" t="s">
        <v>20</v>
      </c>
      <c r="Q11066">
        <f t="shared" si="346"/>
        <v>2025</v>
      </c>
      <c r="R11066">
        <f t="shared" si="347"/>
        <v>8</v>
      </c>
    </row>
    <row r="11067" spans="1:18" x14ac:dyDescent="0.35">
      <c r="A11067">
        <v>6891</v>
      </c>
      <c r="B11067">
        <v>12797</v>
      </c>
      <c r="C11067">
        <v>1040</v>
      </c>
      <c r="D11067" t="s">
        <v>25</v>
      </c>
      <c r="E11067" s="1">
        <v>45839</v>
      </c>
      <c r="F11067" s="1">
        <v>45866</v>
      </c>
      <c r="G11067" s="1">
        <v>45869</v>
      </c>
      <c r="H11067" t="s">
        <v>21</v>
      </c>
      <c r="I11067">
        <v>0</v>
      </c>
      <c r="J11067" t="s">
        <v>19</v>
      </c>
      <c r="K11067">
        <v>0</v>
      </c>
      <c r="L11067">
        <v>31</v>
      </c>
      <c r="M11067" t="s">
        <v>19</v>
      </c>
      <c r="N11067" s="1">
        <v>45866</v>
      </c>
      <c r="O11067" s="1">
        <v>45877</v>
      </c>
      <c r="P11067" t="s">
        <v>20</v>
      </c>
      <c r="Q11067">
        <f t="shared" si="346"/>
        <v>2025</v>
      </c>
      <c r="R11067">
        <f t="shared" si="347"/>
        <v>7</v>
      </c>
    </row>
    <row r="11068" spans="1:18" x14ac:dyDescent="0.35">
      <c r="A11068">
        <v>6891</v>
      </c>
      <c r="B11068">
        <v>12797</v>
      </c>
      <c r="C11068">
        <v>1040</v>
      </c>
      <c r="D11068" t="s">
        <v>25</v>
      </c>
      <c r="E11068" s="1">
        <v>45870</v>
      </c>
      <c r="F11068" s="1">
        <v>45870</v>
      </c>
      <c r="G11068" s="1">
        <v>45877</v>
      </c>
      <c r="H11068" t="s">
        <v>21</v>
      </c>
      <c r="I11068">
        <v>0</v>
      </c>
      <c r="J11068" t="s">
        <v>19</v>
      </c>
      <c r="K11068">
        <v>0</v>
      </c>
      <c r="L11068">
        <v>31</v>
      </c>
      <c r="M11068" t="s">
        <v>19</v>
      </c>
      <c r="N11068" s="1">
        <v>45866</v>
      </c>
      <c r="O11068" s="1">
        <v>45877</v>
      </c>
      <c r="P11068" t="s">
        <v>20</v>
      </c>
      <c r="Q11068">
        <f t="shared" si="346"/>
        <v>2025</v>
      </c>
      <c r="R11068">
        <f t="shared" si="347"/>
        <v>8</v>
      </c>
    </row>
    <row r="11069" spans="1:18" x14ac:dyDescent="0.35">
      <c r="A11069">
        <v>6892</v>
      </c>
      <c r="B11069">
        <v>12799</v>
      </c>
      <c r="C11069">
        <v>1040</v>
      </c>
      <c r="D11069" t="s">
        <v>25</v>
      </c>
      <c r="E11069" s="1">
        <v>45839</v>
      </c>
      <c r="F11069" s="1">
        <v>45866</v>
      </c>
      <c r="G11069" s="1">
        <v>45869</v>
      </c>
      <c r="H11069" t="s">
        <v>21</v>
      </c>
      <c r="I11069">
        <v>0</v>
      </c>
      <c r="J11069" t="s">
        <v>19</v>
      </c>
      <c r="K11069">
        <v>0</v>
      </c>
      <c r="L11069">
        <v>31</v>
      </c>
      <c r="M11069" t="s">
        <v>19</v>
      </c>
      <c r="N11069" s="1">
        <v>45866</v>
      </c>
      <c r="O11069" s="1">
        <v>45877</v>
      </c>
      <c r="P11069" t="s">
        <v>20</v>
      </c>
      <c r="Q11069">
        <f t="shared" si="346"/>
        <v>2025</v>
      </c>
      <c r="R11069">
        <f t="shared" si="347"/>
        <v>7</v>
      </c>
    </row>
    <row r="11070" spans="1:18" x14ac:dyDescent="0.35">
      <c r="A11070">
        <v>6892</v>
      </c>
      <c r="B11070">
        <v>12799</v>
      </c>
      <c r="C11070">
        <v>1040</v>
      </c>
      <c r="D11070" t="s">
        <v>25</v>
      </c>
      <c r="E11070" s="1">
        <v>45870</v>
      </c>
      <c r="F11070" s="1">
        <v>45870</v>
      </c>
      <c r="G11070" s="1">
        <v>45877</v>
      </c>
      <c r="H11070" t="s">
        <v>21</v>
      </c>
      <c r="I11070">
        <v>0</v>
      </c>
      <c r="J11070" t="s">
        <v>19</v>
      </c>
      <c r="K11070">
        <v>0</v>
      </c>
      <c r="L11070">
        <v>31</v>
      </c>
      <c r="M11070" t="s">
        <v>19</v>
      </c>
      <c r="N11070" s="1">
        <v>45866</v>
      </c>
      <c r="O11070" s="1">
        <v>45877</v>
      </c>
      <c r="P11070" t="s">
        <v>20</v>
      </c>
      <c r="Q11070">
        <f t="shared" si="346"/>
        <v>2025</v>
      </c>
      <c r="R11070">
        <f t="shared" si="347"/>
        <v>8</v>
      </c>
    </row>
    <row r="11071" spans="1:18" x14ac:dyDescent="0.35">
      <c r="A11071">
        <v>6893</v>
      </c>
      <c r="B11071">
        <v>12800</v>
      </c>
      <c r="C11071">
        <v>1040</v>
      </c>
      <c r="D11071" t="s">
        <v>25</v>
      </c>
      <c r="E11071" s="1">
        <v>45839</v>
      </c>
      <c r="F11071" s="1">
        <v>45866</v>
      </c>
      <c r="G11071" s="1">
        <v>45869</v>
      </c>
      <c r="H11071" t="s">
        <v>21</v>
      </c>
      <c r="I11071">
        <v>0</v>
      </c>
      <c r="J11071" t="s">
        <v>19</v>
      </c>
      <c r="K11071">
        <v>0</v>
      </c>
      <c r="L11071">
        <v>31</v>
      </c>
      <c r="M11071" t="s">
        <v>19</v>
      </c>
      <c r="N11071" s="1">
        <v>45866</v>
      </c>
      <c r="O11071" s="1">
        <v>45877</v>
      </c>
      <c r="P11071" t="s">
        <v>20</v>
      </c>
      <c r="Q11071">
        <f t="shared" si="346"/>
        <v>2025</v>
      </c>
      <c r="R11071">
        <f t="shared" si="347"/>
        <v>7</v>
      </c>
    </row>
    <row r="11072" spans="1:18" x14ac:dyDescent="0.35">
      <c r="A11072">
        <v>6893</v>
      </c>
      <c r="B11072">
        <v>12800</v>
      </c>
      <c r="C11072">
        <v>1040</v>
      </c>
      <c r="D11072" t="s">
        <v>25</v>
      </c>
      <c r="E11072" s="1">
        <v>45870</v>
      </c>
      <c r="F11072" s="1">
        <v>45870</v>
      </c>
      <c r="G11072" s="1">
        <v>45877</v>
      </c>
      <c r="H11072" t="s">
        <v>21</v>
      </c>
      <c r="I11072">
        <v>0</v>
      </c>
      <c r="J11072" t="s">
        <v>19</v>
      </c>
      <c r="K11072">
        <v>0</v>
      </c>
      <c r="L11072">
        <v>31</v>
      </c>
      <c r="M11072" t="s">
        <v>19</v>
      </c>
      <c r="N11072" s="1">
        <v>45866</v>
      </c>
      <c r="O11072" s="1">
        <v>45877</v>
      </c>
      <c r="P11072" t="s">
        <v>20</v>
      </c>
      <c r="Q11072">
        <f t="shared" si="346"/>
        <v>2025</v>
      </c>
      <c r="R11072">
        <f t="shared" si="347"/>
        <v>8</v>
      </c>
    </row>
    <row r="11073" spans="1:18" x14ac:dyDescent="0.35">
      <c r="A11073">
        <v>6894</v>
      </c>
      <c r="B11073">
        <v>12801</v>
      </c>
      <c r="C11073">
        <v>1040</v>
      </c>
      <c r="D11073" t="s">
        <v>25</v>
      </c>
      <c r="E11073" s="1">
        <v>45839</v>
      </c>
      <c r="F11073" s="1">
        <v>45866</v>
      </c>
      <c r="G11073" s="1">
        <v>45869</v>
      </c>
      <c r="H11073" t="s">
        <v>21</v>
      </c>
      <c r="I11073">
        <v>0</v>
      </c>
      <c r="J11073" t="s">
        <v>19</v>
      </c>
      <c r="K11073">
        <v>0</v>
      </c>
      <c r="L11073">
        <v>31</v>
      </c>
      <c r="M11073" t="s">
        <v>19</v>
      </c>
      <c r="N11073" s="1">
        <v>45866</v>
      </c>
      <c r="O11073" s="1">
        <v>45877</v>
      </c>
      <c r="P11073" t="s">
        <v>20</v>
      </c>
      <c r="Q11073">
        <f t="shared" si="346"/>
        <v>2025</v>
      </c>
      <c r="R11073">
        <f t="shared" si="347"/>
        <v>7</v>
      </c>
    </row>
    <row r="11074" spans="1:18" x14ac:dyDescent="0.35">
      <c r="A11074">
        <v>6894</v>
      </c>
      <c r="B11074">
        <v>12801</v>
      </c>
      <c r="C11074">
        <v>1040</v>
      </c>
      <c r="D11074" t="s">
        <v>25</v>
      </c>
      <c r="E11074" s="1">
        <v>45870</v>
      </c>
      <c r="F11074" s="1">
        <v>45870</v>
      </c>
      <c r="G11074" s="1">
        <v>45877</v>
      </c>
      <c r="H11074" t="s">
        <v>21</v>
      </c>
      <c r="I11074">
        <v>0</v>
      </c>
      <c r="J11074" t="s">
        <v>19</v>
      </c>
      <c r="K11074">
        <v>0</v>
      </c>
      <c r="L11074">
        <v>31</v>
      </c>
      <c r="M11074" t="s">
        <v>19</v>
      </c>
      <c r="N11074" s="1">
        <v>45866</v>
      </c>
      <c r="O11074" s="1">
        <v>45877</v>
      </c>
      <c r="P11074" t="s">
        <v>20</v>
      </c>
      <c r="Q11074">
        <f t="shared" si="346"/>
        <v>2025</v>
      </c>
      <c r="R11074">
        <f t="shared" si="347"/>
        <v>8</v>
      </c>
    </row>
    <row r="11075" spans="1:18" x14ac:dyDescent="0.35">
      <c r="A11075">
        <v>6895</v>
      </c>
      <c r="B11075">
        <v>12802</v>
      </c>
      <c r="C11075">
        <v>1040</v>
      </c>
      <c r="D11075" t="s">
        <v>25</v>
      </c>
      <c r="E11075" s="1">
        <v>45839</v>
      </c>
      <c r="F11075" s="1">
        <v>45866</v>
      </c>
      <c r="G11075" s="1">
        <v>45869</v>
      </c>
      <c r="H11075" t="s">
        <v>21</v>
      </c>
      <c r="I11075">
        <v>0</v>
      </c>
      <c r="J11075" t="s">
        <v>19</v>
      </c>
      <c r="K11075">
        <v>0</v>
      </c>
      <c r="L11075">
        <v>31</v>
      </c>
      <c r="M11075" t="s">
        <v>19</v>
      </c>
      <c r="N11075" s="1">
        <v>45866</v>
      </c>
      <c r="O11075" s="1">
        <v>45877</v>
      </c>
      <c r="P11075" t="s">
        <v>20</v>
      </c>
      <c r="Q11075">
        <f t="shared" ref="Q11075:Q11138" si="348">YEAR(E11075)</f>
        <v>2025</v>
      </c>
      <c r="R11075">
        <f t="shared" ref="R11075:R11138" si="349">MONTH(E11075)</f>
        <v>7</v>
      </c>
    </row>
    <row r="11076" spans="1:18" x14ac:dyDescent="0.35">
      <c r="A11076">
        <v>6895</v>
      </c>
      <c r="B11076">
        <v>12802</v>
      </c>
      <c r="C11076">
        <v>1040</v>
      </c>
      <c r="D11076" t="s">
        <v>25</v>
      </c>
      <c r="E11076" s="1">
        <v>45870</v>
      </c>
      <c r="F11076" s="1">
        <v>45870</v>
      </c>
      <c r="G11076" s="1">
        <v>45877</v>
      </c>
      <c r="H11076" t="s">
        <v>21</v>
      </c>
      <c r="I11076">
        <v>0</v>
      </c>
      <c r="J11076" t="s">
        <v>19</v>
      </c>
      <c r="K11076">
        <v>0</v>
      </c>
      <c r="L11076">
        <v>31</v>
      </c>
      <c r="M11076" t="s">
        <v>19</v>
      </c>
      <c r="N11076" s="1">
        <v>45866</v>
      </c>
      <c r="O11076" s="1">
        <v>45877</v>
      </c>
      <c r="P11076" t="s">
        <v>20</v>
      </c>
      <c r="Q11076">
        <f t="shared" si="348"/>
        <v>2025</v>
      </c>
      <c r="R11076">
        <f t="shared" si="349"/>
        <v>8</v>
      </c>
    </row>
    <row r="11077" spans="1:18" x14ac:dyDescent="0.35">
      <c r="A11077">
        <v>6896</v>
      </c>
      <c r="B11077">
        <v>12803</v>
      </c>
      <c r="C11077">
        <v>1040</v>
      </c>
      <c r="D11077" t="s">
        <v>25</v>
      </c>
      <c r="E11077" s="1">
        <v>45839</v>
      </c>
      <c r="F11077" s="1">
        <v>45866</v>
      </c>
      <c r="G11077" s="1">
        <v>45869</v>
      </c>
      <c r="H11077" t="s">
        <v>21</v>
      </c>
      <c r="I11077">
        <v>0</v>
      </c>
      <c r="J11077" t="s">
        <v>19</v>
      </c>
      <c r="K11077">
        <v>0</v>
      </c>
      <c r="L11077">
        <v>31</v>
      </c>
      <c r="M11077" t="s">
        <v>19</v>
      </c>
      <c r="N11077" s="1">
        <v>45866</v>
      </c>
      <c r="O11077" s="1">
        <v>45877</v>
      </c>
      <c r="P11077" t="s">
        <v>20</v>
      </c>
      <c r="Q11077">
        <f t="shared" si="348"/>
        <v>2025</v>
      </c>
      <c r="R11077">
        <f t="shared" si="349"/>
        <v>7</v>
      </c>
    </row>
    <row r="11078" spans="1:18" x14ac:dyDescent="0.35">
      <c r="A11078">
        <v>6896</v>
      </c>
      <c r="B11078">
        <v>12803</v>
      </c>
      <c r="C11078">
        <v>1040</v>
      </c>
      <c r="D11078" t="s">
        <v>25</v>
      </c>
      <c r="E11078" s="1">
        <v>45870</v>
      </c>
      <c r="F11078" s="1">
        <v>45870</v>
      </c>
      <c r="G11078" s="1">
        <v>45877</v>
      </c>
      <c r="H11078" t="s">
        <v>21</v>
      </c>
      <c r="I11078">
        <v>0</v>
      </c>
      <c r="J11078" t="s">
        <v>19</v>
      </c>
      <c r="K11078">
        <v>0</v>
      </c>
      <c r="L11078">
        <v>31</v>
      </c>
      <c r="M11078" t="s">
        <v>19</v>
      </c>
      <c r="N11078" s="1">
        <v>45866</v>
      </c>
      <c r="O11078" s="1">
        <v>45877</v>
      </c>
      <c r="P11078" t="s">
        <v>20</v>
      </c>
      <c r="Q11078">
        <f t="shared" si="348"/>
        <v>2025</v>
      </c>
      <c r="R11078">
        <f t="shared" si="349"/>
        <v>8</v>
      </c>
    </row>
    <row r="11079" spans="1:18" x14ac:dyDescent="0.35">
      <c r="A11079">
        <v>6897</v>
      </c>
      <c r="B11079">
        <v>12804</v>
      </c>
      <c r="C11079">
        <v>1040</v>
      </c>
      <c r="D11079" t="s">
        <v>25</v>
      </c>
      <c r="E11079" s="1">
        <v>45839</v>
      </c>
      <c r="F11079" s="1">
        <v>45866</v>
      </c>
      <c r="G11079" s="1">
        <v>45869</v>
      </c>
      <c r="H11079" t="s">
        <v>21</v>
      </c>
      <c r="I11079">
        <v>0</v>
      </c>
      <c r="J11079" t="s">
        <v>19</v>
      </c>
      <c r="K11079">
        <v>0</v>
      </c>
      <c r="L11079">
        <v>31</v>
      </c>
      <c r="M11079" t="s">
        <v>19</v>
      </c>
      <c r="N11079" s="1">
        <v>45866</v>
      </c>
      <c r="O11079" s="1">
        <v>45877</v>
      </c>
      <c r="P11079" t="s">
        <v>20</v>
      </c>
      <c r="Q11079">
        <f t="shared" si="348"/>
        <v>2025</v>
      </c>
      <c r="R11079">
        <f t="shared" si="349"/>
        <v>7</v>
      </c>
    </row>
    <row r="11080" spans="1:18" x14ac:dyDescent="0.35">
      <c r="A11080">
        <v>6897</v>
      </c>
      <c r="B11080">
        <v>12804</v>
      </c>
      <c r="C11080">
        <v>1040</v>
      </c>
      <c r="D11080" t="s">
        <v>25</v>
      </c>
      <c r="E11080" s="1">
        <v>45870</v>
      </c>
      <c r="F11080" s="1">
        <v>45870</v>
      </c>
      <c r="G11080" s="1">
        <v>45877</v>
      </c>
      <c r="H11080" t="s">
        <v>21</v>
      </c>
      <c r="I11080">
        <v>0</v>
      </c>
      <c r="J11080" t="s">
        <v>19</v>
      </c>
      <c r="K11080">
        <v>0</v>
      </c>
      <c r="L11080">
        <v>31</v>
      </c>
      <c r="M11080" t="s">
        <v>19</v>
      </c>
      <c r="N11080" s="1">
        <v>45866</v>
      </c>
      <c r="O11080" s="1">
        <v>45877</v>
      </c>
      <c r="P11080" t="s">
        <v>20</v>
      </c>
      <c r="Q11080">
        <f t="shared" si="348"/>
        <v>2025</v>
      </c>
      <c r="R11080">
        <f t="shared" si="349"/>
        <v>8</v>
      </c>
    </row>
    <row r="11081" spans="1:18" x14ac:dyDescent="0.35">
      <c r="A11081">
        <v>6898</v>
      </c>
      <c r="B11081">
        <v>12805</v>
      </c>
      <c r="C11081">
        <v>1040</v>
      </c>
      <c r="D11081" t="s">
        <v>25</v>
      </c>
      <c r="E11081" s="1">
        <v>45839</v>
      </c>
      <c r="F11081" s="1">
        <v>45866</v>
      </c>
      <c r="G11081" s="1">
        <v>45869</v>
      </c>
      <c r="H11081" t="s">
        <v>21</v>
      </c>
      <c r="I11081">
        <v>0</v>
      </c>
      <c r="J11081" t="s">
        <v>19</v>
      </c>
      <c r="K11081">
        <v>0</v>
      </c>
      <c r="L11081">
        <v>31</v>
      </c>
      <c r="M11081" t="s">
        <v>19</v>
      </c>
      <c r="N11081" s="1">
        <v>45866</v>
      </c>
      <c r="O11081" s="1">
        <v>45877</v>
      </c>
      <c r="P11081" t="s">
        <v>20</v>
      </c>
      <c r="Q11081">
        <f t="shared" si="348"/>
        <v>2025</v>
      </c>
      <c r="R11081">
        <f t="shared" si="349"/>
        <v>7</v>
      </c>
    </row>
    <row r="11082" spans="1:18" x14ac:dyDescent="0.35">
      <c r="A11082">
        <v>6898</v>
      </c>
      <c r="B11082">
        <v>12805</v>
      </c>
      <c r="C11082">
        <v>1040</v>
      </c>
      <c r="D11082" t="s">
        <v>25</v>
      </c>
      <c r="E11082" s="1">
        <v>45870</v>
      </c>
      <c r="F11082" s="1">
        <v>45870</v>
      </c>
      <c r="G11082" s="1">
        <v>45877</v>
      </c>
      <c r="H11082" t="s">
        <v>21</v>
      </c>
      <c r="I11082">
        <v>0</v>
      </c>
      <c r="J11082" t="s">
        <v>19</v>
      </c>
      <c r="K11082">
        <v>0</v>
      </c>
      <c r="L11082">
        <v>31</v>
      </c>
      <c r="M11082" t="s">
        <v>19</v>
      </c>
      <c r="N11082" s="1">
        <v>45866</v>
      </c>
      <c r="O11082" s="1">
        <v>45877</v>
      </c>
      <c r="P11082" t="s">
        <v>20</v>
      </c>
      <c r="Q11082">
        <f t="shared" si="348"/>
        <v>2025</v>
      </c>
      <c r="R11082">
        <f t="shared" si="349"/>
        <v>8</v>
      </c>
    </row>
    <row r="11083" spans="1:18" x14ac:dyDescent="0.35">
      <c r="A11083">
        <v>6899</v>
      </c>
      <c r="B11083">
        <v>12806</v>
      </c>
      <c r="C11083">
        <v>1040</v>
      </c>
      <c r="D11083" t="s">
        <v>25</v>
      </c>
      <c r="E11083" s="1">
        <v>45839</v>
      </c>
      <c r="F11083" s="1">
        <v>45866</v>
      </c>
      <c r="G11083" s="1">
        <v>45869</v>
      </c>
      <c r="H11083" t="s">
        <v>21</v>
      </c>
      <c r="I11083">
        <v>0</v>
      </c>
      <c r="J11083" t="s">
        <v>19</v>
      </c>
      <c r="K11083">
        <v>0</v>
      </c>
      <c r="L11083">
        <v>31</v>
      </c>
      <c r="M11083" t="s">
        <v>19</v>
      </c>
      <c r="N11083" s="1">
        <v>45866</v>
      </c>
      <c r="O11083" s="1">
        <v>45877</v>
      </c>
      <c r="P11083" t="s">
        <v>20</v>
      </c>
      <c r="Q11083">
        <f t="shared" si="348"/>
        <v>2025</v>
      </c>
      <c r="R11083">
        <f t="shared" si="349"/>
        <v>7</v>
      </c>
    </row>
    <row r="11084" spans="1:18" x14ac:dyDescent="0.35">
      <c r="A11084">
        <v>6899</v>
      </c>
      <c r="B11084">
        <v>12806</v>
      </c>
      <c r="C11084">
        <v>1040</v>
      </c>
      <c r="D11084" t="s">
        <v>25</v>
      </c>
      <c r="E11084" s="1">
        <v>45870</v>
      </c>
      <c r="F11084" s="1">
        <v>45870</v>
      </c>
      <c r="G11084" s="1">
        <v>45877</v>
      </c>
      <c r="H11084" t="s">
        <v>21</v>
      </c>
      <c r="I11084">
        <v>0</v>
      </c>
      <c r="J11084" t="s">
        <v>19</v>
      </c>
      <c r="K11084">
        <v>0</v>
      </c>
      <c r="L11084">
        <v>31</v>
      </c>
      <c r="M11084" t="s">
        <v>19</v>
      </c>
      <c r="N11084" s="1">
        <v>45866</v>
      </c>
      <c r="O11084" s="1">
        <v>45877</v>
      </c>
      <c r="P11084" t="s">
        <v>20</v>
      </c>
      <c r="Q11084">
        <f t="shared" si="348"/>
        <v>2025</v>
      </c>
      <c r="R11084">
        <f t="shared" si="349"/>
        <v>8</v>
      </c>
    </row>
    <row r="11085" spans="1:18" x14ac:dyDescent="0.35">
      <c r="A11085">
        <v>6900</v>
      </c>
      <c r="B11085">
        <v>12807</v>
      </c>
      <c r="C11085">
        <v>1040</v>
      </c>
      <c r="D11085" t="s">
        <v>25</v>
      </c>
      <c r="E11085" s="1">
        <v>45839</v>
      </c>
      <c r="F11085" s="1">
        <v>45866</v>
      </c>
      <c r="G11085" s="1">
        <v>45869</v>
      </c>
      <c r="H11085" t="s">
        <v>21</v>
      </c>
      <c r="I11085">
        <v>0</v>
      </c>
      <c r="J11085" t="s">
        <v>19</v>
      </c>
      <c r="K11085">
        <v>0</v>
      </c>
      <c r="L11085">
        <v>31</v>
      </c>
      <c r="M11085" t="s">
        <v>19</v>
      </c>
      <c r="N11085" s="1">
        <v>45866</v>
      </c>
      <c r="O11085" s="1">
        <v>45877</v>
      </c>
      <c r="P11085" t="s">
        <v>20</v>
      </c>
      <c r="Q11085">
        <f t="shared" si="348"/>
        <v>2025</v>
      </c>
      <c r="R11085">
        <f t="shared" si="349"/>
        <v>7</v>
      </c>
    </row>
    <row r="11086" spans="1:18" x14ac:dyDescent="0.35">
      <c r="A11086">
        <v>6900</v>
      </c>
      <c r="B11086">
        <v>12807</v>
      </c>
      <c r="C11086">
        <v>1040</v>
      </c>
      <c r="D11086" t="s">
        <v>25</v>
      </c>
      <c r="E11086" s="1">
        <v>45870</v>
      </c>
      <c r="F11086" s="1">
        <v>45870</v>
      </c>
      <c r="G11086" s="1">
        <v>45877</v>
      </c>
      <c r="H11086" t="s">
        <v>21</v>
      </c>
      <c r="I11086">
        <v>0</v>
      </c>
      <c r="J11086" t="s">
        <v>19</v>
      </c>
      <c r="K11086">
        <v>0</v>
      </c>
      <c r="L11086">
        <v>31</v>
      </c>
      <c r="M11086" t="s">
        <v>19</v>
      </c>
      <c r="N11086" s="1">
        <v>45866</v>
      </c>
      <c r="O11086" s="1">
        <v>45877</v>
      </c>
      <c r="P11086" t="s">
        <v>20</v>
      </c>
      <c r="Q11086">
        <f t="shared" si="348"/>
        <v>2025</v>
      </c>
      <c r="R11086">
        <f t="shared" si="349"/>
        <v>8</v>
      </c>
    </row>
    <row r="11087" spans="1:18" x14ac:dyDescent="0.35">
      <c r="A11087">
        <v>6901</v>
      </c>
      <c r="B11087">
        <v>12809</v>
      </c>
      <c r="C11087">
        <v>1040</v>
      </c>
      <c r="D11087" t="s">
        <v>25</v>
      </c>
      <c r="E11087" s="1">
        <v>45809</v>
      </c>
      <c r="F11087" s="1">
        <v>45824</v>
      </c>
      <c r="G11087" s="1">
        <v>45835</v>
      </c>
      <c r="H11087" t="s">
        <v>21</v>
      </c>
      <c r="I11087">
        <v>0</v>
      </c>
      <c r="J11087" t="s">
        <v>19</v>
      </c>
      <c r="K11087">
        <v>0</v>
      </c>
      <c r="L11087">
        <v>30</v>
      </c>
      <c r="M11087" t="s">
        <v>19</v>
      </c>
      <c r="N11087" s="1">
        <v>45824</v>
      </c>
      <c r="O11087" s="1">
        <v>45835</v>
      </c>
      <c r="P11087" t="s">
        <v>20</v>
      </c>
      <c r="Q11087">
        <f t="shared" si="348"/>
        <v>2025</v>
      </c>
      <c r="R11087">
        <f t="shared" si="349"/>
        <v>6</v>
      </c>
    </row>
    <row r="11088" spans="1:18" x14ac:dyDescent="0.35">
      <c r="A11088">
        <v>6902</v>
      </c>
      <c r="B11088">
        <v>12810</v>
      </c>
      <c r="C11088">
        <v>1040</v>
      </c>
      <c r="D11088" t="s">
        <v>25</v>
      </c>
      <c r="E11088" s="1">
        <v>45809</v>
      </c>
      <c r="F11088" s="1">
        <v>45824</v>
      </c>
      <c r="G11088" s="1">
        <v>45835</v>
      </c>
      <c r="H11088" t="s">
        <v>21</v>
      </c>
      <c r="I11088">
        <v>0</v>
      </c>
      <c r="J11088" t="s">
        <v>19</v>
      </c>
      <c r="K11088">
        <v>0</v>
      </c>
      <c r="L11088">
        <v>30</v>
      </c>
      <c r="M11088" t="s">
        <v>19</v>
      </c>
      <c r="N11088" s="1">
        <v>45824</v>
      </c>
      <c r="O11088" s="1">
        <v>45835</v>
      </c>
      <c r="P11088" t="s">
        <v>20</v>
      </c>
      <c r="Q11088">
        <f t="shared" si="348"/>
        <v>2025</v>
      </c>
      <c r="R11088">
        <f t="shared" si="349"/>
        <v>6</v>
      </c>
    </row>
    <row r="11089" spans="1:18" x14ac:dyDescent="0.35">
      <c r="A11089">
        <v>6903</v>
      </c>
      <c r="B11089">
        <v>12811</v>
      </c>
      <c r="C11089">
        <v>1040</v>
      </c>
      <c r="D11089" t="s">
        <v>25</v>
      </c>
      <c r="E11089" s="1">
        <v>45809</v>
      </c>
      <c r="F11089" s="1">
        <v>45824</v>
      </c>
      <c r="G11089" s="1">
        <v>45835</v>
      </c>
      <c r="H11089" t="s">
        <v>21</v>
      </c>
      <c r="I11089">
        <v>0</v>
      </c>
      <c r="J11089" t="s">
        <v>19</v>
      </c>
      <c r="K11089">
        <v>0</v>
      </c>
      <c r="L11089">
        <v>30</v>
      </c>
      <c r="M11089" t="s">
        <v>19</v>
      </c>
      <c r="N11089" s="1">
        <v>45824</v>
      </c>
      <c r="O11089" s="1">
        <v>45835</v>
      </c>
      <c r="P11089" t="s">
        <v>20</v>
      </c>
      <c r="Q11089">
        <f t="shared" si="348"/>
        <v>2025</v>
      </c>
      <c r="R11089">
        <f t="shared" si="349"/>
        <v>6</v>
      </c>
    </row>
    <row r="11090" spans="1:18" x14ac:dyDescent="0.35">
      <c r="A11090">
        <v>6904</v>
      </c>
      <c r="B11090">
        <v>12812</v>
      </c>
      <c r="C11090">
        <v>1040</v>
      </c>
      <c r="D11090" t="s">
        <v>25</v>
      </c>
      <c r="E11090" s="1">
        <v>45809</v>
      </c>
      <c r="F11090" s="1">
        <v>45824</v>
      </c>
      <c r="G11090" s="1">
        <v>45835</v>
      </c>
      <c r="H11090" t="s">
        <v>21</v>
      </c>
      <c r="I11090">
        <v>0</v>
      </c>
      <c r="J11090" t="s">
        <v>19</v>
      </c>
      <c r="K11090">
        <v>0</v>
      </c>
      <c r="L11090">
        <v>30</v>
      </c>
      <c r="M11090" t="s">
        <v>19</v>
      </c>
      <c r="N11090" s="1">
        <v>45824</v>
      </c>
      <c r="O11090" s="1">
        <v>45835</v>
      </c>
      <c r="P11090" t="s">
        <v>20</v>
      </c>
      <c r="Q11090">
        <f t="shared" si="348"/>
        <v>2025</v>
      </c>
      <c r="R11090">
        <f t="shared" si="349"/>
        <v>6</v>
      </c>
    </row>
    <row r="11091" spans="1:18" x14ac:dyDescent="0.35">
      <c r="A11091">
        <v>6905</v>
      </c>
      <c r="B11091">
        <v>12813</v>
      </c>
      <c r="C11091">
        <v>1040</v>
      </c>
      <c r="D11091" t="s">
        <v>25</v>
      </c>
      <c r="E11091" s="1">
        <v>45809</v>
      </c>
      <c r="F11091" s="1">
        <v>45838</v>
      </c>
      <c r="G11091" s="1">
        <v>45838</v>
      </c>
      <c r="H11091" t="s">
        <v>21</v>
      </c>
      <c r="I11091">
        <v>0</v>
      </c>
      <c r="J11091" t="s">
        <v>19</v>
      </c>
      <c r="K11091">
        <v>0</v>
      </c>
      <c r="L11091">
        <v>30</v>
      </c>
      <c r="M11091" t="s">
        <v>19</v>
      </c>
      <c r="N11091" s="1">
        <v>45838</v>
      </c>
      <c r="O11091" s="1">
        <v>45849</v>
      </c>
      <c r="P11091" t="s">
        <v>20</v>
      </c>
      <c r="Q11091">
        <f t="shared" si="348"/>
        <v>2025</v>
      </c>
      <c r="R11091">
        <f t="shared" si="349"/>
        <v>6</v>
      </c>
    </row>
    <row r="11092" spans="1:18" x14ac:dyDescent="0.35">
      <c r="A11092">
        <v>6905</v>
      </c>
      <c r="B11092">
        <v>12813</v>
      </c>
      <c r="C11092">
        <v>1040</v>
      </c>
      <c r="D11092" t="s">
        <v>25</v>
      </c>
      <c r="E11092" s="1">
        <v>45839</v>
      </c>
      <c r="F11092" s="1">
        <v>45839</v>
      </c>
      <c r="G11092" s="1">
        <v>45849</v>
      </c>
      <c r="H11092" t="s">
        <v>21</v>
      </c>
      <c r="I11092">
        <v>0</v>
      </c>
      <c r="J11092" t="s">
        <v>19</v>
      </c>
      <c r="K11092">
        <v>0</v>
      </c>
      <c r="L11092">
        <v>31</v>
      </c>
      <c r="M11092" t="s">
        <v>19</v>
      </c>
      <c r="N11092" s="1">
        <v>45838</v>
      </c>
      <c r="O11092" s="1">
        <v>45849</v>
      </c>
      <c r="P11092" t="s">
        <v>20</v>
      </c>
      <c r="Q11092">
        <f t="shared" si="348"/>
        <v>2025</v>
      </c>
      <c r="R11092">
        <f t="shared" si="349"/>
        <v>7</v>
      </c>
    </row>
    <row r="11093" spans="1:18" x14ac:dyDescent="0.35">
      <c r="A11093">
        <v>6906</v>
      </c>
      <c r="B11093">
        <v>12814</v>
      </c>
      <c r="C11093">
        <v>1040</v>
      </c>
      <c r="D11093" t="s">
        <v>25</v>
      </c>
      <c r="E11093" s="1">
        <v>45839</v>
      </c>
      <c r="F11093" s="1">
        <v>45866</v>
      </c>
      <c r="G11093" s="1">
        <v>45869</v>
      </c>
      <c r="H11093" t="s">
        <v>21</v>
      </c>
      <c r="I11093">
        <v>0</v>
      </c>
      <c r="J11093" t="s">
        <v>19</v>
      </c>
      <c r="K11093">
        <v>0</v>
      </c>
      <c r="L11093">
        <v>31</v>
      </c>
      <c r="M11093" t="s">
        <v>19</v>
      </c>
      <c r="N11093" s="1">
        <v>45838</v>
      </c>
      <c r="O11093" s="1">
        <v>45877</v>
      </c>
      <c r="P11093" t="s">
        <v>20</v>
      </c>
      <c r="Q11093">
        <f t="shared" si="348"/>
        <v>2025</v>
      </c>
      <c r="R11093">
        <f t="shared" si="349"/>
        <v>7</v>
      </c>
    </row>
    <row r="11094" spans="1:18" x14ac:dyDescent="0.35">
      <c r="A11094">
        <v>6906</v>
      </c>
      <c r="B11094">
        <v>12814</v>
      </c>
      <c r="C11094">
        <v>1040</v>
      </c>
      <c r="D11094" t="s">
        <v>25</v>
      </c>
      <c r="E11094" s="1">
        <v>45870</v>
      </c>
      <c r="F11094" s="1">
        <v>45870</v>
      </c>
      <c r="G11094" s="1">
        <v>45877</v>
      </c>
      <c r="H11094" t="s">
        <v>21</v>
      </c>
      <c r="I11094">
        <v>0</v>
      </c>
      <c r="J11094" t="s">
        <v>19</v>
      </c>
      <c r="K11094">
        <v>0</v>
      </c>
      <c r="L11094">
        <v>31</v>
      </c>
      <c r="M11094" t="s">
        <v>19</v>
      </c>
      <c r="N11094" s="1">
        <v>45838</v>
      </c>
      <c r="O11094" s="1">
        <v>45877</v>
      </c>
      <c r="P11094" t="s">
        <v>20</v>
      </c>
      <c r="Q11094">
        <f t="shared" si="348"/>
        <v>2025</v>
      </c>
      <c r="R11094">
        <f t="shared" si="349"/>
        <v>8</v>
      </c>
    </row>
    <row r="11095" spans="1:18" x14ac:dyDescent="0.35">
      <c r="A11095">
        <v>6908</v>
      </c>
      <c r="B11095">
        <v>12815</v>
      </c>
      <c r="C11095">
        <v>1040</v>
      </c>
      <c r="D11095" t="s">
        <v>25</v>
      </c>
      <c r="E11095" s="1">
        <v>45809</v>
      </c>
      <c r="F11095" s="1">
        <v>45838</v>
      </c>
      <c r="G11095" s="1">
        <v>45838</v>
      </c>
      <c r="H11095" t="s">
        <v>21</v>
      </c>
      <c r="I11095">
        <v>0</v>
      </c>
      <c r="J11095" t="s">
        <v>19</v>
      </c>
      <c r="K11095">
        <v>0</v>
      </c>
      <c r="L11095">
        <v>30</v>
      </c>
      <c r="M11095" t="s">
        <v>19</v>
      </c>
      <c r="N11095" s="1">
        <v>45852</v>
      </c>
      <c r="O11095" s="1">
        <v>45863</v>
      </c>
      <c r="P11095" t="s">
        <v>20</v>
      </c>
      <c r="Q11095">
        <f t="shared" si="348"/>
        <v>2025</v>
      </c>
      <c r="R11095">
        <f t="shared" si="349"/>
        <v>6</v>
      </c>
    </row>
    <row r="11096" spans="1:18" x14ac:dyDescent="0.35">
      <c r="A11096">
        <v>6907</v>
      </c>
      <c r="B11096">
        <v>12815</v>
      </c>
      <c r="C11096">
        <v>1040</v>
      </c>
      <c r="D11096" t="s">
        <v>25</v>
      </c>
      <c r="E11096" s="1">
        <v>45839</v>
      </c>
      <c r="F11096" s="1">
        <v>45839</v>
      </c>
      <c r="G11096" s="1">
        <v>45863</v>
      </c>
      <c r="H11096" t="s">
        <v>21</v>
      </c>
      <c r="I11096">
        <v>0</v>
      </c>
      <c r="J11096" t="s">
        <v>19</v>
      </c>
      <c r="K11096">
        <v>0</v>
      </c>
      <c r="L11096">
        <v>31</v>
      </c>
      <c r="M11096" t="s">
        <v>19</v>
      </c>
      <c r="N11096" s="1">
        <v>45838</v>
      </c>
      <c r="O11096" s="1">
        <v>45849</v>
      </c>
      <c r="P11096" t="s">
        <v>20</v>
      </c>
      <c r="Q11096">
        <f t="shared" si="348"/>
        <v>2025</v>
      </c>
      <c r="R11096">
        <f t="shared" si="349"/>
        <v>7</v>
      </c>
    </row>
    <row r="11097" spans="1:18" x14ac:dyDescent="0.35">
      <c r="A11097">
        <v>6909</v>
      </c>
      <c r="B11097">
        <v>12816</v>
      </c>
      <c r="C11097">
        <v>1040</v>
      </c>
      <c r="D11097" t="s">
        <v>25</v>
      </c>
      <c r="E11097" s="1">
        <v>45809</v>
      </c>
      <c r="F11097" s="1">
        <v>45838</v>
      </c>
      <c r="G11097" s="1">
        <v>45838</v>
      </c>
      <c r="H11097" t="s">
        <v>21</v>
      </c>
      <c r="I11097">
        <v>0</v>
      </c>
      <c r="J11097" t="s">
        <v>19</v>
      </c>
      <c r="K11097">
        <v>0</v>
      </c>
      <c r="L11097">
        <v>30</v>
      </c>
      <c r="M11097" t="s">
        <v>19</v>
      </c>
      <c r="N11097" s="1">
        <v>45838</v>
      </c>
      <c r="O11097" s="1">
        <v>45849</v>
      </c>
      <c r="P11097" t="s">
        <v>20</v>
      </c>
      <c r="Q11097">
        <f t="shared" si="348"/>
        <v>2025</v>
      </c>
      <c r="R11097">
        <f t="shared" si="349"/>
        <v>6</v>
      </c>
    </row>
    <row r="11098" spans="1:18" x14ac:dyDescent="0.35">
      <c r="A11098">
        <v>6909</v>
      </c>
      <c r="B11098">
        <v>12816</v>
      </c>
      <c r="C11098">
        <v>1040</v>
      </c>
      <c r="D11098" t="s">
        <v>25</v>
      </c>
      <c r="E11098" s="1">
        <v>45839</v>
      </c>
      <c r="F11098" s="1">
        <v>45839</v>
      </c>
      <c r="G11098" s="1">
        <v>45849</v>
      </c>
      <c r="H11098" t="s">
        <v>21</v>
      </c>
      <c r="I11098">
        <v>0</v>
      </c>
      <c r="J11098" t="s">
        <v>19</v>
      </c>
      <c r="K11098">
        <v>0</v>
      </c>
      <c r="L11098">
        <v>31</v>
      </c>
      <c r="M11098" t="s">
        <v>19</v>
      </c>
      <c r="N11098" s="1">
        <v>45838</v>
      </c>
      <c r="O11098" s="1">
        <v>45849</v>
      </c>
      <c r="P11098" t="s">
        <v>20</v>
      </c>
      <c r="Q11098">
        <f t="shared" si="348"/>
        <v>2025</v>
      </c>
      <c r="R11098">
        <f t="shared" si="349"/>
        <v>7</v>
      </c>
    </row>
    <row r="11099" spans="1:18" x14ac:dyDescent="0.35">
      <c r="A11099">
        <v>6910</v>
      </c>
      <c r="B11099">
        <v>12817</v>
      </c>
      <c r="C11099">
        <v>1040</v>
      </c>
      <c r="D11099" t="s">
        <v>25</v>
      </c>
      <c r="E11099" s="1">
        <v>45809</v>
      </c>
      <c r="F11099" s="1">
        <v>45838</v>
      </c>
      <c r="G11099" s="1">
        <v>45838</v>
      </c>
      <c r="H11099" t="s">
        <v>21</v>
      </c>
      <c r="I11099">
        <v>0</v>
      </c>
      <c r="J11099" t="s">
        <v>19</v>
      </c>
      <c r="K11099">
        <v>0</v>
      </c>
      <c r="L11099">
        <v>30</v>
      </c>
      <c r="M11099" t="s">
        <v>19</v>
      </c>
      <c r="N11099" s="1">
        <v>45838</v>
      </c>
      <c r="O11099" s="1">
        <v>45849</v>
      </c>
      <c r="P11099" t="s">
        <v>20</v>
      </c>
      <c r="Q11099">
        <f t="shared" si="348"/>
        <v>2025</v>
      </c>
      <c r="R11099">
        <f t="shared" si="349"/>
        <v>6</v>
      </c>
    </row>
    <row r="11100" spans="1:18" x14ac:dyDescent="0.35">
      <c r="A11100">
        <v>6910</v>
      </c>
      <c r="B11100">
        <v>12817</v>
      </c>
      <c r="C11100">
        <v>1040</v>
      </c>
      <c r="D11100" t="s">
        <v>25</v>
      </c>
      <c r="E11100" s="1">
        <v>45839</v>
      </c>
      <c r="F11100" s="1">
        <v>45839</v>
      </c>
      <c r="G11100" s="1">
        <v>45849</v>
      </c>
      <c r="H11100" t="s">
        <v>21</v>
      </c>
      <c r="I11100">
        <v>0</v>
      </c>
      <c r="J11100" t="s">
        <v>19</v>
      </c>
      <c r="K11100">
        <v>0</v>
      </c>
      <c r="L11100">
        <v>31</v>
      </c>
      <c r="M11100" t="s">
        <v>19</v>
      </c>
      <c r="N11100" s="1">
        <v>45838</v>
      </c>
      <c r="O11100" s="1">
        <v>45849</v>
      </c>
      <c r="P11100" t="s">
        <v>20</v>
      </c>
      <c r="Q11100">
        <f t="shared" si="348"/>
        <v>2025</v>
      </c>
      <c r="R11100">
        <f t="shared" si="349"/>
        <v>7</v>
      </c>
    </row>
    <row r="11101" spans="1:18" x14ac:dyDescent="0.35">
      <c r="A11101">
        <v>6911</v>
      </c>
      <c r="B11101">
        <v>12818</v>
      </c>
      <c r="C11101">
        <v>1040</v>
      </c>
      <c r="D11101" t="s">
        <v>25</v>
      </c>
      <c r="E11101" s="1">
        <v>45809</v>
      </c>
      <c r="F11101" s="1">
        <v>45838</v>
      </c>
      <c r="G11101" s="1">
        <v>45838</v>
      </c>
      <c r="H11101" t="s">
        <v>21</v>
      </c>
      <c r="I11101">
        <v>0</v>
      </c>
      <c r="J11101" t="s">
        <v>19</v>
      </c>
      <c r="K11101">
        <v>0</v>
      </c>
      <c r="L11101">
        <v>30</v>
      </c>
      <c r="M11101" t="s">
        <v>19</v>
      </c>
      <c r="N11101" s="1">
        <v>45838</v>
      </c>
      <c r="O11101" s="1">
        <v>45849</v>
      </c>
      <c r="P11101" t="s">
        <v>20</v>
      </c>
      <c r="Q11101">
        <f t="shared" si="348"/>
        <v>2025</v>
      </c>
      <c r="R11101">
        <f t="shared" si="349"/>
        <v>6</v>
      </c>
    </row>
    <row r="11102" spans="1:18" x14ac:dyDescent="0.35">
      <c r="A11102">
        <v>6911</v>
      </c>
      <c r="B11102">
        <v>12818</v>
      </c>
      <c r="C11102">
        <v>1040</v>
      </c>
      <c r="D11102" t="s">
        <v>25</v>
      </c>
      <c r="E11102" s="1">
        <v>45839</v>
      </c>
      <c r="F11102" s="1">
        <v>45839</v>
      </c>
      <c r="G11102" s="1">
        <v>45849</v>
      </c>
      <c r="H11102" t="s">
        <v>21</v>
      </c>
      <c r="I11102">
        <v>0</v>
      </c>
      <c r="J11102" t="s">
        <v>19</v>
      </c>
      <c r="K11102">
        <v>0</v>
      </c>
      <c r="L11102">
        <v>31</v>
      </c>
      <c r="M11102" t="s">
        <v>19</v>
      </c>
      <c r="N11102" s="1">
        <v>45838</v>
      </c>
      <c r="O11102" s="1">
        <v>45849</v>
      </c>
      <c r="P11102" t="s">
        <v>20</v>
      </c>
      <c r="Q11102">
        <f t="shared" si="348"/>
        <v>2025</v>
      </c>
      <c r="R11102">
        <f t="shared" si="349"/>
        <v>7</v>
      </c>
    </row>
    <row r="11103" spans="1:18" x14ac:dyDescent="0.35">
      <c r="A11103">
        <v>6912</v>
      </c>
      <c r="B11103">
        <v>12819</v>
      </c>
      <c r="C11103">
        <v>1040</v>
      </c>
      <c r="D11103" t="s">
        <v>25</v>
      </c>
      <c r="E11103" s="1">
        <v>45809</v>
      </c>
      <c r="F11103" s="1">
        <v>45838</v>
      </c>
      <c r="G11103" s="1">
        <v>45838</v>
      </c>
      <c r="H11103" t="s">
        <v>21</v>
      </c>
      <c r="I11103">
        <v>0</v>
      </c>
      <c r="J11103" t="s">
        <v>19</v>
      </c>
      <c r="K11103">
        <v>0</v>
      </c>
      <c r="L11103">
        <v>30</v>
      </c>
      <c r="M11103" t="s">
        <v>19</v>
      </c>
      <c r="N11103" s="1">
        <v>45838</v>
      </c>
      <c r="O11103" s="1">
        <v>45849</v>
      </c>
      <c r="P11103" t="s">
        <v>20</v>
      </c>
      <c r="Q11103">
        <f t="shared" si="348"/>
        <v>2025</v>
      </c>
      <c r="R11103">
        <f t="shared" si="349"/>
        <v>6</v>
      </c>
    </row>
    <row r="11104" spans="1:18" x14ac:dyDescent="0.35">
      <c r="A11104">
        <v>6912</v>
      </c>
      <c r="B11104">
        <v>12819</v>
      </c>
      <c r="C11104">
        <v>1040</v>
      </c>
      <c r="D11104" t="s">
        <v>25</v>
      </c>
      <c r="E11104" s="1">
        <v>45839</v>
      </c>
      <c r="F11104" s="1">
        <v>45839</v>
      </c>
      <c r="G11104" s="1">
        <v>45849</v>
      </c>
      <c r="H11104" t="s">
        <v>21</v>
      </c>
      <c r="I11104">
        <v>0</v>
      </c>
      <c r="J11104" t="s">
        <v>19</v>
      </c>
      <c r="K11104">
        <v>0</v>
      </c>
      <c r="L11104">
        <v>31</v>
      </c>
      <c r="M11104" t="s">
        <v>19</v>
      </c>
      <c r="N11104" s="1">
        <v>45838</v>
      </c>
      <c r="O11104" s="1">
        <v>45849</v>
      </c>
      <c r="P11104" t="s">
        <v>20</v>
      </c>
      <c r="Q11104">
        <f t="shared" si="348"/>
        <v>2025</v>
      </c>
      <c r="R11104">
        <f t="shared" si="349"/>
        <v>7</v>
      </c>
    </row>
    <row r="11105" spans="1:18" x14ac:dyDescent="0.35">
      <c r="A11105">
        <v>6913</v>
      </c>
      <c r="B11105">
        <v>12820</v>
      </c>
      <c r="C11105">
        <v>1040</v>
      </c>
      <c r="D11105" t="s">
        <v>25</v>
      </c>
      <c r="E11105" s="1">
        <v>45839</v>
      </c>
      <c r="F11105" s="1">
        <v>45841</v>
      </c>
      <c r="G11105" s="1">
        <v>45869</v>
      </c>
      <c r="H11105" t="s">
        <v>21</v>
      </c>
      <c r="I11105">
        <v>0</v>
      </c>
      <c r="J11105">
        <v>0</v>
      </c>
      <c r="K11105">
        <v>0</v>
      </c>
      <c r="L11105">
        <v>31</v>
      </c>
      <c r="M11105" t="s">
        <v>21</v>
      </c>
      <c r="N11105" s="1">
        <v>45841</v>
      </c>
      <c r="O11105" s="1">
        <v>46022</v>
      </c>
      <c r="P11105" t="s">
        <v>20</v>
      </c>
      <c r="Q11105">
        <f t="shared" si="348"/>
        <v>2025</v>
      </c>
      <c r="R11105">
        <f t="shared" si="349"/>
        <v>7</v>
      </c>
    </row>
    <row r="11106" spans="1:18" x14ac:dyDescent="0.35">
      <c r="A11106">
        <v>6913</v>
      </c>
      <c r="B11106">
        <v>12820</v>
      </c>
      <c r="C11106">
        <v>1040</v>
      </c>
      <c r="D11106" t="s">
        <v>25</v>
      </c>
      <c r="E11106" s="1">
        <v>45870</v>
      </c>
      <c r="F11106" s="1">
        <v>45870</v>
      </c>
      <c r="G11106" s="1">
        <v>45900</v>
      </c>
      <c r="H11106" t="s">
        <v>21</v>
      </c>
      <c r="I11106">
        <v>0</v>
      </c>
      <c r="J11106" t="s">
        <v>19</v>
      </c>
      <c r="K11106">
        <v>0</v>
      </c>
      <c r="L11106">
        <v>31</v>
      </c>
      <c r="M11106" t="s">
        <v>19</v>
      </c>
      <c r="N11106" s="1">
        <v>45841</v>
      </c>
      <c r="O11106" s="1">
        <v>46022</v>
      </c>
      <c r="P11106" t="s">
        <v>20</v>
      </c>
      <c r="Q11106">
        <f t="shared" si="348"/>
        <v>2025</v>
      </c>
      <c r="R11106">
        <f t="shared" si="349"/>
        <v>8</v>
      </c>
    </row>
    <row r="11107" spans="1:18" x14ac:dyDescent="0.35">
      <c r="A11107">
        <v>6913</v>
      </c>
      <c r="B11107">
        <v>12820</v>
      </c>
      <c r="C11107">
        <v>1040</v>
      </c>
      <c r="D11107" t="s">
        <v>25</v>
      </c>
      <c r="E11107" s="1">
        <v>45901</v>
      </c>
      <c r="F11107" s="1">
        <v>45901</v>
      </c>
      <c r="G11107" s="1">
        <v>45930</v>
      </c>
      <c r="H11107" t="s">
        <v>21</v>
      </c>
      <c r="I11107">
        <v>0</v>
      </c>
      <c r="J11107" t="s">
        <v>19</v>
      </c>
      <c r="K11107">
        <v>0</v>
      </c>
      <c r="L11107">
        <v>30</v>
      </c>
      <c r="M11107" t="s">
        <v>19</v>
      </c>
      <c r="N11107" s="1">
        <v>45841</v>
      </c>
      <c r="O11107" s="1">
        <v>46022</v>
      </c>
      <c r="P11107" t="s">
        <v>20</v>
      </c>
      <c r="Q11107">
        <f t="shared" si="348"/>
        <v>2025</v>
      </c>
      <c r="R11107">
        <f t="shared" si="349"/>
        <v>9</v>
      </c>
    </row>
    <row r="11108" spans="1:18" x14ac:dyDescent="0.35">
      <c r="A11108">
        <v>6914</v>
      </c>
      <c r="B11108">
        <v>12821</v>
      </c>
      <c r="C11108">
        <v>1040</v>
      </c>
      <c r="D11108" t="s">
        <v>25</v>
      </c>
      <c r="E11108" s="1">
        <v>45809</v>
      </c>
      <c r="F11108" s="1">
        <v>45838</v>
      </c>
      <c r="G11108" s="1">
        <v>45838</v>
      </c>
      <c r="H11108" t="s">
        <v>21</v>
      </c>
      <c r="I11108">
        <v>0</v>
      </c>
      <c r="J11108" t="s">
        <v>19</v>
      </c>
      <c r="K11108">
        <v>0</v>
      </c>
      <c r="L11108">
        <v>30</v>
      </c>
      <c r="M11108" t="s">
        <v>19</v>
      </c>
      <c r="N11108" s="1">
        <v>45838</v>
      </c>
      <c r="O11108" s="1">
        <v>45849</v>
      </c>
      <c r="P11108" t="s">
        <v>20</v>
      </c>
      <c r="Q11108">
        <f t="shared" si="348"/>
        <v>2025</v>
      </c>
      <c r="R11108">
        <f t="shared" si="349"/>
        <v>6</v>
      </c>
    </row>
    <row r="11109" spans="1:18" x14ac:dyDescent="0.35">
      <c r="A11109">
        <v>6914</v>
      </c>
      <c r="B11109">
        <v>12821</v>
      </c>
      <c r="C11109">
        <v>1040</v>
      </c>
      <c r="D11109" t="s">
        <v>25</v>
      </c>
      <c r="E11109" s="1">
        <v>45839</v>
      </c>
      <c r="F11109" s="1">
        <v>45839</v>
      </c>
      <c r="G11109" s="1">
        <v>45849</v>
      </c>
      <c r="H11109" t="s">
        <v>21</v>
      </c>
      <c r="I11109">
        <v>0</v>
      </c>
      <c r="J11109" t="s">
        <v>19</v>
      </c>
      <c r="K11109">
        <v>0</v>
      </c>
      <c r="L11109">
        <v>31</v>
      </c>
      <c r="M11109" t="s">
        <v>19</v>
      </c>
      <c r="N11109" s="1">
        <v>45838</v>
      </c>
      <c r="O11109" s="1">
        <v>45849</v>
      </c>
      <c r="P11109" t="s">
        <v>20</v>
      </c>
      <c r="Q11109">
        <f t="shared" si="348"/>
        <v>2025</v>
      </c>
      <c r="R11109">
        <f t="shared" si="349"/>
        <v>7</v>
      </c>
    </row>
    <row r="11110" spans="1:18" x14ac:dyDescent="0.35">
      <c r="A11110">
        <v>6915</v>
      </c>
      <c r="B11110">
        <v>12822</v>
      </c>
      <c r="C11110">
        <v>1040</v>
      </c>
      <c r="D11110" t="s">
        <v>25</v>
      </c>
      <c r="E11110" s="1">
        <v>45809</v>
      </c>
      <c r="F11110" s="1">
        <v>45838</v>
      </c>
      <c r="G11110" s="1">
        <v>45838</v>
      </c>
      <c r="H11110" t="s">
        <v>21</v>
      </c>
      <c r="I11110">
        <v>0</v>
      </c>
      <c r="J11110" t="s">
        <v>19</v>
      </c>
      <c r="K11110">
        <v>0</v>
      </c>
      <c r="L11110">
        <v>30</v>
      </c>
      <c r="M11110" t="s">
        <v>19</v>
      </c>
      <c r="N11110" s="1">
        <v>45838</v>
      </c>
      <c r="O11110" s="1">
        <v>45849</v>
      </c>
      <c r="P11110" t="s">
        <v>20</v>
      </c>
      <c r="Q11110">
        <f t="shared" si="348"/>
        <v>2025</v>
      </c>
      <c r="R11110">
        <f t="shared" si="349"/>
        <v>6</v>
      </c>
    </row>
    <row r="11111" spans="1:18" x14ac:dyDescent="0.35">
      <c r="A11111">
        <v>6915</v>
      </c>
      <c r="B11111">
        <v>12822</v>
      </c>
      <c r="C11111">
        <v>1040</v>
      </c>
      <c r="D11111" t="s">
        <v>25</v>
      </c>
      <c r="E11111" s="1">
        <v>45839</v>
      </c>
      <c r="F11111" s="1">
        <v>45839</v>
      </c>
      <c r="G11111" s="1">
        <v>45849</v>
      </c>
      <c r="H11111" t="s">
        <v>21</v>
      </c>
      <c r="I11111">
        <v>0</v>
      </c>
      <c r="J11111" t="s">
        <v>19</v>
      </c>
      <c r="K11111">
        <v>0</v>
      </c>
      <c r="L11111">
        <v>31</v>
      </c>
      <c r="M11111" t="s">
        <v>19</v>
      </c>
      <c r="N11111" s="1">
        <v>45838</v>
      </c>
      <c r="O11111" s="1">
        <v>45849</v>
      </c>
      <c r="P11111" t="s">
        <v>20</v>
      </c>
      <c r="Q11111">
        <f t="shared" si="348"/>
        <v>2025</v>
      </c>
      <c r="R11111">
        <f t="shared" si="349"/>
        <v>7</v>
      </c>
    </row>
    <row r="11112" spans="1:18" x14ac:dyDescent="0.35">
      <c r="A11112">
        <v>6916</v>
      </c>
      <c r="B11112">
        <v>12823</v>
      </c>
      <c r="C11112">
        <v>1040</v>
      </c>
      <c r="D11112" t="s">
        <v>25</v>
      </c>
      <c r="E11112" s="1">
        <v>45809</v>
      </c>
      <c r="F11112" s="1">
        <v>45838</v>
      </c>
      <c r="G11112" s="1">
        <v>45838</v>
      </c>
      <c r="H11112" t="s">
        <v>21</v>
      </c>
      <c r="I11112">
        <v>0</v>
      </c>
      <c r="J11112" t="s">
        <v>19</v>
      </c>
      <c r="K11112">
        <v>0</v>
      </c>
      <c r="L11112">
        <v>30</v>
      </c>
      <c r="M11112" t="s">
        <v>19</v>
      </c>
      <c r="N11112" s="1">
        <v>45838</v>
      </c>
      <c r="O11112" s="1">
        <v>45849</v>
      </c>
      <c r="P11112" t="s">
        <v>20</v>
      </c>
      <c r="Q11112">
        <f t="shared" si="348"/>
        <v>2025</v>
      </c>
      <c r="R11112">
        <f t="shared" si="349"/>
        <v>6</v>
      </c>
    </row>
    <row r="11113" spans="1:18" x14ac:dyDescent="0.35">
      <c r="A11113">
        <v>6916</v>
      </c>
      <c r="B11113">
        <v>12823</v>
      </c>
      <c r="C11113">
        <v>1040</v>
      </c>
      <c r="D11113" t="s">
        <v>25</v>
      </c>
      <c r="E11113" s="1">
        <v>45839</v>
      </c>
      <c r="F11113" s="1">
        <v>45839</v>
      </c>
      <c r="G11113" s="1">
        <v>45849</v>
      </c>
      <c r="H11113" t="s">
        <v>21</v>
      </c>
      <c r="I11113">
        <v>0</v>
      </c>
      <c r="J11113" t="s">
        <v>19</v>
      </c>
      <c r="K11113">
        <v>0</v>
      </c>
      <c r="L11113">
        <v>31</v>
      </c>
      <c r="M11113" t="s">
        <v>19</v>
      </c>
      <c r="N11113" s="1">
        <v>45838</v>
      </c>
      <c r="O11113" s="1">
        <v>45849</v>
      </c>
      <c r="P11113" t="s">
        <v>20</v>
      </c>
      <c r="Q11113">
        <f t="shared" si="348"/>
        <v>2025</v>
      </c>
      <c r="R11113">
        <f t="shared" si="349"/>
        <v>7</v>
      </c>
    </row>
    <row r="11114" spans="1:18" x14ac:dyDescent="0.35">
      <c r="A11114">
        <v>6917</v>
      </c>
      <c r="B11114">
        <v>12824</v>
      </c>
      <c r="C11114">
        <v>1040</v>
      </c>
      <c r="D11114" t="s">
        <v>25</v>
      </c>
      <c r="E11114" s="1">
        <v>45839</v>
      </c>
      <c r="F11114" s="1">
        <v>45852</v>
      </c>
      <c r="G11114" s="1">
        <v>45863</v>
      </c>
      <c r="H11114" t="s">
        <v>21</v>
      </c>
      <c r="I11114">
        <v>0</v>
      </c>
      <c r="J11114" t="s">
        <v>19</v>
      </c>
      <c r="K11114">
        <v>0</v>
      </c>
      <c r="L11114">
        <v>31</v>
      </c>
      <c r="M11114" t="s">
        <v>19</v>
      </c>
      <c r="N11114" s="1">
        <v>45852</v>
      </c>
      <c r="O11114" s="1">
        <v>45863</v>
      </c>
      <c r="P11114" t="s">
        <v>20</v>
      </c>
      <c r="Q11114">
        <f t="shared" si="348"/>
        <v>2025</v>
      </c>
      <c r="R11114">
        <f t="shared" si="349"/>
        <v>7</v>
      </c>
    </row>
    <row r="11115" spans="1:18" x14ac:dyDescent="0.35">
      <c r="A11115">
        <v>6918</v>
      </c>
      <c r="B11115">
        <v>12825</v>
      </c>
      <c r="C11115">
        <v>1040</v>
      </c>
      <c r="D11115" t="s">
        <v>25</v>
      </c>
      <c r="E11115" s="1">
        <v>45839</v>
      </c>
      <c r="F11115" s="1">
        <v>45852</v>
      </c>
      <c r="G11115" s="1">
        <v>45869</v>
      </c>
      <c r="H11115" t="s">
        <v>21</v>
      </c>
      <c r="I11115">
        <v>0</v>
      </c>
      <c r="J11115" t="s">
        <v>19</v>
      </c>
      <c r="K11115">
        <v>0</v>
      </c>
      <c r="L11115">
        <v>31</v>
      </c>
      <c r="M11115" t="s">
        <v>19</v>
      </c>
      <c r="N11115" s="1">
        <v>45852</v>
      </c>
      <c r="O11115" s="1">
        <v>45877</v>
      </c>
      <c r="P11115" t="s">
        <v>20</v>
      </c>
      <c r="Q11115">
        <f t="shared" si="348"/>
        <v>2025</v>
      </c>
      <c r="R11115">
        <f t="shared" si="349"/>
        <v>7</v>
      </c>
    </row>
    <row r="11116" spans="1:18" x14ac:dyDescent="0.35">
      <c r="A11116">
        <v>6918</v>
      </c>
      <c r="B11116">
        <v>12825</v>
      </c>
      <c r="C11116">
        <v>1040</v>
      </c>
      <c r="D11116" t="s">
        <v>25</v>
      </c>
      <c r="E11116" s="1">
        <v>45870</v>
      </c>
      <c r="F11116" s="1">
        <v>45870</v>
      </c>
      <c r="G11116" s="1">
        <v>45877</v>
      </c>
      <c r="H11116" t="s">
        <v>21</v>
      </c>
      <c r="I11116">
        <v>0</v>
      </c>
      <c r="J11116" t="s">
        <v>19</v>
      </c>
      <c r="K11116">
        <v>0</v>
      </c>
      <c r="L11116">
        <v>31</v>
      </c>
      <c r="M11116" t="s">
        <v>19</v>
      </c>
      <c r="N11116" s="1">
        <v>45852</v>
      </c>
      <c r="O11116" s="1">
        <v>45877</v>
      </c>
      <c r="P11116" t="s">
        <v>20</v>
      </c>
      <c r="Q11116">
        <f t="shared" si="348"/>
        <v>2025</v>
      </c>
      <c r="R11116">
        <f t="shared" si="349"/>
        <v>8</v>
      </c>
    </row>
    <row r="11117" spans="1:18" x14ac:dyDescent="0.35">
      <c r="A11117">
        <v>6919</v>
      </c>
      <c r="B11117">
        <v>12826</v>
      </c>
      <c r="C11117">
        <v>1040</v>
      </c>
      <c r="D11117" t="s">
        <v>25</v>
      </c>
      <c r="E11117" s="1">
        <v>45839</v>
      </c>
      <c r="F11117" s="1">
        <v>45852</v>
      </c>
      <c r="G11117" s="1">
        <v>45863</v>
      </c>
      <c r="H11117" t="s">
        <v>21</v>
      </c>
      <c r="I11117">
        <v>0</v>
      </c>
      <c r="J11117" t="s">
        <v>19</v>
      </c>
      <c r="K11117">
        <v>0</v>
      </c>
      <c r="L11117">
        <v>31</v>
      </c>
      <c r="M11117" t="s">
        <v>19</v>
      </c>
      <c r="N11117" s="1">
        <v>45852</v>
      </c>
      <c r="O11117" s="1">
        <v>45863</v>
      </c>
      <c r="P11117" t="s">
        <v>20</v>
      </c>
      <c r="Q11117">
        <f t="shared" si="348"/>
        <v>2025</v>
      </c>
      <c r="R11117">
        <f t="shared" si="349"/>
        <v>7</v>
      </c>
    </row>
    <row r="11118" spans="1:18" x14ac:dyDescent="0.35">
      <c r="A11118">
        <v>6920</v>
      </c>
      <c r="B11118">
        <v>12827</v>
      </c>
      <c r="C11118">
        <v>1040</v>
      </c>
      <c r="D11118" t="s">
        <v>25</v>
      </c>
      <c r="E11118" s="1">
        <v>45839</v>
      </c>
      <c r="F11118" s="1">
        <v>45852</v>
      </c>
      <c r="G11118" s="1">
        <v>45863</v>
      </c>
      <c r="H11118" t="s">
        <v>21</v>
      </c>
      <c r="I11118">
        <v>0</v>
      </c>
      <c r="J11118" t="s">
        <v>19</v>
      </c>
      <c r="K11118">
        <v>0</v>
      </c>
      <c r="L11118">
        <v>31</v>
      </c>
      <c r="M11118" t="s">
        <v>19</v>
      </c>
      <c r="N11118" s="1">
        <v>45852</v>
      </c>
      <c r="O11118" s="1">
        <v>45863</v>
      </c>
      <c r="P11118" t="s">
        <v>20</v>
      </c>
      <c r="Q11118">
        <f t="shared" si="348"/>
        <v>2025</v>
      </c>
      <c r="R11118">
        <f t="shared" si="349"/>
        <v>7</v>
      </c>
    </row>
    <row r="11119" spans="1:18" x14ac:dyDescent="0.35">
      <c r="A11119">
        <v>6921</v>
      </c>
      <c r="B11119">
        <v>12828</v>
      </c>
      <c r="C11119">
        <v>1040</v>
      </c>
      <c r="D11119" t="s">
        <v>25</v>
      </c>
      <c r="E11119" s="1">
        <v>45839</v>
      </c>
      <c r="F11119" s="1">
        <v>45852</v>
      </c>
      <c r="G11119" s="1">
        <v>45863</v>
      </c>
      <c r="H11119" t="s">
        <v>21</v>
      </c>
      <c r="I11119">
        <v>0</v>
      </c>
      <c r="J11119" t="s">
        <v>19</v>
      </c>
      <c r="K11119">
        <v>0</v>
      </c>
      <c r="L11119">
        <v>31</v>
      </c>
      <c r="M11119" t="s">
        <v>19</v>
      </c>
      <c r="N11119" s="1">
        <v>45852</v>
      </c>
      <c r="O11119" s="1">
        <v>45863</v>
      </c>
      <c r="P11119" t="s">
        <v>20</v>
      </c>
      <c r="Q11119">
        <f t="shared" si="348"/>
        <v>2025</v>
      </c>
      <c r="R11119">
        <f t="shared" si="349"/>
        <v>7</v>
      </c>
    </row>
    <row r="11120" spans="1:18" x14ac:dyDescent="0.35">
      <c r="A11120">
        <v>6922</v>
      </c>
      <c r="B11120">
        <v>12829</v>
      </c>
      <c r="C11120">
        <v>1040</v>
      </c>
      <c r="D11120" t="s">
        <v>25</v>
      </c>
      <c r="E11120" s="1">
        <v>45839</v>
      </c>
      <c r="F11120" s="1">
        <v>45852</v>
      </c>
      <c r="G11120" s="1">
        <v>45863</v>
      </c>
      <c r="H11120" t="s">
        <v>21</v>
      </c>
      <c r="I11120">
        <v>0</v>
      </c>
      <c r="J11120" t="s">
        <v>19</v>
      </c>
      <c r="K11120">
        <v>0</v>
      </c>
      <c r="L11120">
        <v>31</v>
      </c>
      <c r="M11120" t="s">
        <v>19</v>
      </c>
      <c r="N11120" s="1">
        <v>45852</v>
      </c>
      <c r="O11120" s="1">
        <v>45863</v>
      </c>
      <c r="P11120" t="s">
        <v>20</v>
      </c>
      <c r="Q11120">
        <f t="shared" si="348"/>
        <v>2025</v>
      </c>
      <c r="R11120">
        <f t="shared" si="349"/>
        <v>7</v>
      </c>
    </row>
    <row r="11121" spans="1:18" x14ac:dyDescent="0.35">
      <c r="A11121">
        <v>6923</v>
      </c>
      <c r="B11121">
        <v>12830</v>
      </c>
      <c r="C11121">
        <v>1040</v>
      </c>
      <c r="D11121" t="s">
        <v>25</v>
      </c>
      <c r="E11121" s="1">
        <v>45809</v>
      </c>
      <c r="F11121" s="1">
        <v>45838</v>
      </c>
      <c r="G11121" s="1">
        <v>45838</v>
      </c>
      <c r="H11121" t="s">
        <v>21</v>
      </c>
      <c r="I11121">
        <v>0</v>
      </c>
      <c r="J11121" t="s">
        <v>19</v>
      </c>
      <c r="K11121">
        <v>0</v>
      </c>
      <c r="L11121">
        <v>30</v>
      </c>
      <c r="M11121" t="s">
        <v>19</v>
      </c>
      <c r="N11121" s="1">
        <v>45852</v>
      </c>
      <c r="O11121" s="1">
        <v>45880</v>
      </c>
      <c r="P11121" t="s">
        <v>20</v>
      </c>
      <c r="Q11121">
        <f t="shared" si="348"/>
        <v>2025</v>
      </c>
      <c r="R11121">
        <f t="shared" si="349"/>
        <v>6</v>
      </c>
    </row>
    <row r="11122" spans="1:18" x14ac:dyDescent="0.35">
      <c r="A11122">
        <v>6923</v>
      </c>
      <c r="B11122">
        <v>12830</v>
      </c>
      <c r="C11122">
        <v>1040</v>
      </c>
      <c r="D11122" t="s">
        <v>25</v>
      </c>
      <c r="E11122" s="1">
        <v>45839</v>
      </c>
      <c r="F11122" s="1">
        <v>45839</v>
      </c>
      <c r="G11122" s="1">
        <v>45869</v>
      </c>
      <c r="H11122" t="s">
        <v>21</v>
      </c>
      <c r="I11122">
        <v>0</v>
      </c>
      <c r="J11122" t="s">
        <v>19</v>
      </c>
      <c r="K11122">
        <v>0</v>
      </c>
      <c r="L11122">
        <v>31</v>
      </c>
      <c r="M11122" t="s">
        <v>19</v>
      </c>
      <c r="N11122" s="1">
        <v>45852</v>
      </c>
      <c r="O11122" s="1">
        <v>45880</v>
      </c>
      <c r="P11122" t="s">
        <v>20</v>
      </c>
      <c r="Q11122">
        <f t="shared" si="348"/>
        <v>2025</v>
      </c>
      <c r="R11122">
        <f t="shared" si="349"/>
        <v>7</v>
      </c>
    </row>
    <row r="11123" spans="1:18" x14ac:dyDescent="0.35">
      <c r="A11123">
        <v>6923</v>
      </c>
      <c r="B11123">
        <v>12830</v>
      </c>
      <c r="C11123">
        <v>1040</v>
      </c>
      <c r="D11123" t="s">
        <v>25</v>
      </c>
      <c r="E11123" s="1">
        <v>45870</v>
      </c>
      <c r="F11123" s="1">
        <v>45870</v>
      </c>
      <c r="G11123" s="1">
        <v>45880</v>
      </c>
      <c r="H11123" t="s">
        <v>21</v>
      </c>
      <c r="I11123">
        <v>0</v>
      </c>
      <c r="J11123" t="s">
        <v>19</v>
      </c>
      <c r="K11123">
        <v>0</v>
      </c>
      <c r="L11123">
        <v>31</v>
      </c>
      <c r="M11123" t="s">
        <v>19</v>
      </c>
      <c r="N11123" s="1">
        <v>45852</v>
      </c>
      <c r="O11123" s="1">
        <v>45880</v>
      </c>
      <c r="P11123" t="s">
        <v>20</v>
      </c>
      <c r="Q11123">
        <f t="shared" si="348"/>
        <v>2025</v>
      </c>
      <c r="R11123">
        <f t="shared" si="349"/>
        <v>8</v>
      </c>
    </row>
    <row r="11124" spans="1:18" x14ac:dyDescent="0.35">
      <c r="A11124">
        <v>6924</v>
      </c>
      <c r="B11124">
        <v>12831</v>
      </c>
      <c r="C11124">
        <v>1040</v>
      </c>
      <c r="D11124" t="s">
        <v>25</v>
      </c>
      <c r="E11124" s="1">
        <v>45839</v>
      </c>
      <c r="F11124" s="1">
        <v>45852</v>
      </c>
      <c r="G11124" s="1">
        <v>45863</v>
      </c>
      <c r="H11124" t="s">
        <v>21</v>
      </c>
      <c r="I11124">
        <v>0</v>
      </c>
      <c r="J11124" t="s">
        <v>19</v>
      </c>
      <c r="K11124">
        <v>0</v>
      </c>
      <c r="L11124">
        <v>31</v>
      </c>
      <c r="M11124" t="s">
        <v>19</v>
      </c>
      <c r="N11124" s="1">
        <v>45852</v>
      </c>
      <c r="O11124" s="1">
        <v>45863</v>
      </c>
      <c r="P11124" t="s">
        <v>20</v>
      </c>
      <c r="Q11124">
        <f t="shared" si="348"/>
        <v>2025</v>
      </c>
      <c r="R11124">
        <f t="shared" si="349"/>
        <v>7</v>
      </c>
    </row>
    <row r="11125" spans="1:18" x14ac:dyDescent="0.35">
      <c r="A11125">
        <v>6925</v>
      </c>
      <c r="B11125">
        <v>12832</v>
      </c>
      <c r="C11125">
        <v>1040</v>
      </c>
      <c r="D11125" t="s">
        <v>25</v>
      </c>
      <c r="E11125" s="1">
        <v>45839</v>
      </c>
      <c r="F11125" s="1">
        <v>45852</v>
      </c>
      <c r="G11125" s="1">
        <v>45863</v>
      </c>
      <c r="H11125" t="s">
        <v>21</v>
      </c>
      <c r="I11125">
        <v>0</v>
      </c>
      <c r="J11125" t="s">
        <v>19</v>
      </c>
      <c r="K11125">
        <v>0</v>
      </c>
      <c r="L11125">
        <v>31</v>
      </c>
      <c r="M11125" t="s">
        <v>19</v>
      </c>
      <c r="N11125" s="1">
        <v>45852</v>
      </c>
      <c r="O11125" s="1">
        <v>45863</v>
      </c>
      <c r="P11125" t="s">
        <v>20</v>
      </c>
      <c r="Q11125">
        <f t="shared" si="348"/>
        <v>2025</v>
      </c>
      <c r="R11125">
        <f t="shared" si="349"/>
        <v>7</v>
      </c>
    </row>
    <row r="11126" spans="1:18" x14ac:dyDescent="0.35">
      <c r="A11126">
        <v>6926</v>
      </c>
      <c r="B11126">
        <v>12833</v>
      </c>
      <c r="C11126">
        <v>1040</v>
      </c>
      <c r="D11126" t="s">
        <v>25</v>
      </c>
      <c r="E11126" s="1">
        <v>45839</v>
      </c>
      <c r="F11126" s="1">
        <v>45852</v>
      </c>
      <c r="G11126" s="1">
        <v>45863</v>
      </c>
      <c r="H11126" t="s">
        <v>21</v>
      </c>
      <c r="I11126">
        <v>0</v>
      </c>
      <c r="J11126" t="s">
        <v>19</v>
      </c>
      <c r="K11126">
        <v>0</v>
      </c>
      <c r="L11126">
        <v>31</v>
      </c>
      <c r="M11126" t="s">
        <v>19</v>
      </c>
      <c r="N11126" s="1">
        <v>45852</v>
      </c>
      <c r="O11126" s="1">
        <v>45863</v>
      </c>
      <c r="P11126" t="s">
        <v>20</v>
      </c>
      <c r="Q11126">
        <f t="shared" si="348"/>
        <v>2025</v>
      </c>
      <c r="R11126">
        <f t="shared" si="349"/>
        <v>7</v>
      </c>
    </row>
    <row r="11127" spans="1:18" x14ac:dyDescent="0.35">
      <c r="A11127">
        <v>6927</v>
      </c>
      <c r="B11127">
        <v>12834</v>
      </c>
      <c r="C11127">
        <v>1040</v>
      </c>
      <c r="D11127" t="s">
        <v>25</v>
      </c>
      <c r="E11127" s="1">
        <v>45839</v>
      </c>
      <c r="F11127" s="1">
        <v>45866</v>
      </c>
      <c r="G11127" s="1">
        <v>45869</v>
      </c>
      <c r="H11127" t="s">
        <v>21</v>
      </c>
      <c r="I11127">
        <v>0</v>
      </c>
      <c r="J11127" t="s">
        <v>19</v>
      </c>
      <c r="K11127">
        <v>0</v>
      </c>
      <c r="L11127">
        <v>31</v>
      </c>
      <c r="M11127" t="s">
        <v>19</v>
      </c>
      <c r="N11127" s="1">
        <v>45866</v>
      </c>
      <c r="O11127" s="1">
        <v>45877</v>
      </c>
      <c r="P11127" t="s">
        <v>20</v>
      </c>
      <c r="Q11127">
        <f t="shared" si="348"/>
        <v>2025</v>
      </c>
      <c r="R11127">
        <f t="shared" si="349"/>
        <v>7</v>
      </c>
    </row>
    <row r="11128" spans="1:18" x14ac:dyDescent="0.35">
      <c r="A11128">
        <v>6927</v>
      </c>
      <c r="B11128">
        <v>12834</v>
      </c>
      <c r="C11128">
        <v>1040</v>
      </c>
      <c r="D11128" t="s">
        <v>25</v>
      </c>
      <c r="E11128" s="1">
        <v>45870</v>
      </c>
      <c r="F11128" s="1">
        <v>45870</v>
      </c>
      <c r="G11128" s="1">
        <v>45877</v>
      </c>
      <c r="H11128" t="s">
        <v>21</v>
      </c>
      <c r="I11128">
        <v>0</v>
      </c>
      <c r="J11128" t="s">
        <v>19</v>
      </c>
      <c r="K11128">
        <v>0</v>
      </c>
      <c r="L11128">
        <v>31</v>
      </c>
      <c r="M11128" t="s">
        <v>19</v>
      </c>
      <c r="N11128" s="1">
        <v>45866</v>
      </c>
      <c r="O11128" s="1">
        <v>45877</v>
      </c>
      <c r="P11128" t="s">
        <v>20</v>
      </c>
      <c r="Q11128">
        <f t="shared" si="348"/>
        <v>2025</v>
      </c>
      <c r="R11128">
        <f t="shared" si="349"/>
        <v>8</v>
      </c>
    </row>
    <row r="11129" spans="1:18" x14ac:dyDescent="0.35">
      <c r="A11129">
        <v>6928</v>
      </c>
      <c r="B11129">
        <v>12835</v>
      </c>
      <c r="C11129">
        <v>1040</v>
      </c>
      <c r="D11129" t="s">
        <v>25</v>
      </c>
      <c r="E11129" s="1">
        <v>45809</v>
      </c>
      <c r="F11129" s="1">
        <v>45824</v>
      </c>
      <c r="G11129" s="1">
        <v>45838</v>
      </c>
      <c r="H11129" t="s">
        <v>21</v>
      </c>
      <c r="I11129">
        <v>0</v>
      </c>
      <c r="J11129" t="s">
        <v>19</v>
      </c>
      <c r="K11129">
        <v>0</v>
      </c>
      <c r="L11129">
        <v>30</v>
      </c>
      <c r="M11129" t="s">
        <v>19</v>
      </c>
      <c r="N11129" s="1">
        <v>45824</v>
      </c>
      <c r="O11129" s="1">
        <v>45877</v>
      </c>
      <c r="P11129" t="s">
        <v>20</v>
      </c>
      <c r="Q11129">
        <f t="shared" si="348"/>
        <v>2025</v>
      </c>
      <c r="R11129">
        <f t="shared" si="349"/>
        <v>6</v>
      </c>
    </row>
    <row r="11130" spans="1:18" x14ac:dyDescent="0.35">
      <c r="A11130">
        <v>6928</v>
      </c>
      <c r="B11130">
        <v>12835</v>
      </c>
      <c r="C11130">
        <v>1040</v>
      </c>
      <c r="D11130" t="s">
        <v>25</v>
      </c>
      <c r="E11130" s="1">
        <v>45839</v>
      </c>
      <c r="F11130" s="1">
        <v>45839</v>
      </c>
      <c r="G11130" s="1">
        <v>45869</v>
      </c>
      <c r="H11130" t="s">
        <v>21</v>
      </c>
      <c r="I11130">
        <v>0</v>
      </c>
      <c r="J11130" t="s">
        <v>19</v>
      </c>
      <c r="K11130">
        <v>0</v>
      </c>
      <c r="L11130">
        <v>31</v>
      </c>
      <c r="M11130" t="s">
        <v>19</v>
      </c>
      <c r="N11130" s="1">
        <v>45824</v>
      </c>
      <c r="O11130" s="1">
        <v>45877</v>
      </c>
      <c r="P11130" t="s">
        <v>20</v>
      </c>
      <c r="Q11130">
        <f t="shared" si="348"/>
        <v>2025</v>
      </c>
      <c r="R11130">
        <f t="shared" si="349"/>
        <v>7</v>
      </c>
    </row>
    <row r="11131" spans="1:18" x14ac:dyDescent="0.35">
      <c r="A11131">
        <v>6928</v>
      </c>
      <c r="B11131">
        <v>12835</v>
      </c>
      <c r="C11131">
        <v>1040</v>
      </c>
      <c r="D11131" t="s">
        <v>25</v>
      </c>
      <c r="E11131" s="1">
        <v>45870</v>
      </c>
      <c r="F11131" s="1">
        <v>45870</v>
      </c>
      <c r="G11131" s="1">
        <v>45877</v>
      </c>
      <c r="H11131" t="s">
        <v>21</v>
      </c>
      <c r="I11131">
        <v>0</v>
      </c>
      <c r="J11131" t="s">
        <v>19</v>
      </c>
      <c r="K11131">
        <v>0</v>
      </c>
      <c r="L11131">
        <v>31</v>
      </c>
      <c r="M11131" t="s">
        <v>19</v>
      </c>
      <c r="N11131" s="1">
        <v>45824</v>
      </c>
      <c r="O11131" s="1">
        <v>45877</v>
      </c>
      <c r="P11131" t="s">
        <v>20</v>
      </c>
      <c r="Q11131">
        <f t="shared" si="348"/>
        <v>2025</v>
      </c>
      <c r="R11131">
        <f t="shared" si="349"/>
        <v>8</v>
      </c>
    </row>
    <row r="11132" spans="1:18" x14ac:dyDescent="0.35">
      <c r="A11132">
        <v>6929</v>
      </c>
      <c r="B11132">
        <v>12836</v>
      </c>
      <c r="C11132">
        <v>1163</v>
      </c>
      <c r="D11132" t="s">
        <v>129</v>
      </c>
      <c r="E11132" s="1">
        <v>45870</v>
      </c>
      <c r="F11132" s="1">
        <v>45870</v>
      </c>
      <c r="G11132" s="1">
        <v>45900</v>
      </c>
      <c r="H11132" t="s">
        <v>17</v>
      </c>
      <c r="I11132">
        <v>1</v>
      </c>
      <c r="J11132" t="s">
        <v>19</v>
      </c>
      <c r="K11132">
        <v>1</v>
      </c>
      <c r="L11132">
        <v>31</v>
      </c>
      <c r="M11132" t="s">
        <v>19</v>
      </c>
      <c r="N11132" s="1">
        <v>45870</v>
      </c>
      <c r="O11132" s="1">
        <v>46234</v>
      </c>
      <c r="P11132" t="s">
        <v>20</v>
      </c>
      <c r="Q11132">
        <f t="shared" si="348"/>
        <v>2025</v>
      </c>
      <c r="R11132">
        <f t="shared" si="349"/>
        <v>8</v>
      </c>
    </row>
    <row r="11133" spans="1:18" x14ac:dyDescent="0.35">
      <c r="A11133">
        <v>6929</v>
      </c>
      <c r="B11133">
        <v>12836</v>
      </c>
      <c r="C11133">
        <v>1163</v>
      </c>
      <c r="D11133" t="s">
        <v>129</v>
      </c>
      <c r="E11133" s="1">
        <v>45901</v>
      </c>
      <c r="F11133" s="1">
        <v>45901</v>
      </c>
      <c r="G11133" s="1">
        <v>45930</v>
      </c>
      <c r="H11133" t="s">
        <v>17</v>
      </c>
      <c r="I11133">
        <v>1</v>
      </c>
      <c r="J11133" t="s">
        <v>19</v>
      </c>
      <c r="K11133">
        <v>1</v>
      </c>
      <c r="L11133">
        <v>30</v>
      </c>
      <c r="M11133" t="s">
        <v>19</v>
      </c>
      <c r="N11133" s="1">
        <v>45870</v>
      </c>
      <c r="O11133" s="1">
        <v>46234</v>
      </c>
      <c r="P11133" t="s">
        <v>20</v>
      </c>
      <c r="Q11133">
        <f t="shared" si="348"/>
        <v>2025</v>
      </c>
      <c r="R11133">
        <f t="shared" si="349"/>
        <v>9</v>
      </c>
    </row>
    <row r="11134" spans="1:18" x14ac:dyDescent="0.35">
      <c r="A11134">
        <v>6930</v>
      </c>
      <c r="B11134">
        <v>12837</v>
      </c>
      <c r="C11134">
        <v>1040</v>
      </c>
      <c r="D11134" t="s">
        <v>25</v>
      </c>
      <c r="E11134" s="1">
        <v>45839</v>
      </c>
      <c r="F11134" s="1">
        <v>45852</v>
      </c>
      <c r="G11134" s="1">
        <v>45869</v>
      </c>
      <c r="H11134" t="s">
        <v>21</v>
      </c>
      <c r="I11134">
        <v>0</v>
      </c>
      <c r="J11134" t="s">
        <v>19</v>
      </c>
      <c r="K11134">
        <v>0</v>
      </c>
      <c r="L11134">
        <v>31</v>
      </c>
      <c r="M11134" t="s">
        <v>19</v>
      </c>
      <c r="N11134" s="1">
        <v>45852</v>
      </c>
      <c r="O11134" s="1">
        <v>45877</v>
      </c>
      <c r="P11134" t="s">
        <v>20</v>
      </c>
      <c r="Q11134">
        <f t="shared" si="348"/>
        <v>2025</v>
      </c>
      <c r="R11134">
        <f t="shared" si="349"/>
        <v>7</v>
      </c>
    </row>
    <row r="11135" spans="1:18" x14ac:dyDescent="0.35">
      <c r="A11135">
        <v>6930</v>
      </c>
      <c r="B11135">
        <v>12837</v>
      </c>
      <c r="C11135">
        <v>1040</v>
      </c>
      <c r="D11135" t="s">
        <v>25</v>
      </c>
      <c r="E11135" s="1">
        <v>45870</v>
      </c>
      <c r="F11135" s="1">
        <v>45870</v>
      </c>
      <c r="G11135" s="1">
        <v>45877</v>
      </c>
      <c r="H11135" t="s">
        <v>21</v>
      </c>
      <c r="I11135">
        <v>0</v>
      </c>
      <c r="J11135" t="s">
        <v>19</v>
      </c>
      <c r="K11135">
        <v>0</v>
      </c>
      <c r="L11135">
        <v>31</v>
      </c>
      <c r="M11135" t="s">
        <v>19</v>
      </c>
      <c r="N11135" s="1">
        <v>45852</v>
      </c>
      <c r="O11135" s="1">
        <v>45877</v>
      </c>
      <c r="P11135" t="s">
        <v>20</v>
      </c>
      <c r="Q11135">
        <f t="shared" si="348"/>
        <v>2025</v>
      </c>
      <c r="R11135">
        <f t="shared" si="349"/>
        <v>8</v>
      </c>
    </row>
    <row r="11136" spans="1:18" x14ac:dyDescent="0.35">
      <c r="A11136">
        <v>6931</v>
      </c>
      <c r="B11136">
        <v>12839</v>
      </c>
      <c r="C11136">
        <v>1040</v>
      </c>
      <c r="D11136" t="s">
        <v>25</v>
      </c>
      <c r="E11136" s="1">
        <v>45839</v>
      </c>
      <c r="F11136" s="1">
        <v>45866</v>
      </c>
      <c r="G11136" s="1">
        <v>45869</v>
      </c>
      <c r="H11136" t="s">
        <v>21</v>
      </c>
      <c r="I11136">
        <v>0</v>
      </c>
      <c r="J11136" t="s">
        <v>19</v>
      </c>
      <c r="K11136">
        <v>0</v>
      </c>
      <c r="L11136">
        <v>31</v>
      </c>
      <c r="M11136" t="s">
        <v>19</v>
      </c>
      <c r="N11136" s="1">
        <v>45866</v>
      </c>
      <c r="O11136" s="1">
        <v>45877</v>
      </c>
      <c r="P11136" t="s">
        <v>20</v>
      </c>
      <c r="Q11136">
        <f t="shared" si="348"/>
        <v>2025</v>
      </c>
      <c r="R11136">
        <f t="shared" si="349"/>
        <v>7</v>
      </c>
    </row>
    <row r="11137" spans="1:18" x14ac:dyDescent="0.35">
      <c r="A11137">
        <v>6931</v>
      </c>
      <c r="B11137">
        <v>12839</v>
      </c>
      <c r="C11137">
        <v>1040</v>
      </c>
      <c r="D11137" t="s">
        <v>25</v>
      </c>
      <c r="E11137" s="1">
        <v>45870</v>
      </c>
      <c r="F11137" s="1">
        <v>45870</v>
      </c>
      <c r="G11137" s="1">
        <v>45877</v>
      </c>
      <c r="H11137" t="s">
        <v>21</v>
      </c>
      <c r="I11137">
        <v>0</v>
      </c>
      <c r="J11137" t="s">
        <v>19</v>
      </c>
      <c r="K11137">
        <v>0</v>
      </c>
      <c r="L11137">
        <v>31</v>
      </c>
      <c r="M11137" t="s">
        <v>19</v>
      </c>
      <c r="N11137" s="1">
        <v>45866</v>
      </c>
      <c r="O11137" s="1">
        <v>45877</v>
      </c>
      <c r="P11137" t="s">
        <v>20</v>
      </c>
      <c r="Q11137">
        <f t="shared" si="348"/>
        <v>2025</v>
      </c>
      <c r="R11137">
        <f t="shared" si="349"/>
        <v>8</v>
      </c>
    </row>
    <row r="11138" spans="1:18" x14ac:dyDescent="0.35">
      <c r="A11138">
        <v>6932</v>
      </c>
      <c r="B11138">
        <v>12840</v>
      </c>
      <c r="C11138">
        <v>1040</v>
      </c>
      <c r="D11138" t="s">
        <v>25</v>
      </c>
      <c r="E11138" s="1">
        <v>45839</v>
      </c>
      <c r="F11138" s="1">
        <v>45852</v>
      </c>
      <c r="G11138" s="1">
        <v>45863</v>
      </c>
      <c r="H11138" t="s">
        <v>21</v>
      </c>
      <c r="I11138">
        <v>0</v>
      </c>
      <c r="J11138" t="s">
        <v>19</v>
      </c>
      <c r="K11138">
        <v>0</v>
      </c>
      <c r="L11138">
        <v>31</v>
      </c>
      <c r="M11138" t="s">
        <v>19</v>
      </c>
      <c r="N11138" s="1">
        <v>45852</v>
      </c>
      <c r="O11138" s="1">
        <v>45863</v>
      </c>
      <c r="P11138" t="s">
        <v>20</v>
      </c>
      <c r="Q11138">
        <f t="shared" si="348"/>
        <v>2025</v>
      </c>
      <c r="R11138">
        <f t="shared" si="349"/>
        <v>7</v>
      </c>
    </row>
    <row r="11139" spans="1:18" x14ac:dyDescent="0.35">
      <c r="A11139">
        <v>6933</v>
      </c>
      <c r="B11139">
        <v>12841</v>
      </c>
      <c r="C11139">
        <v>1040</v>
      </c>
      <c r="D11139" t="s">
        <v>25</v>
      </c>
      <c r="E11139" s="1">
        <v>45839</v>
      </c>
      <c r="F11139" s="1">
        <v>45866</v>
      </c>
      <c r="G11139" s="1">
        <v>45869</v>
      </c>
      <c r="H11139" t="s">
        <v>21</v>
      </c>
      <c r="I11139">
        <v>0</v>
      </c>
      <c r="J11139" t="s">
        <v>19</v>
      </c>
      <c r="K11139">
        <v>0</v>
      </c>
      <c r="L11139">
        <v>31</v>
      </c>
      <c r="M11139" t="s">
        <v>19</v>
      </c>
      <c r="N11139" s="1">
        <v>45866</v>
      </c>
      <c r="O11139" s="1">
        <v>45877</v>
      </c>
      <c r="P11139" t="s">
        <v>20</v>
      </c>
      <c r="Q11139">
        <f t="shared" ref="Q11139:Q11195" si="350">YEAR(E11139)</f>
        <v>2025</v>
      </c>
      <c r="R11139">
        <f t="shared" ref="R11139:R11195" si="351">MONTH(E11139)</f>
        <v>7</v>
      </c>
    </row>
    <row r="11140" spans="1:18" x14ac:dyDescent="0.35">
      <c r="A11140">
        <v>6933</v>
      </c>
      <c r="B11140">
        <v>12841</v>
      </c>
      <c r="C11140">
        <v>1040</v>
      </c>
      <c r="D11140" t="s">
        <v>25</v>
      </c>
      <c r="E11140" s="1">
        <v>45870</v>
      </c>
      <c r="F11140" s="1">
        <v>45870</v>
      </c>
      <c r="G11140" s="1">
        <v>45877</v>
      </c>
      <c r="H11140" t="s">
        <v>21</v>
      </c>
      <c r="I11140">
        <v>0</v>
      </c>
      <c r="J11140" t="s">
        <v>19</v>
      </c>
      <c r="K11140">
        <v>0</v>
      </c>
      <c r="L11140">
        <v>31</v>
      </c>
      <c r="M11140" t="s">
        <v>19</v>
      </c>
      <c r="N11140" s="1">
        <v>45866</v>
      </c>
      <c r="O11140" s="1">
        <v>45877</v>
      </c>
      <c r="P11140" t="s">
        <v>20</v>
      </c>
      <c r="Q11140">
        <f t="shared" si="350"/>
        <v>2025</v>
      </c>
      <c r="R11140">
        <f t="shared" si="351"/>
        <v>8</v>
      </c>
    </row>
    <row r="11141" spans="1:18" x14ac:dyDescent="0.35">
      <c r="A11141">
        <v>6935</v>
      </c>
      <c r="B11141">
        <v>12842</v>
      </c>
      <c r="C11141">
        <v>1040</v>
      </c>
      <c r="D11141" t="s">
        <v>25</v>
      </c>
      <c r="E11141" s="1">
        <v>45809</v>
      </c>
      <c r="F11141" s="1">
        <v>45831</v>
      </c>
      <c r="G11141" s="1">
        <v>45838</v>
      </c>
      <c r="H11141" t="s">
        <v>21</v>
      </c>
      <c r="I11141">
        <v>0</v>
      </c>
      <c r="J11141" t="s">
        <v>19</v>
      </c>
      <c r="K11141">
        <v>0</v>
      </c>
      <c r="L11141">
        <v>30</v>
      </c>
      <c r="M11141" t="s">
        <v>19</v>
      </c>
      <c r="N11141" s="1">
        <v>45845</v>
      </c>
      <c r="O11141" s="1">
        <v>45849</v>
      </c>
      <c r="P11141" t="s">
        <v>20</v>
      </c>
      <c r="Q11141">
        <f t="shared" si="350"/>
        <v>2025</v>
      </c>
      <c r="R11141">
        <f t="shared" si="351"/>
        <v>6</v>
      </c>
    </row>
    <row r="11142" spans="1:18" x14ac:dyDescent="0.35">
      <c r="A11142">
        <v>6934</v>
      </c>
      <c r="B11142">
        <v>12842</v>
      </c>
      <c r="C11142">
        <v>1040</v>
      </c>
      <c r="D11142" t="s">
        <v>25</v>
      </c>
      <c r="E11142" s="1">
        <v>45839</v>
      </c>
      <c r="F11142" s="1">
        <v>45839</v>
      </c>
      <c r="G11142" s="1">
        <v>45849</v>
      </c>
      <c r="H11142" t="s">
        <v>21</v>
      </c>
      <c r="I11142">
        <v>0</v>
      </c>
      <c r="J11142" t="s">
        <v>19</v>
      </c>
      <c r="K11142">
        <v>0</v>
      </c>
      <c r="L11142">
        <v>31</v>
      </c>
      <c r="M11142" t="s">
        <v>19</v>
      </c>
      <c r="N11142" s="1">
        <v>45831</v>
      </c>
      <c r="O11142" s="1">
        <v>45842</v>
      </c>
      <c r="P11142" t="s">
        <v>20</v>
      </c>
      <c r="Q11142">
        <f t="shared" si="350"/>
        <v>2025</v>
      </c>
      <c r="R11142">
        <f t="shared" si="351"/>
        <v>7</v>
      </c>
    </row>
    <row r="11143" spans="1:18" x14ac:dyDescent="0.35">
      <c r="A11143">
        <v>6936</v>
      </c>
      <c r="B11143">
        <v>12844</v>
      </c>
      <c r="C11143">
        <v>1040</v>
      </c>
      <c r="D11143" t="s">
        <v>25</v>
      </c>
      <c r="E11143" s="1">
        <v>45809</v>
      </c>
      <c r="F11143" s="1">
        <v>45838</v>
      </c>
      <c r="G11143" s="1">
        <v>45838</v>
      </c>
      <c r="H11143" t="s">
        <v>21</v>
      </c>
      <c r="I11143">
        <v>0</v>
      </c>
      <c r="J11143" t="s">
        <v>19</v>
      </c>
      <c r="K11143">
        <v>0</v>
      </c>
      <c r="L11143">
        <v>30</v>
      </c>
      <c r="M11143" t="s">
        <v>19</v>
      </c>
      <c r="N11143" s="1">
        <v>45838</v>
      </c>
      <c r="O11143" s="1">
        <v>45849</v>
      </c>
      <c r="P11143" t="s">
        <v>20</v>
      </c>
      <c r="Q11143">
        <f t="shared" si="350"/>
        <v>2025</v>
      </c>
      <c r="R11143">
        <f t="shared" si="351"/>
        <v>6</v>
      </c>
    </row>
    <row r="11144" spans="1:18" x14ac:dyDescent="0.35">
      <c r="A11144">
        <v>6936</v>
      </c>
      <c r="B11144">
        <v>12844</v>
      </c>
      <c r="C11144">
        <v>1040</v>
      </c>
      <c r="D11144" t="s">
        <v>25</v>
      </c>
      <c r="E11144" s="1">
        <v>45839</v>
      </c>
      <c r="F11144" s="1">
        <v>45839</v>
      </c>
      <c r="G11144" s="1">
        <v>45849</v>
      </c>
      <c r="H11144" t="s">
        <v>21</v>
      </c>
      <c r="I11144">
        <v>0</v>
      </c>
      <c r="J11144" t="s">
        <v>19</v>
      </c>
      <c r="K11144">
        <v>0</v>
      </c>
      <c r="L11144">
        <v>31</v>
      </c>
      <c r="M11144" t="s">
        <v>19</v>
      </c>
      <c r="N11144" s="1">
        <v>45838</v>
      </c>
      <c r="O11144" s="1">
        <v>45849</v>
      </c>
      <c r="P11144" t="s">
        <v>20</v>
      </c>
      <c r="Q11144">
        <f t="shared" si="350"/>
        <v>2025</v>
      </c>
      <c r="R11144">
        <f t="shared" si="351"/>
        <v>7</v>
      </c>
    </row>
    <row r="11145" spans="1:18" x14ac:dyDescent="0.35">
      <c r="A11145">
        <v>6937</v>
      </c>
      <c r="B11145">
        <v>12845</v>
      </c>
      <c r="C11145">
        <v>1040</v>
      </c>
      <c r="D11145" t="s">
        <v>25</v>
      </c>
      <c r="E11145" s="1">
        <v>45809</v>
      </c>
      <c r="F11145" s="1">
        <v>45838</v>
      </c>
      <c r="G11145" s="1">
        <v>45838</v>
      </c>
      <c r="H11145" t="s">
        <v>21</v>
      </c>
      <c r="I11145">
        <v>0</v>
      </c>
      <c r="J11145" t="s">
        <v>19</v>
      </c>
      <c r="K11145">
        <v>0</v>
      </c>
      <c r="L11145">
        <v>30</v>
      </c>
      <c r="M11145" t="s">
        <v>19</v>
      </c>
      <c r="N11145" s="1">
        <v>45838</v>
      </c>
      <c r="O11145" s="1">
        <v>45849</v>
      </c>
      <c r="P11145" t="s">
        <v>20</v>
      </c>
      <c r="Q11145">
        <f t="shared" si="350"/>
        <v>2025</v>
      </c>
      <c r="R11145">
        <f t="shared" si="351"/>
        <v>6</v>
      </c>
    </row>
    <row r="11146" spans="1:18" x14ac:dyDescent="0.35">
      <c r="A11146">
        <v>6937</v>
      </c>
      <c r="B11146">
        <v>12845</v>
      </c>
      <c r="C11146">
        <v>1040</v>
      </c>
      <c r="D11146" t="s">
        <v>25</v>
      </c>
      <c r="E11146" s="1">
        <v>45839</v>
      </c>
      <c r="F11146" s="1">
        <v>45839</v>
      </c>
      <c r="G11146" s="1">
        <v>45849</v>
      </c>
      <c r="H11146" t="s">
        <v>21</v>
      </c>
      <c r="I11146">
        <v>0</v>
      </c>
      <c r="J11146" t="s">
        <v>19</v>
      </c>
      <c r="K11146">
        <v>0</v>
      </c>
      <c r="L11146">
        <v>31</v>
      </c>
      <c r="M11146" t="s">
        <v>19</v>
      </c>
      <c r="N11146" s="1">
        <v>45838</v>
      </c>
      <c r="O11146" s="1">
        <v>45849</v>
      </c>
      <c r="P11146" t="s">
        <v>20</v>
      </c>
      <c r="Q11146">
        <f t="shared" si="350"/>
        <v>2025</v>
      </c>
      <c r="R11146">
        <f t="shared" si="351"/>
        <v>7</v>
      </c>
    </row>
    <row r="11147" spans="1:18" x14ac:dyDescent="0.35">
      <c r="A11147">
        <v>6938</v>
      </c>
      <c r="B11147">
        <v>12846</v>
      </c>
      <c r="C11147">
        <v>1040</v>
      </c>
      <c r="D11147" t="s">
        <v>25</v>
      </c>
      <c r="E11147" s="1">
        <v>45839</v>
      </c>
      <c r="F11147" s="1">
        <v>45852</v>
      </c>
      <c r="G11147" s="1">
        <v>45863</v>
      </c>
      <c r="H11147" t="s">
        <v>21</v>
      </c>
      <c r="I11147">
        <v>0</v>
      </c>
      <c r="J11147" t="s">
        <v>19</v>
      </c>
      <c r="K11147">
        <v>0</v>
      </c>
      <c r="L11147">
        <v>31</v>
      </c>
      <c r="M11147" t="s">
        <v>19</v>
      </c>
      <c r="N11147" s="1">
        <v>45852</v>
      </c>
      <c r="O11147" s="1">
        <v>45863</v>
      </c>
      <c r="P11147" t="s">
        <v>20</v>
      </c>
      <c r="Q11147">
        <f t="shared" si="350"/>
        <v>2025</v>
      </c>
      <c r="R11147">
        <f t="shared" si="351"/>
        <v>7</v>
      </c>
    </row>
    <row r="11148" spans="1:18" x14ac:dyDescent="0.35">
      <c r="A11148">
        <v>6939</v>
      </c>
      <c r="B11148">
        <v>12847</v>
      </c>
      <c r="C11148">
        <v>1040</v>
      </c>
      <c r="D11148" t="s">
        <v>25</v>
      </c>
      <c r="E11148" s="1">
        <v>45809</v>
      </c>
      <c r="F11148" s="1">
        <v>45838</v>
      </c>
      <c r="G11148" s="1">
        <v>45838</v>
      </c>
      <c r="H11148" t="s">
        <v>21</v>
      </c>
      <c r="I11148">
        <v>0</v>
      </c>
      <c r="J11148" t="s">
        <v>19</v>
      </c>
      <c r="K11148">
        <v>0</v>
      </c>
      <c r="L11148">
        <v>30</v>
      </c>
      <c r="M11148" t="s">
        <v>19</v>
      </c>
      <c r="N11148" s="1">
        <v>45838</v>
      </c>
      <c r="O11148" s="1">
        <v>45849</v>
      </c>
      <c r="P11148" t="s">
        <v>20</v>
      </c>
      <c r="Q11148">
        <f t="shared" si="350"/>
        <v>2025</v>
      </c>
      <c r="R11148">
        <f t="shared" si="351"/>
        <v>6</v>
      </c>
    </row>
    <row r="11149" spans="1:18" x14ac:dyDescent="0.35">
      <c r="A11149">
        <v>6939</v>
      </c>
      <c r="B11149">
        <v>12847</v>
      </c>
      <c r="C11149">
        <v>1040</v>
      </c>
      <c r="D11149" t="s">
        <v>25</v>
      </c>
      <c r="E11149" s="1">
        <v>45839</v>
      </c>
      <c r="F11149" s="1">
        <v>45839</v>
      </c>
      <c r="G11149" s="1">
        <v>45849</v>
      </c>
      <c r="H11149" t="s">
        <v>21</v>
      </c>
      <c r="I11149">
        <v>0</v>
      </c>
      <c r="J11149" t="s">
        <v>19</v>
      </c>
      <c r="K11149">
        <v>0</v>
      </c>
      <c r="L11149">
        <v>31</v>
      </c>
      <c r="M11149" t="s">
        <v>19</v>
      </c>
      <c r="N11149" s="1">
        <v>45838</v>
      </c>
      <c r="O11149" s="1">
        <v>45849</v>
      </c>
      <c r="P11149" t="s">
        <v>20</v>
      </c>
      <c r="Q11149">
        <f t="shared" si="350"/>
        <v>2025</v>
      </c>
      <c r="R11149">
        <f t="shared" si="351"/>
        <v>7</v>
      </c>
    </row>
    <row r="11150" spans="1:18" x14ac:dyDescent="0.35">
      <c r="A11150">
        <v>6940</v>
      </c>
      <c r="B11150">
        <v>12848</v>
      </c>
      <c r="C11150">
        <v>1040</v>
      </c>
      <c r="D11150" t="s">
        <v>25</v>
      </c>
      <c r="E11150" s="1">
        <v>45839</v>
      </c>
      <c r="F11150" s="1">
        <v>45866</v>
      </c>
      <c r="G11150" s="1">
        <v>45869</v>
      </c>
      <c r="H11150" t="s">
        <v>21</v>
      </c>
      <c r="I11150">
        <v>0</v>
      </c>
      <c r="J11150" t="s">
        <v>19</v>
      </c>
      <c r="K11150">
        <v>0</v>
      </c>
      <c r="L11150">
        <v>31</v>
      </c>
      <c r="M11150" t="s">
        <v>19</v>
      </c>
      <c r="N11150" s="1">
        <v>45866</v>
      </c>
      <c r="O11150" s="1">
        <v>45877</v>
      </c>
      <c r="P11150" t="s">
        <v>20</v>
      </c>
      <c r="Q11150">
        <f t="shared" si="350"/>
        <v>2025</v>
      </c>
      <c r="R11150">
        <f t="shared" si="351"/>
        <v>7</v>
      </c>
    </row>
    <row r="11151" spans="1:18" x14ac:dyDescent="0.35">
      <c r="A11151">
        <v>6940</v>
      </c>
      <c r="B11151">
        <v>12848</v>
      </c>
      <c r="C11151">
        <v>1040</v>
      </c>
      <c r="D11151" t="s">
        <v>25</v>
      </c>
      <c r="E11151" s="1">
        <v>45870</v>
      </c>
      <c r="F11151" s="1">
        <v>45870</v>
      </c>
      <c r="G11151" s="1">
        <v>45877</v>
      </c>
      <c r="H11151" t="s">
        <v>21</v>
      </c>
      <c r="I11151">
        <v>0</v>
      </c>
      <c r="J11151" t="s">
        <v>19</v>
      </c>
      <c r="K11151">
        <v>0</v>
      </c>
      <c r="L11151">
        <v>31</v>
      </c>
      <c r="M11151" t="s">
        <v>19</v>
      </c>
      <c r="N11151" s="1">
        <v>45866</v>
      </c>
      <c r="O11151" s="1">
        <v>45877</v>
      </c>
      <c r="P11151" t="s">
        <v>20</v>
      </c>
      <c r="Q11151">
        <f t="shared" si="350"/>
        <v>2025</v>
      </c>
      <c r="R11151">
        <f t="shared" si="351"/>
        <v>8</v>
      </c>
    </row>
    <row r="11152" spans="1:18" x14ac:dyDescent="0.35">
      <c r="A11152">
        <v>6941</v>
      </c>
      <c r="B11152">
        <v>12849</v>
      </c>
      <c r="C11152">
        <v>1040</v>
      </c>
      <c r="D11152" t="s">
        <v>25</v>
      </c>
      <c r="E11152" s="1">
        <v>45809</v>
      </c>
      <c r="F11152" s="1">
        <v>45838</v>
      </c>
      <c r="G11152" s="1">
        <v>45838</v>
      </c>
      <c r="H11152" t="s">
        <v>21</v>
      </c>
      <c r="I11152">
        <v>0</v>
      </c>
      <c r="J11152" t="s">
        <v>19</v>
      </c>
      <c r="K11152">
        <v>0</v>
      </c>
      <c r="L11152">
        <v>30</v>
      </c>
      <c r="M11152" t="s">
        <v>19</v>
      </c>
      <c r="N11152" s="1">
        <v>45838</v>
      </c>
      <c r="O11152" s="1">
        <v>45849</v>
      </c>
      <c r="P11152" t="s">
        <v>20</v>
      </c>
      <c r="Q11152">
        <f t="shared" si="350"/>
        <v>2025</v>
      </c>
      <c r="R11152">
        <f t="shared" si="351"/>
        <v>6</v>
      </c>
    </row>
    <row r="11153" spans="1:18" x14ac:dyDescent="0.35">
      <c r="A11153">
        <v>6941</v>
      </c>
      <c r="B11153">
        <v>12849</v>
      </c>
      <c r="C11153">
        <v>1040</v>
      </c>
      <c r="D11153" t="s">
        <v>25</v>
      </c>
      <c r="E11153" s="1">
        <v>45839</v>
      </c>
      <c r="F11153" s="1">
        <v>45839</v>
      </c>
      <c r="G11153" s="1">
        <v>45849</v>
      </c>
      <c r="H11153" t="s">
        <v>21</v>
      </c>
      <c r="I11153">
        <v>0</v>
      </c>
      <c r="J11153" t="s">
        <v>19</v>
      </c>
      <c r="K11153">
        <v>0</v>
      </c>
      <c r="L11153">
        <v>31</v>
      </c>
      <c r="M11153" t="s">
        <v>19</v>
      </c>
      <c r="N11153" s="1">
        <v>45838</v>
      </c>
      <c r="O11153" s="1">
        <v>45849</v>
      </c>
      <c r="P11153" t="s">
        <v>20</v>
      </c>
      <c r="Q11153">
        <f t="shared" si="350"/>
        <v>2025</v>
      </c>
      <c r="R11153">
        <f t="shared" si="351"/>
        <v>7</v>
      </c>
    </row>
    <row r="11154" spans="1:18" x14ac:dyDescent="0.35">
      <c r="A11154">
        <v>6942</v>
      </c>
      <c r="B11154">
        <v>12850</v>
      </c>
      <c r="C11154">
        <v>1040</v>
      </c>
      <c r="D11154" t="s">
        <v>25</v>
      </c>
      <c r="E11154" s="1">
        <v>45839</v>
      </c>
      <c r="F11154" s="1">
        <v>45852</v>
      </c>
      <c r="G11154" s="1">
        <v>45863</v>
      </c>
      <c r="H11154" t="s">
        <v>21</v>
      </c>
      <c r="I11154">
        <v>0</v>
      </c>
      <c r="J11154" t="s">
        <v>19</v>
      </c>
      <c r="K11154">
        <v>0</v>
      </c>
      <c r="L11154">
        <v>31</v>
      </c>
      <c r="M11154" t="s">
        <v>19</v>
      </c>
      <c r="N11154" s="1">
        <v>45852</v>
      </c>
      <c r="O11154" s="1">
        <v>45863</v>
      </c>
      <c r="P11154" t="s">
        <v>20</v>
      </c>
      <c r="Q11154">
        <f t="shared" si="350"/>
        <v>2025</v>
      </c>
      <c r="R11154">
        <f t="shared" si="351"/>
        <v>7</v>
      </c>
    </row>
    <row r="11155" spans="1:18" x14ac:dyDescent="0.35">
      <c r="A11155">
        <v>6943</v>
      </c>
      <c r="B11155">
        <v>12851</v>
      </c>
      <c r="C11155">
        <v>1040</v>
      </c>
      <c r="D11155" t="s">
        <v>25</v>
      </c>
      <c r="E11155" s="1">
        <v>45839</v>
      </c>
      <c r="F11155" s="1">
        <v>45866</v>
      </c>
      <c r="G11155" s="1">
        <v>45869</v>
      </c>
      <c r="H11155" t="s">
        <v>21</v>
      </c>
      <c r="I11155">
        <v>0</v>
      </c>
      <c r="J11155" t="s">
        <v>19</v>
      </c>
      <c r="K11155">
        <v>0</v>
      </c>
      <c r="L11155">
        <v>31</v>
      </c>
      <c r="M11155" t="s">
        <v>19</v>
      </c>
      <c r="N11155" s="1">
        <v>45866</v>
      </c>
      <c r="O11155" s="1">
        <v>45877</v>
      </c>
      <c r="P11155" t="s">
        <v>20</v>
      </c>
      <c r="Q11155">
        <f t="shared" si="350"/>
        <v>2025</v>
      </c>
      <c r="R11155">
        <f t="shared" si="351"/>
        <v>7</v>
      </c>
    </row>
    <row r="11156" spans="1:18" x14ac:dyDescent="0.35">
      <c r="A11156">
        <v>6943</v>
      </c>
      <c r="B11156">
        <v>12851</v>
      </c>
      <c r="C11156">
        <v>1040</v>
      </c>
      <c r="D11156" t="s">
        <v>25</v>
      </c>
      <c r="E11156" s="1">
        <v>45870</v>
      </c>
      <c r="F11156" s="1">
        <v>45870</v>
      </c>
      <c r="G11156" s="1">
        <v>45877</v>
      </c>
      <c r="H11156" t="s">
        <v>21</v>
      </c>
      <c r="I11156">
        <v>0</v>
      </c>
      <c r="J11156" t="s">
        <v>19</v>
      </c>
      <c r="K11156">
        <v>0</v>
      </c>
      <c r="L11156">
        <v>31</v>
      </c>
      <c r="M11156" t="s">
        <v>19</v>
      </c>
      <c r="N11156" s="1">
        <v>45866</v>
      </c>
      <c r="O11156" s="1">
        <v>45877</v>
      </c>
      <c r="P11156" t="s">
        <v>20</v>
      </c>
      <c r="Q11156">
        <f t="shared" si="350"/>
        <v>2025</v>
      </c>
      <c r="R11156">
        <f t="shared" si="351"/>
        <v>8</v>
      </c>
    </row>
    <row r="11157" spans="1:18" x14ac:dyDescent="0.35">
      <c r="A11157">
        <v>6944</v>
      </c>
      <c r="B11157">
        <v>12852</v>
      </c>
      <c r="C11157">
        <v>1040</v>
      </c>
      <c r="D11157" t="s">
        <v>25</v>
      </c>
      <c r="E11157" s="1">
        <v>45839</v>
      </c>
      <c r="F11157" s="1">
        <v>45866</v>
      </c>
      <c r="G11157" s="1">
        <v>45869</v>
      </c>
      <c r="H11157" t="s">
        <v>21</v>
      </c>
      <c r="I11157">
        <v>0</v>
      </c>
      <c r="J11157" t="s">
        <v>19</v>
      </c>
      <c r="K11157">
        <v>0</v>
      </c>
      <c r="L11157">
        <v>31</v>
      </c>
      <c r="M11157" t="s">
        <v>19</v>
      </c>
      <c r="N11157" s="1">
        <v>45866</v>
      </c>
      <c r="O11157" s="1">
        <v>45877</v>
      </c>
      <c r="P11157" t="s">
        <v>20</v>
      </c>
      <c r="Q11157">
        <f t="shared" si="350"/>
        <v>2025</v>
      </c>
      <c r="R11157">
        <f t="shared" si="351"/>
        <v>7</v>
      </c>
    </row>
    <row r="11158" spans="1:18" x14ac:dyDescent="0.35">
      <c r="A11158">
        <v>6944</v>
      </c>
      <c r="B11158">
        <v>12852</v>
      </c>
      <c r="C11158">
        <v>1040</v>
      </c>
      <c r="D11158" t="s">
        <v>25</v>
      </c>
      <c r="E11158" s="1">
        <v>45870</v>
      </c>
      <c r="F11158" s="1">
        <v>45870</v>
      </c>
      <c r="G11158" s="1">
        <v>45877</v>
      </c>
      <c r="H11158" t="s">
        <v>21</v>
      </c>
      <c r="I11158">
        <v>0</v>
      </c>
      <c r="J11158" t="s">
        <v>19</v>
      </c>
      <c r="K11158">
        <v>0</v>
      </c>
      <c r="L11158">
        <v>31</v>
      </c>
      <c r="M11158" t="s">
        <v>19</v>
      </c>
      <c r="N11158" s="1">
        <v>45866</v>
      </c>
      <c r="O11158" s="1">
        <v>45877</v>
      </c>
      <c r="P11158" t="s">
        <v>20</v>
      </c>
      <c r="Q11158">
        <f t="shared" si="350"/>
        <v>2025</v>
      </c>
      <c r="R11158">
        <f t="shared" si="351"/>
        <v>8</v>
      </c>
    </row>
    <row r="11159" spans="1:18" x14ac:dyDescent="0.35">
      <c r="A11159">
        <v>6945</v>
      </c>
      <c r="B11159">
        <v>12853</v>
      </c>
      <c r="C11159">
        <v>1040</v>
      </c>
      <c r="D11159" t="s">
        <v>25</v>
      </c>
      <c r="E11159" s="1">
        <v>45839</v>
      </c>
      <c r="F11159" s="1">
        <v>45866</v>
      </c>
      <c r="G11159" s="1">
        <v>45869</v>
      </c>
      <c r="H11159" t="s">
        <v>21</v>
      </c>
      <c r="I11159">
        <v>0</v>
      </c>
      <c r="J11159" t="s">
        <v>19</v>
      </c>
      <c r="K11159">
        <v>0</v>
      </c>
      <c r="L11159">
        <v>31</v>
      </c>
      <c r="M11159" t="s">
        <v>19</v>
      </c>
      <c r="N11159" s="1">
        <v>45866</v>
      </c>
      <c r="O11159" s="1">
        <v>45877</v>
      </c>
      <c r="P11159" t="s">
        <v>20</v>
      </c>
      <c r="Q11159">
        <f t="shared" si="350"/>
        <v>2025</v>
      </c>
      <c r="R11159">
        <f t="shared" si="351"/>
        <v>7</v>
      </c>
    </row>
    <row r="11160" spans="1:18" x14ac:dyDescent="0.35">
      <c r="A11160">
        <v>6945</v>
      </c>
      <c r="B11160">
        <v>12853</v>
      </c>
      <c r="C11160">
        <v>1040</v>
      </c>
      <c r="D11160" t="s">
        <v>25</v>
      </c>
      <c r="E11160" s="1">
        <v>45870</v>
      </c>
      <c r="F11160" s="1">
        <v>45870</v>
      </c>
      <c r="G11160" s="1">
        <v>45877</v>
      </c>
      <c r="H11160" t="s">
        <v>21</v>
      </c>
      <c r="I11160">
        <v>0</v>
      </c>
      <c r="J11160" t="s">
        <v>19</v>
      </c>
      <c r="K11160">
        <v>0</v>
      </c>
      <c r="L11160">
        <v>31</v>
      </c>
      <c r="M11160" t="s">
        <v>19</v>
      </c>
      <c r="N11160" s="1">
        <v>45866</v>
      </c>
      <c r="O11160" s="1">
        <v>45877</v>
      </c>
      <c r="P11160" t="s">
        <v>20</v>
      </c>
      <c r="Q11160">
        <f t="shared" si="350"/>
        <v>2025</v>
      </c>
      <c r="R11160">
        <f t="shared" si="351"/>
        <v>8</v>
      </c>
    </row>
    <row r="11161" spans="1:18" x14ac:dyDescent="0.35">
      <c r="A11161">
        <v>6946</v>
      </c>
      <c r="B11161">
        <v>12854</v>
      </c>
      <c r="C11161">
        <v>1040</v>
      </c>
      <c r="D11161" t="s">
        <v>25</v>
      </c>
      <c r="E11161" s="1">
        <v>45839</v>
      </c>
      <c r="F11161" s="1">
        <v>45852</v>
      </c>
      <c r="G11161" s="1">
        <v>45869</v>
      </c>
      <c r="H11161" t="s">
        <v>21</v>
      </c>
      <c r="I11161">
        <v>0</v>
      </c>
      <c r="J11161" t="s">
        <v>19</v>
      </c>
      <c r="K11161">
        <v>0</v>
      </c>
      <c r="L11161">
        <v>31</v>
      </c>
      <c r="M11161" t="s">
        <v>19</v>
      </c>
      <c r="N11161" s="1">
        <v>45852</v>
      </c>
      <c r="O11161" s="1">
        <v>45877</v>
      </c>
      <c r="P11161" t="s">
        <v>20</v>
      </c>
      <c r="Q11161">
        <f t="shared" si="350"/>
        <v>2025</v>
      </c>
      <c r="R11161">
        <f t="shared" si="351"/>
        <v>7</v>
      </c>
    </row>
    <row r="11162" spans="1:18" x14ac:dyDescent="0.35">
      <c r="A11162">
        <v>6946</v>
      </c>
      <c r="B11162">
        <v>12854</v>
      </c>
      <c r="C11162">
        <v>1040</v>
      </c>
      <c r="D11162" t="s">
        <v>25</v>
      </c>
      <c r="E11162" s="1">
        <v>45870</v>
      </c>
      <c r="F11162" s="1">
        <v>45870</v>
      </c>
      <c r="G11162" s="1">
        <v>45877</v>
      </c>
      <c r="H11162" t="s">
        <v>21</v>
      </c>
      <c r="I11162">
        <v>0</v>
      </c>
      <c r="J11162" t="s">
        <v>19</v>
      </c>
      <c r="K11162">
        <v>0</v>
      </c>
      <c r="L11162">
        <v>31</v>
      </c>
      <c r="M11162" t="s">
        <v>19</v>
      </c>
      <c r="N11162" s="1">
        <v>45852</v>
      </c>
      <c r="O11162" s="1">
        <v>45877</v>
      </c>
      <c r="P11162" t="s">
        <v>20</v>
      </c>
      <c r="Q11162">
        <f t="shared" si="350"/>
        <v>2025</v>
      </c>
      <c r="R11162">
        <f t="shared" si="351"/>
        <v>8</v>
      </c>
    </row>
    <row r="11163" spans="1:18" x14ac:dyDescent="0.35">
      <c r="A11163">
        <v>6947</v>
      </c>
      <c r="B11163">
        <v>12855</v>
      </c>
      <c r="C11163">
        <v>1040</v>
      </c>
      <c r="D11163" t="s">
        <v>25</v>
      </c>
      <c r="E11163" s="1">
        <v>45839</v>
      </c>
      <c r="F11163" s="1">
        <v>45852</v>
      </c>
      <c r="G11163" s="1">
        <v>45863</v>
      </c>
      <c r="H11163" t="s">
        <v>21</v>
      </c>
      <c r="I11163">
        <v>0</v>
      </c>
      <c r="J11163" t="s">
        <v>19</v>
      </c>
      <c r="K11163">
        <v>0</v>
      </c>
      <c r="L11163">
        <v>31</v>
      </c>
      <c r="M11163" t="s">
        <v>19</v>
      </c>
      <c r="N11163" s="1">
        <v>45852</v>
      </c>
      <c r="O11163" s="1">
        <v>45863</v>
      </c>
      <c r="P11163" t="s">
        <v>20</v>
      </c>
      <c r="Q11163">
        <f t="shared" si="350"/>
        <v>2025</v>
      </c>
      <c r="R11163">
        <f t="shared" si="351"/>
        <v>7</v>
      </c>
    </row>
    <row r="11164" spans="1:18" x14ac:dyDescent="0.35">
      <c r="A11164">
        <v>6948</v>
      </c>
      <c r="B11164">
        <v>12856</v>
      </c>
      <c r="C11164">
        <v>1040</v>
      </c>
      <c r="D11164" t="s">
        <v>25</v>
      </c>
      <c r="E11164" s="1">
        <v>45839</v>
      </c>
      <c r="F11164" s="1">
        <v>45852</v>
      </c>
      <c r="G11164" s="1">
        <v>45863</v>
      </c>
      <c r="H11164" t="s">
        <v>21</v>
      </c>
      <c r="I11164">
        <v>0</v>
      </c>
      <c r="J11164" t="s">
        <v>19</v>
      </c>
      <c r="K11164">
        <v>0</v>
      </c>
      <c r="L11164">
        <v>31</v>
      </c>
      <c r="M11164" t="s">
        <v>19</v>
      </c>
      <c r="N11164" s="1">
        <v>45852</v>
      </c>
      <c r="O11164" s="1">
        <v>45863</v>
      </c>
      <c r="P11164" t="s">
        <v>20</v>
      </c>
      <c r="Q11164">
        <f t="shared" si="350"/>
        <v>2025</v>
      </c>
      <c r="R11164">
        <f t="shared" si="351"/>
        <v>7</v>
      </c>
    </row>
    <row r="11165" spans="1:18" x14ac:dyDescent="0.35">
      <c r="A11165">
        <v>6949</v>
      </c>
      <c r="B11165">
        <v>12857</v>
      </c>
      <c r="C11165">
        <v>1040</v>
      </c>
      <c r="D11165" t="s">
        <v>25</v>
      </c>
      <c r="E11165" s="1">
        <v>45839</v>
      </c>
      <c r="F11165" s="1">
        <v>45866</v>
      </c>
      <c r="G11165" s="1">
        <v>45869</v>
      </c>
      <c r="H11165" t="s">
        <v>21</v>
      </c>
      <c r="I11165">
        <v>0</v>
      </c>
      <c r="J11165" t="s">
        <v>19</v>
      </c>
      <c r="K11165">
        <v>0</v>
      </c>
      <c r="L11165">
        <v>31</v>
      </c>
      <c r="M11165" t="s">
        <v>19</v>
      </c>
      <c r="N11165" s="1">
        <v>45866</v>
      </c>
      <c r="O11165" s="1">
        <v>45877</v>
      </c>
      <c r="P11165" t="s">
        <v>20</v>
      </c>
      <c r="Q11165">
        <f t="shared" si="350"/>
        <v>2025</v>
      </c>
      <c r="R11165">
        <f t="shared" si="351"/>
        <v>7</v>
      </c>
    </row>
    <row r="11166" spans="1:18" x14ac:dyDescent="0.35">
      <c r="A11166">
        <v>6949</v>
      </c>
      <c r="B11166">
        <v>12857</v>
      </c>
      <c r="C11166">
        <v>1040</v>
      </c>
      <c r="D11166" t="s">
        <v>25</v>
      </c>
      <c r="E11166" s="1">
        <v>45870</v>
      </c>
      <c r="F11166" s="1">
        <v>45870</v>
      </c>
      <c r="G11166" s="1">
        <v>45877</v>
      </c>
      <c r="H11166" t="s">
        <v>21</v>
      </c>
      <c r="I11166">
        <v>0</v>
      </c>
      <c r="J11166" t="s">
        <v>19</v>
      </c>
      <c r="K11166">
        <v>0</v>
      </c>
      <c r="L11166">
        <v>31</v>
      </c>
      <c r="M11166" t="s">
        <v>19</v>
      </c>
      <c r="N11166" s="1">
        <v>45866</v>
      </c>
      <c r="O11166" s="1">
        <v>45877</v>
      </c>
      <c r="P11166" t="s">
        <v>20</v>
      </c>
      <c r="Q11166">
        <f t="shared" si="350"/>
        <v>2025</v>
      </c>
      <c r="R11166">
        <f t="shared" si="351"/>
        <v>8</v>
      </c>
    </row>
    <row r="11167" spans="1:18" x14ac:dyDescent="0.35">
      <c r="A11167">
        <v>6950</v>
      </c>
      <c r="B11167">
        <v>12858</v>
      </c>
      <c r="C11167">
        <v>1040</v>
      </c>
      <c r="D11167" t="s">
        <v>25</v>
      </c>
      <c r="E11167" s="1">
        <v>45839</v>
      </c>
      <c r="F11167" s="1">
        <v>45841</v>
      </c>
      <c r="G11167" s="1">
        <v>45869</v>
      </c>
      <c r="H11167" t="s">
        <v>21</v>
      </c>
      <c r="I11167">
        <v>0</v>
      </c>
      <c r="J11167" t="s">
        <v>19</v>
      </c>
      <c r="K11167">
        <v>0</v>
      </c>
      <c r="L11167">
        <v>31</v>
      </c>
      <c r="M11167" t="s">
        <v>19</v>
      </c>
      <c r="N11167" s="1">
        <v>45841</v>
      </c>
      <c r="O11167" s="1">
        <v>46022</v>
      </c>
      <c r="P11167" t="s">
        <v>20</v>
      </c>
      <c r="Q11167">
        <f t="shared" si="350"/>
        <v>2025</v>
      </c>
      <c r="R11167">
        <f t="shared" si="351"/>
        <v>7</v>
      </c>
    </row>
    <row r="11168" spans="1:18" x14ac:dyDescent="0.35">
      <c r="A11168">
        <v>6950</v>
      </c>
      <c r="B11168">
        <v>12858</v>
      </c>
      <c r="C11168">
        <v>1040</v>
      </c>
      <c r="D11168" t="s">
        <v>25</v>
      </c>
      <c r="E11168" s="1">
        <v>45870</v>
      </c>
      <c r="F11168" s="1">
        <v>45870</v>
      </c>
      <c r="G11168" s="1">
        <v>45900</v>
      </c>
      <c r="H11168" t="s">
        <v>21</v>
      </c>
      <c r="I11168">
        <v>0</v>
      </c>
      <c r="J11168" t="s">
        <v>19</v>
      </c>
      <c r="K11168">
        <v>0</v>
      </c>
      <c r="L11168">
        <v>31</v>
      </c>
      <c r="M11168" t="s">
        <v>19</v>
      </c>
      <c r="N11168" s="1">
        <v>45841</v>
      </c>
      <c r="O11168" s="1">
        <v>46022</v>
      </c>
      <c r="P11168" t="s">
        <v>20</v>
      </c>
      <c r="Q11168">
        <f t="shared" si="350"/>
        <v>2025</v>
      </c>
      <c r="R11168">
        <f t="shared" si="351"/>
        <v>8</v>
      </c>
    </row>
    <row r="11169" spans="1:18" x14ac:dyDescent="0.35">
      <c r="A11169">
        <v>6950</v>
      </c>
      <c r="B11169">
        <v>12858</v>
      </c>
      <c r="C11169">
        <v>1040</v>
      </c>
      <c r="D11169" t="s">
        <v>25</v>
      </c>
      <c r="E11169" s="1">
        <v>45901</v>
      </c>
      <c r="F11169" s="1">
        <v>45901</v>
      </c>
      <c r="G11169" s="1">
        <v>45930</v>
      </c>
      <c r="H11169" t="s">
        <v>21</v>
      </c>
      <c r="I11169">
        <v>0</v>
      </c>
      <c r="J11169" t="s">
        <v>19</v>
      </c>
      <c r="K11169">
        <v>0</v>
      </c>
      <c r="L11169">
        <v>30</v>
      </c>
      <c r="M11169" t="s">
        <v>19</v>
      </c>
      <c r="N11169" s="1">
        <v>45841</v>
      </c>
      <c r="O11169" s="1">
        <v>46022</v>
      </c>
      <c r="P11169" t="s">
        <v>20</v>
      </c>
      <c r="Q11169">
        <f t="shared" si="350"/>
        <v>2025</v>
      </c>
      <c r="R11169">
        <f t="shared" si="351"/>
        <v>9</v>
      </c>
    </row>
    <row r="11170" spans="1:18" x14ac:dyDescent="0.35">
      <c r="A11170">
        <v>6951</v>
      </c>
      <c r="B11170">
        <v>12859</v>
      </c>
      <c r="C11170">
        <v>1040</v>
      </c>
      <c r="D11170" t="s">
        <v>25</v>
      </c>
      <c r="E11170" s="1">
        <v>45839</v>
      </c>
      <c r="F11170" s="1">
        <v>45852</v>
      </c>
      <c r="G11170" s="1">
        <v>45863</v>
      </c>
      <c r="H11170" t="s">
        <v>21</v>
      </c>
      <c r="I11170">
        <v>0</v>
      </c>
      <c r="J11170" t="s">
        <v>19</v>
      </c>
      <c r="K11170">
        <v>0</v>
      </c>
      <c r="L11170">
        <v>31</v>
      </c>
      <c r="M11170" t="s">
        <v>19</v>
      </c>
      <c r="N11170" s="1">
        <v>45852</v>
      </c>
      <c r="O11170" s="1">
        <v>45863</v>
      </c>
      <c r="P11170" t="s">
        <v>20</v>
      </c>
      <c r="Q11170">
        <f t="shared" si="350"/>
        <v>2025</v>
      </c>
      <c r="R11170">
        <f t="shared" si="351"/>
        <v>7</v>
      </c>
    </row>
    <row r="11171" spans="1:18" x14ac:dyDescent="0.35">
      <c r="A11171">
        <v>6952</v>
      </c>
      <c r="B11171">
        <v>12860</v>
      </c>
      <c r="C11171">
        <v>1040</v>
      </c>
      <c r="D11171" t="s">
        <v>25</v>
      </c>
      <c r="E11171" s="1">
        <v>45839</v>
      </c>
      <c r="F11171" s="1">
        <v>45852</v>
      </c>
      <c r="G11171" s="1">
        <v>45863</v>
      </c>
      <c r="H11171" t="s">
        <v>21</v>
      </c>
      <c r="I11171">
        <v>0</v>
      </c>
      <c r="J11171" t="s">
        <v>19</v>
      </c>
      <c r="K11171">
        <v>0</v>
      </c>
      <c r="L11171">
        <v>31</v>
      </c>
      <c r="M11171" t="s">
        <v>19</v>
      </c>
      <c r="N11171" s="1">
        <v>45852</v>
      </c>
      <c r="O11171" s="1">
        <v>45863</v>
      </c>
      <c r="P11171" t="s">
        <v>20</v>
      </c>
      <c r="Q11171">
        <f t="shared" si="350"/>
        <v>2025</v>
      </c>
      <c r="R11171">
        <f t="shared" si="351"/>
        <v>7</v>
      </c>
    </row>
    <row r="11172" spans="1:18" x14ac:dyDescent="0.35">
      <c r="A11172">
        <v>6954</v>
      </c>
      <c r="B11172">
        <v>12861</v>
      </c>
      <c r="C11172">
        <v>1040</v>
      </c>
      <c r="D11172" t="s">
        <v>25</v>
      </c>
      <c r="E11172" s="1">
        <v>45839</v>
      </c>
      <c r="F11172" s="1">
        <v>45846</v>
      </c>
      <c r="G11172" s="1">
        <v>45863</v>
      </c>
      <c r="H11172" t="s">
        <v>21</v>
      </c>
      <c r="I11172">
        <v>0</v>
      </c>
      <c r="J11172" t="s">
        <v>19</v>
      </c>
      <c r="K11172">
        <v>0</v>
      </c>
      <c r="L11172">
        <v>31</v>
      </c>
      <c r="M11172" t="s">
        <v>19</v>
      </c>
      <c r="N11172" s="1">
        <v>45859</v>
      </c>
      <c r="O11172" s="1">
        <v>45863</v>
      </c>
      <c r="P11172" t="s">
        <v>20</v>
      </c>
      <c r="Q11172">
        <f t="shared" si="350"/>
        <v>2025</v>
      </c>
      <c r="R11172">
        <f t="shared" si="351"/>
        <v>7</v>
      </c>
    </row>
    <row r="11173" spans="1:18" x14ac:dyDescent="0.35">
      <c r="A11173">
        <v>6955</v>
      </c>
      <c r="B11173">
        <v>12862</v>
      </c>
      <c r="C11173">
        <v>1040</v>
      </c>
      <c r="D11173" t="s">
        <v>25</v>
      </c>
      <c r="E11173" s="1">
        <v>45839</v>
      </c>
      <c r="F11173" s="1">
        <v>45866</v>
      </c>
      <c r="G11173" s="1">
        <v>45869</v>
      </c>
      <c r="H11173" t="s">
        <v>21</v>
      </c>
      <c r="I11173">
        <v>0</v>
      </c>
      <c r="J11173" t="s">
        <v>19</v>
      </c>
      <c r="K11173">
        <v>0</v>
      </c>
      <c r="L11173">
        <v>31</v>
      </c>
      <c r="M11173" t="s">
        <v>19</v>
      </c>
      <c r="N11173" s="1">
        <v>45866</v>
      </c>
      <c r="O11173" s="1">
        <v>45877</v>
      </c>
      <c r="P11173" t="s">
        <v>20</v>
      </c>
      <c r="Q11173">
        <f t="shared" si="350"/>
        <v>2025</v>
      </c>
      <c r="R11173">
        <f t="shared" si="351"/>
        <v>7</v>
      </c>
    </row>
    <row r="11174" spans="1:18" x14ac:dyDescent="0.35">
      <c r="A11174">
        <v>6955</v>
      </c>
      <c r="B11174">
        <v>12862</v>
      </c>
      <c r="C11174">
        <v>1040</v>
      </c>
      <c r="D11174" t="s">
        <v>25</v>
      </c>
      <c r="E11174" s="1">
        <v>45870</v>
      </c>
      <c r="F11174" s="1">
        <v>45870</v>
      </c>
      <c r="G11174" s="1">
        <v>45877</v>
      </c>
      <c r="H11174" t="s">
        <v>21</v>
      </c>
      <c r="I11174">
        <v>0</v>
      </c>
      <c r="J11174" t="s">
        <v>19</v>
      </c>
      <c r="K11174">
        <v>0</v>
      </c>
      <c r="L11174">
        <v>31</v>
      </c>
      <c r="M11174" t="s">
        <v>19</v>
      </c>
      <c r="N11174" s="1">
        <v>45866</v>
      </c>
      <c r="O11174" s="1">
        <v>45877</v>
      </c>
      <c r="P11174" t="s">
        <v>20</v>
      </c>
      <c r="Q11174">
        <f t="shared" si="350"/>
        <v>2025</v>
      </c>
      <c r="R11174">
        <f t="shared" si="351"/>
        <v>8</v>
      </c>
    </row>
    <row r="11175" spans="1:18" x14ac:dyDescent="0.35">
      <c r="A11175">
        <v>6956</v>
      </c>
      <c r="B11175">
        <v>12863</v>
      </c>
      <c r="C11175">
        <v>1040</v>
      </c>
      <c r="D11175" t="s">
        <v>25</v>
      </c>
      <c r="E11175" s="1">
        <v>45839</v>
      </c>
      <c r="F11175" s="1">
        <v>45866</v>
      </c>
      <c r="G11175" s="1">
        <v>45869</v>
      </c>
      <c r="H11175" t="s">
        <v>21</v>
      </c>
      <c r="I11175">
        <v>0</v>
      </c>
      <c r="J11175" t="s">
        <v>19</v>
      </c>
      <c r="K11175">
        <v>0</v>
      </c>
      <c r="L11175">
        <v>31</v>
      </c>
      <c r="M11175" t="s">
        <v>19</v>
      </c>
      <c r="N11175" s="1">
        <v>45866</v>
      </c>
      <c r="O11175" s="1">
        <v>45877</v>
      </c>
      <c r="P11175" t="s">
        <v>20</v>
      </c>
      <c r="Q11175">
        <f t="shared" si="350"/>
        <v>2025</v>
      </c>
      <c r="R11175">
        <f t="shared" si="351"/>
        <v>7</v>
      </c>
    </row>
    <row r="11176" spans="1:18" x14ac:dyDescent="0.35">
      <c r="A11176">
        <v>6956</v>
      </c>
      <c r="B11176">
        <v>12863</v>
      </c>
      <c r="C11176">
        <v>1040</v>
      </c>
      <c r="D11176" t="s">
        <v>25</v>
      </c>
      <c r="E11176" s="1">
        <v>45870</v>
      </c>
      <c r="F11176" s="1">
        <v>45870</v>
      </c>
      <c r="G11176" s="1">
        <v>45877</v>
      </c>
      <c r="H11176" t="s">
        <v>21</v>
      </c>
      <c r="I11176">
        <v>0</v>
      </c>
      <c r="J11176" t="s">
        <v>19</v>
      </c>
      <c r="K11176">
        <v>0</v>
      </c>
      <c r="L11176">
        <v>31</v>
      </c>
      <c r="M11176" t="s">
        <v>19</v>
      </c>
      <c r="N11176" s="1">
        <v>45866</v>
      </c>
      <c r="O11176" s="1">
        <v>45877</v>
      </c>
      <c r="P11176" t="s">
        <v>20</v>
      </c>
      <c r="Q11176">
        <f t="shared" si="350"/>
        <v>2025</v>
      </c>
      <c r="R11176">
        <f t="shared" si="351"/>
        <v>8</v>
      </c>
    </row>
    <row r="11177" spans="1:18" x14ac:dyDescent="0.35">
      <c r="A11177">
        <v>6957</v>
      </c>
      <c r="B11177">
        <v>12864</v>
      </c>
      <c r="C11177">
        <v>1040</v>
      </c>
      <c r="D11177" t="s">
        <v>25</v>
      </c>
      <c r="E11177" s="1">
        <v>45839</v>
      </c>
      <c r="F11177" s="1">
        <v>45866</v>
      </c>
      <c r="G11177" s="1">
        <v>45869</v>
      </c>
      <c r="H11177" t="s">
        <v>21</v>
      </c>
      <c r="I11177">
        <v>0</v>
      </c>
      <c r="J11177" t="s">
        <v>19</v>
      </c>
      <c r="K11177">
        <v>0</v>
      </c>
      <c r="L11177">
        <v>31</v>
      </c>
      <c r="M11177" t="s">
        <v>19</v>
      </c>
      <c r="N11177" s="1">
        <v>45866</v>
      </c>
      <c r="O11177" s="1">
        <v>45877</v>
      </c>
      <c r="P11177" t="s">
        <v>20</v>
      </c>
      <c r="Q11177">
        <f t="shared" si="350"/>
        <v>2025</v>
      </c>
      <c r="R11177">
        <f t="shared" si="351"/>
        <v>7</v>
      </c>
    </row>
    <row r="11178" spans="1:18" x14ac:dyDescent="0.35">
      <c r="A11178">
        <v>6957</v>
      </c>
      <c r="B11178">
        <v>12864</v>
      </c>
      <c r="C11178">
        <v>1040</v>
      </c>
      <c r="D11178" t="s">
        <v>25</v>
      </c>
      <c r="E11178" s="1">
        <v>45870</v>
      </c>
      <c r="F11178" s="1">
        <v>45870</v>
      </c>
      <c r="G11178" s="1">
        <v>45877</v>
      </c>
      <c r="H11178" t="s">
        <v>21</v>
      </c>
      <c r="I11178">
        <v>0</v>
      </c>
      <c r="J11178" t="s">
        <v>19</v>
      </c>
      <c r="K11178">
        <v>0</v>
      </c>
      <c r="L11178">
        <v>31</v>
      </c>
      <c r="M11178" t="s">
        <v>19</v>
      </c>
      <c r="N11178" s="1">
        <v>45866</v>
      </c>
      <c r="O11178" s="1">
        <v>45877</v>
      </c>
      <c r="P11178" t="s">
        <v>20</v>
      </c>
      <c r="Q11178">
        <f t="shared" si="350"/>
        <v>2025</v>
      </c>
      <c r="R11178">
        <f t="shared" si="351"/>
        <v>8</v>
      </c>
    </row>
    <row r="11179" spans="1:18" x14ac:dyDescent="0.35">
      <c r="A11179">
        <v>6958</v>
      </c>
      <c r="B11179">
        <v>12865</v>
      </c>
      <c r="C11179">
        <v>1040</v>
      </c>
      <c r="D11179" t="s">
        <v>25</v>
      </c>
      <c r="E11179" s="1">
        <v>45839</v>
      </c>
      <c r="F11179" s="1">
        <v>45866</v>
      </c>
      <c r="G11179" s="1">
        <v>45869</v>
      </c>
      <c r="H11179" t="s">
        <v>21</v>
      </c>
      <c r="I11179">
        <v>0</v>
      </c>
      <c r="J11179" t="s">
        <v>19</v>
      </c>
      <c r="K11179">
        <v>0</v>
      </c>
      <c r="L11179">
        <v>31</v>
      </c>
      <c r="M11179" t="s">
        <v>19</v>
      </c>
      <c r="N11179" s="1">
        <v>45866</v>
      </c>
      <c r="O11179" s="1">
        <v>45877</v>
      </c>
      <c r="P11179" t="s">
        <v>20</v>
      </c>
      <c r="Q11179">
        <f t="shared" si="350"/>
        <v>2025</v>
      </c>
      <c r="R11179">
        <f t="shared" si="351"/>
        <v>7</v>
      </c>
    </row>
    <row r="11180" spans="1:18" x14ac:dyDescent="0.35">
      <c r="A11180">
        <v>6958</v>
      </c>
      <c r="B11180">
        <v>12865</v>
      </c>
      <c r="C11180">
        <v>1040</v>
      </c>
      <c r="D11180" t="s">
        <v>25</v>
      </c>
      <c r="E11180" s="1">
        <v>45870</v>
      </c>
      <c r="F11180" s="1">
        <v>45870</v>
      </c>
      <c r="G11180" s="1">
        <v>45877</v>
      </c>
      <c r="H11180" t="s">
        <v>21</v>
      </c>
      <c r="I11180">
        <v>0</v>
      </c>
      <c r="J11180" t="s">
        <v>19</v>
      </c>
      <c r="K11180">
        <v>0</v>
      </c>
      <c r="L11180">
        <v>31</v>
      </c>
      <c r="M11180" t="s">
        <v>19</v>
      </c>
      <c r="N11180" s="1">
        <v>45866</v>
      </c>
      <c r="O11180" s="1">
        <v>45877</v>
      </c>
      <c r="P11180" t="s">
        <v>20</v>
      </c>
      <c r="Q11180">
        <f t="shared" si="350"/>
        <v>2025</v>
      </c>
      <c r="R11180">
        <f t="shared" si="351"/>
        <v>8</v>
      </c>
    </row>
    <row r="11181" spans="1:18" x14ac:dyDescent="0.35">
      <c r="A11181">
        <v>6959</v>
      </c>
      <c r="B11181">
        <v>12866</v>
      </c>
      <c r="C11181">
        <v>1040</v>
      </c>
      <c r="D11181" t="s">
        <v>25</v>
      </c>
      <c r="E11181" s="1">
        <v>45839</v>
      </c>
      <c r="F11181" s="1">
        <v>45866</v>
      </c>
      <c r="G11181" s="1">
        <v>45869</v>
      </c>
      <c r="H11181" t="s">
        <v>21</v>
      </c>
      <c r="I11181">
        <v>0</v>
      </c>
      <c r="J11181" t="s">
        <v>19</v>
      </c>
      <c r="K11181">
        <v>0</v>
      </c>
      <c r="L11181">
        <v>31</v>
      </c>
      <c r="M11181" t="s">
        <v>19</v>
      </c>
      <c r="N11181" s="1">
        <v>45866</v>
      </c>
      <c r="O11181" s="1">
        <v>45877</v>
      </c>
      <c r="P11181" t="s">
        <v>20</v>
      </c>
      <c r="Q11181">
        <f t="shared" si="350"/>
        <v>2025</v>
      </c>
      <c r="R11181">
        <f t="shared" si="351"/>
        <v>7</v>
      </c>
    </row>
    <row r="11182" spans="1:18" x14ac:dyDescent="0.35">
      <c r="A11182">
        <v>6959</v>
      </c>
      <c r="B11182">
        <v>12866</v>
      </c>
      <c r="C11182">
        <v>1040</v>
      </c>
      <c r="D11182" t="s">
        <v>25</v>
      </c>
      <c r="E11182" s="1">
        <v>45870</v>
      </c>
      <c r="F11182" s="1">
        <v>45870</v>
      </c>
      <c r="G11182" s="1">
        <v>45877</v>
      </c>
      <c r="H11182" t="s">
        <v>21</v>
      </c>
      <c r="I11182">
        <v>0</v>
      </c>
      <c r="J11182" t="s">
        <v>19</v>
      </c>
      <c r="K11182">
        <v>0</v>
      </c>
      <c r="L11182">
        <v>31</v>
      </c>
      <c r="M11182" t="s">
        <v>19</v>
      </c>
      <c r="N11182" s="1">
        <v>45866</v>
      </c>
      <c r="O11182" s="1">
        <v>45877</v>
      </c>
      <c r="P11182" t="s">
        <v>20</v>
      </c>
      <c r="Q11182">
        <f t="shared" si="350"/>
        <v>2025</v>
      </c>
      <c r="R11182">
        <f t="shared" si="351"/>
        <v>8</v>
      </c>
    </row>
    <row r="11183" spans="1:18" x14ac:dyDescent="0.35">
      <c r="A11183">
        <v>6960</v>
      </c>
      <c r="B11183">
        <v>12867</v>
      </c>
      <c r="C11183">
        <v>1040</v>
      </c>
      <c r="D11183" t="s">
        <v>25</v>
      </c>
      <c r="E11183" s="1">
        <v>45839</v>
      </c>
      <c r="F11183" s="1">
        <v>45866</v>
      </c>
      <c r="G11183" s="1">
        <v>45869</v>
      </c>
      <c r="H11183" t="s">
        <v>21</v>
      </c>
      <c r="I11183">
        <v>0</v>
      </c>
      <c r="J11183" t="s">
        <v>19</v>
      </c>
      <c r="K11183">
        <v>0</v>
      </c>
      <c r="L11183">
        <v>31</v>
      </c>
      <c r="M11183" t="s">
        <v>19</v>
      </c>
      <c r="N11183" s="1">
        <v>45866</v>
      </c>
      <c r="O11183" s="1">
        <v>45877</v>
      </c>
      <c r="P11183" t="s">
        <v>20</v>
      </c>
      <c r="Q11183">
        <f t="shared" si="350"/>
        <v>2025</v>
      </c>
      <c r="R11183">
        <f t="shared" si="351"/>
        <v>7</v>
      </c>
    </row>
    <row r="11184" spans="1:18" x14ac:dyDescent="0.35">
      <c r="A11184">
        <v>6960</v>
      </c>
      <c r="B11184">
        <v>12867</v>
      </c>
      <c r="C11184">
        <v>1040</v>
      </c>
      <c r="D11184" t="s">
        <v>25</v>
      </c>
      <c r="E11184" s="1">
        <v>45870</v>
      </c>
      <c r="F11184" s="1">
        <v>45870</v>
      </c>
      <c r="G11184" s="1">
        <v>45877</v>
      </c>
      <c r="H11184" t="s">
        <v>21</v>
      </c>
      <c r="I11184">
        <v>0</v>
      </c>
      <c r="J11184" t="s">
        <v>19</v>
      </c>
      <c r="K11184">
        <v>0</v>
      </c>
      <c r="L11184">
        <v>31</v>
      </c>
      <c r="M11184" t="s">
        <v>19</v>
      </c>
      <c r="N11184" s="1">
        <v>45866</v>
      </c>
      <c r="O11184" s="1">
        <v>45877</v>
      </c>
      <c r="P11184" t="s">
        <v>20</v>
      </c>
      <c r="Q11184">
        <f t="shared" si="350"/>
        <v>2025</v>
      </c>
      <c r="R11184">
        <f t="shared" si="351"/>
        <v>8</v>
      </c>
    </row>
    <row r="11185" spans="1:18" x14ac:dyDescent="0.35">
      <c r="A11185">
        <v>6961</v>
      </c>
      <c r="B11185">
        <v>12868</v>
      </c>
      <c r="C11185">
        <v>1040</v>
      </c>
      <c r="D11185" t="s">
        <v>25</v>
      </c>
      <c r="E11185" s="1">
        <v>45839</v>
      </c>
      <c r="F11185" s="1">
        <v>45866</v>
      </c>
      <c r="G11185" s="1">
        <v>45869</v>
      </c>
      <c r="H11185" t="s">
        <v>21</v>
      </c>
      <c r="I11185">
        <v>0</v>
      </c>
      <c r="J11185" t="s">
        <v>19</v>
      </c>
      <c r="K11185">
        <v>0</v>
      </c>
      <c r="L11185">
        <v>31</v>
      </c>
      <c r="M11185" t="s">
        <v>19</v>
      </c>
      <c r="N11185" s="1">
        <v>45866</v>
      </c>
      <c r="O11185" s="1">
        <v>45877</v>
      </c>
      <c r="P11185" t="s">
        <v>20</v>
      </c>
      <c r="Q11185">
        <f t="shared" si="350"/>
        <v>2025</v>
      </c>
      <c r="R11185">
        <f t="shared" si="351"/>
        <v>7</v>
      </c>
    </row>
    <row r="11186" spans="1:18" x14ac:dyDescent="0.35">
      <c r="A11186">
        <v>6961</v>
      </c>
      <c r="B11186">
        <v>12868</v>
      </c>
      <c r="C11186">
        <v>1040</v>
      </c>
      <c r="D11186" t="s">
        <v>25</v>
      </c>
      <c r="E11186" s="1">
        <v>45870</v>
      </c>
      <c r="F11186" s="1">
        <v>45870</v>
      </c>
      <c r="G11186" s="1">
        <v>45877</v>
      </c>
      <c r="H11186" t="s">
        <v>21</v>
      </c>
      <c r="I11186">
        <v>0</v>
      </c>
      <c r="J11186" t="s">
        <v>19</v>
      </c>
      <c r="K11186">
        <v>0</v>
      </c>
      <c r="L11186">
        <v>31</v>
      </c>
      <c r="M11186" t="s">
        <v>19</v>
      </c>
      <c r="N11186" s="1">
        <v>45866</v>
      </c>
      <c r="O11186" s="1">
        <v>45877</v>
      </c>
      <c r="P11186" t="s">
        <v>20</v>
      </c>
      <c r="Q11186">
        <f t="shared" si="350"/>
        <v>2025</v>
      </c>
      <c r="R11186">
        <f t="shared" si="351"/>
        <v>8</v>
      </c>
    </row>
    <row r="11187" spans="1:18" x14ac:dyDescent="0.35">
      <c r="A11187">
        <v>6962</v>
      </c>
      <c r="B11187">
        <v>12869</v>
      </c>
      <c r="C11187">
        <v>1040</v>
      </c>
      <c r="D11187" t="s">
        <v>25</v>
      </c>
      <c r="E11187" s="1">
        <v>45839</v>
      </c>
      <c r="F11187" s="1">
        <v>45866</v>
      </c>
      <c r="G11187" s="1">
        <v>45869</v>
      </c>
      <c r="H11187" t="s">
        <v>21</v>
      </c>
      <c r="I11187">
        <v>0</v>
      </c>
      <c r="J11187" t="s">
        <v>19</v>
      </c>
      <c r="K11187">
        <v>0</v>
      </c>
      <c r="L11187">
        <v>31</v>
      </c>
      <c r="M11187" t="s">
        <v>19</v>
      </c>
      <c r="N11187" s="1">
        <v>45866</v>
      </c>
      <c r="O11187" s="1">
        <v>45877</v>
      </c>
      <c r="P11187" t="s">
        <v>20</v>
      </c>
      <c r="Q11187">
        <f t="shared" si="350"/>
        <v>2025</v>
      </c>
      <c r="R11187">
        <f t="shared" si="351"/>
        <v>7</v>
      </c>
    </row>
    <row r="11188" spans="1:18" x14ac:dyDescent="0.35">
      <c r="A11188">
        <v>6962</v>
      </c>
      <c r="B11188">
        <v>12869</v>
      </c>
      <c r="C11188">
        <v>1040</v>
      </c>
      <c r="D11188" t="s">
        <v>25</v>
      </c>
      <c r="E11188" s="1">
        <v>45870</v>
      </c>
      <c r="F11188" s="1">
        <v>45870</v>
      </c>
      <c r="G11188" s="1">
        <v>45877</v>
      </c>
      <c r="H11188" t="s">
        <v>21</v>
      </c>
      <c r="I11188">
        <v>0</v>
      </c>
      <c r="J11188" t="s">
        <v>19</v>
      </c>
      <c r="K11188">
        <v>0</v>
      </c>
      <c r="L11188">
        <v>31</v>
      </c>
      <c r="M11188" t="s">
        <v>19</v>
      </c>
      <c r="N11188" s="1">
        <v>45866</v>
      </c>
      <c r="O11188" s="1">
        <v>45877</v>
      </c>
      <c r="P11188" t="s">
        <v>20</v>
      </c>
      <c r="Q11188">
        <f t="shared" si="350"/>
        <v>2025</v>
      </c>
      <c r="R11188">
        <f t="shared" si="351"/>
        <v>8</v>
      </c>
    </row>
    <row r="11189" spans="1:18" x14ac:dyDescent="0.35">
      <c r="A11189">
        <v>6963</v>
      </c>
      <c r="B11189">
        <v>12871</v>
      </c>
      <c r="C11189">
        <v>1040</v>
      </c>
      <c r="D11189" t="s">
        <v>25</v>
      </c>
      <c r="E11189" s="1">
        <v>45839</v>
      </c>
      <c r="F11189" s="1">
        <v>45866</v>
      </c>
      <c r="G11189" s="1">
        <v>45869</v>
      </c>
      <c r="H11189" t="s">
        <v>21</v>
      </c>
      <c r="I11189">
        <v>0</v>
      </c>
      <c r="J11189" t="s">
        <v>19</v>
      </c>
      <c r="K11189">
        <v>0</v>
      </c>
      <c r="L11189">
        <v>31</v>
      </c>
      <c r="M11189" t="s">
        <v>19</v>
      </c>
      <c r="N11189" s="1">
        <v>45866</v>
      </c>
      <c r="O11189" s="1">
        <v>45877</v>
      </c>
      <c r="P11189" t="s">
        <v>20</v>
      </c>
      <c r="Q11189">
        <f t="shared" si="350"/>
        <v>2025</v>
      </c>
      <c r="R11189">
        <f t="shared" si="351"/>
        <v>7</v>
      </c>
    </row>
    <row r="11190" spans="1:18" x14ac:dyDescent="0.35">
      <c r="A11190">
        <v>6963</v>
      </c>
      <c r="B11190">
        <v>12871</v>
      </c>
      <c r="C11190">
        <v>1040</v>
      </c>
      <c r="D11190" t="s">
        <v>25</v>
      </c>
      <c r="E11190" s="1">
        <v>45870</v>
      </c>
      <c r="F11190" s="1">
        <v>45870</v>
      </c>
      <c r="G11190" s="1">
        <v>45877</v>
      </c>
      <c r="H11190" t="s">
        <v>21</v>
      </c>
      <c r="I11190">
        <v>0</v>
      </c>
      <c r="J11190" t="s">
        <v>19</v>
      </c>
      <c r="K11190">
        <v>0</v>
      </c>
      <c r="L11190">
        <v>31</v>
      </c>
      <c r="M11190" t="s">
        <v>19</v>
      </c>
      <c r="N11190" s="1">
        <v>45866</v>
      </c>
      <c r="O11190" s="1">
        <v>45877</v>
      </c>
      <c r="P11190" t="s">
        <v>20</v>
      </c>
      <c r="Q11190">
        <f t="shared" si="350"/>
        <v>2025</v>
      </c>
      <c r="R11190">
        <f t="shared" si="351"/>
        <v>8</v>
      </c>
    </row>
    <row r="11191" spans="1:18" x14ac:dyDescent="0.35">
      <c r="A11191">
        <v>6964</v>
      </c>
      <c r="B11191">
        <v>12872</v>
      </c>
      <c r="C11191">
        <v>1040</v>
      </c>
      <c r="D11191" t="s">
        <v>25</v>
      </c>
      <c r="E11191" s="1">
        <v>45839</v>
      </c>
      <c r="F11191" s="1">
        <v>45852</v>
      </c>
      <c r="G11191" s="1">
        <v>45863</v>
      </c>
      <c r="H11191" t="s">
        <v>21</v>
      </c>
      <c r="I11191">
        <v>0</v>
      </c>
      <c r="J11191" t="s">
        <v>19</v>
      </c>
      <c r="K11191">
        <v>0</v>
      </c>
      <c r="L11191">
        <v>31</v>
      </c>
      <c r="M11191" t="s">
        <v>19</v>
      </c>
      <c r="N11191" s="1">
        <v>45852</v>
      </c>
      <c r="O11191" s="1">
        <v>45863</v>
      </c>
      <c r="P11191" t="s">
        <v>20</v>
      </c>
      <c r="Q11191">
        <f t="shared" si="350"/>
        <v>2025</v>
      </c>
      <c r="R11191">
        <f t="shared" si="351"/>
        <v>7</v>
      </c>
    </row>
    <row r="11192" spans="1:18" x14ac:dyDescent="0.35">
      <c r="A11192">
        <v>6965</v>
      </c>
      <c r="B11192">
        <v>12873</v>
      </c>
      <c r="C11192">
        <v>1040</v>
      </c>
      <c r="D11192" t="s">
        <v>25</v>
      </c>
      <c r="E11192" s="1">
        <v>45839</v>
      </c>
      <c r="F11192" s="1">
        <v>45867</v>
      </c>
      <c r="G11192" s="1">
        <v>45869</v>
      </c>
      <c r="H11192" t="s">
        <v>21</v>
      </c>
      <c r="I11192">
        <v>0</v>
      </c>
      <c r="J11192" t="s">
        <v>19</v>
      </c>
      <c r="K11192">
        <v>0</v>
      </c>
      <c r="L11192">
        <v>31</v>
      </c>
      <c r="M11192" t="s">
        <v>19</v>
      </c>
      <c r="N11192" s="1">
        <v>45867</v>
      </c>
      <c r="O11192" s="1">
        <v>45877</v>
      </c>
      <c r="P11192" t="s">
        <v>20</v>
      </c>
      <c r="Q11192">
        <f t="shared" si="350"/>
        <v>2025</v>
      </c>
      <c r="R11192">
        <f t="shared" si="351"/>
        <v>7</v>
      </c>
    </row>
    <row r="11193" spans="1:18" x14ac:dyDescent="0.35">
      <c r="A11193">
        <v>6965</v>
      </c>
      <c r="B11193">
        <v>12873</v>
      </c>
      <c r="C11193">
        <v>1040</v>
      </c>
      <c r="D11193" t="s">
        <v>25</v>
      </c>
      <c r="E11193" s="1">
        <v>45870</v>
      </c>
      <c r="F11193" s="1">
        <v>45870</v>
      </c>
      <c r="G11193" s="1">
        <v>45877</v>
      </c>
      <c r="H11193" t="s">
        <v>21</v>
      </c>
      <c r="I11193">
        <v>0</v>
      </c>
      <c r="J11193" t="s">
        <v>19</v>
      </c>
      <c r="K11193">
        <v>0</v>
      </c>
      <c r="L11193">
        <v>31</v>
      </c>
      <c r="M11193" t="s">
        <v>19</v>
      </c>
      <c r="N11193" s="1">
        <v>45867</v>
      </c>
      <c r="O11193" s="1">
        <v>45877</v>
      </c>
      <c r="P11193" t="s">
        <v>20</v>
      </c>
      <c r="Q11193">
        <f t="shared" si="350"/>
        <v>2025</v>
      </c>
      <c r="R11193">
        <f t="shared" si="351"/>
        <v>8</v>
      </c>
    </row>
    <row r="11194" spans="1:18" x14ac:dyDescent="0.35">
      <c r="A11194">
        <v>6966</v>
      </c>
      <c r="B11194">
        <v>12874</v>
      </c>
      <c r="C11194">
        <v>1163</v>
      </c>
      <c r="D11194" t="s">
        <v>129</v>
      </c>
      <c r="E11194" s="1">
        <v>45870</v>
      </c>
      <c r="F11194" s="1">
        <v>45870</v>
      </c>
      <c r="G11194" s="1">
        <v>45900</v>
      </c>
      <c r="H11194" t="s">
        <v>17</v>
      </c>
      <c r="I11194">
        <v>1</v>
      </c>
      <c r="J11194" t="s">
        <v>19</v>
      </c>
      <c r="K11194">
        <v>1</v>
      </c>
      <c r="L11194">
        <v>31</v>
      </c>
      <c r="M11194" t="s">
        <v>19</v>
      </c>
      <c r="N11194" s="1">
        <v>45870</v>
      </c>
      <c r="O11194" s="1">
        <v>46234</v>
      </c>
      <c r="P11194" t="s">
        <v>20</v>
      </c>
      <c r="Q11194">
        <f t="shared" si="350"/>
        <v>2025</v>
      </c>
      <c r="R11194">
        <f t="shared" si="351"/>
        <v>8</v>
      </c>
    </row>
    <row r="11195" spans="1:18" x14ac:dyDescent="0.35">
      <c r="A11195">
        <v>6966</v>
      </c>
      <c r="B11195">
        <v>12874</v>
      </c>
      <c r="C11195">
        <v>1163</v>
      </c>
      <c r="D11195" t="s">
        <v>129</v>
      </c>
      <c r="E11195" s="1">
        <v>45901</v>
      </c>
      <c r="F11195" s="1">
        <v>45901</v>
      </c>
      <c r="G11195" s="1">
        <v>45930</v>
      </c>
      <c r="H11195" t="s">
        <v>17</v>
      </c>
      <c r="I11195">
        <v>1</v>
      </c>
      <c r="J11195" t="s">
        <v>19</v>
      </c>
      <c r="K11195">
        <v>1</v>
      </c>
      <c r="L11195">
        <v>30</v>
      </c>
      <c r="M11195" t="s">
        <v>19</v>
      </c>
      <c r="N11195" s="1">
        <v>45870</v>
      </c>
      <c r="O11195" s="1">
        <v>46234</v>
      </c>
      <c r="P11195" t="s">
        <v>20</v>
      </c>
      <c r="Q11195">
        <f t="shared" si="350"/>
        <v>2025</v>
      </c>
      <c r="R11195">
        <f t="shared" si="351"/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c013c1-1e4c-4cbd-92ff-9b383fe3579b}" enabled="1" method="Privileged" siteId="{02b6749b-5ce0-4853-bd5c-a05f9bd9dd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Uppman</dc:creator>
  <cp:lastModifiedBy>Robin Uppman</cp:lastModifiedBy>
  <dcterms:created xsi:type="dcterms:W3CDTF">2025-09-03T16:06:14Z</dcterms:created>
  <dcterms:modified xsi:type="dcterms:W3CDTF">2025-09-03T16:09:21Z</dcterms:modified>
</cp:coreProperties>
</file>